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TN\Projects\LTO_2021\stations\"/>
    </mc:Choice>
  </mc:AlternateContent>
  <xr:revisionPtr revIDLastSave="0" documentId="8_{1E18CADE-9063-4158-A70B-2B322116F4C8}" xr6:coauthVersionLast="47" xr6:coauthVersionMax="47" xr10:uidLastSave="{00000000-0000-0000-0000-000000000000}"/>
  <bookViews>
    <workbookView xWindow="-120" yWindow="-120" windowWidth="51840" windowHeight="21240" xr2:uid="{592C500E-EC74-467D-A12E-BD3090D2753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R8" i="1"/>
  <c r="S8" i="1"/>
  <c r="T8" i="1"/>
  <c r="Q9" i="1"/>
  <c r="R9" i="1"/>
  <c r="S9" i="1"/>
  <c r="T9" i="1"/>
  <c r="Q10" i="1"/>
  <c r="R10" i="1"/>
  <c r="S10" i="1"/>
  <c r="T10" i="1"/>
  <c r="Q11" i="1"/>
  <c r="R11" i="1"/>
  <c r="S11" i="1"/>
  <c r="T11" i="1"/>
  <c r="Q12" i="1"/>
  <c r="R12" i="1"/>
  <c r="S12" i="1"/>
  <c r="T12" i="1"/>
  <c r="Q13" i="1"/>
  <c r="R13" i="1"/>
  <c r="S13" i="1"/>
  <c r="T13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R7" i="1"/>
  <c r="S7" i="1"/>
  <c r="T7" i="1"/>
  <c r="Q7" i="1"/>
</calcChain>
</file>

<file path=xl/sharedStrings.xml><?xml version="1.0" encoding="utf-8"?>
<sst xmlns="http://schemas.openxmlformats.org/spreadsheetml/2006/main" count="244" uniqueCount="15">
  <si>
    <t>W  </t>
  </si>
  <si>
    <t>AN  </t>
  </si>
  <si>
    <t>W</t>
  </si>
  <si>
    <t>BN</t>
  </si>
  <si>
    <t>D  </t>
  </si>
  <si>
    <t>BN  </t>
  </si>
  <si>
    <t>D</t>
  </si>
  <si>
    <t>C  </t>
  </si>
  <si>
    <t>AN</t>
  </si>
  <si>
    <t>C</t>
  </si>
  <si>
    <t>WaterYear</t>
  </si>
  <si>
    <t>OctMar</t>
  </si>
  <si>
    <t>AprJul</t>
  </si>
  <si>
    <t>WYsum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</si>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</sst>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E1B3-2851-4DDA-9D78-440B0E4E3460}">
  <dimension ref="A1:T123"/>
  <sheetViews>
    <sheetView tabSelected="1" workbookViewId="0">
      <selection activeCell="L22" sqref="L22"/>
    </sheetView>
  </sheetViews>
  <sheetFormatPr defaultRowHeight="15" x14ac:dyDescent="0.25"/>
  <sheetData>
    <row r="1" spans="1:20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20" x14ac:dyDescent="0.25">
      <c r="A2" s="1">
        <v>1901</v>
      </c>
      <c r="B2">
        <v>3.49</v>
      </c>
      <c r="C2">
        <v>5.58</v>
      </c>
      <c r="D2">
        <v>9.39</v>
      </c>
      <c r="E2">
        <v>4.5999999999999996</v>
      </c>
      <c r="F2" t="s">
        <v>0</v>
      </c>
    </row>
    <row r="3" spans="1:20" x14ac:dyDescent="0.25">
      <c r="A3" s="1">
        <v>1902</v>
      </c>
      <c r="B3">
        <v>1.1200000000000001</v>
      </c>
      <c r="C3">
        <v>3.81</v>
      </c>
      <c r="D3">
        <v>5.08</v>
      </c>
      <c r="E3">
        <v>3.41</v>
      </c>
      <c r="F3" t="s">
        <v>1</v>
      </c>
    </row>
    <row r="4" spans="1:20" x14ac:dyDescent="0.25">
      <c r="A4" s="1">
        <v>1903</v>
      </c>
      <c r="B4">
        <v>1.45</v>
      </c>
      <c r="C4">
        <v>4.13</v>
      </c>
      <c r="D4">
        <v>5.71</v>
      </c>
      <c r="E4">
        <v>3.45</v>
      </c>
      <c r="F4" t="s">
        <v>1</v>
      </c>
    </row>
    <row r="5" spans="1:20" x14ac:dyDescent="0.25">
      <c r="A5" s="1">
        <v>1904</v>
      </c>
      <c r="B5">
        <v>1.96</v>
      </c>
      <c r="C5">
        <v>5.37</v>
      </c>
      <c r="D5">
        <v>7.64</v>
      </c>
      <c r="E5">
        <v>4.3099999999999996</v>
      </c>
      <c r="F5" t="s">
        <v>0</v>
      </c>
    </row>
    <row r="6" spans="1:20" x14ac:dyDescent="0.25">
      <c r="A6" s="1">
        <v>1905</v>
      </c>
      <c r="B6">
        <v>1.82</v>
      </c>
      <c r="C6">
        <v>3.36</v>
      </c>
      <c r="D6">
        <v>5.3</v>
      </c>
      <c r="E6">
        <v>3.24</v>
      </c>
      <c r="F6" t="s">
        <v>1</v>
      </c>
    </row>
    <row r="7" spans="1:20" x14ac:dyDescent="0.25">
      <c r="A7" s="1">
        <v>1906</v>
      </c>
      <c r="B7">
        <v>12.57</v>
      </c>
      <c r="C7">
        <v>12.92</v>
      </c>
      <c r="D7">
        <v>26.71</v>
      </c>
      <c r="E7">
        <v>11.76</v>
      </c>
      <c r="F7" t="s">
        <v>2</v>
      </c>
      <c r="G7">
        <v>2.5299999999999998</v>
      </c>
      <c r="H7">
        <v>9.24</v>
      </c>
      <c r="I7">
        <v>12.43</v>
      </c>
      <c r="J7">
        <v>6.7</v>
      </c>
      <c r="K7" t="s">
        <v>0</v>
      </c>
      <c r="L7">
        <v>1906</v>
      </c>
      <c r="M7">
        <v>12.57</v>
      </c>
      <c r="N7">
        <v>12.92</v>
      </c>
      <c r="O7">
        <v>26.71</v>
      </c>
      <c r="P7">
        <v>11.76</v>
      </c>
      <c r="Q7">
        <f>M7-B7</f>
        <v>0</v>
      </c>
      <c r="R7">
        <f>N7-C7</f>
        <v>0</v>
      </c>
      <c r="S7">
        <f>O7-D7</f>
        <v>0</v>
      </c>
      <c r="T7">
        <f>P7-E7</f>
        <v>0</v>
      </c>
    </row>
    <row r="8" spans="1:20" x14ac:dyDescent="0.25">
      <c r="A8" s="1">
        <v>1907</v>
      </c>
      <c r="B8">
        <v>18.96</v>
      </c>
      <c r="C8">
        <v>13.45</v>
      </c>
      <c r="D8">
        <v>33.700000000000003</v>
      </c>
      <c r="E8">
        <v>14.07</v>
      </c>
      <c r="F8" t="s">
        <v>2</v>
      </c>
      <c r="G8">
        <v>3.67</v>
      </c>
      <c r="H8">
        <v>7.61</v>
      </c>
      <c r="I8">
        <v>11.82</v>
      </c>
      <c r="J8">
        <v>6.2</v>
      </c>
      <c r="K8" t="s">
        <v>0</v>
      </c>
      <c r="L8">
        <v>1907</v>
      </c>
      <c r="M8">
        <v>18.96</v>
      </c>
      <c r="N8">
        <v>13.45</v>
      </c>
      <c r="O8">
        <v>33.700000000000003</v>
      </c>
      <c r="P8">
        <v>14.07</v>
      </c>
      <c r="Q8">
        <f t="shared" ref="Q8:Q71" si="0">M8-B8</f>
        <v>0</v>
      </c>
      <c r="R8">
        <f t="shared" ref="R8:R71" si="1">N8-C8</f>
        <v>0</v>
      </c>
      <c r="S8">
        <f t="shared" ref="S8:S71" si="2">O8-D8</f>
        <v>0</v>
      </c>
      <c r="T8">
        <f t="shared" ref="T8:T71" si="3">P8-E8</f>
        <v>0</v>
      </c>
    </row>
    <row r="9" spans="1:20" x14ac:dyDescent="0.25">
      <c r="A9" s="1">
        <v>1908</v>
      </c>
      <c r="B9">
        <v>8.2899999999999991</v>
      </c>
      <c r="C9">
        <v>5.6</v>
      </c>
      <c r="D9">
        <v>14.77</v>
      </c>
      <c r="E9">
        <v>7.73</v>
      </c>
      <c r="F9" t="s">
        <v>3</v>
      </c>
      <c r="G9">
        <v>0.98</v>
      </c>
      <c r="H9">
        <v>2.17</v>
      </c>
      <c r="I9">
        <v>3.32</v>
      </c>
      <c r="J9">
        <v>2.4</v>
      </c>
      <c r="K9" t="s">
        <v>4</v>
      </c>
      <c r="L9">
        <v>1908</v>
      </c>
      <c r="M9">
        <v>8.2899999999999991</v>
      </c>
      <c r="N9">
        <v>5.6</v>
      </c>
      <c r="O9">
        <v>14.77</v>
      </c>
      <c r="P9">
        <v>7.73</v>
      </c>
      <c r="Q9">
        <f t="shared" si="0"/>
        <v>0</v>
      </c>
      <c r="R9">
        <f t="shared" si="1"/>
        <v>0</v>
      </c>
      <c r="S9">
        <f t="shared" si="2"/>
        <v>0</v>
      </c>
      <c r="T9">
        <f t="shared" si="3"/>
        <v>0</v>
      </c>
    </row>
    <row r="10" spans="1:20" x14ac:dyDescent="0.25">
      <c r="A10" s="1">
        <v>1909</v>
      </c>
      <c r="B10">
        <v>20.61</v>
      </c>
      <c r="C10">
        <v>8.98</v>
      </c>
      <c r="D10">
        <v>30.68</v>
      </c>
      <c r="E10">
        <v>12.1</v>
      </c>
      <c r="F10" t="s">
        <v>2</v>
      </c>
      <c r="G10">
        <v>2.85</v>
      </c>
      <c r="H10">
        <v>5.91</v>
      </c>
      <c r="I10">
        <v>8.9700000000000006</v>
      </c>
      <c r="J10">
        <v>4.59</v>
      </c>
      <c r="K10" t="s">
        <v>0</v>
      </c>
      <c r="L10">
        <v>1909</v>
      </c>
      <c r="M10">
        <v>20.61</v>
      </c>
      <c r="N10">
        <v>8.98</v>
      </c>
      <c r="O10">
        <v>30.68</v>
      </c>
      <c r="P10">
        <v>12.1</v>
      </c>
      <c r="Q10">
        <f t="shared" si="0"/>
        <v>0</v>
      </c>
      <c r="R10">
        <f t="shared" si="1"/>
        <v>0</v>
      </c>
      <c r="S10">
        <f t="shared" si="2"/>
        <v>0</v>
      </c>
      <c r="T10">
        <f t="shared" si="3"/>
        <v>0</v>
      </c>
    </row>
    <row r="11" spans="1:20" x14ac:dyDescent="0.25">
      <c r="A11" s="1">
        <v>1910</v>
      </c>
      <c r="B11">
        <v>13.12</v>
      </c>
      <c r="C11">
        <v>6.11</v>
      </c>
      <c r="D11">
        <v>20.12</v>
      </c>
      <c r="E11">
        <v>9.3800000000000008</v>
      </c>
      <c r="F11" t="s">
        <v>2</v>
      </c>
      <c r="G11">
        <v>2.87</v>
      </c>
      <c r="H11">
        <v>3.62</v>
      </c>
      <c r="I11">
        <v>6.64</v>
      </c>
      <c r="J11">
        <v>3.65</v>
      </c>
      <c r="K11" t="s">
        <v>1</v>
      </c>
      <c r="L11">
        <v>1910</v>
      </c>
      <c r="M11">
        <v>13.12</v>
      </c>
      <c r="N11">
        <v>6.11</v>
      </c>
      <c r="O11">
        <v>20.12</v>
      </c>
      <c r="P11">
        <v>9.3800000000000008</v>
      </c>
      <c r="Q11">
        <f t="shared" si="0"/>
        <v>0</v>
      </c>
      <c r="R11">
        <f t="shared" si="1"/>
        <v>0</v>
      </c>
      <c r="S11">
        <f t="shared" si="2"/>
        <v>0</v>
      </c>
      <c r="T11">
        <f t="shared" si="3"/>
        <v>0</v>
      </c>
    </row>
    <row r="12" spans="1:20" x14ac:dyDescent="0.25">
      <c r="A12" s="1">
        <v>1911</v>
      </c>
      <c r="B12">
        <v>12.27</v>
      </c>
      <c r="C12">
        <v>13.12</v>
      </c>
      <c r="D12">
        <v>26.38</v>
      </c>
      <c r="E12">
        <v>11.74</v>
      </c>
      <c r="F12" t="s">
        <v>2</v>
      </c>
      <c r="G12">
        <v>3.63</v>
      </c>
      <c r="H12">
        <v>7.52</v>
      </c>
      <c r="I12">
        <v>11.48</v>
      </c>
      <c r="J12">
        <v>5.97</v>
      </c>
      <c r="K12" t="s">
        <v>0</v>
      </c>
      <c r="L12">
        <v>1911</v>
      </c>
      <c r="M12">
        <v>12.27</v>
      </c>
      <c r="N12">
        <v>13.12</v>
      </c>
      <c r="O12">
        <v>26.38</v>
      </c>
      <c r="P12">
        <v>11.74</v>
      </c>
      <c r="Q12">
        <f t="shared" si="0"/>
        <v>0</v>
      </c>
      <c r="R12">
        <f t="shared" si="1"/>
        <v>0</v>
      </c>
      <c r="S12">
        <f t="shared" si="2"/>
        <v>0</v>
      </c>
      <c r="T12">
        <f t="shared" si="3"/>
        <v>0</v>
      </c>
    </row>
    <row r="13" spans="1:20" x14ac:dyDescent="0.25">
      <c r="A13" s="1">
        <v>1912</v>
      </c>
      <c r="B13">
        <v>4.84</v>
      </c>
      <c r="C13">
        <v>5.65</v>
      </c>
      <c r="D13">
        <v>11.41</v>
      </c>
      <c r="E13">
        <v>6.71</v>
      </c>
      <c r="F13" t="s">
        <v>3</v>
      </c>
      <c r="G13">
        <v>0.54</v>
      </c>
      <c r="H13">
        <v>2.57</v>
      </c>
      <c r="I13">
        <v>3.21</v>
      </c>
      <c r="J13">
        <v>2.5499999999999998</v>
      </c>
      <c r="K13" t="s">
        <v>5</v>
      </c>
      <c r="L13">
        <v>1912</v>
      </c>
      <c r="M13">
        <v>4.84</v>
      </c>
      <c r="N13">
        <v>5.65</v>
      </c>
      <c r="O13">
        <v>11.41</v>
      </c>
      <c r="P13">
        <v>6.71</v>
      </c>
      <c r="Q13">
        <f t="shared" si="0"/>
        <v>0</v>
      </c>
      <c r="R13">
        <f t="shared" si="1"/>
        <v>0</v>
      </c>
      <c r="S13">
        <f t="shared" si="2"/>
        <v>0</v>
      </c>
      <c r="T13">
        <f t="shared" si="3"/>
        <v>0</v>
      </c>
    </row>
    <row r="14" spans="1:20" x14ac:dyDescent="0.25">
      <c r="A14" s="1">
        <v>1913</v>
      </c>
      <c r="B14">
        <v>5.72</v>
      </c>
      <c r="C14">
        <v>6.29</v>
      </c>
      <c r="D14">
        <v>12.85</v>
      </c>
      <c r="E14">
        <v>6.24</v>
      </c>
      <c r="F14" t="s">
        <v>6</v>
      </c>
      <c r="G14">
        <v>0.44</v>
      </c>
      <c r="H14">
        <v>2.34</v>
      </c>
      <c r="I14">
        <v>3</v>
      </c>
      <c r="J14">
        <v>2</v>
      </c>
      <c r="K14" t="s">
        <v>7</v>
      </c>
      <c r="L14">
        <v>1913</v>
      </c>
      <c r="M14">
        <v>5.72</v>
      </c>
      <c r="N14">
        <v>6.29</v>
      </c>
      <c r="O14">
        <v>12.85</v>
      </c>
      <c r="P14">
        <v>6.24</v>
      </c>
      <c r="Q14">
        <f t="shared" si="0"/>
        <v>0</v>
      </c>
      <c r="R14">
        <f t="shared" si="1"/>
        <v>0</v>
      </c>
      <c r="S14">
        <f t="shared" si="2"/>
        <v>0</v>
      </c>
      <c r="T14">
        <f t="shared" si="3"/>
        <v>0</v>
      </c>
    </row>
    <row r="15" spans="1:20" x14ac:dyDescent="0.25">
      <c r="A15" s="1">
        <v>1914</v>
      </c>
      <c r="B15">
        <v>16.72</v>
      </c>
      <c r="C15">
        <v>10.08</v>
      </c>
      <c r="D15">
        <v>27.81</v>
      </c>
      <c r="E15">
        <v>10.92</v>
      </c>
      <c r="F15" t="s">
        <v>2</v>
      </c>
      <c r="G15">
        <v>2.72</v>
      </c>
      <c r="H15">
        <v>5.67</v>
      </c>
      <c r="I15">
        <v>8.69</v>
      </c>
      <c r="J15">
        <v>4.3499999999999996</v>
      </c>
      <c r="K15" t="s">
        <v>0</v>
      </c>
      <c r="L15">
        <v>1914</v>
      </c>
      <c r="M15">
        <v>16.72</v>
      </c>
      <c r="N15">
        <v>10.08</v>
      </c>
      <c r="O15">
        <v>27.81</v>
      </c>
      <c r="P15">
        <v>10.92</v>
      </c>
      <c r="Q15">
        <f t="shared" si="0"/>
        <v>0</v>
      </c>
      <c r="R15">
        <f t="shared" si="1"/>
        <v>0</v>
      </c>
      <c r="S15">
        <f t="shared" si="2"/>
        <v>0</v>
      </c>
      <c r="T15">
        <f t="shared" si="3"/>
        <v>0</v>
      </c>
    </row>
    <row r="16" spans="1:20" x14ac:dyDescent="0.25">
      <c r="A16" s="1">
        <v>1915</v>
      </c>
      <c r="B16">
        <v>11.41</v>
      </c>
      <c r="C16">
        <v>11.42</v>
      </c>
      <c r="D16">
        <v>23.86</v>
      </c>
      <c r="E16">
        <v>10.99</v>
      </c>
      <c r="F16" t="s">
        <v>2</v>
      </c>
      <c r="G16">
        <v>1.29</v>
      </c>
      <c r="H16">
        <v>4.95</v>
      </c>
      <c r="I16">
        <v>6.4</v>
      </c>
      <c r="J16">
        <v>4.0999999999999996</v>
      </c>
      <c r="K16" t="s">
        <v>0</v>
      </c>
      <c r="L16">
        <v>1915</v>
      </c>
      <c r="M16">
        <v>11.41</v>
      </c>
      <c r="N16">
        <v>11.42</v>
      </c>
      <c r="O16">
        <v>23.86</v>
      </c>
      <c r="P16">
        <v>10.99</v>
      </c>
      <c r="Q16">
        <f t="shared" si="0"/>
        <v>0</v>
      </c>
      <c r="R16">
        <f t="shared" si="1"/>
        <v>0</v>
      </c>
      <c r="S16">
        <f t="shared" si="2"/>
        <v>0</v>
      </c>
      <c r="T16">
        <f t="shared" si="3"/>
        <v>0</v>
      </c>
    </row>
    <row r="17" spans="1:20" x14ac:dyDescent="0.25">
      <c r="A17" s="1">
        <v>1916</v>
      </c>
      <c r="B17">
        <v>14.25</v>
      </c>
      <c r="C17">
        <v>8.89</v>
      </c>
      <c r="D17">
        <v>24.14</v>
      </c>
      <c r="E17">
        <v>10.83</v>
      </c>
      <c r="F17" t="s">
        <v>2</v>
      </c>
      <c r="G17">
        <v>2.67</v>
      </c>
      <c r="H17">
        <v>5.5</v>
      </c>
      <c r="I17">
        <v>8.3800000000000008</v>
      </c>
      <c r="J17">
        <v>4.6500000000000004</v>
      </c>
      <c r="K17" t="s">
        <v>0</v>
      </c>
      <c r="L17">
        <v>1916</v>
      </c>
      <c r="M17">
        <v>14.25</v>
      </c>
      <c r="N17">
        <v>8.89</v>
      </c>
      <c r="O17">
        <v>24.14</v>
      </c>
      <c r="P17">
        <v>10.83</v>
      </c>
      <c r="Q17">
        <f t="shared" si="0"/>
        <v>0</v>
      </c>
      <c r="R17">
        <f t="shared" si="1"/>
        <v>0</v>
      </c>
      <c r="S17">
        <f t="shared" si="2"/>
        <v>0</v>
      </c>
      <c r="T17">
        <f t="shared" si="3"/>
        <v>0</v>
      </c>
    </row>
    <row r="18" spans="1:20" x14ac:dyDescent="0.25">
      <c r="A18" s="1">
        <v>1917</v>
      </c>
      <c r="B18">
        <v>7.25</v>
      </c>
      <c r="C18">
        <v>9.14</v>
      </c>
      <c r="D18">
        <v>17.260000000000002</v>
      </c>
      <c r="E18">
        <v>8.83</v>
      </c>
      <c r="F18" t="s">
        <v>8</v>
      </c>
      <c r="G18">
        <v>1.66</v>
      </c>
      <c r="H18">
        <v>4.84</v>
      </c>
      <c r="I18">
        <v>6.66</v>
      </c>
      <c r="J18">
        <v>4.13</v>
      </c>
      <c r="K18" t="s">
        <v>0</v>
      </c>
      <c r="L18">
        <v>1917</v>
      </c>
      <c r="M18">
        <v>7.25</v>
      </c>
      <c r="N18">
        <v>9.14</v>
      </c>
      <c r="O18">
        <v>17.260000000000002</v>
      </c>
      <c r="P18">
        <v>8.83</v>
      </c>
      <c r="Q18">
        <f t="shared" si="0"/>
        <v>0</v>
      </c>
      <c r="R18">
        <f t="shared" si="1"/>
        <v>0</v>
      </c>
      <c r="S18">
        <f t="shared" si="2"/>
        <v>0</v>
      </c>
      <c r="T18">
        <f t="shared" si="3"/>
        <v>0</v>
      </c>
    </row>
    <row r="19" spans="1:20" x14ac:dyDescent="0.25">
      <c r="A19" s="1">
        <v>1918</v>
      </c>
      <c r="B19">
        <v>5.27</v>
      </c>
      <c r="C19">
        <v>4.8899999999999997</v>
      </c>
      <c r="D19">
        <v>10.99</v>
      </c>
      <c r="E19">
        <v>6.19</v>
      </c>
      <c r="F19" t="s">
        <v>6</v>
      </c>
      <c r="G19">
        <v>1.07</v>
      </c>
      <c r="H19">
        <v>3.4</v>
      </c>
      <c r="I19">
        <v>4.59</v>
      </c>
      <c r="J19">
        <v>3.08</v>
      </c>
      <c r="K19" t="s">
        <v>5</v>
      </c>
      <c r="L19">
        <v>1918</v>
      </c>
      <c r="M19">
        <v>5.27</v>
      </c>
      <c r="N19">
        <v>4.8899999999999997</v>
      </c>
      <c r="O19">
        <v>10.99</v>
      </c>
      <c r="P19">
        <v>6.19</v>
      </c>
      <c r="Q19">
        <f t="shared" si="0"/>
        <v>0</v>
      </c>
      <c r="R19">
        <f t="shared" si="1"/>
        <v>0</v>
      </c>
      <c r="S19">
        <f t="shared" si="2"/>
        <v>0</v>
      </c>
      <c r="T19">
        <f t="shared" si="3"/>
        <v>0</v>
      </c>
    </row>
    <row r="20" spans="1:20" x14ac:dyDescent="0.25">
      <c r="A20" s="1">
        <v>1919</v>
      </c>
      <c r="B20">
        <v>8.1199999999999992</v>
      </c>
      <c r="C20">
        <v>6.77</v>
      </c>
      <c r="D20">
        <v>15.66</v>
      </c>
      <c r="E20">
        <v>7</v>
      </c>
      <c r="F20" t="s">
        <v>3</v>
      </c>
      <c r="G20">
        <v>1.06</v>
      </c>
      <c r="H20">
        <v>2.99</v>
      </c>
      <c r="I20">
        <v>4.09</v>
      </c>
      <c r="J20">
        <v>2.62</v>
      </c>
      <c r="K20" t="s">
        <v>5</v>
      </c>
      <c r="L20">
        <v>1919</v>
      </c>
      <c r="M20">
        <v>8.1199999999999992</v>
      </c>
      <c r="N20">
        <v>6.77</v>
      </c>
      <c r="O20">
        <v>15.66</v>
      </c>
      <c r="P20">
        <v>7</v>
      </c>
      <c r="Q20">
        <f t="shared" si="0"/>
        <v>0</v>
      </c>
      <c r="R20">
        <f t="shared" si="1"/>
        <v>0</v>
      </c>
      <c r="S20">
        <f t="shared" si="2"/>
        <v>0</v>
      </c>
      <c r="T20">
        <f t="shared" si="3"/>
        <v>0</v>
      </c>
    </row>
    <row r="21" spans="1:20" x14ac:dyDescent="0.25">
      <c r="A21" s="1">
        <v>1920</v>
      </c>
      <c r="B21">
        <v>3.63</v>
      </c>
      <c r="C21">
        <v>4.91</v>
      </c>
      <c r="D21">
        <v>9.1999999999999993</v>
      </c>
      <c r="E21">
        <v>5.15</v>
      </c>
      <c r="F21" t="s">
        <v>9</v>
      </c>
      <c r="G21">
        <v>0.72</v>
      </c>
      <c r="H21">
        <v>3.29</v>
      </c>
      <c r="I21">
        <v>4.09</v>
      </c>
      <c r="J21">
        <v>2.64</v>
      </c>
      <c r="K21" t="s">
        <v>5</v>
      </c>
      <c r="L21">
        <v>1920</v>
      </c>
      <c r="M21">
        <v>3.63</v>
      </c>
      <c r="N21">
        <v>4.91</v>
      </c>
      <c r="O21">
        <v>9.1999999999999993</v>
      </c>
      <c r="P21">
        <v>5.15</v>
      </c>
      <c r="Q21">
        <f t="shared" si="0"/>
        <v>0</v>
      </c>
      <c r="R21">
        <f t="shared" si="1"/>
        <v>0</v>
      </c>
      <c r="S21">
        <f t="shared" si="2"/>
        <v>0</v>
      </c>
      <c r="T21">
        <f t="shared" si="3"/>
        <v>0</v>
      </c>
    </row>
    <row r="22" spans="1:20" x14ac:dyDescent="0.25">
      <c r="A22" s="1">
        <v>1921</v>
      </c>
      <c r="B22">
        <v>15.47</v>
      </c>
      <c r="C22">
        <v>7.52</v>
      </c>
      <c r="D22">
        <v>23.8</v>
      </c>
      <c r="E22">
        <v>9.1999999999999993</v>
      </c>
      <c r="F22" t="s">
        <v>8</v>
      </c>
      <c r="G22">
        <v>1.97</v>
      </c>
      <c r="H22">
        <v>3.84</v>
      </c>
      <c r="I22">
        <v>5.9</v>
      </c>
      <c r="J22">
        <v>3.23</v>
      </c>
      <c r="K22" t="s">
        <v>1</v>
      </c>
      <c r="L22">
        <v>1921</v>
      </c>
      <c r="M22">
        <v>15.47</v>
      </c>
      <c r="N22">
        <v>7.52</v>
      </c>
      <c r="O22">
        <v>23.8</v>
      </c>
      <c r="P22">
        <v>9.1999999999999993</v>
      </c>
      <c r="Q22">
        <f t="shared" si="0"/>
        <v>0</v>
      </c>
      <c r="R22">
        <f t="shared" si="1"/>
        <v>0</v>
      </c>
      <c r="S22">
        <f t="shared" si="2"/>
        <v>0</v>
      </c>
      <c r="T22">
        <f t="shared" si="3"/>
        <v>0</v>
      </c>
    </row>
    <row r="23" spans="1:20" x14ac:dyDescent="0.25">
      <c r="A23" s="1">
        <v>1922</v>
      </c>
      <c r="B23">
        <v>6.63</v>
      </c>
      <c r="C23">
        <v>10.57</v>
      </c>
      <c r="D23">
        <v>17.98</v>
      </c>
      <c r="E23">
        <v>8.9700000000000006</v>
      </c>
      <c r="F23" t="s">
        <v>8</v>
      </c>
      <c r="G23">
        <v>1.51</v>
      </c>
      <c r="H23">
        <v>5.99</v>
      </c>
      <c r="I23">
        <v>7.68</v>
      </c>
      <c r="J23">
        <v>4.54</v>
      </c>
      <c r="K23" t="s">
        <v>0</v>
      </c>
      <c r="L23">
        <v>1922</v>
      </c>
      <c r="M23">
        <v>6.63</v>
      </c>
      <c r="N23">
        <v>10.57</v>
      </c>
      <c r="O23">
        <v>17.98</v>
      </c>
      <c r="P23">
        <v>8.9700000000000006</v>
      </c>
      <c r="Q23">
        <f t="shared" si="0"/>
        <v>0</v>
      </c>
      <c r="R23">
        <f t="shared" si="1"/>
        <v>0</v>
      </c>
      <c r="S23">
        <f t="shared" si="2"/>
        <v>0</v>
      </c>
      <c r="T23">
        <f t="shared" si="3"/>
        <v>0</v>
      </c>
    </row>
    <row r="24" spans="1:20" x14ac:dyDescent="0.25">
      <c r="A24" s="1">
        <v>1923</v>
      </c>
      <c r="B24">
        <v>6.21</v>
      </c>
      <c r="C24">
        <v>6.27</v>
      </c>
      <c r="D24">
        <v>13.21</v>
      </c>
      <c r="E24">
        <v>7.06</v>
      </c>
      <c r="F24" t="s">
        <v>3</v>
      </c>
      <c r="G24">
        <v>1.39</v>
      </c>
      <c r="H24">
        <v>3.95</v>
      </c>
      <c r="I24">
        <v>5.51</v>
      </c>
      <c r="J24">
        <v>3.55</v>
      </c>
      <c r="K24" t="s">
        <v>1</v>
      </c>
      <c r="L24">
        <v>1923</v>
      </c>
      <c r="M24">
        <v>6.21</v>
      </c>
      <c r="N24">
        <v>6.27</v>
      </c>
      <c r="O24">
        <v>13.21</v>
      </c>
      <c r="P24">
        <v>7.06</v>
      </c>
      <c r="Q24">
        <f t="shared" si="0"/>
        <v>0</v>
      </c>
      <c r="R24">
        <f t="shared" si="1"/>
        <v>0</v>
      </c>
      <c r="S24">
        <f t="shared" si="2"/>
        <v>0</v>
      </c>
      <c r="T24">
        <f t="shared" si="3"/>
        <v>0</v>
      </c>
    </row>
    <row r="25" spans="1:20" x14ac:dyDescent="0.25">
      <c r="A25" s="1">
        <v>1924</v>
      </c>
      <c r="B25">
        <v>3.27</v>
      </c>
      <c r="C25">
        <v>1.94</v>
      </c>
      <c r="D25">
        <v>5.74</v>
      </c>
      <c r="E25">
        <v>3.87</v>
      </c>
      <c r="F25" t="s">
        <v>9</v>
      </c>
      <c r="G25">
        <v>0.45</v>
      </c>
      <c r="H25">
        <v>1.03</v>
      </c>
      <c r="I25">
        <v>1.5</v>
      </c>
      <c r="J25">
        <v>1.42</v>
      </c>
      <c r="K25" t="s">
        <v>7</v>
      </c>
      <c r="L25">
        <v>1924</v>
      </c>
      <c r="M25">
        <v>3.27</v>
      </c>
      <c r="N25">
        <v>1.94</v>
      </c>
      <c r="O25">
        <v>5.74</v>
      </c>
      <c r="P25">
        <v>3.87</v>
      </c>
      <c r="Q25">
        <f t="shared" si="0"/>
        <v>0</v>
      </c>
      <c r="R25">
        <f t="shared" si="1"/>
        <v>0</v>
      </c>
      <c r="S25">
        <f t="shared" si="2"/>
        <v>0</v>
      </c>
      <c r="T25">
        <f t="shared" si="3"/>
        <v>0</v>
      </c>
    </row>
    <row r="26" spans="1:20" x14ac:dyDescent="0.25">
      <c r="A26" s="1">
        <v>1925</v>
      </c>
      <c r="B26">
        <v>8.76</v>
      </c>
      <c r="C26">
        <v>6.51</v>
      </c>
      <c r="D26">
        <v>15.99</v>
      </c>
      <c r="E26">
        <v>6.39</v>
      </c>
      <c r="F26" t="s">
        <v>6</v>
      </c>
      <c r="G26">
        <v>1.45</v>
      </c>
      <c r="H26">
        <v>3.93</v>
      </c>
      <c r="I26">
        <v>5.51</v>
      </c>
      <c r="J26">
        <v>2.93</v>
      </c>
      <c r="K26" t="s">
        <v>5</v>
      </c>
      <c r="L26">
        <v>1925</v>
      </c>
      <c r="M26">
        <v>8.76</v>
      </c>
      <c r="N26">
        <v>6.51</v>
      </c>
      <c r="O26">
        <v>15.99</v>
      </c>
      <c r="P26">
        <v>6.39</v>
      </c>
      <c r="Q26">
        <f t="shared" si="0"/>
        <v>0</v>
      </c>
      <c r="R26">
        <f t="shared" si="1"/>
        <v>0</v>
      </c>
      <c r="S26">
        <f t="shared" si="2"/>
        <v>0</v>
      </c>
      <c r="T26">
        <f t="shared" si="3"/>
        <v>0</v>
      </c>
    </row>
    <row r="27" spans="1:20" x14ac:dyDescent="0.25">
      <c r="A27" s="1">
        <v>1926</v>
      </c>
      <c r="B27">
        <v>6.37</v>
      </c>
      <c r="C27">
        <v>4.79</v>
      </c>
      <c r="D27">
        <v>11.76</v>
      </c>
      <c r="E27">
        <v>5.75</v>
      </c>
      <c r="F27" t="s">
        <v>6</v>
      </c>
      <c r="G27">
        <v>0.89</v>
      </c>
      <c r="H27">
        <v>2.56</v>
      </c>
      <c r="I27">
        <v>3.49</v>
      </c>
      <c r="J27">
        <v>2.2999999999999998</v>
      </c>
      <c r="K27" t="s">
        <v>4</v>
      </c>
      <c r="L27">
        <v>1926</v>
      </c>
      <c r="M27">
        <v>6.37</v>
      </c>
      <c r="N27">
        <v>4.79</v>
      </c>
      <c r="O27">
        <v>11.76</v>
      </c>
      <c r="P27">
        <v>5.75</v>
      </c>
      <c r="Q27">
        <f t="shared" si="0"/>
        <v>0</v>
      </c>
      <c r="R27">
        <f t="shared" si="1"/>
        <v>0</v>
      </c>
      <c r="S27">
        <f t="shared" si="2"/>
        <v>0</v>
      </c>
      <c r="T27">
        <f t="shared" si="3"/>
        <v>0</v>
      </c>
    </row>
    <row r="28" spans="1:20" x14ac:dyDescent="0.25">
      <c r="A28" s="1">
        <v>1927</v>
      </c>
      <c r="B28">
        <v>14.34</v>
      </c>
      <c r="C28">
        <v>8.75</v>
      </c>
      <c r="D28">
        <v>23.83</v>
      </c>
      <c r="E28">
        <v>9.52</v>
      </c>
      <c r="F28" t="s">
        <v>2</v>
      </c>
      <c r="G28">
        <v>1.8</v>
      </c>
      <c r="H28">
        <v>4.5599999999999996</v>
      </c>
      <c r="I28">
        <v>6.5</v>
      </c>
      <c r="J28">
        <v>3.56</v>
      </c>
      <c r="K28" t="s">
        <v>1</v>
      </c>
      <c r="L28">
        <v>1927</v>
      </c>
      <c r="M28">
        <v>14.34</v>
      </c>
      <c r="N28">
        <v>8.75</v>
      </c>
      <c r="O28">
        <v>23.83</v>
      </c>
      <c r="P28">
        <v>9.52</v>
      </c>
      <c r="Q28">
        <f t="shared" si="0"/>
        <v>0</v>
      </c>
      <c r="R28">
        <f t="shared" si="1"/>
        <v>0</v>
      </c>
      <c r="S28">
        <f t="shared" si="2"/>
        <v>0</v>
      </c>
      <c r="T28">
        <f t="shared" si="3"/>
        <v>0</v>
      </c>
    </row>
    <row r="29" spans="1:20" x14ac:dyDescent="0.25">
      <c r="A29" s="1">
        <v>1928</v>
      </c>
      <c r="B29">
        <v>10.24</v>
      </c>
      <c r="C29">
        <v>5.86</v>
      </c>
      <c r="D29">
        <v>16.760000000000002</v>
      </c>
      <c r="E29">
        <v>8.27</v>
      </c>
      <c r="F29" t="s">
        <v>8</v>
      </c>
      <c r="G29">
        <v>1.69</v>
      </c>
      <c r="H29">
        <v>2.64</v>
      </c>
      <c r="I29">
        <v>4.37</v>
      </c>
      <c r="J29">
        <v>2.63</v>
      </c>
      <c r="K29" t="s">
        <v>5</v>
      </c>
      <c r="L29">
        <v>1928</v>
      </c>
      <c r="M29">
        <v>10.24</v>
      </c>
      <c r="N29">
        <v>5.86</v>
      </c>
      <c r="O29">
        <v>16.760000000000002</v>
      </c>
      <c r="P29">
        <v>8.27</v>
      </c>
      <c r="Q29">
        <f t="shared" si="0"/>
        <v>0</v>
      </c>
      <c r="R29">
        <f t="shared" si="1"/>
        <v>0</v>
      </c>
      <c r="S29">
        <f t="shared" si="2"/>
        <v>0</v>
      </c>
      <c r="T29">
        <f t="shared" si="3"/>
        <v>0</v>
      </c>
    </row>
    <row r="30" spans="1:20" x14ac:dyDescent="0.25">
      <c r="A30" s="1">
        <v>1929</v>
      </c>
      <c r="B30">
        <v>4</v>
      </c>
      <c r="C30">
        <v>3.84</v>
      </c>
      <c r="D30">
        <v>8.4</v>
      </c>
      <c r="E30">
        <v>5.22</v>
      </c>
      <c r="F30" t="s">
        <v>9</v>
      </c>
      <c r="G30">
        <v>0.52</v>
      </c>
      <c r="H30">
        <v>2.29</v>
      </c>
      <c r="I30">
        <v>2.84</v>
      </c>
      <c r="J30">
        <v>2</v>
      </c>
      <c r="K30" t="s">
        <v>7</v>
      </c>
      <c r="L30">
        <v>1929</v>
      </c>
      <c r="M30">
        <v>4</v>
      </c>
      <c r="N30">
        <v>3.84</v>
      </c>
      <c r="O30">
        <v>8.4</v>
      </c>
      <c r="P30">
        <v>5.22</v>
      </c>
      <c r="Q30">
        <f t="shared" si="0"/>
        <v>0</v>
      </c>
      <c r="R30">
        <f t="shared" si="1"/>
        <v>0</v>
      </c>
      <c r="S30">
        <f t="shared" si="2"/>
        <v>0</v>
      </c>
      <c r="T30">
        <f t="shared" si="3"/>
        <v>0</v>
      </c>
    </row>
    <row r="31" spans="1:20" x14ac:dyDescent="0.25">
      <c r="A31" s="1">
        <v>1930</v>
      </c>
      <c r="B31">
        <v>8.24</v>
      </c>
      <c r="C31">
        <v>4.6500000000000004</v>
      </c>
      <c r="D31">
        <v>13.52</v>
      </c>
      <c r="E31">
        <v>5.9</v>
      </c>
      <c r="F31" t="s">
        <v>6</v>
      </c>
      <c r="G31">
        <v>0.76</v>
      </c>
      <c r="H31">
        <v>2.44</v>
      </c>
      <c r="I31">
        <v>3.25</v>
      </c>
      <c r="J31">
        <v>2.02</v>
      </c>
      <c r="K31" t="s">
        <v>7</v>
      </c>
      <c r="L31">
        <v>1930</v>
      </c>
      <c r="M31">
        <v>8.24</v>
      </c>
      <c r="N31">
        <v>4.6500000000000004</v>
      </c>
      <c r="O31">
        <v>13.52</v>
      </c>
      <c r="P31">
        <v>5.9</v>
      </c>
      <c r="Q31">
        <f t="shared" si="0"/>
        <v>0</v>
      </c>
      <c r="R31">
        <f t="shared" si="1"/>
        <v>0</v>
      </c>
      <c r="S31">
        <f t="shared" si="2"/>
        <v>0</v>
      </c>
      <c r="T31">
        <f t="shared" si="3"/>
        <v>0</v>
      </c>
    </row>
    <row r="32" spans="1:20" x14ac:dyDescent="0.25">
      <c r="A32" s="1">
        <v>1931</v>
      </c>
      <c r="B32">
        <v>3.52</v>
      </c>
      <c r="C32">
        <v>2.09</v>
      </c>
      <c r="D32">
        <v>6.1</v>
      </c>
      <c r="E32">
        <v>3.66</v>
      </c>
      <c r="F32" t="s">
        <v>9</v>
      </c>
      <c r="G32">
        <v>0.46</v>
      </c>
      <c r="H32">
        <v>1.18</v>
      </c>
      <c r="I32">
        <v>1.66</v>
      </c>
      <c r="J32">
        <v>1.2</v>
      </c>
      <c r="K32" t="s">
        <v>7</v>
      </c>
      <c r="L32">
        <v>1931</v>
      </c>
      <c r="M32">
        <v>3.52</v>
      </c>
      <c r="N32">
        <v>2.09</v>
      </c>
      <c r="O32">
        <v>6.1</v>
      </c>
      <c r="P32">
        <v>3.66</v>
      </c>
      <c r="Q32">
        <f t="shared" si="0"/>
        <v>0</v>
      </c>
      <c r="R32">
        <f t="shared" si="1"/>
        <v>0</v>
      </c>
      <c r="S32">
        <f t="shared" si="2"/>
        <v>0</v>
      </c>
      <c r="T32">
        <f t="shared" si="3"/>
        <v>0</v>
      </c>
    </row>
    <row r="33" spans="1:20" x14ac:dyDescent="0.25">
      <c r="A33" s="1">
        <v>1932</v>
      </c>
      <c r="B33">
        <v>6.28</v>
      </c>
      <c r="C33">
        <v>6.24</v>
      </c>
      <c r="D33">
        <v>13.12</v>
      </c>
      <c r="E33">
        <v>5.48</v>
      </c>
      <c r="F33" t="s">
        <v>6</v>
      </c>
      <c r="G33">
        <v>1.79</v>
      </c>
      <c r="H33">
        <v>4.6900000000000004</v>
      </c>
      <c r="I33">
        <v>6.63</v>
      </c>
      <c r="J33">
        <v>3.41</v>
      </c>
      <c r="K33" t="s">
        <v>1</v>
      </c>
      <c r="L33">
        <v>1932</v>
      </c>
      <c r="M33">
        <v>6.28</v>
      </c>
      <c r="N33">
        <v>6.24</v>
      </c>
      <c r="O33">
        <v>13.12</v>
      </c>
      <c r="P33">
        <v>5.48</v>
      </c>
      <c r="Q33">
        <f t="shared" si="0"/>
        <v>0</v>
      </c>
      <c r="R33">
        <f t="shared" si="1"/>
        <v>0</v>
      </c>
      <c r="S33">
        <f t="shared" si="2"/>
        <v>0</v>
      </c>
      <c r="T33">
        <f t="shared" si="3"/>
        <v>0</v>
      </c>
    </row>
    <row r="34" spans="1:20" x14ac:dyDescent="0.25">
      <c r="A34" s="1">
        <v>1933</v>
      </c>
      <c r="B34">
        <v>3.73</v>
      </c>
      <c r="C34">
        <v>4.66</v>
      </c>
      <c r="D34">
        <v>8.94</v>
      </c>
      <c r="E34">
        <v>4.63</v>
      </c>
      <c r="F34" t="s">
        <v>9</v>
      </c>
      <c r="G34">
        <v>0.49</v>
      </c>
      <c r="H34">
        <v>2.77</v>
      </c>
      <c r="I34">
        <v>3.34</v>
      </c>
      <c r="J34">
        <v>2.44</v>
      </c>
      <c r="K34" t="s">
        <v>4</v>
      </c>
      <c r="L34">
        <v>1933</v>
      </c>
      <c r="M34">
        <v>3.73</v>
      </c>
      <c r="N34">
        <v>4.66</v>
      </c>
      <c r="O34">
        <v>8.94</v>
      </c>
      <c r="P34">
        <v>4.63</v>
      </c>
      <c r="Q34">
        <f t="shared" si="0"/>
        <v>0</v>
      </c>
      <c r="R34">
        <f t="shared" si="1"/>
        <v>0</v>
      </c>
      <c r="S34">
        <f t="shared" si="2"/>
        <v>0</v>
      </c>
      <c r="T34">
        <f t="shared" si="3"/>
        <v>0</v>
      </c>
    </row>
    <row r="35" spans="1:20" x14ac:dyDescent="0.25">
      <c r="A35" s="1">
        <v>1934</v>
      </c>
      <c r="B35">
        <v>5.68</v>
      </c>
      <c r="C35">
        <v>2.4500000000000002</v>
      </c>
      <c r="D35">
        <v>8.6300000000000008</v>
      </c>
      <c r="E35">
        <v>4.07</v>
      </c>
      <c r="F35" t="s">
        <v>9</v>
      </c>
      <c r="G35">
        <v>0.98</v>
      </c>
      <c r="H35">
        <v>1.26</v>
      </c>
      <c r="I35">
        <v>2.2799999999999998</v>
      </c>
      <c r="J35">
        <v>1.44</v>
      </c>
      <c r="K35" t="s">
        <v>7</v>
      </c>
      <c r="L35">
        <v>1934</v>
      </c>
      <c r="M35">
        <v>5.68</v>
      </c>
      <c r="N35">
        <v>2.4500000000000002</v>
      </c>
      <c r="O35">
        <v>8.6300000000000008</v>
      </c>
      <c r="P35">
        <v>4.07</v>
      </c>
      <c r="Q35">
        <f t="shared" si="0"/>
        <v>0</v>
      </c>
      <c r="R35">
        <f t="shared" si="1"/>
        <v>0</v>
      </c>
      <c r="S35">
        <f t="shared" si="2"/>
        <v>0</v>
      </c>
      <c r="T35">
        <f t="shared" si="3"/>
        <v>0</v>
      </c>
    </row>
    <row r="36" spans="1:20" x14ac:dyDescent="0.25">
      <c r="A36" s="1">
        <v>1935</v>
      </c>
      <c r="B36">
        <v>6.27</v>
      </c>
      <c r="C36">
        <v>9.69</v>
      </c>
      <c r="D36">
        <v>16.59</v>
      </c>
      <c r="E36">
        <v>6.98</v>
      </c>
      <c r="F36" t="s">
        <v>3</v>
      </c>
      <c r="G36">
        <v>1.26</v>
      </c>
      <c r="H36">
        <v>5.03</v>
      </c>
      <c r="I36">
        <v>6.41</v>
      </c>
      <c r="J36">
        <v>3.56</v>
      </c>
      <c r="K36" t="s">
        <v>1</v>
      </c>
      <c r="L36">
        <v>1935</v>
      </c>
      <c r="M36">
        <v>6.27</v>
      </c>
      <c r="N36">
        <v>9.69</v>
      </c>
      <c r="O36">
        <v>16.59</v>
      </c>
      <c r="P36">
        <v>6.98</v>
      </c>
      <c r="Q36">
        <f t="shared" si="0"/>
        <v>0</v>
      </c>
      <c r="R36">
        <f t="shared" si="1"/>
        <v>0</v>
      </c>
      <c r="S36">
        <f t="shared" si="2"/>
        <v>0</v>
      </c>
      <c r="T36">
        <f t="shared" si="3"/>
        <v>0</v>
      </c>
    </row>
    <row r="37" spans="1:20" x14ac:dyDescent="0.25">
      <c r="A37" s="1">
        <v>1936</v>
      </c>
      <c r="B37">
        <v>10.32</v>
      </c>
      <c r="C37">
        <v>6.41</v>
      </c>
      <c r="D37">
        <v>17.350000000000001</v>
      </c>
      <c r="E37">
        <v>7.75</v>
      </c>
      <c r="F37" t="s">
        <v>3</v>
      </c>
      <c r="G37">
        <v>2</v>
      </c>
      <c r="H37">
        <v>4.38</v>
      </c>
      <c r="I37">
        <v>6.49</v>
      </c>
      <c r="J37">
        <v>3.74</v>
      </c>
      <c r="K37" t="s">
        <v>1</v>
      </c>
      <c r="L37">
        <v>1936</v>
      </c>
      <c r="M37">
        <v>10.32</v>
      </c>
      <c r="N37">
        <v>6.41</v>
      </c>
      <c r="O37">
        <v>17.350000000000001</v>
      </c>
      <c r="P37">
        <v>7.75</v>
      </c>
      <c r="Q37">
        <f t="shared" si="0"/>
        <v>0</v>
      </c>
      <c r="R37">
        <f t="shared" si="1"/>
        <v>0</v>
      </c>
      <c r="S37">
        <f t="shared" si="2"/>
        <v>0</v>
      </c>
      <c r="T37">
        <f t="shared" si="3"/>
        <v>0</v>
      </c>
    </row>
    <row r="38" spans="1:20" x14ac:dyDescent="0.25">
      <c r="A38" s="1">
        <v>1937</v>
      </c>
      <c r="B38">
        <v>5.5</v>
      </c>
      <c r="C38">
        <v>7.24</v>
      </c>
      <c r="D38">
        <v>13.33</v>
      </c>
      <c r="E38">
        <v>6.87</v>
      </c>
      <c r="F38" t="s">
        <v>3</v>
      </c>
      <c r="G38">
        <v>1.78</v>
      </c>
      <c r="H38">
        <v>4.66</v>
      </c>
      <c r="I38">
        <v>6.53</v>
      </c>
      <c r="J38">
        <v>3.9</v>
      </c>
      <c r="K38" t="s">
        <v>0</v>
      </c>
      <c r="L38">
        <v>1937</v>
      </c>
      <c r="M38">
        <v>5.5</v>
      </c>
      <c r="N38">
        <v>7.24</v>
      </c>
      <c r="O38">
        <v>13.33</v>
      </c>
      <c r="P38">
        <v>6.87</v>
      </c>
      <c r="Q38">
        <f t="shared" si="0"/>
        <v>0</v>
      </c>
      <c r="R38">
        <f t="shared" si="1"/>
        <v>0</v>
      </c>
      <c r="S38">
        <f t="shared" si="2"/>
        <v>0</v>
      </c>
      <c r="T38">
        <f t="shared" si="3"/>
        <v>0</v>
      </c>
    </row>
    <row r="39" spans="1:20" x14ac:dyDescent="0.25">
      <c r="A39" s="1">
        <v>1938</v>
      </c>
      <c r="B39">
        <v>17.96</v>
      </c>
      <c r="C39">
        <v>12.93</v>
      </c>
      <c r="D39">
        <v>31.83</v>
      </c>
      <c r="E39">
        <v>12.62</v>
      </c>
      <c r="F39" t="s">
        <v>2</v>
      </c>
      <c r="G39">
        <v>3.58</v>
      </c>
      <c r="H39">
        <v>7.33</v>
      </c>
      <c r="I39">
        <v>11.24</v>
      </c>
      <c r="J39">
        <v>5.89</v>
      </c>
      <c r="K39" t="s">
        <v>0</v>
      </c>
      <c r="L39">
        <v>1938</v>
      </c>
      <c r="M39">
        <v>17.96</v>
      </c>
      <c r="N39">
        <v>12.93</v>
      </c>
      <c r="O39">
        <v>31.83</v>
      </c>
      <c r="P39">
        <v>12.62</v>
      </c>
      <c r="Q39">
        <f t="shared" si="0"/>
        <v>0</v>
      </c>
      <c r="R39">
        <f t="shared" si="1"/>
        <v>0</v>
      </c>
      <c r="S39">
        <f t="shared" si="2"/>
        <v>0</v>
      </c>
      <c r="T39">
        <f t="shared" si="3"/>
        <v>0</v>
      </c>
    </row>
    <row r="40" spans="1:20" x14ac:dyDescent="0.25">
      <c r="A40" s="1">
        <v>1939</v>
      </c>
      <c r="B40">
        <v>4.5599999999999996</v>
      </c>
      <c r="C40">
        <v>3.04</v>
      </c>
      <c r="D40">
        <v>8.18</v>
      </c>
      <c r="E40">
        <v>5.58</v>
      </c>
      <c r="F40" t="s">
        <v>6</v>
      </c>
      <c r="G40">
        <v>1</v>
      </c>
      <c r="H40">
        <v>1.83</v>
      </c>
      <c r="I40">
        <v>2.9</v>
      </c>
      <c r="J40">
        <v>2.2000000000000002</v>
      </c>
      <c r="K40" t="s">
        <v>4</v>
      </c>
      <c r="L40">
        <v>1939</v>
      </c>
      <c r="M40">
        <v>4.5599999999999996</v>
      </c>
      <c r="N40">
        <v>3.04</v>
      </c>
      <c r="O40">
        <v>8.18</v>
      </c>
      <c r="P40">
        <v>5.58</v>
      </c>
      <c r="Q40">
        <f t="shared" si="0"/>
        <v>0</v>
      </c>
      <c r="R40">
        <f t="shared" si="1"/>
        <v>0</v>
      </c>
      <c r="S40">
        <f t="shared" si="2"/>
        <v>0</v>
      </c>
      <c r="T40">
        <f t="shared" si="3"/>
        <v>0</v>
      </c>
    </row>
    <row r="41" spans="1:20" x14ac:dyDescent="0.25">
      <c r="A41" s="1">
        <v>1940</v>
      </c>
      <c r="B41">
        <v>14.78</v>
      </c>
      <c r="C41">
        <v>6.93</v>
      </c>
      <c r="D41">
        <v>22.43</v>
      </c>
      <c r="E41">
        <v>8.8800000000000008</v>
      </c>
      <c r="F41" t="s">
        <v>8</v>
      </c>
      <c r="G41">
        <v>2.4900000000000002</v>
      </c>
      <c r="H41">
        <v>4.04</v>
      </c>
      <c r="I41">
        <v>6.59</v>
      </c>
      <c r="J41">
        <v>3.36</v>
      </c>
      <c r="K41" t="s">
        <v>1</v>
      </c>
      <c r="L41">
        <v>1940</v>
      </c>
      <c r="M41">
        <v>14.78</v>
      </c>
      <c r="N41">
        <v>6.93</v>
      </c>
      <c r="O41">
        <v>22.43</v>
      </c>
      <c r="P41">
        <v>8.8800000000000008</v>
      </c>
      <c r="Q41">
        <f t="shared" si="0"/>
        <v>0</v>
      </c>
      <c r="R41">
        <f t="shared" si="1"/>
        <v>0</v>
      </c>
      <c r="S41">
        <f t="shared" si="2"/>
        <v>0</v>
      </c>
      <c r="T41">
        <f t="shared" si="3"/>
        <v>0</v>
      </c>
    </row>
    <row r="42" spans="1:20" x14ac:dyDescent="0.25">
      <c r="A42" s="1">
        <v>1941</v>
      </c>
      <c r="B42">
        <v>16.32</v>
      </c>
      <c r="C42">
        <v>9.77</v>
      </c>
      <c r="D42">
        <v>27.08</v>
      </c>
      <c r="E42">
        <v>11.47</v>
      </c>
      <c r="F42" t="s">
        <v>2</v>
      </c>
      <c r="G42">
        <v>2.2200000000000002</v>
      </c>
      <c r="H42">
        <v>5.51</v>
      </c>
      <c r="I42">
        <v>7.93</v>
      </c>
      <c r="J42">
        <v>4.43</v>
      </c>
      <c r="K42" t="s">
        <v>0</v>
      </c>
      <c r="L42">
        <v>1941</v>
      </c>
      <c r="M42">
        <v>16.32</v>
      </c>
      <c r="N42">
        <v>9.77</v>
      </c>
      <c r="O42">
        <v>27.08</v>
      </c>
      <c r="P42">
        <v>11.47</v>
      </c>
      <c r="Q42">
        <f t="shared" si="0"/>
        <v>0</v>
      </c>
      <c r="R42">
        <f t="shared" si="1"/>
        <v>0</v>
      </c>
      <c r="S42">
        <f t="shared" si="2"/>
        <v>0</v>
      </c>
      <c r="T42">
        <f t="shared" si="3"/>
        <v>0</v>
      </c>
    </row>
    <row r="43" spans="1:20" x14ac:dyDescent="0.25">
      <c r="A43" s="1">
        <v>1942</v>
      </c>
      <c r="B43">
        <v>14.33</v>
      </c>
      <c r="C43">
        <v>9.93</v>
      </c>
      <c r="D43">
        <v>25.24</v>
      </c>
      <c r="E43">
        <v>11.27</v>
      </c>
      <c r="F43" t="s">
        <v>2</v>
      </c>
      <c r="G43">
        <v>1.93</v>
      </c>
      <c r="H43">
        <v>5.28</v>
      </c>
      <c r="I43">
        <v>7.38</v>
      </c>
      <c r="J43">
        <v>4.4400000000000004</v>
      </c>
      <c r="K43" t="s">
        <v>0</v>
      </c>
      <c r="L43">
        <v>1942</v>
      </c>
      <c r="M43">
        <v>14.33</v>
      </c>
      <c r="N43">
        <v>9.93</v>
      </c>
      <c r="O43">
        <v>25.24</v>
      </c>
      <c r="P43">
        <v>11.27</v>
      </c>
      <c r="Q43">
        <f t="shared" si="0"/>
        <v>0</v>
      </c>
      <c r="R43">
        <f t="shared" si="1"/>
        <v>0</v>
      </c>
      <c r="S43">
        <f t="shared" si="2"/>
        <v>0</v>
      </c>
      <c r="T43">
        <f t="shared" si="3"/>
        <v>0</v>
      </c>
    </row>
    <row r="44" spans="1:20" x14ac:dyDescent="0.25">
      <c r="A44" s="1">
        <v>1943</v>
      </c>
      <c r="B44">
        <v>13.37</v>
      </c>
      <c r="C44">
        <v>6.9</v>
      </c>
      <c r="D44">
        <v>21.13</v>
      </c>
      <c r="E44">
        <v>9.77</v>
      </c>
      <c r="F44" t="s">
        <v>2</v>
      </c>
      <c r="G44">
        <v>2.86</v>
      </c>
      <c r="H44">
        <v>4.28</v>
      </c>
      <c r="I44">
        <v>7.28</v>
      </c>
      <c r="J44">
        <v>4.03</v>
      </c>
      <c r="K44" t="s">
        <v>0</v>
      </c>
      <c r="L44">
        <v>1943</v>
      </c>
      <c r="M44">
        <v>13.37</v>
      </c>
      <c r="N44">
        <v>6.9</v>
      </c>
      <c r="O44">
        <v>21.13</v>
      </c>
      <c r="P44">
        <v>9.77</v>
      </c>
      <c r="Q44">
        <f t="shared" si="0"/>
        <v>0</v>
      </c>
      <c r="R44">
        <f t="shared" si="1"/>
        <v>0</v>
      </c>
      <c r="S44">
        <f t="shared" si="2"/>
        <v>0</v>
      </c>
      <c r="T44">
        <f t="shared" si="3"/>
        <v>0</v>
      </c>
    </row>
    <row r="45" spans="1:20" x14ac:dyDescent="0.25">
      <c r="A45" s="1">
        <v>1944</v>
      </c>
      <c r="B45">
        <v>4.8099999999999996</v>
      </c>
      <c r="C45">
        <v>4.93</v>
      </c>
      <c r="D45">
        <v>10.43</v>
      </c>
      <c r="E45">
        <v>6.35</v>
      </c>
      <c r="F45" t="s">
        <v>6</v>
      </c>
      <c r="G45">
        <v>0.87</v>
      </c>
      <c r="H45">
        <v>2.97</v>
      </c>
      <c r="I45">
        <v>3.92</v>
      </c>
      <c r="J45">
        <v>2.76</v>
      </c>
      <c r="K45" t="s">
        <v>5</v>
      </c>
      <c r="L45">
        <v>1944</v>
      </c>
      <c r="M45">
        <v>4.8099999999999996</v>
      </c>
      <c r="N45">
        <v>4.93</v>
      </c>
      <c r="O45">
        <v>10.43</v>
      </c>
      <c r="P45">
        <v>6.35</v>
      </c>
      <c r="Q45">
        <f t="shared" si="0"/>
        <v>0</v>
      </c>
      <c r="R45">
        <f t="shared" si="1"/>
        <v>0</v>
      </c>
      <c r="S45">
        <f t="shared" si="2"/>
        <v>0</v>
      </c>
      <c r="T45">
        <f t="shared" si="3"/>
        <v>0</v>
      </c>
    </row>
    <row r="46" spans="1:20" x14ac:dyDescent="0.25">
      <c r="A46" s="1">
        <v>1945</v>
      </c>
      <c r="B46">
        <v>8.42</v>
      </c>
      <c r="C46">
        <v>5.92</v>
      </c>
      <c r="D46">
        <v>15.06</v>
      </c>
      <c r="E46">
        <v>6.8</v>
      </c>
      <c r="F46" t="s">
        <v>3</v>
      </c>
      <c r="G46">
        <v>2.0699999999999998</v>
      </c>
      <c r="H46">
        <v>4.37</v>
      </c>
      <c r="I46">
        <v>6.6</v>
      </c>
      <c r="J46">
        <v>3.59</v>
      </c>
      <c r="K46" t="s">
        <v>1</v>
      </c>
      <c r="L46">
        <v>1945</v>
      </c>
      <c r="M46">
        <v>8.42</v>
      </c>
      <c r="N46">
        <v>5.92</v>
      </c>
      <c r="O46">
        <v>15.06</v>
      </c>
      <c r="P46">
        <v>6.8</v>
      </c>
      <c r="Q46">
        <f t="shared" si="0"/>
        <v>0</v>
      </c>
      <c r="R46">
        <f t="shared" si="1"/>
        <v>0</v>
      </c>
      <c r="S46">
        <f t="shared" si="2"/>
        <v>0</v>
      </c>
      <c r="T46">
        <f t="shared" si="3"/>
        <v>0</v>
      </c>
    </row>
    <row r="47" spans="1:20" x14ac:dyDescent="0.25">
      <c r="A47" s="1">
        <v>1946</v>
      </c>
      <c r="B47">
        <v>10.89</v>
      </c>
      <c r="C47">
        <v>5.97</v>
      </c>
      <c r="D47">
        <v>17.62</v>
      </c>
      <c r="E47">
        <v>7.7</v>
      </c>
      <c r="F47" t="s">
        <v>3</v>
      </c>
      <c r="G47">
        <v>1.99</v>
      </c>
      <c r="H47">
        <v>3.65</v>
      </c>
      <c r="I47">
        <v>5.73</v>
      </c>
      <c r="J47">
        <v>3.3</v>
      </c>
      <c r="K47" t="s">
        <v>1</v>
      </c>
      <c r="L47">
        <v>1946</v>
      </c>
      <c r="M47">
        <v>10.89</v>
      </c>
      <c r="N47">
        <v>5.97</v>
      </c>
      <c r="O47">
        <v>17.62</v>
      </c>
      <c r="P47">
        <v>7.7</v>
      </c>
      <c r="Q47">
        <f t="shared" si="0"/>
        <v>0</v>
      </c>
      <c r="R47">
        <f t="shared" si="1"/>
        <v>0</v>
      </c>
      <c r="S47">
        <f t="shared" si="2"/>
        <v>0</v>
      </c>
      <c r="T47">
        <f t="shared" si="3"/>
        <v>0</v>
      </c>
    </row>
    <row r="48" spans="1:20" x14ac:dyDescent="0.25">
      <c r="A48" s="1">
        <v>1947</v>
      </c>
      <c r="B48">
        <v>5.9</v>
      </c>
      <c r="C48">
        <v>3.83</v>
      </c>
      <c r="D48">
        <v>10.39</v>
      </c>
      <c r="E48">
        <v>5.61</v>
      </c>
      <c r="F48" t="s">
        <v>6</v>
      </c>
      <c r="G48">
        <v>1.26</v>
      </c>
      <c r="H48">
        <v>2.12</v>
      </c>
      <c r="I48">
        <v>3.42</v>
      </c>
      <c r="J48">
        <v>2.1800000000000002</v>
      </c>
      <c r="K48" t="s">
        <v>4</v>
      </c>
      <c r="L48">
        <v>1947</v>
      </c>
      <c r="M48">
        <v>5.9</v>
      </c>
      <c r="N48">
        <v>3.83</v>
      </c>
      <c r="O48">
        <v>10.39</v>
      </c>
      <c r="P48">
        <v>5.61</v>
      </c>
      <c r="Q48">
        <f t="shared" si="0"/>
        <v>0</v>
      </c>
      <c r="R48">
        <f t="shared" si="1"/>
        <v>0</v>
      </c>
      <c r="S48">
        <f t="shared" si="2"/>
        <v>0</v>
      </c>
      <c r="T48">
        <f t="shared" si="3"/>
        <v>0</v>
      </c>
    </row>
    <row r="49" spans="1:20" x14ac:dyDescent="0.25">
      <c r="A49" s="1">
        <v>1948</v>
      </c>
      <c r="B49">
        <v>5.39</v>
      </c>
      <c r="C49">
        <v>9.5500000000000007</v>
      </c>
      <c r="D49">
        <v>15.75</v>
      </c>
      <c r="E49">
        <v>7.12</v>
      </c>
      <c r="F49" t="s">
        <v>3</v>
      </c>
      <c r="G49">
        <v>0.56000000000000005</v>
      </c>
      <c r="H49">
        <v>3.58</v>
      </c>
      <c r="I49">
        <v>4.21</v>
      </c>
      <c r="J49">
        <v>2.7</v>
      </c>
      <c r="K49" t="s">
        <v>5</v>
      </c>
      <c r="L49">
        <v>1948</v>
      </c>
      <c r="M49">
        <v>5.39</v>
      </c>
      <c r="N49">
        <v>9.5500000000000007</v>
      </c>
      <c r="O49">
        <v>15.75</v>
      </c>
      <c r="P49">
        <v>7.12</v>
      </c>
      <c r="Q49">
        <f t="shared" si="0"/>
        <v>0</v>
      </c>
      <c r="R49">
        <f t="shared" si="1"/>
        <v>0</v>
      </c>
      <c r="S49">
        <f t="shared" si="2"/>
        <v>0</v>
      </c>
      <c r="T49">
        <f t="shared" si="3"/>
        <v>0</v>
      </c>
    </row>
    <row r="50" spans="1:20" x14ac:dyDescent="0.25">
      <c r="A50" s="1">
        <v>1949</v>
      </c>
      <c r="B50">
        <v>5.73</v>
      </c>
      <c r="C50">
        <v>5.59</v>
      </c>
      <c r="D50">
        <v>11.97</v>
      </c>
      <c r="E50">
        <v>6.09</v>
      </c>
      <c r="F50" t="s">
        <v>6</v>
      </c>
      <c r="G50">
        <v>0.62</v>
      </c>
      <c r="H50">
        <v>3.12</v>
      </c>
      <c r="I50">
        <v>3.79</v>
      </c>
      <c r="J50">
        <v>2.5299999999999998</v>
      </c>
      <c r="K50" t="s">
        <v>5</v>
      </c>
      <c r="L50">
        <v>1949</v>
      </c>
      <c r="M50">
        <v>5.73</v>
      </c>
      <c r="N50">
        <v>5.59</v>
      </c>
      <c r="O50">
        <v>11.97</v>
      </c>
      <c r="P50">
        <v>6.09</v>
      </c>
      <c r="Q50">
        <f t="shared" si="0"/>
        <v>0</v>
      </c>
      <c r="R50">
        <f t="shared" si="1"/>
        <v>0</v>
      </c>
      <c r="S50">
        <f t="shared" si="2"/>
        <v>0</v>
      </c>
      <c r="T50">
        <f t="shared" si="3"/>
        <v>0</v>
      </c>
    </row>
    <row r="51" spans="1:20" x14ac:dyDescent="0.25">
      <c r="A51" s="1">
        <v>1950</v>
      </c>
      <c r="B51">
        <v>7.01</v>
      </c>
      <c r="C51">
        <v>6.72</v>
      </c>
      <c r="D51">
        <v>14.44</v>
      </c>
      <c r="E51">
        <v>6.62</v>
      </c>
      <c r="F51" t="s">
        <v>3</v>
      </c>
      <c r="G51">
        <v>1.02</v>
      </c>
      <c r="H51">
        <v>3.57</v>
      </c>
      <c r="I51">
        <v>4.6500000000000004</v>
      </c>
      <c r="J51">
        <v>2.85</v>
      </c>
      <c r="K51" t="s">
        <v>5</v>
      </c>
      <c r="L51">
        <v>1950</v>
      </c>
      <c r="M51">
        <v>7.01</v>
      </c>
      <c r="N51">
        <v>6.72</v>
      </c>
      <c r="O51">
        <v>14.44</v>
      </c>
      <c r="P51">
        <v>6.62</v>
      </c>
      <c r="Q51">
        <f t="shared" si="0"/>
        <v>0</v>
      </c>
      <c r="R51">
        <f t="shared" si="1"/>
        <v>0</v>
      </c>
      <c r="S51">
        <f t="shared" si="2"/>
        <v>0</v>
      </c>
      <c r="T51">
        <f t="shared" si="3"/>
        <v>0</v>
      </c>
    </row>
    <row r="52" spans="1:20" x14ac:dyDescent="0.25">
      <c r="A52" s="1">
        <v>1951</v>
      </c>
      <c r="B52">
        <v>16.77</v>
      </c>
      <c r="C52">
        <v>5.42</v>
      </c>
      <c r="D52">
        <v>22.95</v>
      </c>
      <c r="E52">
        <v>9.18</v>
      </c>
      <c r="F52" t="s">
        <v>8</v>
      </c>
      <c r="G52">
        <v>4.3499999999999996</v>
      </c>
      <c r="H52">
        <v>2.83</v>
      </c>
      <c r="I52">
        <v>7.25</v>
      </c>
      <c r="J52">
        <v>3.14</v>
      </c>
      <c r="K52" t="s">
        <v>1</v>
      </c>
      <c r="L52">
        <v>1951</v>
      </c>
      <c r="M52">
        <v>16.77</v>
      </c>
      <c r="N52">
        <v>5.42</v>
      </c>
      <c r="O52">
        <v>22.95</v>
      </c>
      <c r="P52">
        <v>9.18</v>
      </c>
      <c r="Q52">
        <f t="shared" si="0"/>
        <v>0</v>
      </c>
      <c r="R52">
        <f t="shared" si="1"/>
        <v>0</v>
      </c>
      <c r="S52">
        <f t="shared" si="2"/>
        <v>0</v>
      </c>
      <c r="T52">
        <f t="shared" si="3"/>
        <v>0</v>
      </c>
    </row>
    <row r="53" spans="1:20" x14ac:dyDescent="0.25">
      <c r="A53" s="1">
        <v>1952</v>
      </c>
      <c r="B53">
        <v>13.86</v>
      </c>
      <c r="C53">
        <v>13.68</v>
      </c>
      <c r="D53">
        <v>28.6</v>
      </c>
      <c r="E53">
        <v>12.38</v>
      </c>
      <c r="F53" t="s">
        <v>2</v>
      </c>
      <c r="G53">
        <v>2.1800000000000002</v>
      </c>
      <c r="H53">
        <v>6.84</v>
      </c>
      <c r="I53">
        <v>9.3000000000000007</v>
      </c>
      <c r="J53">
        <v>5.17</v>
      </c>
      <c r="K53" t="s">
        <v>0</v>
      </c>
      <c r="L53">
        <v>1952</v>
      </c>
      <c r="M53">
        <v>13.86</v>
      </c>
      <c r="N53">
        <v>13.68</v>
      </c>
      <c r="O53">
        <v>28.6</v>
      </c>
      <c r="P53">
        <v>12.38</v>
      </c>
      <c r="Q53">
        <f t="shared" si="0"/>
        <v>0</v>
      </c>
      <c r="R53">
        <f t="shared" si="1"/>
        <v>0</v>
      </c>
      <c r="S53">
        <f t="shared" si="2"/>
        <v>0</v>
      </c>
      <c r="T53">
        <f t="shared" si="3"/>
        <v>0</v>
      </c>
    </row>
    <row r="54" spans="1:20" x14ac:dyDescent="0.25">
      <c r="A54" s="1">
        <v>1953</v>
      </c>
      <c r="B54">
        <v>10.84</v>
      </c>
      <c r="C54">
        <v>8.26</v>
      </c>
      <c r="D54">
        <v>20.09</v>
      </c>
      <c r="E54">
        <v>9.5500000000000007</v>
      </c>
      <c r="F54" t="s">
        <v>2</v>
      </c>
      <c r="G54">
        <v>1.07</v>
      </c>
      <c r="H54">
        <v>3.18</v>
      </c>
      <c r="I54">
        <v>4.3499999999999996</v>
      </c>
      <c r="J54">
        <v>3.03</v>
      </c>
      <c r="K54" t="s">
        <v>5</v>
      </c>
      <c r="L54">
        <v>1953</v>
      </c>
      <c r="M54">
        <v>10.84</v>
      </c>
      <c r="N54">
        <v>8.26</v>
      </c>
      <c r="O54">
        <v>20.09</v>
      </c>
      <c r="P54">
        <v>9.5500000000000007</v>
      </c>
      <c r="Q54">
        <f t="shared" si="0"/>
        <v>0</v>
      </c>
      <c r="R54">
        <f t="shared" si="1"/>
        <v>0</v>
      </c>
      <c r="S54">
        <f t="shared" si="2"/>
        <v>0</v>
      </c>
      <c r="T54">
        <f t="shared" si="3"/>
        <v>0</v>
      </c>
    </row>
    <row r="55" spans="1:20" x14ac:dyDescent="0.25">
      <c r="A55" s="1">
        <v>1954</v>
      </c>
      <c r="B55">
        <v>9.74</v>
      </c>
      <c r="C55">
        <v>6.81</v>
      </c>
      <c r="D55">
        <v>17.43</v>
      </c>
      <c r="E55">
        <v>8.51</v>
      </c>
      <c r="F55" t="s">
        <v>8</v>
      </c>
      <c r="G55">
        <v>1.1000000000000001</v>
      </c>
      <c r="H55">
        <v>3.16</v>
      </c>
      <c r="I55">
        <v>4.3</v>
      </c>
      <c r="J55">
        <v>2.72</v>
      </c>
      <c r="K55" t="s">
        <v>5</v>
      </c>
      <c r="L55">
        <v>1954</v>
      </c>
      <c r="M55">
        <v>9.74</v>
      </c>
      <c r="N55">
        <v>6.81</v>
      </c>
      <c r="O55">
        <v>17.43</v>
      </c>
      <c r="P55">
        <v>8.51</v>
      </c>
      <c r="Q55">
        <f t="shared" si="0"/>
        <v>0</v>
      </c>
      <c r="R55">
        <f t="shared" si="1"/>
        <v>0</v>
      </c>
      <c r="S55">
        <f t="shared" si="2"/>
        <v>0</v>
      </c>
      <c r="T55">
        <f t="shared" si="3"/>
        <v>0</v>
      </c>
    </row>
    <row r="56" spans="1:20" x14ac:dyDescent="0.25">
      <c r="A56" s="1">
        <v>1955</v>
      </c>
      <c r="B56">
        <v>5.19</v>
      </c>
      <c r="C56">
        <v>5.07</v>
      </c>
      <c r="D56">
        <v>10.98</v>
      </c>
      <c r="E56">
        <v>6.14</v>
      </c>
      <c r="F56" t="s">
        <v>6</v>
      </c>
      <c r="G56">
        <v>0.78</v>
      </c>
      <c r="H56">
        <v>2.67</v>
      </c>
      <c r="I56">
        <v>3.5</v>
      </c>
      <c r="J56">
        <v>2.2999999999999998</v>
      </c>
      <c r="K56" t="s">
        <v>4</v>
      </c>
      <c r="L56">
        <v>1955</v>
      </c>
      <c r="M56">
        <v>5.19</v>
      </c>
      <c r="N56">
        <v>5.07</v>
      </c>
      <c r="O56">
        <v>10.98</v>
      </c>
      <c r="P56">
        <v>6.14</v>
      </c>
      <c r="Q56">
        <f t="shared" si="0"/>
        <v>0</v>
      </c>
      <c r="R56">
        <f t="shared" si="1"/>
        <v>0</v>
      </c>
      <c r="S56">
        <f t="shared" si="2"/>
        <v>0</v>
      </c>
      <c r="T56">
        <f t="shared" si="3"/>
        <v>0</v>
      </c>
    </row>
    <row r="57" spans="1:20" x14ac:dyDescent="0.25">
      <c r="A57" s="1">
        <v>1956</v>
      </c>
      <c r="B57">
        <v>20.32</v>
      </c>
      <c r="C57">
        <v>8.6</v>
      </c>
      <c r="D57">
        <v>29.89</v>
      </c>
      <c r="E57">
        <v>11.38</v>
      </c>
      <c r="F57" t="s">
        <v>2</v>
      </c>
      <c r="G57">
        <v>4.1399999999999997</v>
      </c>
      <c r="H57">
        <v>5.29</v>
      </c>
      <c r="I57">
        <v>9.67</v>
      </c>
      <c r="J57">
        <v>4.46</v>
      </c>
      <c r="K57" t="s">
        <v>0</v>
      </c>
      <c r="L57">
        <v>1956</v>
      </c>
      <c r="M57">
        <v>20.32</v>
      </c>
      <c r="N57">
        <v>8.6</v>
      </c>
      <c r="O57">
        <v>29.89</v>
      </c>
      <c r="P57">
        <v>11.38</v>
      </c>
      <c r="Q57">
        <f t="shared" si="0"/>
        <v>0</v>
      </c>
      <c r="R57">
        <f t="shared" si="1"/>
        <v>0</v>
      </c>
      <c r="S57">
        <f t="shared" si="2"/>
        <v>0</v>
      </c>
      <c r="T57">
        <f t="shared" si="3"/>
        <v>0</v>
      </c>
    </row>
    <row r="58" spans="1:20" x14ac:dyDescent="0.25">
      <c r="A58" s="1">
        <v>1957</v>
      </c>
      <c r="B58">
        <v>7.72</v>
      </c>
      <c r="C58">
        <v>6.29</v>
      </c>
      <c r="D58">
        <v>14.89</v>
      </c>
      <c r="E58">
        <v>7.83</v>
      </c>
      <c r="F58" t="s">
        <v>8</v>
      </c>
      <c r="G58">
        <v>1.02</v>
      </c>
      <c r="H58">
        <v>3.19</v>
      </c>
      <c r="I58">
        <v>4.29</v>
      </c>
      <c r="J58">
        <v>3.01</v>
      </c>
      <c r="K58" t="s">
        <v>5</v>
      </c>
      <c r="L58">
        <v>1957</v>
      </c>
      <c r="M58">
        <v>7.72</v>
      </c>
      <c r="N58">
        <v>6.29</v>
      </c>
      <c r="O58">
        <v>14.89</v>
      </c>
      <c r="P58">
        <v>7.83</v>
      </c>
      <c r="Q58">
        <f t="shared" si="0"/>
        <v>0</v>
      </c>
      <c r="R58">
        <f t="shared" si="1"/>
        <v>0</v>
      </c>
      <c r="S58">
        <f t="shared" si="2"/>
        <v>0</v>
      </c>
      <c r="T58">
        <f t="shared" si="3"/>
        <v>0</v>
      </c>
    </row>
    <row r="59" spans="1:20" x14ac:dyDescent="0.25">
      <c r="A59" s="1">
        <v>1958</v>
      </c>
      <c r="B59">
        <v>16.37</v>
      </c>
      <c r="C59">
        <v>12.24</v>
      </c>
      <c r="D59">
        <v>29.71</v>
      </c>
      <c r="E59">
        <v>12.16</v>
      </c>
      <c r="F59" t="s">
        <v>2</v>
      </c>
      <c r="G59">
        <v>1.67</v>
      </c>
      <c r="H59">
        <v>6.4</v>
      </c>
      <c r="I59">
        <v>8.36</v>
      </c>
      <c r="J59">
        <v>4.7699999999999996</v>
      </c>
      <c r="K59" t="s">
        <v>0</v>
      </c>
      <c r="L59">
        <v>1958</v>
      </c>
      <c r="M59">
        <v>16.37</v>
      </c>
      <c r="N59">
        <v>12.24</v>
      </c>
      <c r="O59">
        <v>29.71</v>
      </c>
      <c r="P59">
        <v>12.16</v>
      </c>
      <c r="Q59">
        <f t="shared" si="0"/>
        <v>0</v>
      </c>
      <c r="R59">
        <f t="shared" si="1"/>
        <v>0</v>
      </c>
      <c r="S59">
        <f t="shared" si="2"/>
        <v>0</v>
      </c>
      <c r="T59">
        <f t="shared" si="3"/>
        <v>0</v>
      </c>
    </row>
    <row r="60" spans="1:20" x14ac:dyDescent="0.25">
      <c r="A60" s="1">
        <v>1959</v>
      </c>
      <c r="B60">
        <v>7.4</v>
      </c>
      <c r="C60">
        <v>3.84</v>
      </c>
      <c r="D60">
        <v>12.05</v>
      </c>
      <c r="E60">
        <v>6.75</v>
      </c>
      <c r="F60" t="s">
        <v>3</v>
      </c>
      <c r="G60">
        <v>0.98</v>
      </c>
      <c r="H60">
        <v>1.85</v>
      </c>
      <c r="I60">
        <v>2.98</v>
      </c>
      <c r="J60">
        <v>2.21</v>
      </c>
      <c r="K60" t="s">
        <v>4</v>
      </c>
      <c r="L60">
        <v>1959</v>
      </c>
      <c r="M60">
        <v>7.4</v>
      </c>
      <c r="N60">
        <v>3.84</v>
      </c>
      <c r="O60">
        <v>12.05</v>
      </c>
      <c r="P60">
        <v>6.75</v>
      </c>
      <c r="Q60">
        <f t="shared" si="0"/>
        <v>0</v>
      </c>
      <c r="R60">
        <f t="shared" si="1"/>
        <v>0</v>
      </c>
      <c r="S60">
        <f t="shared" si="2"/>
        <v>0</v>
      </c>
      <c r="T60">
        <f t="shared" si="3"/>
        <v>0</v>
      </c>
    </row>
    <row r="61" spans="1:20" x14ac:dyDescent="0.25">
      <c r="A61" s="1">
        <v>1960</v>
      </c>
      <c r="B61">
        <v>7.72</v>
      </c>
      <c r="C61">
        <v>4.6500000000000004</v>
      </c>
      <c r="D61">
        <v>13.06</v>
      </c>
      <c r="E61">
        <v>6.2</v>
      </c>
      <c r="F61" t="s">
        <v>6</v>
      </c>
      <c r="G61">
        <v>0.85</v>
      </c>
      <c r="H61">
        <v>2.0699999999999998</v>
      </c>
      <c r="I61">
        <v>2.96</v>
      </c>
      <c r="J61">
        <v>1.85</v>
      </c>
      <c r="K61" t="s">
        <v>7</v>
      </c>
      <c r="L61">
        <v>1960</v>
      </c>
      <c r="M61">
        <v>7.72</v>
      </c>
      <c r="N61">
        <v>4.6500000000000004</v>
      </c>
      <c r="O61">
        <v>13.06</v>
      </c>
      <c r="P61">
        <v>6.2</v>
      </c>
      <c r="Q61">
        <f t="shared" si="0"/>
        <v>0</v>
      </c>
      <c r="R61">
        <f t="shared" si="1"/>
        <v>0</v>
      </c>
      <c r="S61">
        <f t="shared" si="2"/>
        <v>0</v>
      </c>
      <c r="T61">
        <f t="shared" si="3"/>
        <v>0</v>
      </c>
    </row>
    <row r="62" spans="1:20" x14ac:dyDescent="0.25">
      <c r="A62" s="1">
        <v>1961</v>
      </c>
      <c r="B62">
        <v>6.87</v>
      </c>
      <c r="C62">
        <v>4.3899999999999997</v>
      </c>
      <c r="D62">
        <v>11.97</v>
      </c>
      <c r="E62">
        <v>5.68</v>
      </c>
      <c r="F62" t="s">
        <v>6</v>
      </c>
      <c r="G62">
        <v>0.54</v>
      </c>
      <c r="H62">
        <v>1.5</v>
      </c>
      <c r="I62">
        <v>2.1</v>
      </c>
      <c r="J62">
        <v>1.38</v>
      </c>
      <c r="K62" t="s">
        <v>7</v>
      </c>
      <c r="L62">
        <v>1961</v>
      </c>
      <c r="M62">
        <v>6.87</v>
      </c>
      <c r="N62">
        <v>4.3899999999999997</v>
      </c>
      <c r="O62">
        <v>11.97</v>
      </c>
      <c r="P62">
        <v>5.68</v>
      </c>
      <c r="Q62">
        <f t="shared" si="0"/>
        <v>0</v>
      </c>
      <c r="R62">
        <f t="shared" si="1"/>
        <v>0</v>
      </c>
      <c r="S62">
        <f t="shared" si="2"/>
        <v>0</v>
      </c>
      <c r="T62">
        <f t="shared" si="3"/>
        <v>0</v>
      </c>
    </row>
    <row r="63" spans="1:20" x14ac:dyDescent="0.25">
      <c r="A63" s="1">
        <v>1962</v>
      </c>
      <c r="B63">
        <v>8.17</v>
      </c>
      <c r="C63">
        <v>6.23</v>
      </c>
      <c r="D63">
        <v>15.11</v>
      </c>
      <c r="E63">
        <v>6.65</v>
      </c>
      <c r="F63" t="s">
        <v>3</v>
      </c>
      <c r="G63">
        <v>1.26</v>
      </c>
      <c r="H63">
        <v>4.24</v>
      </c>
      <c r="I63">
        <v>5.61</v>
      </c>
      <c r="J63">
        <v>3.07</v>
      </c>
      <c r="K63" t="s">
        <v>5</v>
      </c>
      <c r="L63">
        <v>1962</v>
      </c>
      <c r="M63">
        <v>8.17</v>
      </c>
      <c r="N63">
        <v>6.23</v>
      </c>
      <c r="O63">
        <v>15.11</v>
      </c>
      <c r="P63">
        <v>6.65</v>
      </c>
      <c r="Q63">
        <f t="shared" si="0"/>
        <v>0</v>
      </c>
      <c r="R63">
        <f t="shared" si="1"/>
        <v>0</v>
      </c>
      <c r="S63">
        <f t="shared" si="2"/>
        <v>0</v>
      </c>
      <c r="T63">
        <f t="shared" si="3"/>
        <v>0</v>
      </c>
    </row>
    <row r="64" spans="1:20" x14ac:dyDescent="0.25">
      <c r="A64" s="1">
        <v>1963</v>
      </c>
      <c r="B64">
        <v>12.01</v>
      </c>
      <c r="C64">
        <v>10.09</v>
      </c>
      <c r="D64">
        <v>22.99</v>
      </c>
      <c r="E64">
        <v>9.6300000000000008</v>
      </c>
      <c r="F64" t="s">
        <v>2</v>
      </c>
      <c r="G64">
        <v>1.68</v>
      </c>
      <c r="H64">
        <v>4.37</v>
      </c>
      <c r="I64">
        <v>6.24</v>
      </c>
      <c r="J64">
        <v>3.57</v>
      </c>
      <c r="K64" t="s">
        <v>1</v>
      </c>
      <c r="L64">
        <v>1963</v>
      </c>
      <c r="M64">
        <v>12.01</v>
      </c>
      <c r="N64">
        <v>10.09</v>
      </c>
      <c r="O64">
        <v>22.99</v>
      </c>
      <c r="P64">
        <v>9.6300000000000008</v>
      </c>
      <c r="Q64">
        <f t="shared" si="0"/>
        <v>0</v>
      </c>
      <c r="R64">
        <f t="shared" si="1"/>
        <v>0</v>
      </c>
      <c r="S64">
        <f t="shared" si="2"/>
        <v>0</v>
      </c>
      <c r="T64">
        <f t="shared" si="3"/>
        <v>0</v>
      </c>
    </row>
    <row r="65" spans="1:20" x14ac:dyDescent="0.25">
      <c r="A65" s="1">
        <v>1964</v>
      </c>
      <c r="B65">
        <v>5.9</v>
      </c>
      <c r="C65">
        <v>4.37</v>
      </c>
      <c r="D65">
        <v>10.92</v>
      </c>
      <c r="E65">
        <v>6.41</v>
      </c>
      <c r="F65" t="s">
        <v>6</v>
      </c>
      <c r="G65">
        <v>0.93</v>
      </c>
      <c r="H65">
        <v>2.14</v>
      </c>
      <c r="I65">
        <v>3.14</v>
      </c>
      <c r="J65">
        <v>2.19</v>
      </c>
      <c r="K65" t="s">
        <v>4</v>
      </c>
      <c r="L65">
        <v>1964</v>
      </c>
      <c r="M65">
        <v>5.9</v>
      </c>
      <c r="N65">
        <v>4.37</v>
      </c>
      <c r="O65">
        <v>10.92</v>
      </c>
      <c r="P65">
        <v>6.41</v>
      </c>
      <c r="Q65">
        <f t="shared" si="0"/>
        <v>0</v>
      </c>
      <c r="R65">
        <f t="shared" si="1"/>
        <v>0</v>
      </c>
      <c r="S65">
        <f t="shared" si="2"/>
        <v>0</v>
      </c>
      <c r="T65">
        <f t="shared" si="3"/>
        <v>0</v>
      </c>
    </row>
    <row r="66" spans="1:20" x14ac:dyDescent="0.25">
      <c r="A66" s="1">
        <v>1965</v>
      </c>
      <c r="B66">
        <v>16.59</v>
      </c>
      <c r="C66">
        <v>8.1300000000000008</v>
      </c>
      <c r="D66">
        <v>25.64</v>
      </c>
      <c r="E66">
        <v>10.15</v>
      </c>
      <c r="F66" t="s">
        <v>2</v>
      </c>
      <c r="G66">
        <v>3.2</v>
      </c>
      <c r="H66">
        <v>4.55</v>
      </c>
      <c r="I66">
        <v>8.1300000000000008</v>
      </c>
      <c r="J66">
        <v>3.81</v>
      </c>
      <c r="K66" t="s">
        <v>0</v>
      </c>
      <c r="L66">
        <v>1965</v>
      </c>
      <c r="M66">
        <v>16.59</v>
      </c>
      <c r="N66">
        <v>8.1300000000000008</v>
      </c>
      <c r="O66">
        <v>25.64</v>
      </c>
      <c r="P66">
        <v>10.15</v>
      </c>
      <c r="Q66">
        <f t="shared" si="0"/>
        <v>0</v>
      </c>
      <c r="R66">
        <f t="shared" si="1"/>
        <v>0</v>
      </c>
      <c r="S66">
        <f t="shared" si="2"/>
        <v>0</v>
      </c>
      <c r="T66">
        <f t="shared" si="3"/>
        <v>0</v>
      </c>
    </row>
    <row r="67" spans="1:20" x14ac:dyDescent="0.25">
      <c r="A67" s="1">
        <v>1966</v>
      </c>
      <c r="B67">
        <v>7.42</v>
      </c>
      <c r="C67">
        <v>4.84</v>
      </c>
      <c r="D67">
        <v>12.95</v>
      </c>
      <c r="E67">
        <v>7.16</v>
      </c>
      <c r="F67" t="s">
        <v>3</v>
      </c>
      <c r="G67">
        <v>1.49</v>
      </c>
      <c r="H67">
        <v>2.42</v>
      </c>
      <c r="I67">
        <v>3.98</v>
      </c>
      <c r="J67">
        <v>2.5099999999999998</v>
      </c>
      <c r="K67" t="s">
        <v>5</v>
      </c>
      <c r="L67">
        <v>1966</v>
      </c>
      <c r="M67">
        <v>7.42</v>
      </c>
      <c r="N67">
        <v>4.84</v>
      </c>
      <c r="O67">
        <v>12.95</v>
      </c>
      <c r="P67">
        <v>7.16</v>
      </c>
      <c r="Q67">
        <f t="shared" si="0"/>
        <v>0</v>
      </c>
      <c r="R67">
        <f t="shared" si="1"/>
        <v>0</v>
      </c>
      <c r="S67">
        <f t="shared" si="2"/>
        <v>0</v>
      </c>
      <c r="T67">
        <f t="shared" si="3"/>
        <v>0</v>
      </c>
    </row>
    <row r="68" spans="1:20" x14ac:dyDescent="0.25">
      <c r="A68" s="1">
        <v>1967</v>
      </c>
      <c r="B68">
        <v>12.14</v>
      </c>
      <c r="C68">
        <v>11.01</v>
      </c>
      <c r="D68">
        <v>24.06</v>
      </c>
      <c r="E68">
        <v>10.199999999999999</v>
      </c>
      <c r="F68" t="s">
        <v>2</v>
      </c>
      <c r="G68">
        <v>2.46</v>
      </c>
      <c r="H68">
        <v>7.09</v>
      </c>
      <c r="I68">
        <v>9.98</v>
      </c>
      <c r="J68">
        <v>5.25</v>
      </c>
      <c r="K68" t="s">
        <v>0</v>
      </c>
      <c r="L68">
        <v>1967</v>
      </c>
      <c r="M68">
        <v>12.14</v>
      </c>
      <c r="N68">
        <v>11.01</v>
      </c>
      <c r="O68">
        <v>24.06</v>
      </c>
      <c r="P68">
        <v>10.199999999999999</v>
      </c>
      <c r="Q68">
        <f t="shared" si="0"/>
        <v>0</v>
      </c>
      <c r="R68">
        <f t="shared" si="1"/>
        <v>0</v>
      </c>
      <c r="S68">
        <f t="shared" si="2"/>
        <v>0</v>
      </c>
      <c r="T68">
        <f t="shared" si="3"/>
        <v>0</v>
      </c>
    </row>
    <row r="69" spans="1:20" x14ac:dyDescent="0.25">
      <c r="A69" s="1">
        <v>1968</v>
      </c>
      <c r="B69">
        <v>8.66</v>
      </c>
      <c r="C69">
        <v>4.12</v>
      </c>
      <c r="D69">
        <v>13.64</v>
      </c>
      <c r="E69">
        <v>7.24</v>
      </c>
      <c r="F69" t="s">
        <v>3</v>
      </c>
      <c r="G69">
        <v>1.02</v>
      </c>
      <c r="H69">
        <v>1.85</v>
      </c>
      <c r="I69">
        <v>2.94</v>
      </c>
      <c r="J69">
        <v>2.21</v>
      </c>
      <c r="K69" t="s">
        <v>4</v>
      </c>
      <c r="L69">
        <v>1968</v>
      </c>
      <c r="M69">
        <v>8.66</v>
      </c>
      <c r="N69">
        <v>4.12</v>
      </c>
      <c r="O69">
        <v>13.64</v>
      </c>
      <c r="P69">
        <v>7.24</v>
      </c>
      <c r="Q69">
        <f t="shared" si="0"/>
        <v>0</v>
      </c>
      <c r="R69">
        <f t="shared" si="1"/>
        <v>0</v>
      </c>
      <c r="S69">
        <f t="shared" si="2"/>
        <v>0</v>
      </c>
      <c r="T69">
        <f t="shared" si="3"/>
        <v>0</v>
      </c>
    </row>
    <row r="70" spans="1:20" x14ac:dyDescent="0.25">
      <c r="A70" s="1">
        <v>1969</v>
      </c>
      <c r="B70">
        <v>15.33</v>
      </c>
      <c r="C70">
        <v>10.68</v>
      </c>
      <c r="D70">
        <v>26.98</v>
      </c>
      <c r="E70">
        <v>11.05</v>
      </c>
      <c r="F70" t="s">
        <v>2</v>
      </c>
      <c r="G70">
        <v>3.84</v>
      </c>
      <c r="H70">
        <v>8.14</v>
      </c>
      <c r="I70">
        <v>12.29</v>
      </c>
      <c r="J70">
        <v>6.09</v>
      </c>
      <c r="K70" t="s">
        <v>0</v>
      </c>
      <c r="L70">
        <v>1969</v>
      </c>
      <c r="M70">
        <v>15.33</v>
      </c>
      <c r="N70">
        <v>10.68</v>
      </c>
      <c r="O70">
        <v>26.98</v>
      </c>
      <c r="P70">
        <v>11.05</v>
      </c>
      <c r="Q70">
        <f t="shared" si="0"/>
        <v>0</v>
      </c>
      <c r="R70">
        <f t="shared" si="1"/>
        <v>0</v>
      </c>
      <c r="S70">
        <f t="shared" si="2"/>
        <v>0</v>
      </c>
      <c r="T70">
        <f t="shared" si="3"/>
        <v>0</v>
      </c>
    </row>
    <row r="71" spans="1:20" x14ac:dyDescent="0.25">
      <c r="A71" s="1">
        <v>1970</v>
      </c>
      <c r="B71">
        <v>18.87</v>
      </c>
      <c r="C71">
        <v>4.3499999999999996</v>
      </c>
      <c r="D71">
        <v>24.06</v>
      </c>
      <c r="E71">
        <v>10.4</v>
      </c>
      <c r="F71" t="s">
        <v>2</v>
      </c>
      <c r="G71">
        <v>2.5499999999999998</v>
      </c>
      <c r="H71">
        <v>2.96</v>
      </c>
      <c r="I71">
        <v>5.61</v>
      </c>
      <c r="J71">
        <v>3.18</v>
      </c>
      <c r="K71" t="s">
        <v>1</v>
      </c>
      <c r="L71">
        <v>1970</v>
      </c>
      <c r="M71">
        <v>18.87</v>
      </c>
      <c r="N71">
        <v>4.3499999999999996</v>
      </c>
      <c r="O71">
        <v>24.06</v>
      </c>
      <c r="P71">
        <v>10.4</v>
      </c>
      <c r="Q71">
        <f t="shared" si="0"/>
        <v>0</v>
      </c>
      <c r="R71">
        <f t="shared" si="1"/>
        <v>0</v>
      </c>
      <c r="S71">
        <f t="shared" si="2"/>
        <v>0</v>
      </c>
      <c r="T71">
        <f t="shared" si="3"/>
        <v>0</v>
      </c>
    </row>
    <row r="72" spans="1:20" x14ac:dyDescent="0.25">
      <c r="A72" s="1">
        <v>1971</v>
      </c>
      <c r="B72">
        <v>12.71</v>
      </c>
      <c r="C72">
        <v>8.9</v>
      </c>
      <c r="D72">
        <v>22.57</v>
      </c>
      <c r="E72">
        <v>10.37</v>
      </c>
      <c r="F72" t="s">
        <v>2</v>
      </c>
      <c r="G72">
        <v>1.56</v>
      </c>
      <c r="H72">
        <v>3.23</v>
      </c>
      <c r="I72">
        <v>4.91</v>
      </c>
      <c r="J72">
        <v>2.89</v>
      </c>
      <c r="K72" t="s">
        <v>5</v>
      </c>
      <c r="L72">
        <v>1971</v>
      </c>
      <c r="M72">
        <v>12.71</v>
      </c>
      <c r="N72">
        <v>8.9</v>
      </c>
      <c r="O72">
        <v>22.57</v>
      </c>
      <c r="P72">
        <v>10.37</v>
      </c>
      <c r="Q72">
        <f t="shared" ref="Q72:Q122" si="4">M72-B72</f>
        <v>0</v>
      </c>
      <c r="R72">
        <f t="shared" ref="R72:R122" si="5">N72-C72</f>
        <v>0</v>
      </c>
      <c r="S72">
        <f t="shared" ref="S72:S122" si="6">O72-D72</f>
        <v>0</v>
      </c>
      <c r="T72">
        <f t="shared" ref="T72:T122" si="7">P72-E72</f>
        <v>0</v>
      </c>
    </row>
    <row r="73" spans="1:20" x14ac:dyDescent="0.25">
      <c r="A73" s="1">
        <v>1972</v>
      </c>
      <c r="B73">
        <v>7.61</v>
      </c>
      <c r="C73">
        <v>5.0199999999999996</v>
      </c>
      <c r="D73">
        <v>13.43</v>
      </c>
      <c r="E73">
        <v>7.29</v>
      </c>
      <c r="F73" t="s">
        <v>3</v>
      </c>
      <c r="G73">
        <v>1.25</v>
      </c>
      <c r="H73">
        <v>2.2200000000000002</v>
      </c>
      <c r="I73">
        <v>3.57</v>
      </c>
      <c r="J73">
        <v>2.16</v>
      </c>
      <c r="K73" t="s">
        <v>4</v>
      </c>
      <c r="L73">
        <v>1972</v>
      </c>
      <c r="M73">
        <v>7.61</v>
      </c>
      <c r="N73">
        <v>5.0199999999999996</v>
      </c>
      <c r="O73">
        <v>13.43</v>
      </c>
      <c r="P73">
        <v>7.29</v>
      </c>
      <c r="Q73">
        <f t="shared" si="4"/>
        <v>0</v>
      </c>
      <c r="R73">
        <f t="shared" si="5"/>
        <v>0</v>
      </c>
      <c r="S73">
        <f t="shared" si="6"/>
        <v>0</v>
      </c>
      <c r="T73">
        <f t="shared" si="7"/>
        <v>0</v>
      </c>
    </row>
    <row r="74" spans="1:20" x14ac:dyDescent="0.25">
      <c r="A74" s="1">
        <v>1973</v>
      </c>
      <c r="B74">
        <v>12.8</v>
      </c>
      <c r="C74">
        <v>6.38</v>
      </c>
      <c r="D74">
        <v>20.05</v>
      </c>
      <c r="E74">
        <v>8.58</v>
      </c>
      <c r="F74" t="s">
        <v>8</v>
      </c>
      <c r="G74">
        <v>1.87</v>
      </c>
      <c r="H74">
        <v>4.4800000000000004</v>
      </c>
      <c r="I74">
        <v>6.47</v>
      </c>
      <c r="J74">
        <v>3.5</v>
      </c>
      <c r="K74" t="s">
        <v>1</v>
      </c>
      <c r="L74">
        <v>1973</v>
      </c>
      <c r="M74">
        <v>12.8</v>
      </c>
      <c r="N74">
        <v>6.38</v>
      </c>
      <c r="O74">
        <v>20.05</v>
      </c>
      <c r="P74">
        <v>8.58</v>
      </c>
      <c r="Q74">
        <f t="shared" si="4"/>
        <v>0</v>
      </c>
      <c r="R74">
        <f t="shared" si="5"/>
        <v>0</v>
      </c>
      <c r="S74">
        <f t="shared" si="6"/>
        <v>0</v>
      </c>
      <c r="T74">
        <f t="shared" si="7"/>
        <v>0</v>
      </c>
    </row>
    <row r="75" spans="1:20" x14ac:dyDescent="0.25">
      <c r="A75" s="1">
        <v>1974</v>
      </c>
      <c r="B75">
        <v>21.69</v>
      </c>
      <c r="C75">
        <v>9.7799999999999994</v>
      </c>
      <c r="D75">
        <v>32.5</v>
      </c>
      <c r="E75">
        <v>12.99</v>
      </c>
      <c r="F75" t="s">
        <v>2</v>
      </c>
      <c r="G75">
        <v>2.4300000000000002</v>
      </c>
      <c r="H75">
        <v>4.53</v>
      </c>
      <c r="I75">
        <v>7.12</v>
      </c>
      <c r="J75">
        <v>3.9</v>
      </c>
      <c r="K75" t="s">
        <v>0</v>
      </c>
      <c r="L75">
        <v>1974</v>
      </c>
      <c r="M75">
        <v>21.69</v>
      </c>
      <c r="N75">
        <v>9.7799999999999994</v>
      </c>
      <c r="O75">
        <v>32.5</v>
      </c>
      <c r="P75">
        <v>12.99</v>
      </c>
      <c r="Q75">
        <f t="shared" si="4"/>
        <v>0</v>
      </c>
      <c r="R75">
        <f t="shared" si="5"/>
        <v>0</v>
      </c>
      <c r="S75">
        <f t="shared" si="6"/>
        <v>0</v>
      </c>
      <c r="T75">
        <f t="shared" si="7"/>
        <v>0</v>
      </c>
    </row>
    <row r="76" spans="1:20" x14ac:dyDescent="0.25">
      <c r="A76" s="1">
        <v>1975</v>
      </c>
      <c r="B76">
        <v>9.24</v>
      </c>
      <c r="C76">
        <v>8.9499999999999993</v>
      </c>
      <c r="D76">
        <v>19.23</v>
      </c>
      <c r="E76">
        <v>9.35</v>
      </c>
      <c r="F76" t="s">
        <v>2</v>
      </c>
      <c r="G76">
        <v>1.37</v>
      </c>
      <c r="H76">
        <v>4.6500000000000004</v>
      </c>
      <c r="I76">
        <v>6.18</v>
      </c>
      <c r="J76">
        <v>3.85</v>
      </c>
      <c r="K76" t="s">
        <v>0</v>
      </c>
      <c r="L76">
        <v>1975</v>
      </c>
      <c r="M76">
        <v>9.24</v>
      </c>
      <c r="N76">
        <v>8.9499999999999993</v>
      </c>
      <c r="O76">
        <v>19.23</v>
      </c>
      <c r="P76">
        <v>9.35</v>
      </c>
      <c r="Q76">
        <f t="shared" si="4"/>
        <v>0</v>
      </c>
      <c r="R76">
        <f t="shared" si="5"/>
        <v>0</v>
      </c>
      <c r="S76">
        <f t="shared" si="6"/>
        <v>0</v>
      </c>
      <c r="T76">
        <f t="shared" si="7"/>
        <v>0</v>
      </c>
    </row>
    <row r="77" spans="1:20" x14ac:dyDescent="0.25">
      <c r="A77" s="1">
        <v>1976</v>
      </c>
      <c r="B77">
        <v>4.63</v>
      </c>
      <c r="C77">
        <v>2.75</v>
      </c>
      <c r="D77">
        <v>8.1999999999999993</v>
      </c>
      <c r="E77">
        <v>5.29</v>
      </c>
      <c r="F77" t="s">
        <v>9</v>
      </c>
      <c r="G77">
        <v>0.78</v>
      </c>
      <c r="H77">
        <v>1.07</v>
      </c>
      <c r="I77">
        <v>1.97</v>
      </c>
      <c r="J77">
        <v>1.57</v>
      </c>
      <c r="K77" t="s">
        <v>7</v>
      </c>
      <c r="L77">
        <v>1976</v>
      </c>
      <c r="M77">
        <v>4.63</v>
      </c>
      <c r="N77">
        <v>2.75</v>
      </c>
      <c r="O77">
        <v>8.1999999999999993</v>
      </c>
      <c r="P77">
        <v>5.29</v>
      </c>
      <c r="Q77">
        <f t="shared" si="4"/>
        <v>0</v>
      </c>
      <c r="R77">
        <f t="shared" si="5"/>
        <v>0</v>
      </c>
      <c r="S77">
        <f t="shared" si="6"/>
        <v>0</v>
      </c>
      <c r="T77">
        <f t="shared" si="7"/>
        <v>0</v>
      </c>
    </row>
    <row r="78" spans="1:20" x14ac:dyDescent="0.25">
      <c r="A78" s="1">
        <v>1977</v>
      </c>
      <c r="B78">
        <v>2.4900000000000002</v>
      </c>
      <c r="C78">
        <v>1.93</v>
      </c>
      <c r="D78">
        <v>5.12</v>
      </c>
      <c r="E78">
        <v>3.11</v>
      </c>
      <c r="F78" t="s">
        <v>9</v>
      </c>
      <c r="G78">
        <v>0.22</v>
      </c>
      <c r="H78">
        <v>0.8</v>
      </c>
      <c r="I78">
        <v>1.05</v>
      </c>
      <c r="J78">
        <v>0.84</v>
      </c>
      <c r="K78" t="s">
        <v>7</v>
      </c>
      <c r="L78">
        <v>1977</v>
      </c>
      <c r="M78">
        <v>2.4900000000000002</v>
      </c>
      <c r="N78">
        <v>1.93</v>
      </c>
      <c r="O78">
        <v>5.12</v>
      </c>
      <c r="P78">
        <v>3.11</v>
      </c>
      <c r="Q78">
        <f t="shared" si="4"/>
        <v>0</v>
      </c>
      <c r="R78">
        <f t="shared" si="5"/>
        <v>0</v>
      </c>
      <c r="S78">
        <f t="shared" si="6"/>
        <v>0</v>
      </c>
      <c r="T78">
        <f t="shared" si="7"/>
        <v>0</v>
      </c>
    </row>
    <row r="79" spans="1:20" x14ac:dyDescent="0.25">
      <c r="A79" s="1">
        <v>1978</v>
      </c>
      <c r="B79">
        <v>14.9</v>
      </c>
      <c r="C79">
        <v>8.1199999999999992</v>
      </c>
      <c r="D79">
        <v>23.92</v>
      </c>
      <c r="E79">
        <v>8.65</v>
      </c>
      <c r="F79" t="s">
        <v>8</v>
      </c>
      <c r="G79">
        <v>2.57</v>
      </c>
      <c r="H79">
        <v>6.5</v>
      </c>
      <c r="I79">
        <v>9.65</v>
      </c>
      <c r="J79">
        <v>4.58</v>
      </c>
      <c r="K79" t="s">
        <v>0</v>
      </c>
      <c r="L79">
        <v>1978</v>
      </c>
      <c r="M79">
        <v>14.9</v>
      </c>
      <c r="N79">
        <v>8.1199999999999992</v>
      </c>
      <c r="O79">
        <v>23.92</v>
      </c>
      <c r="P79">
        <v>8.65</v>
      </c>
      <c r="Q79">
        <f t="shared" si="4"/>
        <v>0</v>
      </c>
      <c r="R79">
        <f t="shared" si="5"/>
        <v>0</v>
      </c>
      <c r="S79">
        <f t="shared" si="6"/>
        <v>0</v>
      </c>
      <c r="T79">
        <f t="shared" si="7"/>
        <v>0</v>
      </c>
    </row>
    <row r="80" spans="1:20" x14ac:dyDescent="0.25">
      <c r="A80" s="1">
        <v>1979</v>
      </c>
      <c r="B80">
        <v>6.06</v>
      </c>
      <c r="C80">
        <v>5.64</v>
      </c>
      <c r="D80">
        <v>12.41</v>
      </c>
      <c r="E80">
        <v>6.67</v>
      </c>
      <c r="F80" t="s">
        <v>3</v>
      </c>
      <c r="G80">
        <v>1.87</v>
      </c>
      <c r="H80">
        <v>3.99</v>
      </c>
      <c r="I80">
        <v>5.98</v>
      </c>
      <c r="J80">
        <v>3.67</v>
      </c>
      <c r="K80" t="s">
        <v>1</v>
      </c>
      <c r="L80">
        <v>1979</v>
      </c>
      <c r="M80">
        <v>6.06</v>
      </c>
      <c r="N80">
        <v>5.64</v>
      </c>
      <c r="O80">
        <v>12.41</v>
      </c>
      <c r="P80">
        <v>6.67</v>
      </c>
      <c r="Q80">
        <f t="shared" si="4"/>
        <v>0</v>
      </c>
      <c r="R80">
        <f t="shared" si="5"/>
        <v>0</v>
      </c>
      <c r="S80">
        <f t="shared" si="6"/>
        <v>0</v>
      </c>
      <c r="T80">
        <f t="shared" si="7"/>
        <v>0</v>
      </c>
    </row>
    <row r="81" spans="1:20" x14ac:dyDescent="0.25">
      <c r="A81" s="1">
        <v>1980</v>
      </c>
      <c r="B81">
        <v>15.49</v>
      </c>
      <c r="C81">
        <v>6</v>
      </c>
      <c r="D81">
        <v>22.33</v>
      </c>
      <c r="E81">
        <v>9.0399999999999991</v>
      </c>
      <c r="F81" t="s">
        <v>8</v>
      </c>
      <c r="G81">
        <v>3.74</v>
      </c>
      <c r="H81">
        <v>5.41</v>
      </c>
      <c r="I81">
        <v>9.4700000000000006</v>
      </c>
      <c r="J81">
        <v>4.7300000000000004</v>
      </c>
      <c r="K81" t="s">
        <v>0</v>
      </c>
      <c r="L81">
        <v>1980</v>
      </c>
      <c r="M81">
        <v>15.49</v>
      </c>
      <c r="N81">
        <v>6</v>
      </c>
      <c r="O81">
        <v>22.33</v>
      </c>
      <c r="P81">
        <v>9.0399999999999991</v>
      </c>
      <c r="Q81">
        <f t="shared" si="4"/>
        <v>0</v>
      </c>
      <c r="R81">
        <f t="shared" si="5"/>
        <v>0</v>
      </c>
      <c r="S81">
        <f t="shared" si="6"/>
        <v>0</v>
      </c>
      <c r="T81">
        <f t="shared" si="7"/>
        <v>0</v>
      </c>
    </row>
    <row r="82" spans="1:20" x14ac:dyDescent="0.25">
      <c r="A82" s="1">
        <v>1981</v>
      </c>
      <c r="B82">
        <v>6.81</v>
      </c>
      <c r="C82">
        <v>3.63</v>
      </c>
      <c r="D82">
        <v>11.1</v>
      </c>
      <c r="E82">
        <v>6.21</v>
      </c>
      <c r="F82" t="s">
        <v>6</v>
      </c>
      <c r="G82">
        <v>0.85</v>
      </c>
      <c r="H82">
        <v>2.29</v>
      </c>
      <c r="I82">
        <v>3.22</v>
      </c>
      <c r="J82">
        <v>2.44</v>
      </c>
      <c r="K82" t="s">
        <v>4</v>
      </c>
      <c r="L82">
        <v>1981</v>
      </c>
      <c r="M82">
        <v>6.81</v>
      </c>
      <c r="N82">
        <v>3.63</v>
      </c>
      <c r="O82">
        <v>11.1</v>
      </c>
      <c r="P82">
        <v>6.21</v>
      </c>
      <c r="Q82">
        <f t="shared" si="4"/>
        <v>0</v>
      </c>
      <c r="R82">
        <f t="shared" si="5"/>
        <v>0</v>
      </c>
      <c r="S82">
        <f t="shared" si="6"/>
        <v>0</v>
      </c>
      <c r="T82">
        <f t="shared" si="7"/>
        <v>0</v>
      </c>
    </row>
    <row r="83" spans="1:20" x14ac:dyDescent="0.25">
      <c r="A83" s="1">
        <v>1982</v>
      </c>
      <c r="B83">
        <v>20.56</v>
      </c>
      <c r="C83">
        <v>11.82</v>
      </c>
      <c r="D83">
        <v>33.409999999999997</v>
      </c>
      <c r="E83">
        <v>12.76</v>
      </c>
      <c r="F83" t="s">
        <v>2</v>
      </c>
      <c r="G83">
        <v>3.78</v>
      </c>
      <c r="H83">
        <v>7</v>
      </c>
      <c r="I83">
        <v>11.41</v>
      </c>
      <c r="J83">
        <v>5.45</v>
      </c>
      <c r="K83" t="s">
        <v>0</v>
      </c>
      <c r="L83">
        <v>1982</v>
      </c>
      <c r="M83">
        <v>20.56</v>
      </c>
      <c r="N83">
        <v>11.82</v>
      </c>
      <c r="O83">
        <v>33.409999999999997</v>
      </c>
      <c r="P83">
        <v>12.76</v>
      </c>
      <c r="Q83">
        <f t="shared" si="4"/>
        <v>0</v>
      </c>
      <c r="R83">
        <f t="shared" si="5"/>
        <v>0</v>
      </c>
      <c r="S83">
        <f t="shared" si="6"/>
        <v>0</v>
      </c>
      <c r="T83">
        <f t="shared" si="7"/>
        <v>0</v>
      </c>
    </row>
    <row r="84" spans="1:20" x14ac:dyDescent="0.25">
      <c r="A84" s="1">
        <v>1983</v>
      </c>
      <c r="B84">
        <v>22.75</v>
      </c>
      <c r="C84">
        <v>13.66</v>
      </c>
      <c r="D84">
        <v>37.68</v>
      </c>
      <c r="E84">
        <v>15.29</v>
      </c>
      <c r="F84" t="s">
        <v>2</v>
      </c>
      <c r="G84">
        <v>5.42</v>
      </c>
      <c r="H84">
        <v>8.73</v>
      </c>
      <c r="I84">
        <v>15.01</v>
      </c>
      <c r="J84">
        <v>7.22</v>
      </c>
      <c r="K84" t="s">
        <v>0</v>
      </c>
      <c r="L84">
        <v>1983</v>
      </c>
      <c r="M84">
        <v>22.75</v>
      </c>
      <c r="N84">
        <v>13.66</v>
      </c>
      <c r="O84">
        <v>37.68</v>
      </c>
      <c r="P84">
        <v>15.29</v>
      </c>
      <c r="Q84">
        <f t="shared" si="4"/>
        <v>0</v>
      </c>
      <c r="R84">
        <f t="shared" si="5"/>
        <v>0</v>
      </c>
      <c r="S84">
        <f t="shared" si="6"/>
        <v>0</v>
      </c>
      <c r="T84">
        <f t="shared" si="7"/>
        <v>0</v>
      </c>
    </row>
    <row r="85" spans="1:20" x14ac:dyDescent="0.25">
      <c r="A85" s="1">
        <v>1984</v>
      </c>
      <c r="B85">
        <v>15.98</v>
      </c>
      <c r="C85">
        <v>5.52</v>
      </c>
      <c r="D85">
        <v>22.35</v>
      </c>
      <c r="E85">
        <v>10</v>
      </c>
      <c r="F85" t="s">
        <v>2</v>
      </c>
      <c r="G85">
        <v>3.51</v>
      </c>
      <c r="H85">
        <v>3.48</v>
      </c>
      <c r="I85">
        <v>7.13</v>
      </c>
      <c r="J85">
        <v>3.69</v>
      </c>
      <c r="K85" t="s">
        <v>1</v>
      </c>
      <c r="L85">
        <v>1984</v>
      </c>
      <c r="M85">
        <v>15.98</v>
      </c>
      <c r="N85">
        <v>5.52</v>
      </c>
      <c r="O85">
        <v>22.35</v>
      </c>
      <c r="P85">
        <v>10</v>
      </c>
      <c r="Q85">
        <f t="shared" si="4"/>
        <v>0</v>
      </c>
      <c r="R85">
        <f t="shared" si="5"/>
        <v>0</v>
      </c>
      <c r="S85">
        <f t="shared" si="6"/>
        <v>0</v>
      </c>
      <c r="T85">
        <f t="shared" si="7"/>
        <v>0</v>
      </c>
    </row>
    <row r="86" spans="1:20" x14ac:dyDescent="0.25">
      <c r="A86" s="1">
        <v>1985</v>
      </c>
      <c r="B86">
        <v>6.24</v>
      </c>
      <c r="C86">
        <v>4</v>
      </c>
      <c r="D86">
        <v>11.04</v>
      </c>
      <c r="E86">
        <v>6.47</v>
      </c>
      <c r="F86" t="s">
        <v>6</v>
      </c>
      <c r="G86">
        <v>1.1100000000000001</v>
      </c>
      <c r="H86">
        <v>2.41</v>
      </c>
      <c r="I86">
        <v>3.6</v>
      </c>
      <c r="J86">
        <v>2.4</v>
      </c>
      <c r="K86" t="s">
        <v>4</v>
      </c>
      <c r="L86">
        <v>1985</v>
      </c>
      <c r="M86">
        <v>6.24</v>
      </c>
      <c r="N86">
        <v>4</v>
      </c>
      <c r="O86">
        <v>11.04</v>
      </c>
      <c r="P86">
        <v>6.47</v>
      </c>
      <c r="Q86">
        <f t="shared" si="4"/>
        <v>0</v>
      </c>
      <c r="R86">
        <f t="shared" si="5"/>
        <v>0</v>
      </c>
      <c r="S86">
        <f t="shared" si="6"/>
        <v>0</v>
      </c>
      <c r="T86">
        <f t="shared" si="7"/>
        <v>0</v>
      </c>
    </row>
    <row r="87" spans="1:20" x14ac:dyDescent="0.25">
      <c r="A87" s="1">
        <v>1986</v>
      </c>
      <c r="B87">
        <v>19.45</v>
      </c>
      <c r="C87">
        <v>5.45</v>
      </c>
      <c r="D87">
        <v>25.83</v>
      </c>
      <c r="E87">
        <v>9.9600000000000009</v>
      </c>
      <c r="F87" t="s">
        <v>2</v>
      </c>
      <c r="G87">
        <v>4.3600000000000003</v>
      </c>
      <c r="H87">
        <v>4.92</v>
      </c>
      <c r="I87">
        <v>9.5</v>
      </c>
      <c r="J87">
        <v>4.3099999999999996</v>
      </c>
      <c r="K87" t="s">
        <v>0</v>
      </c>
      <c r="L87">
        <v>1986</v>
      </c>
      <c r="M87">
        <v>19.45</v>
      </c>
      <c r="N87">
        <v>5.45</v>
      </c>
      <c r="O87">
        <v>25.83</v>
      </c>
      <c r="P87">
        <v>9.9600000000000009</v>
      </c>
      <c r="Q87">
        <f t="shared" si="4"/>
        <v>0</v>
      </c>
      <c r="R87">
        <f t="shared" si="5"/>
        <v>0</v>
      </c>
      <c r="S87">
        <f t="shared" si="6"/>
        <v>0</v>
      </c>
      <c r="T87">
        <f t="shared" si="7"/>
        <v>0</v>
      </c>
    </row>
    <row r="88" spans="1:20" x14ac:dyDescent="0.25">
      <c r="A88" s="1">
        <v>1987</v>
      </c>
      <c r="B88">
        <v>5.85</v>
      </c>
      <c r="C88">
        <v>2.8</v>
      </c>
      <c r="D88">
        <v>9.27</v>
      </c>
      <c r="E88">
        <v>5.86</v>
      </c>
      <c r="F88" t="s">
        <v>6</v>
      </c>
      <c r="G88">
        <v>0.55000000000000004</v>
      </c>
      <c r="H88">
        <v>1.48</v>
      </c>
      <c r="I88">
        <v>2.08</v>
      </c>
      <c r="J88">
        <v>1.86</v>
      </c>
      <c r="K88" t="s">
        <v>7</v>
      </c>
      <c r="L88">
        <v>1987</v>
      </c>
      <c r="M88">
        <v>5.85</v>
      </c>
      <c r="N88">
        <v>2.8</v>
      </c>
      <c r="O88">
        <v>9.27</v>
      </c>
      <c r="P88">
        <v>5.86</v>
      </c>
      <c r="Q88">
        <f t="shared" si="4"/>
        <v>0</v>
      </c>
      <c r="R88">
        <f t="shared" si="5"/>
        <v>0</v>
      </c>
      <c r="S88">
        <f t="shared" si="6"/>
        <v>0</v>
      </c>
      <c r="T88">
        <f t="shared" si="7"/>
        <v>0</v>
      </c>
    </row>
    <row r="89" spans="1:20" x14ac:dyDescent="0.25">
      <c r="A89" s="1">
        <v>1988</v>
      </c>
      <c r="B89">
        <v>5.78</v>
      </c>
      <c r="C89">
        <v>2.9</v>
      </c>
      <c r="D89">
        <v>9.23</v>
      </c>
      <c r="E89">
        <v>4.6500000000000004</v>
      </c>
      <c r="F89" t="s">
        <v>9</v>
      </c>
      <c r="G89">
        <v>0.86</v>
      </c>
      <c r="H89">
        <v>1.55</v>
      </c>
      <c r="I89">
        <v>2.48</v>
      </c>
      <c r="J89">
        <v>1.48</v>
      </c>
      <c r="K89" t="s">
        <v>7</v>
      </c>
      <c r="L89">
        <v>1988</v>
      </c>
      <c r="M89">
        <v>5.78</v>
      </c>
      <c r="N89">
        <v>2.9</v>
      </c>
      <c r="O89">
        <v>9.23</v>
      </c>
      <c r="P89">
        <v>4.6500000000000004</v>
      </c>
      <c r="Q89">
        <f t="shared" si="4"/>
        <v>0</v>
      </c>
      <c r="R89">
        <f t="shared" si="5"/>
        <v>0</v>
      </c>
      <c r="S89">
        <f t="shared" si="6"/>
        <v>0</v>
      </c>
      <c r="T89">
        <f t="shared" si="7"/>
        <v>0</v>
      </c>
    </row>
    <row r="90" spans="1:20" x14ac:dyDescent="0.25">
      <c r="A90" s="1">
        <v>1989</v>
      </c>
      <c r="B90">
        <v>9.0299999999999994</v>
      </c>
      <c r="C90">
        <v>5.07</v>
      </c>
      <c r="D90">
        <v>14.82</v>
      </c>
      <c r="E90">
        <v>6.13</v>
      </c>
      <c r="F90" t="s">
        <v>6</v>
      </c>
      <c r="G90">
        <v>1.07</v>
      </c>
      <c r="H90">
        <v>2.42</v>
      </c>
      <c r="I90">
        <v>3.56</v>
      </c>
      <c r="J90">
        <v>1.96</v>
      </c>
      <c r="K90" t="s">
        <v>7</v>
      </c>
      <c r="L90">
        <v>1989</v>
      </c>
      <c r="M90">
        <v>9.01</v>
      </c>
      <c r="N90">
        <v>5.07</v>
      </c>
      <c r="O90">
        <v>14.79</v>
      </c>
      <c r="P90">
        <v>6.12</v>
      </c>
      <c r="Q90">
        <f t="shared" si="4"/>
        <v>-1.9999999999999574E-2</v>
      </c>
      <c r="R90">
        <f t="shared" si="5"/>
        <v>0</v>
      </c>
      <c r="S90">
        <f t="shared" si="6"/>
        <v>-3.0000000000001137E-2</v>
      </c>
      <c r="T90">
        <f t="shared" si="7"/>
        <v>-9.9999999999997868E-3</v>
      </c>
    </row>
    <row r="91" spans="1:20" x14ac:dyDescent="0.25">
      <c r="A91" s="1">
        <v>1990</v>
      </c>
      <c r="B91">
        <v>4.9400000000000004</v>
      </c>
      <c r="C91">
        <v>3.72</v>
      </c>
      <c r="D91">
        <v>9.26</v>
      </c>
      <c r="E91">
        <v>4.8099999999999996</v>
      </c>
      <c r="F91" t="s">
        <v>9</v>
      </c>
      <c r="G91">
        <v>0.83</v>
      </c>
      <c r="H91">
        <v>1.59</v>
      </c>
      <c r="I91">
        <v>2.46</v>
      </c>
      <c r="J91">
        <v>1.51</v>
      </c>
      <c r="K91" t="s">
        <v>7</v>
      </c>
      <c r="L91">
        <v>1990</v>
      </c>
      <c r="M91">
        <v>4.9400000000000004</v>
      </c>
      <c r="N91">
        <v>3.73</v>
      </c>
      <c r="O91">
        <v>9.27</v>
      </c>
      <c r="P91">
        <v>4.8099999999999996</v>
      </c>
      <c r="Q91">
        <f t="shared" si="4"/>
        <v>0</v>
      </c>
      <c r="R91">
        <f t="shared" si="5"/>
        <v>9.9999999999997868E-3</v>
      </c>
      <c r="S91">
        <f t="shared" si="6"/>
        <v>9.9999999999997868E-3</v>
      </c>
      <c r="T91">
        <f t="shared" si="7"/>
        <v>0</v>
      </c>
    </row>
    <row r="92" spans="1:20" x14ac:dyDescent="0.25">
      <c r="A92" s="1">
        <v>1991</v>
      </c>
      <c r="B92">
        <v>3.9</v>
      </c>
      <c r="C92">
        <v>4.01</v>
      </c>
      <c r="D92">
        <v>8.44</v>
      </c>
      <c r="E92">
        <v>4.21</v>
      </c>
      <c r="F92" t="s">
        <v>9</v>
      </c>
      <c r="G92">
        <v>0.56000000000000005</v>
      </c>
      <c r="H92">
        <v>2.57</v>
      </c>
      <c r="I92">
        <v>3.2</v>
      </c>
      <c r="J92">
        <v>1.96</v>
      </c>
      <c r="K92" t="s">
        <v>7</v>
      </c>
      <c r="L92">
        <v>1991</v>
      </c>
      <c r="M92">
        <v>3.89</v>
      </c>
      <c r="N92">
        <v>4.01</v>
      </c>
      <c r="O92">
        <v>8.44</v>
      </c>
      <c r="P92">
        <v>4.21</v>
      </c>
      <c r="Q92">
        <f t="shared" si="4"/>
        <v>-9.9999999999997868E-3</v>
      </c>
      <c r="R92">
        <f t="shared" si="5"/>
        <v>0</v>
      </c>
      <c r="S92">
        <f t="shared" si="6"/>
        <v>0</v>
      </c>
      <c r="T92">
        <f t="shared" si="7"/>
        <v>0</v>
      </c>
    </row>
    <row r="93" spans="1:20" x14ac:dyDescent="0.25">
      <c r="A93" s="1">
        <v>1992</v>
      </c>
      <c r="B93">
        <v>5.41</v>
      </c>
      <c r="C93">
        <v>2.93</v>
      </c>
      <c r="D93">
        <v>8.8699999999999992</v>
      </c>
      <c r="E93">
        <v>4.0599999999999996</v>
      </c>
      <c r="F93" t="s">
        <v>9</v>
      </c>
      <c r="G93">
        <v>0.86</v>
      </c>
      <c r="H93">
        <v>1.66</v>
      </c>
      <c r="I93">
        <v>2.58</v>
      </c>
      <c r="J93">
        <v>1.56</v>
      </c>
      <c r="K93" t="s">
        <v>7</v>
      </c>
      <c r="L93">
        <v>1992</v>
      </c>
      <c r="M93">
        <v>5.41</v>
      </c>
      <c r="N93">
        <v>2.93</v>
      </c>
      <c r="O93">
        <v>8.8699999999999992</v>
      </c>
      <c r="P93">
        <v>4.0599999999999996</v>
      </c>
      <c r="Q93">
        <f t="shared" si="4"/>
        <v>0</v>
      </c>
      <c r="R93">
        <f t="shared" si="5"/>
        <v>0</v>
      </c>
      <c r="S93">
        <f t="shared" si="6"/>
        <v>0</v>
      </c>
      <c r="T93">
        <f t="shared" si="7"/>
        <v>0</v>
      </c>
    </row>
    <row r="94" spans="1:20" x14ac:dyDescent="0.25">
      <c r="A94" s="1">
        <v>1993</v>
      </c>
      <c r="B94">
        <v>12.44</v>
      </c>
      <c r="C94">
        <v>8.98</v>
      </c>
      <c r="D94">
        <v>22.21</v>
      </c>
      <c r="E94">
        <v>8.5399999999999991</v>
      </c>
      <c r="F94" t="s">
        <v>8</v>
      </c>
      <c r="G94">
        <v>2.4900000000000002</v>
      </c>
      <c r="H94">
        <v>5.65</v>
      </c>
      <c r="I94">
        <v>8.3800000000000008</v>
      </c>
      <c r="J94">
        <v>4.2</v>
      </c>
      <c r="K94" t="s">
        <v>0</v>
      </c>
      <c r="L94">
        <v>1993</v>
      </c>
      <c r="M94">
        <v>12.44</v>
      </c>
      <c r="N94">
        <v>8.98</v>
      </c>
      <c r="O94">
        <v>22.21</v>
      </c>
      <c r="P94">
        <v>8.5399999999999991</v>
      </c>
      <c r="Q94">
        <f t="shared" si="4"/>
        <v>0</v>
      </c>
      <c r="R94">
        <f t="shared" si="5"/>
        <v>0</v>
      </c>
      <c r="S94">
        <f t="shared" si="6"/>
        <v>0</v>
      </c>
      <c r="T94">
        <f t="shared" si="7"/>
        <v>0</v>
      </c>
    </row>
    <row r="95" spans="1:20" x14ac:dyDescent="0.25">
      <c r="A95" s="1">
        <v>1994</v>
      </c>
      <c r="B95">
        <v>4.55</v>
      </c>
      <c r="C95">
        <v>2.73</v>
      </c>
      <c r="D95">
        <v>7.81</v>
      </c>
      <c r="E95">
        <v>5.0199999999999996</v>
      </c>
      <c r="F95" t="s">
        <v>9</v>
      </c>
      <c r="G95">
        <v>0.66</v>
      </c>
      <c r="H95">
        <v>1.8</v>
      </c>
      <c r="I95">
        <v>2.54</v>
      </c>
      <c r="J95">
        <v>2.0499999999999998</v>
      </c>
      <c r="K95" t="s">
        <v>7</v>
      </c>
      <c r="L95">
        <v>1994</v>
      </c>
      <c r="M95">
        <v>4.55</v>
      </c>
      <c r="N95">
        <v>2.73</v>
      </c>
      <c r="O95">
        <v>7.8</v>
      </c>
      <c r="P95">
        <v>5.0199999999999996</v>
      </c>
      <c r="Q95">
        <f t="shared" si="4"/>
        <v>0</v>
      </c>
      <c r="R95">
        <f t="shared" si="5"/>
        <v>0</v>
      </c>
      <c r="S95">
        <f t="shared" si="6"/>
        <v>-9.9999999999997868E-3</v>
      </c>
      <c r="T95">
        <f t="shared" si="7"/>
        <v>0</v>
      </c>
    </row>
    <row r="96" spans="1:20" x14ac:dyDescent="0.25">
      <c r="A96" s="1">
        <v>1995</v>
      </c>
      <c r="B96">
        <v>19.829999999999998</v>
      </c>
      <c r="C96">
        <v>13.6</v>
      </c>
      <c r="D96">
        <v>34.549999999999997</v>
      </c>
      <c r="E96">
        <v>12.89</v>
      </c>
      <c r="F96" t="s">
        <v>2</v>
      </c>
      <c r="G96">
        <v>3.67</v>
      </c>
      <c r="H96">
        <v>8.01</v>
      </c>
      <c r="I96">
        <v>12.32</v>
      </c>
      <c r="J96">
        <v>5.95</v>
      </c>
      <c r="K96" t="s">
        <v>0</v>
      </c>
      <c r="L96">
        <v>1995</v>
      </c>
      <c r="M96">
        <v>19.829999999999998</v>
      </c>
      <c r="N96">
        <v>13.6</v>
      </c>
      <c r="O96">
        <v>34.549999999999997</v>
      </c>
      <c r="P96">
        <v>12.89</v>
      </c>
      <c r="Q96">
        <f t="shared" si="4"/>
        <v>0</v>
      </c>
      <c r="R96">
        <f t="shared" si="5"/>
        <v>0</v>
      </c>
      <c r="S96">
        <f t="shared" si="6"/>
        <v>0</v>
      </c>
      <c r="T96">
        <f t="shared" si="7"/>
        <v>0</v>
      </c>
    </row>
    <row r="97" spans="1:20" x14ac:dyDescent="0.25">
      <c r="A97" s="1">
        <v>1996</v>
      </c>
      <c r="B97">
        <v>13.05</v>
      </c>
      <c r="C97">
        <v>8.3699999999999992</v>
      </c>
      <c r="D97">
        <v>22.29</v>
      </c>
      <c r="E97">
        <v>10.26</v>
      </c>
      <c r="F97" t="s">
        <v>2</v>
      </c>
      <c r="G97">
        <v>2.57</v>
      </c>
      <c r="H97">
        <v>4.51</v>
      </c>
      <c r="I97">
        <v>7.22</v>
      </c>
      <c r="J97">
        <v>4.12</v>
      </c>
      <c r="K97" t="s">
        <v>0</v>
      </c>
      <c r="L97">
        <v>1996</v>
      </c>
      <c r="M97">
        <v>13.05</v>
      </c>
      <c r="N97">
        <v>8.3699999999999992</v>
      </c>
      <c r="O97">
        <v>22.29</v>
      </c>
      <c r="P97">
        <v>10.26</v>
      </c>
      <c r="Q97">
        <f t="shared" si="4"/>
        <v>0</v>
      </c>
      <c r="R97">
        <f t="shared" si="5"/>
        <v>0</v>
      </c>
      <c r="S97">
        <f t="shared" si="6"/>
        <v>0</v>
      </c>
      <c r="T97">
        <f t="shared" si="7"/>
        <v>0</v>
      </c>
    </row>
    <row r="98" spans="1:20" x14ac:dyDescent="0.25">
      <c r="A98" s="1">
        <v>1997</v>
      </c>
      <c r="B98">
        <v>20.22</v>
      </c>
      <c r="C98">
        <v>4.3899999999999997</v>
      </c>
      <c r="D98">
        <v>25.42</v>
      </c>
      <c r="E98">
        <v>10.82</v>
      </c>
      <c r="F98" t="s">
        <v>2</v>
      </c>
      <c r="G98">
        <v>5.75</v>
      </c>
      <c r="H98">
        <v>3.59</v>
      </c>
      <c r="I98">
        <v>9.51</v>
      </c>
      <c r="J98">
        <v>4.13</v>
      </c>
      <c r="K98" t="s">
        <v>0</v>
      </c>
      <c r="L98">
        <v>1997</v>
      </c>
      <c r="M98">
        <v>20.22</v>
      </c>
      <c r="N98">
        <v>4.3899999999999997</v>
      </c>
      <c r="O98">
        <v>25.42</v>
      </c>
      <c r="P98">
        <v>10.82</v>
      </c>
      <c r="Q98">
        <f t="shared" si="4"/>
        <v>0</v>
      </c>
      <c r="R98">
        <f t="shared" si="5"/>
        <v>0</v>
      </c>
      <c r="S98">
        <f t="shared" si="6"/>
        <v>0</v>
      </c>
      <c r="T98">
        <f t="shared" si="7"/>
        <v>0</v>
      </c>
    </row>
    <row r="99" spans="1:20" x14ac:dyDescent="0.25">
      <c r="A99" s="1">
        <v>1998</v>
      </c>
      <c r="B99">
        <v>17.649999999999999</v>
      </c>
      <c r="C99">
        <v>12.54</v>
      </c>
      <c r="D99">
        <v>31.4</v>
      </c>
      <c r="E99">
        <v>13.31</v>
      </c>
      <c r="F99" t="s">
        <v>2</v>
      </c>
      <c r="G99">
        <v>2.82</v>
      </c>
      <c r="H99">
        <v>7.11</v>
      </c>
      <c r="I99">
        <v>10.43</v>
      </c>
      <c r="J99">
        <v>5.65</v>
      </c>
      <c r="K99" t="s">
        <v>0</v>
      </c>
      <c r="L99">
        <v>1998</v>
      </c>
      <c r="M99">
        <v>17.649999999999999</v>
      </c>
      <c r="N99">
        <v>12.54</v>
      </c>
      <c r="O99">
        <v>31.4</v>
      </c>
      <c r="P99">
        <v>13.31</v>
      </c>
      <c r="Q99">
        <f t="shared" si="4"/>
        <v>0</v>
      </c>
      <c r="R99">
        <f t="shared" si="5"/>
        <v>0</v>
      </c>
      <c r="S99">
        <f t="shared" si="6"/>
        <v>0</v>
      </c>
      <c r="T99">
        <f t="shared" si="7"/>
        <v>0</v>
      </c>
    </row>
    <row r="100" spans="1:20" x14ac:dyDescent="0.25">
      <c r="A100" s="1">
        <v>1999</v>
      </c>
      <c r="B100">
        <v>12.97</v>
      </c>
      <c r="C100">
        <v>7.26</v>
      </c>
      <c r="D100">
        <v>21.19</v>
      </c>
      <c r="E100">
        <v>9.8000000000000007</v>
      </c>
      <c r="F100" t="s">
        <v>2</v>
      </c>
      <c r="G100">
        <v>1.9</v>
      </c>
      <c r="H100">
        <v>3.85</v>
      </c>
      <c r="I100">
        <v>5.91</v>
      </c>
      <c r="J100">
        <v>3.59</v>
      </c>
      <c r="K100" t="s">
        <v>1</v>
      </c>
      <c r="L100">
        <v>1999</v>
      </c>
      <c r="M100">
        <v>12.97</v>
      </c>
      <c r="N100">
        <v>7.26</v>
      </c>
      <c r="O100">
        <v>21.19</v>
      </c>
      <c r="P100">
        <v>9.8000000000000007</v>
      </c>
      <c r="Q100">
        <f t="shared" si="4"/>
        <v>0</v>
      </c>
      <c r="R100">
        <f t="shared" si="5"/>
        <v>0</v>
      </c>
      <c r="S100">
        <f t="shared" si="6"/>
        <v>0</v>
      </c>
      <c r="T100">
        <f t="shared" si="7"/>
        <v>0</v>
      </c>
    </row>
    <row r="101" spans="1:20" x14ac:dyDescent="0.25">
      <c r="A101" s="1">
        <v>2000</v>
      </c>
      <c r="B101">
        <v>12.06</v>
      </c>
      <c r="C101">
        <v>5.96</v>
      </c>
      <c r="D101">
        <v>18.899999999999999</v>
      </c>
      <c r="E101">
        <v>8.94</v>
      </c>
      <c r="F101" t="s">
        <v>8</v>
      </c>
      <c r="G101">
        <v>1.98</v>
      </c>
      <c r="H101">
        <v>3.78</v>
      </c>
      <c r="I101">
        <v>5.9</v>
      </c>
      <c r="J101">
        <v>3.38</v>
      </c>
      <c r="K101" t="s">
        <v>1</v>
      </c>
      <c r="L101">
        <v>2000</v>
      </c>
      <c r="M101">
        <v>12.06</v>
      </c>
      <c r="N101">
        <v>5.96</v>
      </c>
      <c r="O101">
        <v>18.899999999999999</v>
      </c>
      <c r="P101">
        <v>8.94</v>
      </c>
      <c r="Q101">
        <f t="shared" si="4"/>
        <v>0</v>
      </c>
      <c r="R101">
        <f t="shared" si="5"/>
        <v>0</v>
      </c>
      <c r="S101">
        <f t="shared" si="6"/>
        <v>0</v>
      </c>
      <c r="T101">
        <f t="shared" si="7"/>
        <v>0</v>
      </c>
    </row>
    <row r="102" spans="1:20" x14ac:dyDescent="0.25">
      <c r="A102" s="1">
        <v>2001</v>
      </c>
      <c r="B102">
        <v>5.64</v>
      </c>
      <c r="C102">
        <v>3.46</v>
      </c>
      <c r="D102">
        <v>9.81</v>
      </c>
      <c r="E102">
        <v>5.76</v>
      </c>
      <c r="F102" t="s">
        <v>6</v>
      </c>
      <c r="G102">
        <v>0.92</v>
      </c>
      <c r="H102">
        <v>2.23</v>
      </c>
      <c r="I102">
        <v>3.18</v>
      </c>
      <c r="J102">
        <v>2.2000000000000002</v>
      </c>
      <c r="K102" t="s">
        <v>4</v>
      </c>
      <c r="L102">
        <v>2001</v>
      </c>
      <c r="M102">
        <v>5.64</v>
      </c>
      <c r="N102">
        <v>3.46</v>
      </c>
      <c r="O102">
        <v>9.81</v>
      </c>
      <c r="P102">
        <v>5.76</v>
      </c>
      <c r="Q102">
        <f t="shared" si="4"/>
        <v>0</v>
      </c>
      <c r="R102">
        <f t="shared" si="5"/>
        <v>0</v>
      </c>
      <c r="S102">
        <f t="shared" si="6"/>
        <v>0</v>
      </c>
      <c r="T102">
        <f t="shared" si="7"/>
        <v>0</v>
      </c>
    </row>
    <row r="103" spans="1:20" x14ac:dyDescent="0.25">
      <c r="A103" s="1">
        <v>2002</v>
      </c>
      <c r="B103">
        <v>9.32</v>
      </c>
      <c r="C103">
        <v>4.57</v>
      </c>
      <c r="D103">
        <v>14.6</v>
      </c>
      <c r="E103">
        <v>6.35</v>
      </c>
      <c r="F103" t="s">
        <v>6</v>
      </c>
      <c r="G103">
        <v>1.27</v>
      </c>
      <c r="H103">
        <v>2.75</v>
      </c>
      <c r="I103">
        <v>4.0599999999999996</v>
      </c>
      <c r="J103">
        <v>2.34</v>
      </c>
      <c r="K103" t="s">
        <v>4</v>
      </c>
      <c r="L103">
        <v>2002</v>
      </c>
      <c r="M103">
        <v>9.32</v>
      </c>
      <c r="N103">
        <v>4.57</v>
      </c>
      <c r="O103">
        <v>14.6</v>
      </c>
      <c r="P103">
        <v>6.35</v>
      </c>
      <c r="Q103">
        <f t="shared" si="4"/>
        <v>0</v>
      </c>
      <c r="R103">
        <f t="shared" si="5"/>
        <v>0</v>
      </c>
      <c r="S103">
        <f t="shared" si="6"/>
        <v>0</v>
      </c>
      <c r="T103">
        <f t="shared" si="7"/>
        <v>0</v>
      </c>
    </row>
    <row r="104" spans="1:20" x14ac:dyDescent="0.25">
      <c r="A104" s="1">
        <v>2003</v>
      </c>
      <c r="B104">
        <v>10.71</v>
      </c>
      <c r="C104">
        <v>7.74</v>
      </c>
      <c r="D104">
        <v>19.309999999999999</v>
      </c>
      <c r="E104">
        <v>8.2100000000000009</v>
      </c>
      <c r="F104" t="s">
        <v>8</v>
      </c>
      <c r="G104">
        <v>1.25</v>
      </c>
      <c r="H104">
        <v>3.49</v>
      </c>
      <c r="I104">
        <v>4.87</v>
      </c>
      <c r="J104">
        <v>2.81</v>
      </c>
      <c r="K104" t="s">
        <v>5</v>
      </c>
      <c r="L104">
        <v>2003</v>
      </c>
      <c r="M104">
        <v>10.71</v>
      </c>
      <c r="N104">
        <v>7.66</v>
      </c>
      <c r="O104">
        <v>19.18</v>
      </c>
      <c r="P104">
        <v>8.18</v>
      </c>
      <c r="Q104">
        <f t="shared" si="4"/>
        <v>0</v>
      </c>
      <c r="R104">
        <f t="shared" si="5"/>
        <v>-8.0000000000000071E-2</v>
      </c>
      <c r="S104">
        <f t="shared" si="6"/>
        <v>-0.12999999999999901</v>
      </c>
      <c r="T104">
        <f t="shared" si="7"/>
        <v>-3.0000000000001137E-2</v>
      </c>
    </row>
    <row r="105" spans="1:20" x14ac:dyDescent="0.25">
      <c r="A105" s="1">
        <v>2004</v>
      </c>
      <c r="B105">
        <v>10.95</v>
      </c>
      <c r="C105">
        <v>4.4000000000000004</v>
      </c>
      <c r="D105">
        <v>16.04</v>
      </c>
      <c r="E105">
        <v>7.51</v>
      </c>
      <c r="F105" t="s">
        <v>3</v>
      </c>
      <c r="G105">
        <v>1.51</v>
      </c>
      <c r="H105">
        <v>2.25</v>
      </c>
      <c r="I105">
        <v>3.81</v>
      </c>
      <c r="J105">
        <v>2.21</v>
      </c>
      <c r="K105" t="s">
        <v>4</v>
      </c>
      <c r="L105" s="1">
        <v>2004</v>
      </c>
      <c r="M105">
        <v>10.95</v>
      </c>
      <c r="N105">
        <v>4.4000000000000004</v>
      </c>
      <c r="O105">
        <v>16.04</v>
      </c>
      <c r="P105">
        <v>7.51</v>
      </c>
      <c r="Q105">
        <f t="shared" si="4"/>
        <v>0</v>
      </c>
      <c r="R105">
        <f t="shared" si="5"/>
        <v>0</v>
      </c>
      <c r="S105">
        <f t="shared" si="6"/>
        <v>0</v>
      </c>
      <c r="T105">
        <f t="shared" si="7"/>
        <v>0</v>
      </c>
    </row>
    <row r="106" spans="1:20" x14ac:dyDescent="0.25">
      <c r="A106" s="1">
        <v>2005</v>
      </c>
      <c r="B106">
        <v>8.4</v>
      </c>
      <c r="C106">
        <v>9.2799999999999994</v>
      </c>
      <c r="D106">
        <v>18.55</v>
      </c>
      <c r="E106">
        <v>8.49</v>
      </c>
      <c r="F106" t="s">
        <v>8</v>
      </c>
      <c r="G106">
        <v>2.73</v>
      </c>
      <c r="H106">
        <v>6.28</v>
      </c>
      <c r="I106">
        <v>9.2100000000000009</v>
      </c>
      <c r="J106">
        <v>4.75</v>
      </c>
      <c r="K106" t="s">
        <v>0</v>
      </c>
      <c r="L106" s="1">
        <v>2005</v>
      </c>
      <c r="M106">
        <v>8.4</v>
      </c>
      <c r="N106">
        <v>9.2799999999999994</v>
      </c>
      <c r="O106">
        <v>18.55</v>
      </c>
      <c r="P106">
        <v>8.49</v>
      </c>
      <c r="Q106">
        <f t="shared" si="4"/>
        <v>0</v>
      </c>
      <c r="R106">
        <f t="shared" si="5"/>
        <v>0</v>
      </c>
      <c r="S106">
        <f t="shared" si="6"/>
        <v>0</v>
      </c>
      <c r="T106">
        <f t="shared" si="7"/>
        <v>0</v>
      </c>
    </row>
    <row r="107" spans="1:20" x14ac:dyDescent="0.25">
      <c r="A107" s="1">
        <v>2006</v>
      </c>
      <c r="B107">
        <v>18.059999999999999</v>
      </c>
      <c r="C107">
        <v>13.09</v>
      </c>
      <c r="D107">
        <v>32.090000000000003</v>
      </c>
      <c r="E107">
        <v>13.2</v>
      </c>
      <c r="F107" t="s">
        <v>2</v>
      </c>
      <c r="G107">
        <v>2.86</v>
      </c>
      <c r="H107">
        <v>7.37</v>
      </c>
      <c r="I107">
        <v>10.44</v>
      </c>
      <c r="J107">
        <v>5.9</v>
      </c>
      <c r="K107" t="s">
        <v>0</v>
      </c>
      <c r="L107" s="1">
        <v>2006</v>
      </c>
      <c r="M107">
        <v>18.059999999999999</v>
      </c>
      <c r="N107">
        <v>13.09</v>
      </c>
      <c r="O107">
        <v>32.090000000000003</v>
      </c>
      <c r="P107">
        <v>13.2</v>
      </c>
      <c r="Q107">
        <f t="shared" si="4"/>
        <v>0</v>
      </c>
      <c r="R107">
        <f t="shared" si="5"/>
        <v>0</v>
      </c>
      <c r="S107">
        <f t="shared" si="6"/>
        <v>0</v>
      </c>
      <c r="T107">
        <f t="shared" si="7"/>
        <v>0</v>
      </c>
    </row>
    <row r="108" spans="1:20" x14ac:dyDescent="0.25">
      <c r="A108" s="1">
        <v>2007</v>
      </c>
      <c r="B108">
        <v>6.59</v>
      </c>
      <c r="C108">
        <v>3.04</v>
      </c>
      <c r="D108">
        <v>10.28</v>
      </c>
      <c r="E108">
        <v>6.19</v>
      </c>
      <c r="F108" t="s">
        <v>6</v>
      </c>
      <c r="G108">
        <v>0.99</v>
      </c>
      <c r="H108">
        <v>1.46</v>
      </c>
      <c r="I108">
        <v>2.5099999999999998</v>
      </c>
      <c r="J108">
        <v>1.97</v>
      </c>
      <c r="K108" t="s">
        <v>7</v>
      </c>
      <c r="L108" s="1">
        <v>2007</v>
      </c>
      <c r="M108">
        <v>6.59</v>
      </c>
      <c r="N108">
        <v>3.04</v>
      </c>
      <c r="O108">
        <v>10.28</v>
      </c>
      <c r="P108">
        <v>6.19</v>
      </c>
      <c r="Q108">
        <f t="shared" si="4"/>
        <v>0</v>
      </c>
      <c r="R108">
        <f t="shared" si="5"/>
        <v>0</v>
      </c>
      <c r="S108">
        <f t="shared" si="6"/>
        <v>0</v>
      </c>
      <c r="T108">
        <f t="shared" si="7"/>
        <v>0</v>
      </c>
    </row>
    <row r="109" spans="1:20" x14ac:dyDescent="0.25">
      <c r="A109" s="1">
        <v>2008</v>
      </c>
      <c r="B109">
        <v>5.9</v>
      </c>
      <c r="C109">
        <v>3.82</v>
      </c>
      <c r="D109">
        <v>10.28</v>
      </c>
      <c r="E109">
        <v>5.16</v>
      </c>
      <c r="F109" t="s">
        <v>9</v>
      </c>
      <c r="G109">
        <v>0.99</v>
      </c>
      <c r="H109">
        <v>2.4500000000000002</v>
      </c>
      <c r="I109">
        <v>3.49</v>
      </c>
      <c r="J109">
        <v>2.06</v>
      </c>
      <c r="K109" t="s">
        <v>7</v>
      </c>
      <c r="L109" s="1">
        <v>2008</v>
      </c>
      <c r="M109">
        <v>5.9</v>
      </c>
      <c r="N109">
        <v>3.82</v>
      </c>
      <c r="O109">
        <v>10.28</v>
      </c>
      <c r="P109">
        <v>5.16</v>
      </c>
      <c r="Q109">
        <f t="shared" si="4"/>
        <v>0</v>
      </c>
      <c r="R109">
        <f t="shared" si="5"/>
        <v>0</v>
      </c>
      <c r="S109">
        <f t="shared" si="6"/>
        <v>0</v>
      </c>
      <c r="T109">
        <f t="shared" si="7"/>
        <v>0</v>
      </c>
    </row>
    <row r="110" spans="1:20" x14ac:dyDescent="0.25">
      <c r="A110" s="1">
        <v>2009</v>
      </c>
      <c r="B110">
        <v>7.05</v>
      </c>
      <c r="C110">
        <v>5.3</v>
      </c>
      <c r="D110">
        <v>13.02</v>
      </c>
      <c r="E110">
        <v>5.78</v>
      </c>
      <c r="F110" t="s">
        <v>6</v>
      </c>
      <c r="G110">
        <v>1.51</v>
      </c>
      <c r="H110">
        <v>3.35</v>
      </c>
      <c r="I110">
        <v>4.9400000000000004</v>
      </c>
      <c r="J110">
        <v>2.72</v>
      </c>
      <c r="K110" t="s">
        <v>5</v>
      </c>
      <c r="L110" s="1">
        <v>2009</v>
      </c>
      <c r="M110">
        <v>7.05</v>
      </c>
      <c r="N110">
        <v>5.3</v>
      </c>
      <c r="O110">
        <v>13.02</v>
      </c>
      <c r="P110">
        <v>5.78</v>
      </c>
      <c r="Q110">
        <f t="shared" si="4"/>
        <v>0</v>
      </c>
      <c r="R110">
        <f t="shared" si="5"/>
        <v>0</v>
      </c>
      <c r="S110">
        <f t="shared" si="6"/>
        <v>0</v>
      </c>
      <c r="T110">
        <f t="shared" si="7"/>
        <v>0</v>
      </c>
    </row>
    <row r="111" spans="1:20" x14ac:dyDescent="0.25">
      <c r="A111" s="1">
        <v>2010</v>
      </c>
      <c r="B111">
        <v>7.45</v>
      </c>
      <c r="C111">
        <v>7.78</v>
      </c>
      <c r="D111">
        <v>16.010000000000002</v>
      </c>
      <c r="E111">
        <v>7.08</v>
      </c>
      <c r="F111" t="s">
        <v>3</v>
      </c>
      <c r="G111">
        <v>1.43</v>
      </c>
      <c r="H111">
        <v>4.53</v>
      </c>
      <c r="I111">
        <v>6.08</v>
      </c>
      <c r="J111">
        <v>3.55</v>
      </c>
      <c r="K111" t="s">
        <v>1</v>
      </c>
      <c r="L111" s="1">
        <v>2010</v>
      </c>
      <c r="M111">
        <v>7.45</v>
      </c>
      <c r="N111">
        <v>7.78</v>
      </c>
      <c r="O111">
        <v>16.010000000000002</v>
      </c>
      <c r="P111">
        <v>7.08</v>
      </c>
      <c r="Q111">
        <f t="shared" si="4"/>
        <v>0</v>
      </c>
      <c r="R111">
        <f t="shared" si="5"/>
        <v>0</v>
      </c>
      <c r="S111">
        <f t="shared" si="6"/>
        <v>0</v>
      </c>
      <c r="T111">
        <f t="shared" si="7"/>
        <v>0</v>
      </c>
    </row>
    <row r="112" spans="1:20" x14ac:dyDescent="0.25">
      <c r="A112" s="1">
        <v>2011</v>
      </c>
      <c r="B112">
        <v>12.68</v>
      </c>
      <c r="C112">
        <v>11.53</v>
      </c>
      <c r="D112">
        <v>25.21</v>
      </c>
      <c r="E112">
        <v>10.54</v>
      </c>
      <c r="F112" t="s">
        <v>2</v>
      </c>
      <c r="G112">
        <v>3.68</v>
      </c>
      <c r="H112">
        <v>6.9</v>
      </c>
      <c r="I112">
        <v>10.99</v>
      </c>
      <c r="J112">
        <v>5.58</v>
      </c>
      <c r="K112" t="s">
        <v>0</v>
      </c>
      <c r="L112" s="1">
        <v>2011</v>
      </c>
      <c r="M112">
        <v>12.68</v>
      </c>
      <c r="N112">
        <v>11.53</v>
      </c>
      <c r="O112">
        <v>25.21</v>
      </c>
      <c r="P112">
        <v>10.54</v>
      </c>
      <c r="Q112">
        <f t="shared" si="4"/>
        <v>0</v>
      </c>
      <c r="R112">
        <f t="shared" si="5"/>
        <v>0</v>
      </c>
      <c r="S112">
        <f t="shared" si="6"/>
        <v>0</v>
      </c>
      <c r="T112">
        <f t="shared" si="7"/>
        <v>0</v>
      </c>
    </row>
    <row r="113" spans="1:20" x14ac:dyDescent="0.25">
      <c r="A113" s="1">
        <v>2012</v>
      </c>
      <c r="B113">
        <v>5.69</v>
      </c>
      <c r="C113">
        <v>5.46</v>
      </c>
      <c r="D113">
        <v>11.84</v>
      </c>
      <c r="E113">
        <v>6.89</v>
      </c>
      <c r="F113" t="s">
        <v>3</v>
      </c>
      <c r="G113">
        <v>0.83</v>
      </c>
      <c r="H113">
        <v>1.86</v>
      </c>
      <c r="I113">
        <v>2.76</v>
      </c>
      <c r="J113">
        <v>2.1800000000000002</v>
      </c>
      <c r="K113" t="s">
        <v>4</v>
      </c>
      <c r="L113" s="1">
        <v>2012</v>
      </c>
      <c r="M113">
        <v>5.69</v>
      </c>
      <c r="N113">
        <v>5.46</v>
      </c>
      <c r="O113">
        <v>11.84</v>
      </c>
      <c r="P113">
        <v>6.89</v>
      </c>
      <c r="Q113">
        <f t="shared" si="4"/>
        <v>0</v>
      </c>
      <c r="R113">
        <f t="shared" si="5"/>
        <v>0</v>
      </c>
      <c r="S113">
        <f t="shared" si="6"/>
        <v>0</v>
      </c>
      <c r="T113">
        <f t="shared" si="7"/>
        <v>0</v>
      </c>
    </row>
    <row r="114" spans="1:20" x14ac:dyDescent="0.25">
      <c r="A114" s="1">
        <v>2013</v>
      </c>
      <c r="B114">
        <v>8.52</v>
      </c>
      <c r="C114">
        <v>3.01</v>
      </c>
      <c r="D114">
        <v>12.19</v>
      </c>
      <c r="E114">
        <v>5.83</v>
      </c>
      <c r="F114" t="s">
        <v>6</v>
      </c>
      <c r="G114">
        <v>1.33</v>
      </c>
      <c r="H114">
        <v>1.67</v>
      </c>
      <c r="I114">
        <v>3.05</v>
      </c>
      <c r="J114">
        <v>1.71</v>
      </c>
      <c r="K114" t="s">
        <v>7</v>
      </c>
      <c r="L114" s="1">
        <v>2013</v>
      </c>
      <c r="M114">
        <v>8.52</v>
      </c>
      <c r="N114">
        <v>3.01</v>
      </c>
      <c r="O114">
        <v>12.19</v>
      </c>
      <c r="P114">
        <v>5.83</v>
      </c>
      <c r="Q114">
        <f t="shared" si="4"/>
        <v>0</v>
      </c>
      <c r="R114">
        <f t="shared" si="5"/>
        <v>0</v>
      </c>
      <c r="S114">
        <f t="shared" si="6"/>
        <v>0</v>
      </c>
      <c r="T114">
        <f t="shared" si="7"/>
        <v>0</v>
      </c>
    </row>
    <row r="115" spans="1:20" x14ac:dyDescent="0.25">
      <c r="A115" s="1">
        <v>2014</v>
      </c>
      <c r="B115">
        <v>4.29</v>
      </c>
      <c r="C115">
        <v>2.59</v>
      </c>
      <c r="D115">
        <v>7.46</v>
      </c>
      <c r="E115">
        <v>4.07</v>
      </c>
      <c r="F115" t="s">
        <v>9</v>
      </c>
      <c r="G115">
        <v>0.46</v>
      </c>
      <c r="H115">
        <v>1.21</v>
      </c>
      <c r="I115">
        <v>1.72</v>
      </c>
      <c r="J115">
        <v>1.1599999999999999</v>
      </c>
      <c r="K115" t="s">
        <v>7</v>
      </c>
      <c r="L115" s="1">
        <v>2014</v>
      </c>
      <c r="M115">
        <v>4.29</v>
      </c>
      <c r="N115">
        <v>2.59</v>
      </c>
      <c r="O115">
        <v>7.46</v>
      </c>
      <c r="P115">
        <v>4.07</v>
      </c>
      <c r="Q115">
        <f t="shared" si="4"/>
        <v>0</v>
      </c>
      <c r="R115">
        <f t="shared" si="5"/>
        <v>0</v>
      </c>
      <c r="S115">
        <f t="shared" si="6"/>
        <v>0</v>
      </c>
      <c r="T115">
        <f t="shared" si="7"/>
        <v>0</v>
      </c>
    </row>
    <row r="116" spans="1:20" x14ac:dyDescent="0.25">
      <c r="A116" s="1">
        <v>2015</v>
      </c>
      <c r="B116">
        <v>6.91</v>
      </c>
      <c r="C116">
        <v>1.77</v>
      </c>
      <c r="D116">
        <v>9.23</v>
      </c>
      <c r="E116">
        <v>4</v>
      </c>
      <c r="F116" t="s">
        <v>9</v>
      </c>
      <c r="G116">
        <v>0.67</v>
      </c>
      <c r="H116">
        <v>0.74</v>
      </c>
      <c r="I116">
        <v>1.44</v>
      </c>
      <c r="J116">
        <v>0.81</v>
      </c>
      <c r="K116" t="s">
        <v>7</v>
      </c>
      <c r="L116" s="1">
        <v>2015</v>
      </c>
      <c r="M116">
        <v>6.91</v>
      </c>
      <c r="N116">
        <v>1.77</v>
      </c>
      <c r="O116">
        <v>9.23</v>
      </c>
      <c r="P116">
        <v>4</v>
      </c>
      <c r="Q116">
        <f t="shared" si="4"/>
        <v>0</v>
      </c>
      <c r="R116">
        <f t="shared" si="5"/>
        <v>0</v>
      </c>
      <c r="S116">
        <f t="shared" si="6"/>
        <v>0</v>
      </c>
      <c r="T116">
        <f t="shared" si="7"/>
        <v>0</v>
      </c>
    </row>
    <row r="117" spans="1:20" x14ac:dyDescent="0.25">
      <c r="A117" s="1">
        <v>2016</v>
      </c>
      <c r="B117">
        <v>12.24</v>
      </c>
      <c r="C117">
        <v>4.5999999999999996</v>
      </c>
      <c r="D117">
        <v>17.48</v>
      </c>
      <c r="E117">
        <v>6.71</v>
      </c>
      <c r="F117" t="s">
        <v>3</v>
      </c>
      <c r="G117">
        <v>2.0299999999999998</v>
      </c>
      <c r="H117">
        <v>2.98</v>
      </c>
      <c r="I117">
        <v>5.0599999999999996</v>
      </c>
      <c r="J117">
        <v>2.35</v>
      </c>
      <c r="K117" t="s">
        <v>4</v>
      </c>
      <c r="L117" s="1">
        <v>2016</v>
      </c>
      <c r="M117">
        <v>12.24</v>
      </c>
      <c r="N117">
        <v>4.5999999999999996</v>
      </c>
      <c r="O117">
        <v>17.48</v>
      </c>
      <c r="P117">
        <v>6.71</v>
      </c>
      <c r="Q117">
        <f t="shared" si="4"/>
        <v>0</v>
      </c>
      <c r="R117">
        <f t="shared" si="5"/>
        <v>0</v>
      </c>
      <c r="S117">
        <f t="shared" si="6"/>
        <v>0</v>
      </c>
      <c r="T117">
        <f t="shared" si="7"/>
        <v>0</v>
      </c>
    </row>
    <row r="118" spans="1:20" x14ac:dyDescent="0.25">
      <c r="A118" s="1">
        <v>2017</v>
      </c>
      <c r="B118">
        <v>26.17</v>
      </c>
      <c r="C118">
        <v>10.69</v>
      </c>
      <c r="D118">
        <v>37.82</v>
      </c>
      <c r="E118">
        <v>14.14</v>
      </c>
      <c r="F118" t="s">
        <v>2</v>
      </c>
      <c r="G118">
        <v>6.65</v>
      </c>
      <c r="H118">
        <v>7.77</v>
      </c>
      <c r="I118">
        <v>14.84</v>
      </c>
      <c r="J118">
        <v>6.46</v>
      </c>
      <c r="K118" t="s">
        <v>0</v>
      </c>
      <c r="L118" s="1">
        <v>2017</v>
      </c>
      <c r="M118">
        <v>26.17</v>
      </c>
      <c r="N118">
        <v>10.69</v>
      </c>
      <c r="O118">
        <v>37.82</v>
      </c>
      <c r="P118">
        <v>14.14</v>
      </c>
      <c r="Q118">
        <f t="shared" si="4"/>
        <v>0</v>
      </c>
      <c r="R118">
        <f t="shared" si="5"/>
        <v>0</v>
      </c>
      <c r="S118">
        <f t="shared" si="6"/>
        <v>0</v>
      </c>
      <c r="T118">
        <f t="shared" si="7"/>
        <v>0</v>
      </c>
    </row>
    <row r="119" spans="1:20" x14ac:dyDescent="0.25">
      <c r="A119" s="1">
        <v>2018</v>
      </c>
      <c r="B119">
        <v>7.09</v>
      </c>
      <c r="C119">
        <v>5.05</v>
      </c>
      <c r="D119">
        <v>12.86</v>
      </c>
      <c r="E119">
        <v>7.14</v>
      </c>
      <c r="F119" t="s">
        <v>3</v>
      </c>
      <c r="G119">
        <v>1.64</v>
      </c>
      <c r="H119">
        <v>3.01</v>
      </c>
      <c r="I119">
        <v>4.76</v>
      </c>
      <c r="J119">
        <v>3.03</v>
      </c>
      <c r="K119" t="s">
        <v>5</v>
      </c>
      <c r="L119" s="1">
        <v>2018</v>
      </c>
      <c r="M119">
        <v>7.09</v>
      </c>
      <c r="N119">
        <v>5.05</v>
      </c>
      <c r="O119">
        <v>12.86</v>
      </c>
      <c r="P119">
        <v>7.14</v>
      </c>
      <c r="Q119">
        <f t="shared" si="4"/>
        <v>0</v>
      </c>
      <c r="R119">
        <f t="shared" si="5"/>
        <v>0</v>
      </c>
      <c r="S119">
        <f t="shared" si="6"/>
        <v>0</v>
      </c>
      <c r="T119">
        <f t="shared" si="7"/>
        <v>0</v>
      </c>
    </row>
    <row r="120" spans="1:20" x14ac:dyDescent="0.25">
      <c r="A120" s="1">
        <v>2019</v>
      </c>
      <c r="B120">
        <v>13.11</v>
      </c>
      <c r="C120">
        <v>10.66</v>
      </c>
      <c r="D120">
        <v>24.77</v>
      </c>
      <c r="E120">
        <v>10.34</v>
      </c>
      <c r="F120" t="s">
        <v>2</v>
      </c>
      <c r="G120">
        <v>2.64</v>
      </c>
      <c r="H120">
        <v>6.34</v>
      </c>
      <c r="I120">
        <v>9.2799999999999994</v>
      </c>
      <c r="J120">
        <v>4.9400000000000004</v>
      </c>
      <c r="K120" t="s">
        <v>0</v>
      </c>
      <c r="L120" s="1">
        <v>2019</v>
      </c>
      <c r="M120">
        <v>13.11</v>
      </c>
      <c r="N120">
        <v>10.66</v>
      </c>
      <c r="O120">
        <v>24.77</v>
      </c>
      <c r="P120">
        <v>10.34</v>
      </c>
      <c r="Q120">
        <f t="shared" si="4"/>
        <v>0</v>
      </c>
      <c r="R120">
        <f t="shared" si="5"/>
        <v>0</v>
      </c>
      <c r="S120">
        <f t="shared" si="6"/>
        <v>0</v>
      </c>
      <c r="T120">
        <f t="shared" si="7"/>
        <v>0</v>
      </c>
    </row>
    <row r="121" spans="1:20" x14ac:dyDescent="0.25">
      <c r="A121" s="1">
        <v>2020</v>
      </c>
      <c r="B121">
        <v>4.91</v>
      </c>
      <c r="C121">
        <v>4.13</v>
      </c>
      <c r="D121">
        <v>9.7100000000000009</v>
      </c>
      <c r="E121">
        <v>6.12</v>
      </c>
      <c r="F121" t="s">
        <v>6</v>
      </c>
      <c r="G121">
        <v>0.8</v>
      </c>
      <c r="H121">
        <v>2.15</v>
      </c>
      <c r="I121">
        <v>3.02</v>
      </c>
      <c r="J121">
        <v>2.35</v>
      </c>
      <c r="K121" t="s">
        <v>4</v>
      </c>
      <c r="L121" s="1">
        <v>2020</v>
      </c>
      <c r="M121">
        <v>4.91</v>
      </c>
      <c r="N121">
        <v>4.13</v>
      </c>
      <c r="O121">
        <v>9.7100000000000009</v>
      </c>
      <c r="P121">
        <v>6.12</v>
      </c>
      <c r="Q121">
        <f t="shared" si="4"/>
        <v>0</v>
      </c>
      <c r="R121">
        <f t="shared" si="5"/>
        <v>0</v>
      </c>
      <c r="S121">
        <f t="shared" si="6"/>
        <v>0</v>
      </c>
      <c r="T121">
        <f t="shared" si="7"/>
        <v>0</v>
      </c>
    </row>
    <row r="122" spans="1:20" x14ac:dyDescent="0.25">
      <c r="A122" s="1">
        <v>2021</v>
      </c>
      <c r="B122">
        <v>3.52</v>
      </c>
      <c r="C122">
        <v>2.2599999999999998</v>
      </c>
      <c r="D122">
        <v>6.37</v>
      </c>
      <c r="E122">
        <v>3.8</v>
      </c>
      <c r="F122" t="s">
        <v>9</v>
      </c>
      <c r="G122">
        <v>0.51</v>
      </c>
      <c r="H122">
        <v>1.24</v>
      </c>
      <c r="I122">
        <v>1.8</v>
      </c>
      <c r="J122">
        <v>1.32</v>
      </c>
      <c r="K122" t="s">
        <v>7</v>
      </c>
      <c r="L122" s="1">
        <v>2021</v>
      </c>
      <c r="M122">
        <v>3.52</v>
      </c>
      <c r="N122">
        <v>2.2599999999999998</v>
      </c>
      <c r="O122">
        <v>6.37</v>
      </c>
      <c r="P122">
        <v>3.8</v>
      </c>
      <c r="Q122">
        <f t="shared" si="4"/>
        <v>0</v>
      </c>
      <c r="R122">
        <f t="shared" si="5"/>
        <v>0</v>
      </c>
      <c r="S122">
        <f t="shared" si="6"/>
        <v>0</v>
      </c>
      <c r="T122">
        <f t="shared" si="7"/>
        <v>0</v>
      </c>
    </row>
    <row r="123" spans="1:20" x14ac:dyDescent="0.25">
      <c r="A123">
        <v>2022</v>
      </c>
      <c r="B123">
        <v>6.71</v>
      </c>
      <c r="C123">
        <v>3.49</v>
      </c>
      <c r="D123">
        <v>10.79</v>
      </c>
      <c r="E123">
        <v>4.55</v>
      </c>
      <c r="F123" t="s">
        <v>9</v>
      </c>
      <c r="G123">
        <v>1.58</v>
      </c>
      <c r="H123">
        <v>1.63</v>
      </c>
      <c r="I123">
        <v>3.32</v>
      </c>
      <c r="J123">
        <v>1.56</v>
      </c>
      <c r="K1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Tung</dc:creator>
  <cp:lastModifiedBy>Nguyen, Tung</cp:lastModifiedBy>
  <dcterms:created xsi:type="dcterms:W3CDTF">2024-02-21T22:27:34Z</dcterms:created>
  <dcterms:modified xsi:type="dcterms:W3CDTF">2024-02-23T17:09:00Z</dcterms:modified>
</cp:coreProperties>
</file>