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51211_BA_Modeling_Appendix\EIS_Appendix_Generation\EIS-Appendix-Generation-main\inputs\"/>
    </mc:Choice>
  </mc:AlternateContent>
  <xr:revisionPtr revIDLastSave="0" documentId="13_ncr:1_{C6FE2963-74E0-4726-9550-B4F5513D770B}" xr6:coauthVersionLast="47" xr6:coauthVersionMax="47" xr10:uidLastSave="{00000000-0000-0000-0000-000000000000}"/>
  <bookViews>
    <workbookView xWindow="-108" yWindow="-108" windowWidth="23256" windowHeight="13896" xr2:uid="{14B88182-57F4-4B3C-8644-9F1A6EE53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<sst xmlns="http://schemas.openxmlformats.org/spreadsheetml/2006/main" count="2260" uniqueCount="571">
  <si>
    <t>QueryID</t>
  </si>
  <si>
    <t>Chapter</t>
  </si>
  <si>
    <t>Location (Title)</t>
  </si>
  <si>
    <t>Location (Filename)</t>
  </si>
  <si>
    <t>Parameter</t>
  </si>
  <si>
    <t>Qualifer</t>
  </si>
  <si>
    <t>SubTitle (NOTUSED)</t>
  </si>
  <si>
    <t>Model</t>
  </si>
  <si>
    <t>DSSPartB</t>
  </si>
  <si>
    <t>DSSPartC</t>
  </si>
  <si>
    <t>Water Year Type Index</t>
  </si>
  <si>
    <t>MonthLagged</t>
  </si>
  <si>
    <t>ReportUnits</t>
  </si>
  <si>
    <t>ScaleIncrement</t>
  </si>
  <si>
    <t>ScaleMinimum</t>
  </si>
  <si>
    <t>ScaleMaximum</t>
  </si>
  <si>
    <t>F.2.1-12</t>
  </si>
  <si>
    <t>Reclamation_LTO_2021</t>
  </si>
  <si>
    <t>San Luis SWP Storage</t>
  </si>
  <si>
    <t>San Luis Res SWP</t>
  </si>
  <si>
    <t>Storage</t>
  </si>
  <si>
    <t>End of Month</t>
  </si>
  <si>
    <t>CALSIM</t>
  </si>
  <si>
    <t>S_SLUIS_SWP</t>
  </si>
  <si>
    <t>STORAGE</t>
  </si>
  <si>
    <t>40-30-30</t>
  </si>
  <si>
    <t xml:space="preserve">TAF     </t>
  </si>
  <si>
    <t>Auto</t>
  </si>
  <si>
    <t>F.2.1-9</t>
  </si>
  <si>
    <t>San Luis Storage (CVP and SWP)</t>
  </si>
  <si>
    <t>San Luis Res Total</t>
  </si>
  <si>
    <t>POSTPROCESS</t>
  </si>
  <si>
    <t>F.2.1-10</t>
  </si>
  <si>
    <t>San Luis Reservoir (SWP and CVP)</t>
  </si>
  <si>
    <t>San Luis Res</t>
  </si>
  <si>
    <t>Elevation</t>
  </si>
  <si>
    <t>ELEVATION</t>
  </si>
  <si>
    <t>Feet</t>
  </si>
  <si>
    <t>F.2.2-14</t>
  </si>
  <si>
    <t>Sacramento River Flow at Freeport</t>
  </si>
  <si>
    <t>Sac R at Freeport</t>
  </si>
  <si>
    <t>Flow</t>
  </si>
  <si>
    <t>Monthly</t>
  </si>
  <si>
    <t>C_SAC048</t>
  </si>
  <si>
    <t>CHANNEL</t>
  </si>
  <si>
    <t>cfs</t>
  </si>
  <si>
    <t>XXX</t>
  </si>
  <si>
    <t>Georgianna Slough Flow</t>
  </si>
  <si>
    <t>Georgianna Sl</t>
  </si>
  <si>
    <t>C_SAC029B</t>
  </si>
  <si>
    <t>F.2.2-11</t>
  </si>
  <si>
    <t>Yolo Bypass Flow</t>
  </si>
  <si>
    <t>Yolo</t>
  </si>
  <si>
    <t>C_YBP020</t>
  </si>
  <si>
    <t>F.2.2-15</t>
  </si>
  <si>
    <t>Sacramento River Flow at Rio Vista</t>
  </si>
  <si>
    <t>Sac R at Rio Vista</t>
  </si>
  <si>
    <t>C_SAC007</t>
  </si>
  <si>
    <t>F.2.2-21</t>
  </si>
  <si>
    <t>San Joaquin River at Vernalis</t>
  </si>
  <si>
    <t>Sjr at Vernalis</t>
  </si>
  <si>
    <t>C_SJR070</t>
  </si>
  <si>
    <t>F.2.2-22</t>
  </si>
  <si>
    <t>San Joaquin River at Vernalis (60-20-20)</t>
  </si>
  <si>
    <t>Sjr at Vernalis (60-20-20)</t>
  </si>
  <si>
    <t>60-20-20</t>
  </si>
  <si>
    <t>Mokelumne River below Cosumnes</t>
  </si>
  <si>
    <t>Mokelumne R bl Cosumnes</t>
  </si>
  <si>
    <t>C_MOK019</t>
  </si>
  <si>
    <t>F.2.2-23</t>
  </si>
  <si>
    <t>Old and Middle River Flow</t>
  </si>
  <si>
    <t>OMR</t>
  </si>
  <si>
    <t>(combined flows)</t>
  </si>
  <si>
    <t>C_OMR014</t>
  </si>
  <si>
    <t>xxx</t>
  </si>
  <si>
    <t>Qwest</t>
  </si>
  <si>
    <t>C_SJR013</t>
  </si>
  <si>
    <t>F.2.2-24</t>
  </si>
  <si>
    <t>Delta Outflow</t>
  </si>
  <si>
    <t>Sac-Sjr Delta</t>
  </si>
  <si>
    <t>Outflow</t>
  </si>
  <si>
    <t>NDO</t>
  </si>
  <si>
    <t>FLOW-NDO</t>
  </si>
  <si>
    <t>NBAQ Diversion</t>
  </si>
  <si>
    <t>NBAQ</t>
  </si>
  <si>
    <t>D_BKR004_NBA009</t>
  </si>
  <si>
    <t>DIVERSION</t>
  </si>
  <si>
    <t>F.2.3-7</t>
  </si>
  <si>
    <t>DCC Flow</t>
  </si>
  <si>
    <t>D_SAC030_MOK014</t>
  </si>
  <si>
    <t>Total SWP and CVP Exports</t>
  </si>
  <si>
    <t>Delivery</t>
  </si>
  <si>
    <t>TOTAL_EXPORTS</t>
  </si>
  <si>
    <t>FLOW-DELIVERY</t>
  </si>
  <si>
    <t>F.2.3-11</t>
  </si>
  <si>
    <t>SWP Banks PP Exports</t>
  </si>
  <si>
    <t>SWP Banks Export</t>
  </si>
  <si>
    <t>C_CAA003_SWP</t>
  </si>
  <si>
    <t>F.2.3-10</t>
  </si>
  <si>
    <t>CVP Banks PP Exports</t>
  </si>
  <si>
    <t>CVP Banks Export</t>
  </si>
  <si>
    <t>C_CAA003_CVP</t>
  </si>
  <si>
    <t>Banks PP Exports</t>
  </si>
  <si>
    <t>C_CAA003</t>
  </si>
  <si>
    <t>F.2.3-9</t>
  </si>
  <si>
    <t>Jones PP Exports</t>
  </si>
  <si>
    <t>Jones Export</t>
  </si>
  <si>
    <t>C_DMC003</t>
  </si>
  <si>
    <t>F.2.3-8</t>
  </si>
  <si>
    <t>Total Delta Exports</t>
  </si>
  <si>
    <t>TOTAL_EXP</t>
  </si>
  <si>
    <t>X2 Position</t>
  </si>
  <si>
    <t>X2</t>
  </si>
  <si>
    <t>Distance</t>
  </si>
  <si>
    <t>X2_PRV_KM</t>
  </si>
  <si>
    <t>X2-POSITION-PREV</t>
  </si>
  <si>
    <t>km</t>
  </si>
  <si>
    <t>Sacramento River at Verona Flow</t>
  </si>
  <si>
    <t>Sac R at Verona</t>
  </si>
  <si>
    <t>C_SAC083</t>
  </si>
  <si>
    <t>F.2.1-11</t>
  </si>
  <si>
    <t>San Luis CVP Storage</t>
  </si>
  <si>
    <t>San Luis Res CVP</t>
  </si>
  <si>
    <t>S_SLUIS_CVP</t>
  </si>
  <si>
    <t>Whiskeytown Reservoir Storage</t>
  </si>
  <si>
    <t>Whiskeytown Res</t>
  </si>
  <si>
    <t>S_WKYTN</t>
  </si>
  <si>
    <t>SWP and CVP South Delta Exports</t>
  </si>
  <si>
    <t>SD Exports</t>
  </si>
  <si>
    <t>EXPORTACTUALTD</t>
  </si>
  <si>
    <t>EXPORT-PRJ</t>
  </si>
  <si>
    <t>F.2.3-4</t>
  </si>
  <si>
    <t>Folsom South Canal Diversion</t>
  </si>
  <si>
    <t>Diversion</t>
  </si>
  <si>
    <t>D_NTOMA_FSC003</t>
  </si>
  <si>
    <t>F.2.3-5</t>
  </si>
  <si>
    <t>Friant-Kern Canal Diversion</t>
  </si>
  <si>
    <t>Friant-Kern Diversion</t>
  </si>
  <si>
    <t>D_MLRTN_FRK000</t>
  </si>
  <si>
    <t>Isolated Facility Exports</t>
  </si>
  <si>
    <t>IF Exports</t>
  </si>
  <si>
    <t xml:space="preserve">cfs     </t>
  </si>
  <si>
    <t>Sacramento River Flow downstream of North Delta Diversion</t>
  </si>
  <si>
    <t>Sac R ds NDD</t>
  </si>
  <si>
    <t>C_SAC041</t>
  </si>
  <si>
    <t>F.2.3-6</t>
  </si>
  <si>
    <t>Madera Canal Diversion</t>
  </si>
  <si>
    <t>D_MLRTN_MDC006</t>
  </si>
  <si>
    <t>Sutter and Steamboat Slough Flows</t>
  </si>
  <si>
    <t>Sutter</t>
  </si>
  <si>
    <t>C_SSL001</t>
  </si>
  <si>
    <t>North Delta Diversions near Hood</t>
  </si>
  <si>
    <t>NDD near Hood</t>
  </si>
  <si>
    <t>DD_SAC041_SACN</t>
  </si>
  <si>
    <t>SWP and CVP Deliveries</t>
  </si>
  <si>
    <t>SWP and CVP Del</t>
  </si>
  <si>
    <t>Clear Creek Tunnel Flow</t>
  </si>
  <si>
    <t>Clear Creek Tunnel</t>
  </si>
  <si>
    <t>D_LWSTN_CCT011</t>
  </si>
  <si>
    <t>Feather River Lowflow Channel</t>
  </si>
  <si>
    <t>Fea R Lowflow Channel</t>
  </si>
  <si>
    <t>C_FTR068</t>
  </si>
  <si>
    <t>American River Flow downstream of Folsom</t>
  </si>
  <si>
    <t>Amer R ds Folsom</t>
  </si>
  <si>
    <t>C_FOLSM</t>
  </si>
  <si>
    <t>F.2.2-16</t>
  </si>
  <si>
    <t>San Joaquin River Flow at Gravelly Ford</t>
  </si>
  <si>
    <t>Sjr at Gravelly Ford</t>
  </si>
  <si>
    <t>C_SJR225</t>
  </si>
  <si>
    <t>F.2.2-17</t>
  </si>
  <si>
    <t>San Joaquin River Flow below Sack Dam</t>
  </si>
  <si>
    <t>Sjr blw Sack Dam</t>
  </si>
  <si>
    <t>C_SJR180</t>
  </si>
  <si>
    <t>F.2.2-18</t>
  </si>
  <si>
    <t xml:space="preserve">San Joaquin River Flow below confluence with Merced </t>
  </si>
  <si>
    <t>Sjr blw Merced Conf</t>
  </si>
  <si>
    <t>C_SJR115</t>
  </si>
  <si>
    <t>F.2.2-20</t>
  </si>
  <si>
    <t>Stanislaus River Flow at Mouth</t>
  </si>
  <si>
    <t>Stan R at Mouth</t>
  </si>
  <si>
    <t>C_STS004</t>
  </si>
  <si>
    <t>F.2.2-19</t>
  </si>
  <si>
    <t>Stanislaus River Flow below Goodwin</t>
  </si>
  <si>
    <t>Stan R blw Goodwin</t>
  </si>
  <si>
    <t>C_STS059</t>
  </si>
  <si>
    <t>F.2.3-2</t>
  </si>
  <si>
    <t>Red Bluff Diversion - Tehama Colusa Canal</t>
  </si>
  <si>
    <t>Red Bluff Diversion</t>
  </si>
  <si>
    <t>D_SAC240_TCC001</t>
  </si>
  <si>
    <t>F.2.3-3</t>
  </si>
  <si>
    <t>Hamilton City Diversion - Glenn Colusa Canal</t>
  </si>
  <si>
    <t>Ham City Diversion</t>
  </si>
  <si>
    <t>D_SAC207_GCC007</t>
  </si>
  <si>
    <t>F.2.1-1</t>
  </si>
  <si>
    <t>Trinity Lake Storage</t>
  </si>
  <si>
    <t>Trinity Lake</t>
  </si>
  <si>
    <t>S_TRNTY</t>
  </si>
  <si>
    <t>F.2.2-3</t>
  </si>
  <si>
    <t>Sacramento River Flow downstream of Keswick Reservoir</t>
  </si>
  <si>
    <t>Sac R ds Keswick Res</t>
  </si>
  <si>
    <t>C_KSWCK</t>
  </si>
  <si>
    <t>F.2.2-4</t>
  </si>
  <si>
    <t>Sacramento Flow River at Bend Bridge</t>
  </si>
  <si>
    <t>Sac R at BendBr</t>
  </si>
  <si>
    <t>C_SAC257</t>
  </si>
  <si>
    <t>F.2.2-5</t>
  </si>
  <si>
    <t>Sacramento River below Red Bluff Diversion Dam Flow</t>
  </si>
  <si>
    <t>Sac R blw RBD</t>
  </si>
  <si>
    <t>C_SAC240</t>
  </si>
  <si>
    <t>F.2.2-6</t>
  </si>
  <si>
    <t>Sacramento River Flow at Hamilton City</t>
  </si>
  <si>
    <t>Sac R at Ham City</t>
  </si>
  <si>
    <t>C_SAC201</t>
  </si>
  <si>
    <t>F.2.2-7</t>
  </si>
  <si>
    <t>Sacramento River at Wilkins Slough Flow</t>
  </si>
  <si>
    <t>Sac R at Wilkins</t>
  </si>
  <si>
    <t>C_SAC120</t>
  </si>
  <si>
    <t>F.2.2-10</t>
  </si>
  <si>
    <t>Fremont Weir Spills</t>
  </si>
  <si>
    <t>Fremont Weir</t>
  </si>
  <si>
    <t>Spills</t>
  </si>
  <si>
    <t>SP_SAC083_YBP037</t>
  </si>
  <si>
    <t>RIVER-SPILLS</t>
  </si>
  <si>
    <t>F.2.1-2</t>
  </si>
  <si>
    <t>Trinity Lake Elevation</t>
  </si>
  <si>
    <t>F.2.1-5</t>
  </si>
  <si>
    <t>Lake Oroville Storage</t>
  </si>
  <si>
    <t>Lake Oroville</t>
  </si>
  <si>
    <t>S_OROVL</t>
  </si>
  <si>
    <t>F.2.1-6</t>
  </si>
  <si>
    <t>Lake Oroville Elevation</t>
  </si>
  <si>
    <t>F.2.2-8</t>
  </si>
  <si>
    <t>Feather River Flow downstream of Thermalito</t>
  </si>
  <si>
    <t>Fea R ds Therm</t>
  </si>
  <si>
    <t>C_FTR059</t>
  </si>
  <si>
    <t>F.2.2-9</t>
  </si>
  <si>
    <t>Feather River at Sacramento River Confluence Flow</t>
  </si>
  <si>
    <t>Fea R at Sac Conf</t>
  </si>
  <si>
    <t>C_FTR003</t>
  </si>
  <si>
    <t>F.2.1-7</t>
  </si>
  <si>
    <t>Folsom Lake Storage</t>
  </si>
  <si>
    <t>Folsom Lake</t>
  </si>
  <si>
    <t>S_FOLSM</t>
  </si>
  <si>
    <t>F.2.1-8</t>
  </si>
  <si>
    <t>Folsom Lake Elevation</t>
  </si>
  <si>
    <t>F.2.2-12</t>
  </si>
  <si>
    <t>American River below Nimbus Dam Flow</t>
  </si>
  <si>
    <t>Amer R ds Nimbus</t>
  </si>
  <si>
    <t>C_NTOMA</t>
  </si>
  <si>
    <t>F.2.2-13</t>
  </si>
  <si>
    <t>American River at H Street</t>
  </si>
  <si>
    <t>Amer R at Sac Conf</t>
  </si>
  <si>
    <t>C_AMR004</t>
  </si>
  <si>
    <t>F.2.2-1</t>
  </si>
  <si>
    <t>Trinity River Flow below Lewiston</t>
  </si>
  <si>
    <t>Trinity R blw Lwstn</t>
  </si>
  <si>
    <t>C_LWSTN</t>
  </si>
  <si>
    <t>F.2.3-1</t>
  </si>
  <si>
    <t>Trinity Import - Clear Creek Tunnel</t>
  </si>
  <si>
    <t>Trinity Import</t>
  </si>
  <si>
    <t>F.2.2-2</t>
  </si>
  <si>
    <t>Clear Creek below Whiskeytown Dam Flow</t>
  </si>
  <si>
    <t>Clear Creek blw Whiskey</t>
  </si>
  <si>
    <t>C_CLR011</t>
  </si>
  <si>
    <t>F.2.1-3</t>
  </si>
  <si>
    <t>Shasta Lake Storage</t>
  </si>
  <si>
    <t>Shasta Lake</t>
  </si>
  <si>
    <t>S_SHSTA</t>
  </si>
  <si>
    <t>F.2.1-4</t>
  </si>
  <si>
    <t>Shasta Lake Elevation</t>
  </si>
  <si>
    <t>Barker Slough Pumping Plant</t>
  </si>
  <si>
    <t>F.2.1-13</t>
  </si>
  <si>
    <t>New Melones Reservoir Storage </t>
  </si>
  <si>
    <t>New Melones Res </t>
  </si>
  <si>
    <t>S_MELON</t>
  </si>
  <si>
    <t>F.2.1-14</t>
  </si>
  <si>
    <t>New Melones Reservoir Elevation </t>
  </si>
  <si>
    <t>New Melones Res</t>
  </si>
  <si>
    <t>F.2.1-15</t>
  </si>
  <si>
    <t>Millerton Lake Storage </t>
  </si>
  <si>
    <t xml:space="preserve">Millerton Lake </t>
  </si>
  <si>
    <t>S_MLRTN</t>
  </si>
  <si>
    <t>F.2.1-16</t>
  </si>
  <si>
    <t>Millerton Lake Elevation </t>
  </si>
  <si>
    <t>FEET</t>
  </si>
  <si>
    <t>F.2.3-12</t>
  </si>
  <si>
    <t>DMC - CA Intertie Flow</t>
  </si>
  <si>
    <t>D_DMC007_CAA009</t>
  </si>
  <si>
    <t xml:space="preserve">CFS     </t>
  </si>
  <si>
    <t>TRIN</t>
  </si>
  <si>
    <t>S_SLUIS</t>
  </si>
  <si>
    <t>D_SBP028_17S_PR</t>
  </si>
  <si>
    <t>D_JBC002_17N_PR</t>
  </si>
  <si>
    <t>D_CRK005_17N_NR</t>
  </si>
  <si>
    <t>D_SAC294_03_PA</t>
  </si>
  <si>
    <t>D_CAA143_90_PA2</t>
  </si>
  <si>
    <t>D_WTPCSD_02_PA</t>
  </si>
  <si>
    <t>D_DMC034_71_PA2</t>
  </si>
  <si>
    <t>D_XCC025_72_PA</t>
  </si>
  <si>
    <t>D_WTPBLV_03_PU2</t>
  </si>
  <si>
    <t>D_WTPCSD_02_PU</t>
  </si>
  <si>
    <t>D_WKYTN_02_PU</t>
  </si>
  <si>
    <t>D_WTPJMS_03_PU1</t>
  </si>
  <si>
    <t>D_FOLSM_WTPSJP_CVP</t>
  </si>
  <si>
    <t>DIVERSION-CVP</t>
  </si>
  <si>
    <t>D_NFA016_WTPWAL_CVP</t>
  </si>
  <si>
    <t>D_WTPJJO_50_PU</t>
  </si>
  <si>
    <t>D_WTPFTH_02_SU</t>
  </si>
  <si>
    <t>D_WTPFTH_03_SU</t>
  </si>
  <si>
    <t>D_WTPBUK_03_SU</t>
  </si>
  <si>
    <t>D_SAC296_02_SA</t>
  </si>
  <si>
    <t>D_SAC289_03_SA</t>
  </si>
  <si>
    <t>D_GCC027_08N_SA2</t>
  </si>
  <si>
    <t>D_GCC056_08S_SA2</t>
  </si>
  <si>
    <t>D_SAC178_08N_SA1</t>
  </si>
  <si>
    <t>D_SAC159_08N_SA1</t>
  </si>
  <si>
    <t>D_SAC159_08S_SA1</t>
  </si>
  <si>
    <t>D_SAC121_08S_SA3</t>
  </si>
  <si>
    <t>D_SAC109_08S_SA3</t>
  </si>
  <si>
    <t>D_SAC136_18_SA</t>
  </si>
  <si>
    <t>D_SAC122_19_SA</t>
  </si>
  <si>
    <t>D_SAC115_19_SA</t>
  </si>
  <si>
    <t>D_SAC099_19_SA</t>
  </si>
  <si>
    <t>D_SAC091_19_SA</t>
  </si>
  <si>
    <t>D_MTC000_09_SA1</t>
  </si>
  <si>
    <t>D_SAC082_22_SA1</t>
  </si>
  <si>
    <t>D_SAC078_22_SA1</t>
  </si>
  <si>
    <t>D_SAC083_21_SA</t>
  </si>
  <si>
    <t>D_SAC074_21_SA</t>
  </si>
  <si>
    <t>D_MDOTA_73_XA</t>
  </si>
  <si>
    <t>D_DMC111_73_XA</t>
  </si>
  <si>
    <t>D_MDOTA_64_XA</t>
  </si>
  <si>
    <t>D_XCC010_72_XA2</t>
  </si>
  <si>
    <t>D_ARY010_72_XA1</t>
  </si>
  <si>
    <t>D_XCC054_72_XA3</t>
  </si>
  <si>
    <t>D_GCC027_08N_PR1</t>
  </si>
  <si>
    <t>D_MTC000_09_PR</t>
  </si>
  <si>
    <t>D_GCC056_08S_PR</t>
  </si>
  <si>
    <t>D_CBD037_08S_PR</t>
  </si>
  <si>
    <t>D_GCC039_08N_PR2</t>
  </si>
  <si>
    <t>D_MDOTA_91_PR</t>
  </si>
  <si>
    <t>D_ARY010_72_PR6</t>
  </si>
  <si>
    <t>D_XCC025_72_PR6</t>
  </si>
  <si>
    <t>D_XCC054_72_PR5</t>
  </si>
  <si>
    <t>D_VLW008_72_PR5</t>
  </si>
  <si>
    <t>D_ARY010_72_PR3</t>
  </si>
  <si>
    <t>D_XCC033_72_PR4</t>
  </si>
  <si>
    <t>D_XCC033_72_PR2</t>
  </si>
  <si>
    <t>D_VLW008_72_PR1</t>
  </si>
  <si>
    <t>D_CAA046_71_PA7_PAG</t>
  </si>
  <si>
    <t>D_THRMF_11_NU1_PMI</t>
  </si>
  <si>
    <t>D_WTPCYC_16_PU</t>
  </si>
  <si>
    <t>D_CSB038_OBISPO_PCO</t>
  </si>
  <si>
    <t>D_CSB103_BRBRA_PMI</t>
  </si>
  <si>
    <t>D_CSB103_BRBRA_PCO</t>
  </si>
  <si>
    <t>D_CSB103_BRBRA_PIN</t>
  </si>
  <si>
    <t>D_ESB324_AVEK_PCO</t>
  </si>
  <si>
    <t>D_ESB324_AVEK_PIN</t>
  </si>
  <si>
    <t>D_ESB433_MWDSC_PMI</t>
  </si>
  <si>
    <t>D_ESB433_MWDSC_PCO</t>
  </si>
  <si>
    <t>D_ESB433_MWDSC_PIN</t>
  </si>
  <si>
    <t>D_THRMA_WEC000</t>
  </si>
  <si>
    <t>D_THRMA_RVC000</t>
  </si>
  <si>
    <t>D_FTR039_SEC009</t>
  </si>
  <si>
    <t>D_THRMA_JBC000</t>
  </si>
  <si>
    <t>D_FTR021_16_SA</t>
  </si>
  <si>
    <t>D_FTR014_16_SA</t>
  </si>
  <si>
    <t>D_FTR018_15S_SA</t>
  </si>
  <si>
    <t>D_FTR018_16_SA</t>
  </si>
  <si>
    <t>D_WTPMNR_13_NU1</t>
  </si>
  <si>
    <t>D_OROVL_13_NU1</t>
  </si>
  <si>
    <t>D_FPT013_WTPVNY_CVP</t>
  </si>
  <si>
    <t>D_WTPSAC_26S_PU4_CVP</t>
  </si>
  <si>
    <t>D_FPT013_FSC013_EBMUD</t>
  </si>
  <si>
    <t>D_FPT013_FSC013_CCWD</t>
  </si>
  <si>
    <t>D_CCL005_04_PA1</t>
  </si>
  <si>
    <t>D_TCC022_04_PA2</t>
  </si>
  <si>
    <t>D_TCC036_07N_PA</t>
  </si>
  <si>
    <t>D_TCC081_07S_PA</t>
  </si>
  <si>
    <t>D_CBD028_08S_PA</t>
  </si>
  <si>
    <t>D_CBD049_08N_PA</t>
  </si>
  <si>
    <t>D_KLR005_21_PA</t>
  </si>
  <si>
    <t>DG_08N_PR2</t>
  </si>
  <si>
    <t>SW-DELIVERY-GROSS</t>
  </si>
  <si>
    <t>DG_12_NU1</t>
  </si>
  <si>
    <t>DG_11_NU1</t>
  </si>
  <si>
    <t>DG_16_PU</t>
  </si>
  <si>
    <t>D_FTR021_16_PA</t>
  </si>
  <si>
    <t>DG_16_SA</t>
  </si>
  <si>
    <t>DG_15S_SA</t>
  </si>
  <si>
    <t>D_SVRWD_CSTLN_PCO</t>
  </si>
  <si>
    <t>D_SVRWD_CSTLN_PMI</t>
  </si>
  <si>
    <t>D_PRRIS_MWDSC</t>
  </si>
  <si>
    <t>D_PRRIS_MWDSC_PCO</t>
  </si>
  <si>
    <t>D_PRRIS_MWDSC_PIN</t>
  </si>
  <si>
    <t>D_PRRIS_MWDSC_PMI</t>
  </si>
  <si>
    <t>D_PYRMD_VNTRA_LCP</t>
  </si>
  <si>
    <t>D_PYRMD_VNTRA_PCO</t>
  </si>
  <si>
    <t>D_PYRMD_VNTRA_PMI</t>
  </si>
  <si>
    <t>D_CSTIC_VNTRA</t>
  </si>
  <si>
    <t>D_CSTIC_VNTRA_PCO</t>
  </si>
  <si>
    <t>D_CSTIC_VNTRA_PIN</t>
  </si>
  <si>
    <t>D_CSTIC_VNTRA_PMI</t>
  </si>
  <si>
    <t>D_BKR004_NBA009_NAPA_PMI</t>
  </si>
  <si>
    <t>D_BKR004_NBA009_NAPA_PCO</t>
  </si>
  <si>
    <t>D_BKR004_NBA009_NAPA_PIN</t>
  </si>
  <si>
    <t>D_BKR004_NBA009_SCWA_PMI</t>
  </si>
  <si>
    <t>D_BKR004_NBA009_SCWA_PCO</t>
  </si>
  <si>
    <t>D_BKR004_NBA009_SCWA_PIN</t>
  </si>
  <si>
    <t>D_CCC019_CCWD</t>
  </si>
  <si>
    <t>DG_13_NU1</t>
  </si>
  <si>
    <t>D_MDOTA_90_PA1</t>
  </si>
  <si>
    <t>D_CAA109_90_PA1</t>
  </si>
  <si>
    <t>D_CAA143_90_PA1</t>
  </si>
  <si>
    <t>D_CAA155_90_PA1</t>
  </si>
  <si>
    <t>D_CAA172_90_PA1</t>
  </si>
  <si>
    <t>D_MDOTA_91_PA</t>
  </si>
  <si>
    <t>DG_73_XA</t>
  </si>
  <si>
    <t>DG_64_XA</t>
  </si>
  <si>
    <t>DG_72_XA2</t>
  </si>
  <si>
    <t>DG_72_XA1</t>
  </si>
  <si>
    <t>DG_91_PR</t>
  </si>
  <si>
    <t>DG_72_PR6</t>
  </si>
  <si>
    <t>DG_72_PR5</t>
  </si>
  <si>
    <t>DG_72_PR3</t>
  </si>
  <si>
    <t>DG_63_PR3</t>
  </si>
  <si>
    <t>DG_72_PR4</t>
  </si>
  <si>
    <t>D_DMC011_71_PA8</t>
  </si>
  <si>
    <t>D_DMC030_71_PA1</t>
  </si>
  <si>
    <t>D_DMC034_71_PA3</t>
  </si>
  <si>
    <t>D_DMC044_71_PA4</t>
  </si>
  <si>
    <t>D_DMC044_71_PA5</t>
  </si>
  <si>
    <t>D_DMC064_71_PA6</t>
  </si>
  <si>
    <t>D_DMC021_50_PA1</t>
  </si>
  <si>
    <t>D_DMC070_73_PA1</t>
  </si>
  <si>
    <t>D_CAA087_73_PA1</t>
  </si>
  <si>
    <t>D_DMC105_73_PA2</t>
  </si>
  <si>
    <t>D_CAA109_73_PA3</t>
  </si>
  <si>
    <t>D_DMC091_73_PA3</t>
  </si>
  <si>
    <t>DG_72_XA3</t>
  </si>
  <si>
    <t>DG_72_PR2</t>
  </si>
  <si>
    <t>DG_72_PR1</t>
  </si>
  <si>
    <t>D_PCH000_SBCWD_PA</t>
  </si>
  <si>
    <t>D_PCH000_SCVWD_PA</t>
  </si>
  <si>
    <t>D_PCH000_SBCWD_PU</t>
  </si>
  <si>
    <t>D_PCH000_SCVWD_PU</t>
  </si>
  <si>
    <t>DG_11_SA1</t>
  </si>
  <si>
    <t>DG_11_SA3</t>
  </si>
  <si>
    <t>D_FOLSM_WTPEDH_CVP</t>
  </si>
  <si>
    <t>D_FOLSM_EDCOCA_CVP</t>
  </si>
  <si>
    <t>D_FOLSM_PCWA_CVP</t>
  </si>
  <si>
    <t>D_FOLSM_WTPFOL_CVP</t>
  </si>
  <si>
    <t>D_FOLSM_WTPRSV_CVP</t>
  </si>
  <si>
    <t>D_CAA046_71_PA7_PIN</t>
  </si>
  <si>
    <t>D_CAA046_71_PA7_PCO</t>
  </si>
  <si>
    <t>D_SBA009_ACFC_PMI</t>
  </si>
  <si>
    <t>D_SBA009_ACFC_PCO</t>
  </si>
  <si>
    <t>D_SBA009_ACFC_PIN</t>
  </si>
  <si>
    <t>D_SBA020_ACFC_PMI</t>
  </si>
  <si>
    <t>D_SBA020_ACFC_PCO</t>
  </si>
  <si>
    <t>D_SBA029_ACWD_PMI</t>
  </si>
  <si>
    <t>D_SBA029_ACWD_PCO</t>
  </si>
  <si>
    <t>D_SBA029_ACWD_PIN</t>
  </si>
  <si>
    <t>D_SBA036_SCVWD_PMI</t>
  </si>
  <si>
    <t>D_SBA036_SCVWD_PCO</t>
  </si>
  <si>
    <t>D_SBA036_SCVWD_PIN</t>
  </si>
  <si>
    <t>D_CAA143_90_PU</t>
  </si>
  <si>
    <t>D_CAA156_90_PU</t>
  </si>
  <si>
    <t>D_CAA165_90_PU</t>
  </si>
  <si>
    <t>D_CAA173_EMPIRE_PAG</t>
  </si>
  <si>
    <t>D_CAA173_EMPIRE_PCO</t>
  </si>
  <si>
    <t>D_CAA173_EMPIRE_PIN</t>
  </si>
  <si>
    <t>D_CAA181_KINGS_PAG</t>
  </si>
  <si>
    <t>D_CAA181_KINGS_PCO</t>
  </si>
  <si>
    <t>D_CAA181_KINGS_PIN</t>
  </si>
  <si>
    <t>D_CAA183_TULARE_PAG</t>
  </si>
  <si>
    <t>D_CAA183_TULARE_PCO</t>
  </si>
  <si>
    <t>D_CAA183_TULARE_PIN</t>
  </si>
  <si>
    <t>D_CAA184_DUDLEY_PAG</t>
  </si>
  <si>
    <t>D_CAA184_DUDLEY_PCO</t>
  </si>
  <si>
    <t>D_CAA184_DUDLEY_PIN</t>
  </si>
  <si>
    <t>D_CAA194_KERN_PAG</t>
  </si>
  <si>
    <t>D_CAA194_KERN_PCO</t>
  </si>
  <si>
    <t>D_CAA194_KERNA_PMI</t>
  </si>
  <si>
    <t>D_CAA194_KERNB_PMI</t>
  </si>
  <si>
    <t>D_CAA238_CVPCV</t>
  </si>
  <si>
    <t>D_CAA239_CVPRF</t>
  </si>
  <si>
    <t>D_CAA242_KERN_PAG</t>
  </si>
  <si>
    <t>D_CAA242_KERN_PCO</t>
  </si>
  <si>
    <t>D_CAA242_KERN_PIN</t>
  </si>
  <si>
    <t>D_CAA279_KERN</t>
  </si>
  <si>
    <t>D_CSB015_KERN_BMWD_PAG</t>
  </si>
  <si>
    <t>D_CSB015_KERN_BMWD_PCO</t>
  </si>
  <si>
    <t>D_CSB009_CLRTA1_DDWD_PAG</t>
  </si>
  <si>
    <t>D_CSB009_CLRTA1_DDWD_PCO</t>
  </si>
  <si>
    <t>D_CSB009_CLRTA1_DDWD_PIN</t>
  </si>
  <si>
    <t>D_CSB038_OBISPO_PIN</t>
  </si>
  <si>
    <t>D_CSB038_OBISPO_PMI</t>
  </si>
  <si>
    <t>D_ESB324_AVEK_PMI</t>
  </si>
  <si>
    <t>D_ESB347_PLMDL_PCO</t>
  </si>
  <si>
    <t>D_ESB347_PLMDL_PIN</t>
  </si>
  <si>
    <t>D_ESB347_PLMDL_PMI</t>
  </si>
  <si>
    <t>D_ESB355_LROCK_PCO</t>
  </si>
  <si>
    <t>D_ESB355_LROCK_PMI</t>
  </si>
  <si>
    <t>D_ESB403_MOJVE_PCO</t>
  </si>
  <si>
    <t>D_ESB403_MOJVE_PMI</t>
  </si>
  <si>
    <t>D_ESB407_CCHLA_PCO</t>
  </si>
  <si>
    <t>D_ESB407_CCHLA_PIN</t>
  </si>
  <si>
    <t>D_ESB407_CCHLA_PMI</t>
  </si>
  <si>
    <t>D_ESB408_DESRT_PCO</t>
  </si>
  <si>
    <t>D_ESB408_DESRT_PIN</t>
  </si>
  <si>
    <t>D_ESB408_DESRT_PMI</t>
  </si>
  <si>
    <t>D_ESB413_MWDSC_LCP</t>
  </si>
  <si>
    <t>D_ESB413_MWDSC_PCO</t>
  </si>
  <si>
    <t>D_ESB413_MWDSC_PIN</t>
  </si>
  <si>
    <t>D_ESB413_MWDSC_PMI</t>
  </si>
  <si>
    <t>D_ESB414_BRDNO_LCP</t>
  </si>
  <si>
    <t>D_ESB414_BRDNO_PCO</t>
  </si>
  <si>
    <t>D_ESB414_BRDNO_PIN</t>
  </si>
  <si>
    <t>D_ESB414_BRDNO_PMI</t>
  </si>
  <si>
    <t>D_ESB415_GABRL_LCP</t>
  </si>
  <si>
    <t>D_ESB415_GABRL_PCO</t>
  </si>
  <si>
    <t>D_ESB415_GABRL_PIN</t>
  </si>
  <si>
    <t>D_ESB415_GABRL_PMI</t>
  </si>
  <si>
    <t>D_ESB420_GRGNO_LCP</t>
  </si>
  <si>
    <t>D_ESB420_GRGNO_PCO</t>
  </si>
  <si>
    <t>D_ESB420_GRGNO_PIN</t>
  </si>
  <si>
    <t>D_ESB420_GRGNO_PMI</t>
  </si>
  <si>
    <t>D_WSB031_MWDSC_LCP</t>
  </si>
  <si>
    <t>D_WSB031_MWDSC_PCO</t>
  </si>
  <si>
    <t>D_WSB031_MWDSC_PIN</t>
  </si>
  <si>
    <t>D_WSB031_MWDSC_PMI</t>
  </si>
  <si>
    <t>D_WSB032_CLRTA2_LCP</t>
  </si>
  <si>
    <t>D_WSB032_CLRTA2_PCO</t>
  </si>
  <si>
    <t>D_WSB032_CLRTA2_PMI</t>
  </si>
  <si>
    <t>D_FSC015_60N_NA2</t>
  </si>
  <si>
    <t>D_FSC025_60N_PU_CVP</t>
  </si>
  <si>
    <t>PERDV_CVPAG_S</t>
  </si>
  <si>
    <t>PERCENT-DELIVERY</t>
  </si>
  <si>
    <t>PERDV_CVPAG_SYS</t>
  </si>
  <si>
    <t>PERDV_CVPEX_S</t>
  </si>
  <si>
    <t>PERDV_CVPMI_S</t>
  </si>
  <si>
    <t>PERDV_CVPMI_SYS</t>
  </si>
  <si>
    <t>PERDV_CVPRF_SYS</t>
  </si>
  <si>
    <t>PERDV_CVPSC_SYS</t>
  </si>
  <si>
    <t>PERDV_SWP_AG1</t>
  </si>
  <si>
    <t>PERDV_SWP_FSC</t>
  </si>
  <si>
    <t>PERDV_SWP_MWD1</t>
  </si>
  <si>
    <t>SWP_CO_TOTAL</t>
  </si>
  <si>
    <t>SWP_DELIVERY</t>
  </si>
  <si>
    <t>SWP_IN_TOTAL</t>
  </si>
  <si>
    <t>SWP_TA_FEATH</t>
  </si>
  <si>
    <t>SWP_TA_NBAY</t>
  </si>
  <si>
    <t>SWP_TA_TOTAL</t>
  </si>
  <si>
    <t>D_MLRTN_FRK_C1</t>
  </si>
  <si>
    <t>D_MLRTN_FRK_C2</t>
  </si>
  <si>
    <t>D_MLRTN_MDC_C1</t>
  </si>
  <si>
    <t>D_MLRTN_MDC_C2</t>
  </si>
  <si>
    <t>D_TCC111_07S_PA</t>
  </si>
  <si>
    <t>D_ARY010_72_PR4</t>
  </si>
  <si>
    <t>D_SAC162_09_SA2</t>
  </si>
  <si>
    <t>DEL_CVP_PSC_N</t>
  </si>
  <si>
    <t>DEL_CVP_PRF_N</t>
  </si>
  <si>
    <t>DEL_CVP_PMI_N_WAMER</t>
  </si>
  <si>
    <t>DEL_CVP_PAG_N</t>
  </si>
  <si>
    <t>SWP_FRSA</t>
  </si>
  <si>
    <t>DEL_CVP_PEX_S</t>
  </si>
  <si>
    <t>DEL_CVP_PRF_S</t>
  </si>
  <si>
    <t>DEL_CVP_PMI_S</t>
  </si>
  <si>
    <t>DEL_CVP_PAG_S</t>
  </si>
  <si>
    <t>DELIVERY-CVP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</si>
</sst>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9D08E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3" borderId="0" xfId="0" applyFill="1"/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4" fillId="5" borderId="0" xfId="0" applyFont="1" applyFill="1" applyAlignment="1">
      <alignment horizontal="left" vertical="center"/>
    </xf>
    <xf numFmtId="0" fontId="0" fillId="5" borderId="0" xfId="0" applyFill="1"/>
    <xf numFmtId="0" fontId="4" fillId="5" borderId="0" xfId="0" applyFont="1" applyFill="1" applyAlignment="1">
      <alignment horizontal="left"/>
    </xf>
    <xf numFmtId="0" fontId="5" fillId="0" borderId="0" xfId="0" applyFo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1" applyAlignment="1">
      <alignment horizontal="left"/>
    </xf>
    <xf numFmtId="0" fontId="1" fillId="5" borderId="0" xfId="0" applyFont="1" applyFill="1" applyAlignment="1">
      <alignment horizontal="left"/>
    </xf>
    <xf numFmtId="0" fontId="0" fillId="2" borderId="0" xfId="0" applyFill="1"/>
    <xf numFmtId="0" fontId="6" fillId="2" borderId="0" xfId="1" applyFill="1" applyAlignment="1">
      <alignment horizontal="left"/>
    </xf>
    <xf numFmtId="0" fontId="0" fillId="4" borderId="0" xfId="0" applyFill="1" applyAlignment="1">
      <alignment horizontal="left"/>
    </xf>
    <xf numFmtId="0" fontId="6" fillId="3" borderId="0" xfId="1" applyFill="1" applyAlignment="1">
      <alignment horizontal="left"/>
    </xf>
    <xf numFmtId="0" fontId="7" fillId="2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4" fillId="0" borderId="0" xfId="2" applyFont="1" applyAlignment="1">
      <alignment horizontal="left" vertical="center"/>
    </xf>
    <xf numFmtId="0" fontId="8" fillId="0" borderId="0" xfId="2" applyAlignment="1">
      <alignment horizontal="left" vertical="center"/>
    </xf>
    <xf numFmtId="0" fontId="4" fillId="4" borderId="0" xfId="2" applyFont="1" applyFill="1" applyAlignment="1">
      <alignment horizontal="left" vertical="center"/>
    </xf>
    <xf numFmtId="0" fontId="4" fillId="7" borderId="0" xfId="2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8" borderId="0" xfId="2" applyFont="1" applyFill="1" applyAlignment="1">
      <alignment horizontal="left" vertical="center"/>
    </xf>
    <xf numFmtId="0" fontId="8" fillId="0" borderId="0" xfId="2"/>
    <xf numFmtId="0" fontId="10" fillId="9" borderId="0" xfId="0" applyFont="1" applyFill="1"/>
    <xf numFmtId="0" fontId="10" fillId="9" borderId="4" xfId="0" applyFont="1" applyFill="1" applyBorder="1"/>
  </cellXfs>
  <cellStyles count="3">
    <cellStyle name="Normal" xfId="0" builtinId="0"/>
    <cellStyle name="Normal 4" xfId="1" xr:uid="{04BB39D2-74C8-436F-88D7-947A701CDBD7}"/>
    <cellStyle name="Normal 9" xfId="2" xr:uid="{C0E7D01C-6074-486B-826F-55584AB9AB24}"/>
  </cellStyles>
  <dxfs count="34"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D62-E007-4D94-B471-28936CBA853B}">
  <sheetPr codeName="Sheet1"/>
  <dimension ref="A1:P354"/>
  <sheetViews>
    <sheetView tabSelected="1" topLeftCell="A17" workbookViewId="0">
      <selection activeCell="L342" sqref="L342"/>
    </sheetView>
  </sheetViews>
  <sheetFormatPr defaultRowHeight="14.4" x14ac:dyDescent="0.3"/>
  <cols>
    <col min="2" max="2" width="26.44140625" customWidth="1"/>
    <col min="3" max="3" width="60.44140625" customWidth="1"/>
    <col min="4" max="4" width="22.44140625" customWidth="1"/>
    <col min="5" max="5" width="16.88671875" customWidth="1"/>
    <col min="6" max="6" width="21.5546875" customWidth="1"/>
    <col min="7" max="7" width="32.109375" customWidth="1"/>
    <col min="8" max="8" width="16.21875" customWidth="1"/>
    <col min="9" max="10" width="20.6640625" customWidth="1"/>
    <col min="11" max="11" width="32.21875" customWidth="1"/>
    <col min="13" max="13" width="22.6640625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</row>
    <row r="2" spans="1:16" x14ac:dyDescent="0.3">
      <c r="A2" s="11" t="s">
        <v>74</v>
      </c>
      <c r="B2" s="11" t="s">
        <v>17</v>
      </c>
      <c r="C2" s="22" t="s">
        <v>102</v>
      </c>
      <c r="D2" s="22" t="s">
        <v>102</v>
      </c>
      <c r="E2" s="11" t="s">
        <v>91</v>
      </c>
      <c r="F2" s="12" t="s">
        <v>42</v>
      </c>
      <c r="H2" s="11" t="s">
        <v>22</v>
      </c>
      <c r="I2" s="11" t="s">
        <v>103</v>
      </c>
      <c r="J2" s="11" t="s">
        <v>44</v>
      </c>
      <c r="K2" s="11" t="s">
        <v>25</v>
      </c>
      <c r="L2" s="12" t="b">
        <v>0</v>
      </c>
      <c r="M2" s="11" t="s">
        <v>45</v>
      </c>
      <c r="N2" s="11" t="s">
        <v>27</v>
      </c>
      <c r="O2" s="13">
        <v>0</v>
      </c>
      <c r="P2" s="13">
        <v>10000</v>
      </c>
    </row>
    <row r="3" spans="1:16" x14ac:dyDescent="0.3">
      <c r="A3" s="11" t="s">
        <v>46</v>
      </c>
      <c r="B3" s="11" t="s">
        <v>17</v>
      </c>
      <c r="C3" s="22" t="s">
        <v>270</v>
      </c>
      <c r="D3" s="22" t="s">
        <v>270</v>
      </c>
      <c r="E3" s="11" t="s">
        <v>91</v>
      </c>
      <c r="F3" s="12" t="s">
        <v>42</v>
      </c>
      <c r="H3" s="11" t="s">
        <v>22</v>
      </c>
      <c r="I3" t="s">
        <v>196</v>
      </c>
      <c r="J3" s="25" t="s">
        <v>24</v>
      </c>
      <c r="K3" s="11" t="s">
        <v>25</v>
      </c>
      <c r="L3" s="12" t="b">
        <v>0</v>
      </c>
      <c r="M3" s="11" t="s">
        <v>45</v>
      </c>
      <c r="N3" s="11" t="s">
        <v>27</v>
      </c>
      <c r="O3" s="13">
        <v>0</v>
      </c>
      <c r="P3" s="24">
        <v>8000</v>
      </c>
    </row>
    <row r="4" spans="1:16" x14ac:dyDescent="0.3">
      <c r="A4" s="18" t="s">
        <v>98</v>
      </c>
      <c r="B4" s="18" t="s">
        <v>17</v>
      </c>
      <c r="C4" s="18" t="s">
        <v>99</v>
      </c>
      <c r="D4" s="18" t="s">
        <v>100</v>
      </c>
      <c r="E4" s="18" t="s">
        <v>91</v>
      </c>
      <c r="F4" s="19" t="s">
        <v>42</v>
      </c>
      <c r="G4" s="20"/>
      <c r="H4" s="18" t="s">
        <v>22</v>
      </c>
      <c r="I4" s="18" t="s">
        <v>101</v>
      </c>
      <c r="J4" s="18" t="s">
        <v>93</v>
      </c>
      <c r="K4" s="18" t="s">
        <v>25</v>
      </c>
      <c r="L4" s="19" t="b">
        <v>0</v>
      </c>
      <c r="M4" s="18" t="s">
        <v>45</v>
      </c>
      <c r="N4" s="18" t="s">
        <v>27</v>
      </c>
      <c r="O4" s="21">
        <v>0</v>
      </c>
      <c r="P4" s="21">
        <v>2500</v>
      </c>
    </row>
    <row r="5" spans="1:16" x14ac:dyDescent="0.3">
      <c r="A5" s="11" t="s">
        <v>46</v>
      </c>
      <c r="B5" s="11" t="s">
        <v>17</v>
      </c>
      <c r="C5" s="11" t="s">
        <v>139</v>
      </c>
      <c r="D5" s="11" t="s">
        <v>140</v>
      </c>
      <c r="E5" s="11" t="s">
        <v>91</v>
      </c>
      <c r="F5" s="12" t="s">
        <v>42</v>
      </c>
      <c r="H5" s="11" t="s">
        <v>22</v>
      </c>
      <c r="I5" s="11" t="s">
        <v>46</v>
      </c>
      <c r="J5" s="11" t="s">
        <v>46</v>
      </c>
      <c r="K5" s="11" t="s">
        <v>25</v>
      </c>
      <c r="L5" s="12" t="b">
        <v>0</v>
      </c>
      <c r="M5" s="11" t="s">
        <v>141</v>
      </c>
      <c r="N5" s="11" t="s">
        <v>27</v>
      </c>
      <c r="O5" s="13">
        <v>0</v>
      </c>
      <c r="P5" s="13">
        <v>14000</v>
      </c>
    </row>
    <row r="6" spans="1:16" x14ac:dyDescent="0.3">
      <c r="A6" s="18" t="s">
        <v>104</v>
      </c>
      <c r="B6" s="18" t="s">
        <v>17</v>
      </c>
      <c r="C6" s="18" t="s">
        <v>105</v>
      </c>
      <c r="D6" s="18" t="s">
        <v>106</v>
      </c>
      <c r="E6" s="18" t="s">
        <v>91</v>
      </c>
      <c r="F6" s="19" t="s">
        <v>42</v>
      </c>
      <c r="G6" s="20"/>
      <c r="H6" s="18" t="s">
        <v>22</v>
      </c>
      <c r="I6" s="18" t="s">
        <v>107</v>
      </c>
      <c r="J6" s="18" t="s">
        <v>44</v>
      </c>
      <c r="K6" s="18" t="s">
        <v>25</v>
      </c>
      <c r="L6" s="19" t="b">
        <v>0</v>
      </c>
      <c r="M6" s="18" t="s">
        <v>45</v>
      </c>
      <c r="N6" s="18" t="s">
        <v>27</v>
      </c>
      <c r="O6" s="21">
        <v>0</v>
      </c>
      <c r="P6" s="21">
        <v>5000</v>
      </c>
    </row>
    <row r="7" spans="1:16" x14ac:dyDescent="0.3">
      <c r="A7" s="11" t="s">
        <v>46</v>
      </c>
      <c r="B7" s="11" t="s">
        <v>17</v>
      </c>
      <c r="C7" s="11" t="s">
        <v>151</v>
      </c>
      <c r="D7" s="11" t="s">
        <v>152</v>
      </c>
      <c r="E7" s="11" t="s">
        <v>91</v>
      </c>
      <c r="F7" s="12" t="s">
        <v>42</v>
      </c>
      <c r="H7" s="11" t="s">
        <v>22</v>
      </c>
      <c r="I7" s="11" t="s">
        <v>153</v>
      </c>
      <c r="J7" s="13" t="s">
        <v>86</v>
      </c>
      <c r="K7" s="11" t="s">
        <v>25</v>
      </c>
      <c r="L7" s="12" t="b">
        <v>0</v>
      </c>
      <c r="M7" s="11" t="s">
        <v>45</v>
      </c>
      <c r="N7" s="11" t="s">
        <v>27</v>
      </c>
      <c r="O7" s="13">
        <v>0</v>
      </c>
      <c r="P7" s="13">
        <v>9000</v>
      </c>
    </row>
    <row r="8" spans="1:16" x14ac:dyDescent="0.3">
      <c r="A8" s="11" t="s">
        <v>46</v>
      </c>
      <c r="B8" s="11" t="s">
        <v>17</v>
      </c>
      <c r="C8" s="11" t="s">
        <v>154</v>
      </c>
      <c r="D8" s="11" t="s">
        <v>155</v>
      </c>
      <c r="E8" s="11" t="s">
        <v>91</v>
      </c>
      <c r="F8" s="12" t="s">
        <v>42</v>
      </c>
      <c r="H8" s="11" t="s">
        <v>31</v>
      </c>
      <c r="I8" s="24" t="s">
        <v>46</v>
      </c>
      <c r="J8" s="24" t="s">
        <v>46</v>
      </c>
      <c r="K8" s="11" t="s">
        <v>25</v>
      </c>
      <c r="L8" s="12" t="b">
        <v>0</v>
      </c>
      <c r="M8" s="11" t="s">
        <v>45</v>
      </c>
      <c r="N8" s="11" t="s">
        <v>27</v>
      </c>
      <c r="O8" s="13">
        <v>0</v>
      </c>
      <c r="P8" s="13">
        <v>30000</v>
      </c>
    </row>
    <row r="9" spans="1:16" x14ac:dyDescent="0.3">
      <c r="A9" s="11" t="s">
        <v>46</v>
      </c>
      <c r="B9" s="11" t="s">
        <v>17</v>
      </c>
      <c r="C9" s="11" t="s">
        <v>127</v>
      </c>
      <c r="D9" s="11" t="s">
        <v>128</v>
      </c>
      <c r="E9" s="11" t="s">
        <v>91</v>
      </c>
      <c r="F9" s="12" t="s">
        <v>42</v>
      </c>
      <c r="H9" s="11" t="s">
        <v>22</v>
      </c>
      <c r="I9" s="11" t="s">
        <v>129</v>
      </c>
      <c r="J9" s="11" t="s">
        <v>130</v>
      </c>
      <c r="K9" s="11" t="s">
        <v>25</v>
      </c>
      <c r="L9" s="12" t="b">
        <v>0</v>
      </c>
      <c r="M9" s="11" t="s">
        <v>45</v>
      </c>
      <c r="N9" s="11" t="s">
        <v>27</v>
      </c>
      <c r="O9" s="13">
        <v>0</v>
      </c>
      <c r="P9" s="13">
        <v>14000</v>
      </c>
    </row>
    <row r="10" spans="1:16" x14ac:dyDescent="0.3">
      <c r="A10" s="18" t="s">
        <v>94</v>
      </c>
      <c r="B10" s="18" t="s">
        <v>17</v>
      </c>
      <c r="C10" s="18" t="s">
        <v>95</v>
      </c>
      <c r="D10" s="18" t="s">
        <v>96</v>
      </c>
      <c r="E10" s="18" t="s">
        <v>91</v>
      </c>
      <c r="F10" s="19" t="s">
        <v>42</v>
      </c>
      <c r="G10" s="20"/>
      <c r="H10" s="18" t="s">
        <v>22</v>
      </c>
      <c r="I10" s="18" t="s">
        <v>97</v>
      </c>
      <c r="J10" s="18" t="s">
        <v>93</v>
      </c>
      <c r="K10" s="18" t="s">
        <v>25</v>
      </c>
      <c r="L10" s="19" t="b">
        <v>0</v>
      </c>
      <c r="M10" s="18" t="s">
        <v>45</v>
      </c>
      <c r="N10" s="18" t="s">
        <v>27</v>
      </c>
      <c r="O10" s="21">
        <v>0</v>
      </c>
      <c r="P10" s="21">
        <v>10000</v>
      </c>
    </row>
    <row r="11" spans="1:16" x14ac:dyDescent="0.3">
      <c r="A11" s="18" t="s">
        <v>108</v>
      </c>
      <c r="B11" s="18" t="s">
        <v>17</v>
      </c>
      <c r="C11" s="18" t="s">
        <v>109</v>
      </c>
      <c r="D11" s="18" t="s">
        <v>109</v>
      </c>
      <c r="E11" s="18" t="s">
        <v>91</v>
      </c>
      <c r="F11" s="19" t="s">
        <v>42</v>
      </c>
      <c r="G11" s="20"/>
      <c r="H11" s="18" t="s">
        <v>22</v>
      </c>
      <c r="I11" s="18" t="s">
        <v>110</v>
      </c>
      <c r="J11" s="18" t="s">
        <v>93</v>
      </c>
      <c r="K11" s="18" t="s">
        <v>25</v>
      </c>
      <c r="L11" s="19" t="b">
        <v>0</v>
      </c>
      <c r="M11" s="18" t="s">
        <v>45</v>
      </c>
      <c r="N11" s="18" t="s">
        <v>27</v>
      </c>
      <c r="O11" s="21">
        <v>0</v>
      </c>
      <c r="P11" s="21">
        <v>15000</v>
      </c>
    </row>
    <row r="12" spans="1:16" x14ac:dyDescent="0.3">
      <c r="A12" s="11" t="s">
        <v>74</v>
      </c>
      <c r="B12" s="11" t="s">
        <v>17</v>
      </c>
      <c r="C12" s="11" t="s">
        <v>90</v>
      </c>
      <c r="D12" s="11" t="s">
        <v>90</v>
      </c>
      <c r="E12" s="11" t="s">
        <v>91</v>
      </c>
      <c r="F12" s="12" t="s">
        <v>42</v>
      </c>
      <c r="H12" s="11" t="s">
        <v>31</v>
      </c>
      <c r="I12" s="11" t="s">
        <v>92</v>
      </c>
      <c r="J12" s="11" t="s">
        <v>93</v>
      </c>
      <c r="K12" s="11" t="s">
        <v>25</v>
      </c>
      <c r="L12" s="12" t="b">
        <v>0</v>
      </c>
      <c r="M12" s="11" t="s">
        <v>45</v>
      </c>
      <c r="N12" s="11" t="s">
        <v>27</v>
      </c>
      <c r="O12" s="13">
        <v>0</v>
      </c>
      <c r="P12" s="13">
        <v>15000</v>
      </c>
    </row>
    <row r="13" spans="1:16" x14ac:dyDescent="0.3">
      <c r="A13" s="11" t="s">
        <v>74</v>
      </c>
      <c r="B13" s="11" t="s">
        <v>17</v>
      </c>
      <c r="C13" s="11" t="s">
        <v>111</v>
      </c>
      <c r="D13" s="11" t="s">
        <v>112</v>
      </c>
      <c r="E13" s="11" t="s">
        <v>113</v>
      </c>
      <c r="F13" s="12" t="s">
        <v>42</v>
      </c>
      <c r="H13" t="s">
        <v>22</v>
      </c>
      <c r="I13" t="s">
        <v>114</v>
      </c>
      <c r="J13" t="s">
        <v>115</v>
      </c>
      <c r="K13" t="s">
        <v>25</v>
      </c>
      <c r="L13" s="12" t="b">
        <v>1</v>
      </c>
      <c r="M13" t="s">
        <v>116</v>
      </c>
      <c r="N13" t="s">
        <v>27</v>
      </c>
      <c r="O13" s="13">
        <v>40</v>
      </c>
      <c r="P13" s="13">
        <v>100</v>
      </c>
    </row>
    <row r="14" spans="1:16" x14ac:dyDescent="0.3">
      <c r="A14" s="18" t="s">
        <v>131</v>
      </c>
      <c r="B14" s="18" t="s">
        <v>17</v>
      </c>
      <c r="C14" s="18" t="s">
        <v>132</v>
      </c>
      <c r="D14" s="18" t="s">
        <v>132</v>
      </c>
      <c r="E14" s="18" t="s">
        <v>133</v>
      </c>
      <c r="F14" s="19" t="s">
        <v>42</v>
      </c>
      <c r="G14" s="20"/>
      <c r="H14" s="18" t="s">
        <v>22</v>
      </c>
      <c r="I14" s="18" t="s">
        <v>134</v>
      </c>
      <c r="J14" s="18" t="s">
        <v>86</v>
      </c>
      <c r="K14" s="18" t="s">
        <v>25</v>
      </c>
      <c r="L14" s="19" t="b">
        <v>0</v>
      </c>
      <c r="M14" s="18" t="s">
        <v>45</v>
      </c>
      <c r="N14" s="18" t="s">
        <v>27</v>
      </c>
      <c r="O14" s="21">
        <v>0</v>
      </c>
      <c r="P14" s="21">
        <v>125</v>
      </c>
    </row>
    <row r="15" spans="1:16" x14ac:dyDescent="0.3">
      <c r="A15" s="18" t="s">
        <v>135</v>
      </c>
      <c r="B15" s="18" t="s">
        <v>17</v>
      </c>
      <c r="C15" s="18" t="s">
        <v>136</v>
      </c>
      <c r="D15" s="18" t="s">
        <v>137</v>
      </c>
      <c r="E15" s="18" t="s">
        <v>133</v>
      </c>
      <c r="F15" s="19" t="s">
        <v>42</v>
      </c>
      <c r="G15" s="20"/>
      <c r="H15" s="18" t="s">
        <v>22</v>
      </c>
      <c r="I15" s="18" t="s">
        <v>138</v>
      </c>
      <c r="J15" s="18" t="s">
        <v>86</v>
      </c>
      <c r="K15" s="18" t="s">
        <v>25</v>
      </c>
      <c r="L15" s="19" t="b">
        <v>0</v>
      </c>
      <c r="M15" s="18" t="s">
        <v>45</v>
      </c>
      <c r="N15" s="18" t="s">
        <v>27</v>
      </c>
      <c r="O15" s="21">
        <v>0</v>
      </c>
      <c r="P15" s="21">
        <v>4000</v>
      </c>
    </row>
    <row r="16" spans="1:16" x14ac:dyDescent="0.3">
      <c r="A16" s="18" t="s">
        <v>189</v>
      </c>
      <c r="B16" s="18" t="s">
        <v>17</v>
      </c>
      <c r="C16" s="18" t="s">
        <v>190</v>
      </c>
      <c r="D16" s="18" t="s">
        <v>191</v>
      </c>
      <c r="E16" s="18" t="s">
        <v>133</v>
      </c>
      <c r="F16" s="19" t="s">
        <v>42</v>
      </c>
      <c r="G16" s="20"/>
      <c r="H16" s="18" t="s">
        <v>22</v>
      </c>
      <c r="I16" s="18" t="s">
        <v>192</v>
      </c>
      <c r="J16" s="18" t="s">
        <v>86</v>
      </c>
      <c r="K16" s="18" t="s">
        <v>25</v>
      </c>
      <c r="L16" s="19" t="b">
        <v>0</v>
      </c>
      <c r="M16" s="18" t="s">
        <v>45</v>
      </c>
      <c r="N16" s="18" t="s">
        <v>27</v>
      </c>
      <c r="O16" s="21">
        <v>0</v>
      </c>
      <c r="P16" s="21">
        <v>3000</v>
      </c>
    </row>
    <row r="17" spans="1:16" x14ac:dyDescent="0.3">
      <c r="A17" s="18" t="s">
        <v>145</v>
      </c>
      <c r="B17" s="18" t="s">
        <v>17</v>
      </c>
      <c r="C17" s="18" t="s">
        <v>146</v>
      </c>
      <c r="D17" s="18" t="s">
        <v>146</v>
      </c>
      <c r="E17" s="18" t="s">
        <v>133</v>
      </c>
      <c r="F17" s="19" t="s">
        <v>42</v>
      </c>
      <c r="G17" s="20"/>
      <c r="H17" s="18" t="s">
        <v>22</v>
      </c>
      <c r="I17" s="18" t="s">
        <v>147</v>
      </c>
      <c r="J17" s="18" t="s">
        <v>86</v>
      </c>
      <c r="K17" s="18" t="s">
        <v>25</v>
      </c>
      <c r="L17" s="19" t="b">
        <v>0</v>
      </c>
      <c r="M17" s="18" t="s">
        <v>45</v>
      </c>
      <c r="N17" s="18" t="s">
        <v>27</v>
      </c>
      <c r="O17" s="21">
        <v>0</v>
      </c>
      <c r="P17" s="21">
        <v>1200</v>
      </c>
    </row>
    <row r="18" spans="1:16" x14ac:dyDescent="0.3">
      <c r="A18" s="18" t="s">
        <v>185</v>
      </c>
      <c r="B18" s="18" t="s">
        <v>17</v>
      </c>
      <c r="C18" s="18" t="s">
        <v>186</v>
      </c>
      <c r="D18" s="18" t="s">
        <v>187</v>
      </c>
      <c r="E18" s="18" t="s">
        <v>133</v>
      </c>
      <c r="F18" s="19" t="s">
        <v>42</v>
      </c>
      <c r="G18" s="20"/>
      <c r="H18" s="18" t="s">
        <v>22</v>
      </c>
      <c r="I18" s="18" t="s">
        <v>188</v>
      </c>
      <c r="J18" s="18" t="s">
        <v>86</v>
      </c>
      <c r="K18" s="18" t="s">
        <v>25</v>
      </c>
      <c r="L18" s="19" t="b">
        <v>0</v>
      </c>
      <c r="M18" s="18" t="s">
        <v>45</v>
      </c>
      <c r="N18" s="18" t="s">
        <v>27</v>
      </c>
      <c r="O18" s="21">
        <v>0</v>
      </c>
      <c r="P18" s="26">
        <v>1400</v>
      </c>
    </row>
    <row r="19" spans="1:16" x14ac:dyDescent="0.3">
      <c r="A19" s="18" t="s">
        <v>257</v>
      </c>
      <c r="B19" s="18" t="s">
        <v>17</v>
      </c>
      <c r="C19" s="18" t="s">
        <v>258</v>
      </c>
      <c r="D19" s="18" t="s">
        <v>259</v>
      </c>
      <c r="E19" s="18" t="s">
        <v>133</v>
      </c>
      <c r="F19" s="19" t="s">
        <v>42</v>
      </c>
      <c r="G19" s="20"/>
      <c r="H19" s="18" t="s">
        <v>22</v>
      </c>
      <c r="I19" s="18" t="s">
        <v>158</v>
      </c>
      <c r="J19" s="18" t="s">
        <v>86</v>
      </c>
      <c r="K19" s="32" t="s">
        <v>289</v>
      </c>
      <c r="L19" s="19" t="b">
        <v>0</v>
      </c>
      <c r="M19" s="18" t="s">
        <v>141</v>
      </c>
      <c r="N19" s="18" t="s">
        <v>27</v>
      </c>
      <c r="O19" s="21">
        <v>0</v>
      </c>
      <c r="P19" s="21">
        <v>2500</v>
      </c>
    </row>
    <row r="20" spans="1:16" x14ac:dyDescent="0.3">
      <c r="A20" s="5" t="s">
        <v>243</v>
      </c>
      <c r="B20" s="27" t="s">
        <v>17</v>
      </c>
      <c r="C20" s="6" t="s">
        <v>244</v>
      </c>
      <c r="D20" s="6" t="s">
        <v>241</v>
      </c>
      <c r="E20" s="6" t="s">
        <v>35</v>
      </c>
      <c r="F20" s="7" t="s">
        <v>21</v>
      </c>
      <c r="G20" s="7"/>
      <c r="H20" s="6" t="s">
        <v>31</v>
      </c>
      <c r="I20" s="6" t="s">
        <v>242</v>
      </c>
      <c r="J20" s="6" t="s">
        <v>36</v>
      </c>
      <c r="K20" s="6" t="s">
        <v>25</v>
      </c>
      <c r="L20" s="7" t="b">
        <v>0</v>
      </c>
      <c r="M20" s="6" t="s">
        <v>37</v>
      </c>
      <c r="N20" s="6" t="s">
        <v>27</v>
      </c>
      <c r="O20" s="7">
        <v>0</v>
      </c>
      <c r="P20" s="7">
        <v>500</v>
      </c>
    </row>
    <row r="21" spans="1:16" x14ac:dyDescent="0.3">
      <c r="A21" s="5" t="s">
        <v>229</v>
      </c>
      <c r="B21" s="27" t="s">
        <v>17</v>
      </c>
      <c r="C21" s="6" t="s">
        <v>230</v>
      </c>
      <c r="D21" s="6" t="s">
        <v>227</v>
      </c>
      <c r="E21" s="6" t="s">
        <v>35</v>
      </c>
      <c r="F21" s="7" t="s">
        <v>21</v>
      </c>
      <c r="G21" s="7"/>
      <c r="H21" s="6" t="s">
        <v>31</v>
      </c>
      <c r="I21" s="6" t="s">
        <v>228</v>
      </c>
      <c r="J21" s="6" t="s">
        <v>36</v>
      </c>
      <c r="K21" s="6" t="s">
        <v>25</v>
      </c>
      <c r="L21" s="7" t="b">
        <v>0</v>
      </c>
      <c r="M21" s="6" t="s">
        <v>37</v>
      </c>
      <c r="N21" s="6" t="s">
        <v>27</v>
      </c>
      <c r="O21" s="7">
        <v>0</v>
      </c>
      <c r="P21" s="7">
        <v>1000</v>
      </c>
    </row>
    <row r="22" spans="1:16" x14ac:dyDescent="0.3">
      <c r="A22" s="5" t="s">
        <v>282</v>
      </c>
      <c r="B22" s="27" t="s">
        <v>17</v>
      </c>
      <c r="C22" s="31" t="s">
        <v>283</v>
      </c>
      <c r="D22" s="31" t="s">
        <v>280</v>
      </c>
      <c r="E22" s="6" t="s">
        <v>35</v>
      </c>
      <c r="F22" s="7" t="s">
        <v>21</v>
      </c>
      <c r="G22" s="7"/>
      <c r="H22" s="6" t="s">
        <v>31</v>
      </c>
      <c r="I22" s="6" t="s">
        <v>281</v>
      </c>
      <c r="J22" s="6" t="s">
        <v>36</v>
      </c>
      <c r="K22" s="6" t="s">
        <v>65</v>
      </c>
      <c r="L22" s="7" t="b">
        <v>0</v>
      </c>
      <c r="M22" s="6" t="s">
        <v>284</v>
      </c>
      <c r="N22" s="6" t="s">
        <v>27</v>
      </c>
      <c r="O22" s="7">
        <v>450</v>
      </c>
      <c r="P22" s="7">
        <v>600</v>
      </c>
    </row>
    <row r="23" spans="1:16" x14ac:dyDescent="0.3">
      <c r="A23" s="5" t="s">
        <v>275</v>
      </c>
      <c r="B23" s="27" t="s">
        <v>17</v>
      </c>
      <c r="C23" s="31" t="s">
        <v>276</v>
      </c>
      <c r="D23" s="31" t="s">
        <v>277</v>
      </c>
      <c r="E23" s="6" t="s">
        <v>35</v>
      </c>
      <c r="F23" s="7" t="s">
        <v>21</v>
      </c>
      <c r="G23" s="7"/>
      <c r="H23" s="6" t="s">
        <v>31</v>
      </c>
      <c r="I23" s="6" t="s">
        <v>274</v>
      </c>
      <c r="J23" s="6" t="s">
        <v>36</v>
      </c>
      <c r="K23" s="6" t="s">
        <v>65</v>
      </c>
      <c r="L23" s="7" t="b">
        <v>0</v>
      </c>
      <c r="M23" s="6" t="s">
        <v>37</v>
      </c>
      <c r="N23" s="6" t="s">
        <v>27</v>
      </c>
      <c r="O23" s="7">
        <v>800</v>
      </c>
      <c r="P23" s="7">
        <v>1100</v>
      </c>
    </row>
    <row r="24" spans="1:16" x14ac:dyDescent="0.3">
      <c r="A24" s="5" t="s">
        <v>32</v>
      </c>
      <c r="B24" s="6" t="s">
        <v>17</v>
      </c>
      <c r="C24" s="6" t="s">
        <v>33</v>
      </c>
      <c r="D24" s="6" t="s">
        <v>34</v>
      </c>
      <c r="E24" s="6" t="s">
        <v>35</v>
      </c>
      <c r="F24" s="7" t="s">
        <v>21</v>
      </c>
      <c r="G24" s="7"/>
      <c r="H24" s="6" t="s">
        <v>31</v>
      </c>
      <c r="I24" s="6" t="s">
        <v>290</v>
      </c>
      <c r="J24" s="6" t="s">
        <v>36</v>
      </c>
      <c r="K24" s="6" t="s">
        <v>25</v>
      </c>
      <c r="L24" s="7" t="b">
        <v>0</v>
      </c>
      <c r="M24" s="6" t="s">
        <v>37</v>
      </c>
      <c r="N24" s="6" t="s">
        <v>27</v>
      </c>
      <c r="O24" s="7">
        <v>300</v>
      </c>
      <c r="P24" s="7">
        <v>550</v>
      </c>
    </row>
    <row r="25" spans="1:16" x14ac:dyDescent="0.3">
      <c r="A25" s="5" t="s">
        <v>268</v>
      </c>
      <c r="B25" s="27" t="s">
        <v>17</v>
      </c>
      <c r="C25" s="6" t="s">
        <v>269</v>
      </c>
      <c r="D25" s="6" t="s">
        <v>266</v>
      </c>
      <c r="E25" s="6" t="s">
        <v>35</v>
      </c>
      <c r="F25" s="7" t="s">
        <v>21</v>
      </c>
      <c r="G25" s="7"/>
      <c r="H25" s="6" t="s">
        <v>31</v>
      </c>
      <c r="I25" s="6" t="s">
        <v>267</v>
      </c>
      <c r="J25" s="6" t="s">
        <v>36</v>
      </c>
      <c r="K25" s="6" t="s">
        <v>25</v>
      </c>
      <c r="L25" s="7" t="b">
        <v>0</v>
      </c>
      <c r="M25" s="6" t="s">
        <v>37</v>
      </c>
      <c r="N25" s="6" t="s">
        <v>27</v>
      </c>
      <c r="O25" s="7">
        <v>800</v>
      </c>
      <c r="P25" s="7">
        <v>1100</v>
      </c>
    </row>
    <row r="26" spans="1:16" x14ac:dyDescent="0.3">
      <c r="A26" s="5" t="s">
        <v>223</v>
      </c>
      <c r="B26" s="27" t="s">
        <v>17</v>
      </c>
      <c r="C26" s="6" t="s">
        <v>224</v>
      </c>
      <c r="D26" s="6" t="s">
        <v>195</v>
      </c>
      <c r="E26" s="6" t="s">
        <v>35</v>
      </c>
      <c r="F26" s="7" t="s">
        <v>21</v>
      </c>
      <c r="G26" s="7"/>
      <c r="H26" s="6" t="s">
        <v>31</v>
      </c>
      <c r="I26" s="6" t="s">
        <v>196</v>
      </c>
      <c r="J26" s="6" t="s">
        <v>36</v>
      </c>
      <c r="K26" s="33" t="s">
        <v>289</v>
      </c>
      <c r="L26" s="7" t="b">
        <v>0</v>
      </c>
      <c r="M26" s="6" t="s">
        <v>37</v>
      </c>
      <c r="N26" s="6" t="s">
        <v>27</v>
      </c>
      <c r="O26" s="7">
        <v>0</v>
      </c>
      <c r="P26" s="7">
        <v>2400</v>
      </c>
    </row>
    <row r="27" spans="1:16" x14ac:dyDescent="0.3">
      <c r="A27" s="8" t="s">
        <v>249</v>
      </c>
      <c r="B27" s="8" t="s">
        <v>17</v>
      </c>
      <c r="C27" s="8" t="s">
        <v>250</v>
      </c>
      <c r="D27" s="8" t="s">
        <v>251</v>
      </c>
      <c r="E27" s="8" t="s">
        <v>41</v>
      </c>
      <c r="F27" s="9" t="s">
        <v>42</v>
      </c>
      <c r="G27" s="9"/>
      <c r="H27" s="8" t="s">
        <v>22</v>
      </c>
      <c r="I27" s="8" t="s">
        <v>252</v>
      </c>
      <c r="J27" s="8" t="s">
        <v>44</v>
      </c>
      <c r="K27" s="8" t="s">
        <v>25</v>
      </c>
      <c r="L27" s="9" t="b">
        <v>0</v>
      </c>
      <c r="M27" s="8" t="s">
        <v>45</v>
      </c>
      <c r="N27" s="8" t="s">
        <v>27</v>
      </c>
      <c r="O27" s="16">
        <v>0</v>
      </c>
      <c r="P27" s="16">
        <v>15000</v>
      </c>
    </row>
    <row r="28" spans="1:16" x14ac:dyDescent="0.3">
      <c r="A28" s="8" t="s">
        <v>245</v>
      </c>
      <c r="B28" s="8" t="s">
        <v>17</v>
      </c>
      <c r="C28" s="8" t="s">
        <v>246</v>
      </c>
      <c r="D28" s="8" t="s">
        <v>247</v>
      </c>
      <c r="E28" s="8" t="s">
        <v>41</v>
      </c>
      <c r="F28" s="9" t="s">
        <v>42</v>
      </c>
      <c r="G28" s="9"/>
      <c r="H28" s="8" t="s">
        <v>22</v>
      </c>
      <c r="I28" s="8" t="s">
        <v>248</v>
      </c>
      <c r="J28" s="8" t="s">
        <v>44</v>
      </c>
      <c r="K28" s="8" t="s">
        <v>25</v>
      </c>
      <c r="L28" s="9" t="b">
        <v>0</v>
      </c>
      <c r="M28" s="8" t="s">
        <v>45</v>
      </c>
      <c r="N28" s="8" t="s">
        <v>27</v>
      </c>
      <c r="O28" s="16">
        <v>0</v>
      </c>
      <c r="P28" s="16">
        <v>15000</v>
      </c>
    </row>
    <row r="29" spans="1:16" x14ac:dyDescent="0.3">
      <c r="A29" s="11" t="s">
        <v>46</v>
      </c>
      <c r="B29" s="11" t="s">
        <v>17</v>
      </c>
      <c r="C29" s="11" t="s">
        <v>162</v>
      </c>
      <c r="D29" s="11" t="s">
        <v>163</v>
      </c>
      <c r="E29" s="11" t="s">
        <v>41</v>
      </c>
      <c r="F29" s="12" t="s">
        <v>42</v>
      </c>
      <c r="H29" s="11" t="s">
        <v>22</v>
      </c>
      <c r="I29" s="11" t="s">
        <v>164</v>
      </c>
      <c r="J29" s="11" t="s">
        <v>44</v>
      </c>
      <c r="K29" s="11" t="s">
        <v>25</v>
      </c>
      <c r="L29" s="12" t="b">
        <v>0</v>
      </c>
      <c r="M29" s="11" t="s">
        <v>45</v>
      </c>
      <c r="N29" s="11" t="s">
        <v>27</v>
      </c>
      <c r="O29" s="13">
        <v>0</v>
      </c>
      <c r="P29" s="13">
        <v>15000</v>
      </c>
    </row>
    <row r="30" spans="1:16" x14ac:dyDescent="0.3">
      <c r="A30" s="8" t="s">
        <v>260</v>
      </c>
      <c r="B30" s="8" t="s">
        <v>17</v>
      </c>
      <c r="C30" s="8" t="s">
        <v>261</v>
      </c>
      <c r="D30" s="8" t="s">
        <v>262</v>
      </c>
      <c r="E30" s="8" t="s">
        <v>41</v>
      </c>
      <c r="F30" s="9" t="s">
        <v>42</v>
      </c>
      <c r="G30" s="9"/>
      <c r="H30" s="8" t="s">
        <v>22</v>
      </c>
      <c r="I30" s="8" t="s">
        <v>263</v>
      </c>
      <c r="J30" s="8" t="s">
        <v>44</v>
      </c>
      <c r="K30" s="8" t="s">
        <v>25</v>
      </c>
      <c r="L30" s="9" t="b">
        <v>0</v>
      </c>
      <c r="M30" s="8" t="s">
        <v>141</v>
      </c>
      <c r="N30" s="8" t="s">
        <v>27</v>
      </c>
      <c r="O30" s="9">
        <v>0</v>
      </c>
      <c r="P30" s="10">
        <v>1000</v>
      </c>
    </row>
    <row r="31" spans="1:16" x14ac:dyDescent="0.3">
      <c r="A31" s="11" t="s">
        <v>46</v>
      </c>
      <c r="B31" s="11" t="s">
        <v>17</v>
      </c>
      <c r="C31" s="11" t="s">
        <v>156</v>
      </c>
      <c r="D31" s="11" t="s">
        <v>157</v>
      </c>
      <c r="E31" s="11" t="s">
        <v>41</v>
      </c>
      <c r="F31" s="12" t="s">
        <v>42</v>
      </c>
      <c r="H31" s="11" t="s">
        <v>22</v>
      </c>
      <c r="I31" s="11" t="s">
        <v>158</v>
      </c>
      <c r="J31" s="25" t="s">
        <v>86</v>
      </c>
      <c r="K31" s="11" t="s">
        <v>25</v>
      </c>
      <c r="L31" s="12" t="b">
        <v>0</v>
      </c>
      <c r="M31" s="11" t="s">
        <v>45</v>
      </c>
      <c r="N31" s="11" t="s">
        <v>27</v>
      </c>
      <c r="O31" s="13">
        <v>0</v>
      </c>
      <c r="P31" s="13">
        <v>3000</v>
      </c>
    </row>
    <row r="32" spans="1:16" x14ac:dyDescent="0.3">
      <c r="A32" s="18" t="s">
        <v>87</v>
      </c>
      <c r="B32" s="18" t="s">
        <v>17</v>
      </c>
      <c r="C32" s="18" t="s">
        <v>88</v>
      </c>
      <c r="D32" s="18" t="s">
        <v>88</v>
      </c>
      <c r="E32" s="18" t="s">
        <v>41</v>
      </c>
      <c r="F32" s="19" t="s">
        <v>42</v>
      </c>
      <c r="G32" s="20"/>
      <c r="H32" s="18" t="s">
        <v>22</v>
      </c>
      <c r="I32" s="18" t="s">
        <v>89</v>
      </c>
      <c r="J32" s="18" t="s">
        <v>86</v>
      </c>
      <c r="K32" s="18" t="s">
        <v>25</v>
      </c>
      <c r="L32" s="19" t="b">
        <v>0</v>
      </c>
      <c r="M32" s="18" t="s">
        <v>45</v>
      </c>
      <c r="N32" s="18" t="s">
        <v>27</v>
      </c>
      <c r="O32" s="21">
        <v>0</v>
      </c>
      <c r="P32" s="21">
        <v>5000</v>
      </c>
    </row>
    <row r="33" spans="1:16" x14ac:dyDescent="0.3">
      <c r="A33" s="18" t="s">
        <v>285</v>
      </c>
      <c r="B33" s="20" t="s">
        <v>17</v>
      </c>
      <c r="C33" s="20" t="s">
        <v>286</v>
      </c>
      <c r="D33" s="20" t="s">
        <v>286</v>
      </c>
      <c r="E33" s="20" t="s">
        <v>41</v>
      </c>
      <c r="F33" s="20" t="s">
        <v>42</v>
      </c>
      <c r="G33" s="20"/>
      <c r="H33" s="20" t="s">
        <v>22</v>
      </c>
      <c r="I33" s="20" t="s">
        <v>287</v>
      </c>
      <c r="J33" s="18" t="s">
        <v>86</v>
      </c>
      <c r="K33" s="20" t="s">
        <v>25</v>
      </c>
      <c r="L33" s="18" t="b">
        <v>0</v>
      </c>
      <c r="M33" s="20" t="s">
        <v>288</v>
      </c>
      <c r="N33" s="20" t="s">
        <v>27</v>
      </c>
      <c r="O33" s="18">
        <v>0</v>
      </c>
      <c r="P33" s="18">
        <v>400</v>
      </c>
    </row>
    <row r="34" spans="1:16" x14ac:dyDescent="0.3">
      <c r="A34" s="8" t="s">
        <v>235</v>
      </c>
      <c r="B34" s="8" t="s">
        <v>17</v>
      </c>
      <c r="C34" s="8" t="s">
        <v>236</v>
      </c>
      <c r="D34" s="8" t="s">
        <v>237</v>
      </c>
      <c r="E34" s="8" t="s">
        <v>41</v>
      </c>
      <c r="F34" s="9" t="s">
        <v>42</v>
      </c>
      <c r="G34" s="9"/>
      <c r="H34" s="8" t="s">
        <v>22</v>
      </c>
      <c r="I34" s="8" t="s">
        <v>238</v>
      </c>
      <c r="J34" s="8" t="s">
        <v>44</v>
      </c>
      <c r="K34" s="8" t="s">
        <v>25</v>
      </c>
      <c r="L34" s="9" t="b">
        <v>0</v>
      </c>
      <c r="M34" s="8" t="s">
        <v>45</v>
      </c>
      <c r="N34" s="8" t="s">
        <v>27</v>
      </c>
      <c r="O34" s="16">
        <v>0</v>
      </c>
      <c r="P34" s="16">
        <v>45000</v>
      </c>
    </row>
    <row r="35" spans="1:16" x14ac:dyDescent="0.3">
      <c r="A35" s="8" t="s">
        <v>231</v>
      </c>
      <c r="B35" s="8" t="s">
        <v>17</v>
      </c>
      <c r="C35" s="8" t="s">
        <v>232</v>
      </c>
      <c r="D35" s="8" t="s">
        <v>233</v>
      </c>
      <c r="E35" s="8" t="s">
        <v>41</v>
      </c>
      <c r="F35" s="9" t="s">
        <v>42</v>
      </c>
      <c r="G35" s="9"/>
      <c r="H35" s="8" t="s">
        <v>22</v>
      </c>
      <c r="I35" s="8" t="s">
        <v>234</v>
      </c>
      <c r="J35" s="8" t="s">
        <v>44</v>
      </c>
      <c r="K35" s="8" t="s">
        <v>25</v>
      </c>
      <c r="L35" s="9" t="b">
        <v>0</v>
      </c>
      <c r="M35" s="8" t="s">
        <v>45</v>
      </c>
      <c r="N35" s="8" t="s">
        <v>27</v>
      </c>
      <c r="O35" s="16">
        <v>0</v>
      </c>
      <c r="P35" s="16">
        <v>20000</v>
      </c>
    </row>
    <row r="36" spans="1:16" x14ac:dyDescent="0.3">
      <c r="A36" s="11" t="s">
        <v>46</v>
      </c>
      <c r="B36" s="11" t="s">
        <v>17</v>
      </c>
      <c r="C36" s="11" t="s">
        <v>159</v>
      </c>
      <c r="D36" s="11" t="s">
        <v>160</v>
      </c>
      <c r="E36" s="11" t="s">
        <v>41</v>
      </c>
      <c r="F36" s="12" t="s">
        <v>42</v>
      </c>
      <c r="G36" s="12"/>
      <c r="H36" s="11" t="s">
        <v>22</v>
      </c>
      <c r="I36" s="11" t="s">
        <v>161</v>
      </c>
      <c r="J36" s="11" t="s">
        <v>44</v>
      </c>
      <c r="K36" s="11" t="s">
        <v>25</v>
      </c>
      <c r="L36" s="12" t="b">
        <v>0</v>
      </c>
      <c r="M36" s="11" t="s">
        <v>45</v>
      </c>
      <c r="N36" s="11" t="s">
        <v>27</v>
      </c>
      <c r="O36" s="13">
        <v>0</v>
      </c>
      <c r="P36" s="13">
        <v>900</v>
      </c>
    </row>
    <row r="37" spans="1:16" x14ac:dyDescent="0.3">
      <c r="A37" s="11" t="s">
        <v>46</v>
      </c>
      <c r="B37" s="11" t="s">
        <v>17</v>
      </c>
      <c r="C37" s="11" t="s">
        <v>47</v>
      </c>
      <c r="D37" s="11" t="s">
        <v>48</v>
      </c>
      <c r="E37" s="11" t="s">
        <v>41</v>
      </c>
      <c r="F37" s="12" t="s">
        <v>42</v>
      </c>
      <c r="H37" s="11" t="s">
        <v>22</v>
      </c>
      <c r="I37" s="11" t="s">
        <v>49</v>
      </c>
      <c r="J37" s="11" t="s">
        <v>44</v>
      </c>
      <c r="K37" s="11" t="s">
        <v>25</v>
      </c>
      <c r="L37" s="12" t="b">
        <v>0</v>
      </c>
      <c r="M37" s="11" t="s">
        <v>45</v>
      </c>
      <c r="N37" s="11" t="s">
        <v>27</v>
      </c>
      <c r="O37" s="13">
        <v>0</v>
      </c>
      <c r="P37" s="13">
        <v>15000</v>
      </c>
    </row>
    <row r="38" spans="1:16" x14ac:dyDescent="0.3">
      <c r="A38" s="11" t="s">
        <v>46</v>
      </c>
      <c r="B38" s="11" t="s">
        <v>17</v>
      </c>
      <c r="C38" s="11" t="s">
        <v>66</v>
      </c>
      <c r="D38" s="11" t="s">
        <v>67</v>
      </c>
      <c r="E38" s="11" t="s">
        <v>41</v>
      </c>
      <c r="F38" s="12" t="s">
        <v>42</v>
      </c>
      <c r="G38" s="14"/>
      <c r="H38" s="11" t="s">
        <v>22</v>
      </c>
      <c r="I38" s="11" t="s">
        <v>68</v>
      </c>
      <c r="J38" s="11" t="s">
        <v>44</v>
      </c>
      <c r="K38" s="11" t="s">
        <v>25</v>
      </c>
      <c r="L38" s="12" t="b">
        <v>0</v>
      </c>
      <c r="M38" s="11" t="s">
        <v>45</v>
      </c>
      <c r="N38" s="11" t="s">
        <v>27</v>
      </c>
      <c r="O38" s="13">
        <v>0</v>
      </c>
      <c r="P38" s="13">
        <v>4500</v>
      </c>
    </row>
    <row r="39" spans="1:16" x14ac:dyDescent="0.3">
      <c r="A39" s="11" t="s">
        <v>74</v>
      </c>
      <c r="B39" s="11" t="s">
        <v>17</v>
      </c>
      <c r="C39" s="11" t="s">
        <v>83</v>
      </c>
      <c r="D39" s="11" t="s">
        <v>84</v>
      </c>
      <c r="E39" s="11" t="s">
        <v>41</v>
      </c>
      <c r="F39" s="12" t="s">
        <v>42</v>
      </c>
      <c r="H39" s="11" t="s">
        <v>22</v>
      </c>
      <c r="I39" s="11" t="s">
        <v>85</v>
      </c>
      <c r="J39" s="11" t="s">
        <v>86</v>
      </c>
      <c r="K39" s="11" t="s">
        <v>25</v>
      </c>
      <c r="L39" s="12" t="b">
        <v>0</v>
      </c>
      <c r="M39" s="11" t="s">
        <v>45</v>
      </c>
      <c r="N39" s="11" t="s">
        <v>27</v>
      </c>
      <c r="O39" s="13">
        <v>0</v>
      </c>
      <c r="P39" s="13">
        <v>200</v>
      </c>
    </row>
    <row r="40" spans="1:16" x14ac:dyDescent="0.3">
      <c r="A40" s="8" t="s">
        <v>69</v>
      </c>
      <c r="B40" s="8" t="s">
        <v>17</v>
      </c>
      <c r="C40" s="8" t="s">
        <v>70</v>
      </c>
      <c r="D40" s="8" t="s">
        <v>71</v>
      </c>
      <c r="E40" s="8" t="s">
        <v>41</v>
      </c>
      <c r="F40" s="9" t="s">
        <v>42</v>
      </c>
      <c r="G40" s="9" t="s">
        <v>72</v>
      </c>
      <c r="H40" s="8" t="s">
        <v>22</v>
      </c>
      <c r="I40" s="8" t="s">
        <v>73</v>
      </c>
      <c r="J40" s="8" t="s">
        <v>44</v>
      </c>
      <c r="K40" s="8" t="s">
        <v>25</v>
      </c>
      <c r="L40" s="9" t="b">
        <v>0</v>
      </c>
      <c r="M40" s="8" t="s">
        <v>45</v>
      </c>
      <c r="N40" s="8">
        <v>4000</v>
      </c>
      <c r="O40" s="9">
        <v>-12000</v>
      </c>
      <c r="P40" s="9">
        <v>20000</v>
      </c>
    </row>
    <row r="41" spans="1:16" x14ac:dyDescent="0.3">
      <c r="A41" s="11" t="s">
        <v>74</v>
      </c>
      <c r="B41" s="11" t="s">
        <v>17</v>
      </c>
      <c r="C41" s="11" t="s">
        <v>75</v>
      </c>
      <c r="D41" s="11" t="s">
        <v>75</v>
      </c>
      <c r="E41" s="11" t="s">
        <v>41</v>
      </c>
      <c r="F41" s="12" t="s">
        <v>42</v>
      </c>
      <c r="G41" s="12"/>
      <c r="H41" s="11" t="s">
        <v>22</v>
      </c>
      <c r="I41" s="11" t="s">
        <v>76</v>
      </c>
      <c r="J41" s="11" t="s">
        <v>44</v>
      </c>
      <c r="K41" s="11" t="s">
        <v>25</v>
      </c>
      <c r="L41" s="12" t="b">
        <v>0</v>
      </c>
      <c r="M41" s="11" t="s">
        <v>45</v>
      </c>
      <c r="N41" s="11" t="s">
        <v>27</v>
      </c>
      <c r="O41" s="12">
        <v>-10000</v>
      </c>
      <c r="P41" s="12">
        <v>80000</v>
      </c>
    </row>
    <row r="42" spans="1:16" x14ac:dyDescent="0.3">
      <c r="A42" s="8" t="s">
        <v>201</v>
      </c>
      <c r="B42" s="8" t="s">
        <v>17</v>
      </c>
      <c r="C42" s="8" t="s">
        <v>202</v>
      </c>
      <c r="D42" s="8" t="s">
        <v>203</v>
      </c>
      <c r="E42" s="8" t="s">
        <v>41</v>
      </c>
      <c r="F42" s="9" t="s">
        <v>42</v>
      </c>
      <c r="G42" s="9"/>
      <c r="H42" s="8" t="s">
        <v>22</v>
      </c>
      <c r="I42" s="8" t="s">
        <v>204</v>
      </c>
      <c r="J42" s="8" t="s">
        <v>44</v>
      </c>
      <c r="K42" s="8" t="s">
        <v>25</v>
      </c>
      <c r="L42" s="9" t="b">
        <v>0</v>
      </c>
      <c r="M42" s="8" t="s">
        <v>45</v>
      </c>
      <c r="N42" s="8" t="s">
        <v>27</v>
      </c>
      <c r="O42" s="9">
        <v>0</v>
      </c>
      <c r="P42" s="9">
        <v>35000</v>
      </c>
    </row>
    <row r="43" spans="1:16" x14ac:dyDescent="0.3">
      <c r="A43" s="11" t="s">
        <v>46</v>
      </c>
      <c r="B43" s="11" t="s">
        <v>17</v>
      </c>
      <c r="C43" s="11" t="s">
        <v>117</v>
      </c>
      <c r="D43" s="11" t="s">
        <v>118</v>
      </c>
      <c r="E43" s="11" t="s">
        <v>41</v>
      </c>
      <c r="F43" s="12" t="s">
        <v>42</v>
      </c>
      <c r="G43" s="14"/>
      <c r="H43" s="11" t="s">
        <v>22</v>
      </c>
      <c r="I43" s="11" t="s">
        <v>119</v>
      </c>
      <c r="J43" s="11" t="s">
        <v>44</v>
      </c>
      <c r="K43" s="11" t="s">
        <v>25</v>
      </c>
      <c r="L43" s="12" t="b">
        <v>0</v>
      </c>
      <c r="M43" s="11" t="s">
        <v>45</v>
      </c>
      <c r="N43" s="11" t="s">
        <v>27</v>
      </c>
      <c r="O43" s="12">
        <v>0</v>
      </c>
      <c r="P43" s="13">
        <v>50000</v>
      </c>
    </row>
    <row r="44" spans="1:16" x14ac:dyDescent="0.3">
      <c r="A44" s="8" t="s">
        <v>213</v>
      </c>
      <c r="B44" s="8" t="s">
        <v>17</v>
      </c>
      <c r="C44" s="8" t="s">
        <v>214</v>
      </c>
      <c r="D44" s="8" t="s">
        <v>215</v>
      </c>
      <c r="E44" s="8" t="s">
        <v>41</v>
      </c>
      <c r="F44" s="9" t="s">
        <v>42</v>
      </c>
      <c r="G44" s="9"/>
      <c r="H44" s="8" t="s">
        <v>22</v>
      </c>
      <c r="I44" s="8" t="s">
        <v>216</v>
      </c>
      <c r="J44" s="8" t="s">
        <v>44</v>
      </c>
      <c r="K44" s="8" t="s">
        <v>25</v>
      </c>
      <c r="L44" s="9" t="b">
        <v>0</v>
      </c>
      <c r="M44" s="8" t="s">
        <v>45</v>
      </c>
      <c r="N44" s="8" t="s">
        <v>27</v>
      </c>
      <c r="O44" s="16">
        <v>0</v>
      </c>
      <c r="P44" s="16">
        <v>25000</v>
      </c>
    </row>
    <row r="45" spans="1:16" x14ac:dyDescent="0.3">
      <c r="A45" s="29" t="s">
        <v>205</v>
      </c>
      <c r="B45" s="8" t="s">
        <v>17</v>
      </c>
      <c r="C45" s="8" t="s">
        <v>206</v>
      </c>
      <c r="D45" s="8" t="s">
        <v>207</v>
      </c>
      <c r="E45" s="8" t="s">
        <v>41</v>
      </c>
      <c r="F45" s="9" t="s">
        <v>42</v>
      </c>
      <c r="G45" s="9"/>
      <c r="H45" s="8" t="s">
        <v>22</v>
      </c>
      <c r="I45" s="8" t="s">
        <v>208</v>
      </c>
      <c r="J45" s="8" t="s">
        <v>44</v>
      </c>
      <c r="K45" s="8" t="s">
        <v>25</v>
      </c>
      <c r="L45" s="9" t="b">
        <v>0</v>
      </c>
      <c r="M45" s="8" t="s">
        <v>45</v>
      </c>
      <c r="N45" s="8" t="s">
        <v>27</v>
      </c>
      <c r="O45" s="16">
        <v>0</v>
      </c>
      <c r="P45" s="16">
        <v>40000</v>
      </c>
    </row>
    <row r="46" spans="1:16" x14ac:dyDescent="0.3">
      <c r="A46" s="8" t="s">
        <v>38</v>
      </c>
      <c r="B46" s="8" t="s">
        <v>17</v>
      </c>
      <c r="C46" s="8" t="s">
        <v>39</v>
      </c>
      <c r="D46" s="8" t="s">
        <v>40</v>
      </c>
      <c r="E46" s="8" t="s">
        <v>41</v>
      </c>
      <c r="F46" s="9" t="s">
        <v>42</v>
      </c>
      <c r="G46" s="10"/>
      <c r="H46" s="8" t="s">
        <v>22</v>
      </c>
      <c r="I46" s="8" t="s">
        <v>43</v>
      </c>
      <c r="J46" s="8" t="s">
        <v>44</v>
      </c>
      <c r="K46" s="8" t="s">
        <v>25</v>
      </c>
      <c r="L46" s="9" t="b">
        <v>0</v>
      </c>
      <c r="M46" s="8" t="s">
        <v>45</v>
      </c>
      <c r="N46" s="8" t="s">
        <v>27</v>
      </c>
      <c r="O46" s="9">
        <v>0</v>
      </c>
      <c r="P46" s="9">
        <v>60000</v>
      </c>
    </row>
    <row r="47" spans="1:16" x14ac:dyDescent="0.3">
      <c r="A47" s="29" t="s">
        <v>209</v>
      </c>
      <c r="B47" s="8" t="s">
        <v>17</v>
      </c>
      <c r="C47" s="8" t="s">
        <v>210</v>
      </c>
      <c r="D47" s="8" t="s">
        <v>211</v>
      </c>
      <c r="E47" s="8" t="s">
        <v>41</v>
      </c>
      <c r="F47" s="9" t="s">
        <v>42</v>
      </c>
      <c r="G47" s="9"/>
      <c r="H47" s="8" t="s">
        <v>22</v>
      </c>
      <c r="I47" s="8" t="s">
        <v>212</v>
      </c>
      <c r="J47" s="8" t="s">
        <v>44</v>
      </c>
      <c r="K47" s="8" t="s">
        <v>25</v>
      </c>
      <c r="L47" s="9" t="b">
        <v>0</v>
      </c>
      <c r="M47" s="8" t="s">
        <v>45</v>
      </c>
      <c r="N47" s="8" t="s">
        <v>27</v>
      </c>
      <c r="O47" s="16">
        <v>0</v>
      </c>
      <c r="P47" s="16">
        <v>40000</v>
      </c>
    </row>
    <row r="48" spans="1:16" x14ac:dyDescent="0.3">
      <c r="A48" s="8" t="s">
        <v>54</v>
      </c>
      <c r="B48" s="8" t="s">
        <v>17</v>
      </c>
      <c r="C48" s="8" t="s">
        <v>55</v>
      </c>
      <c r="D48" s="8" t="s">
        <v>56</v>
      </c>
      <c r="E48" s="8" t="s">
        <v>41</v>
      </c>
      <c r="F48" s="9" t="s">
        <v>42</v>
      </c>
      <c r="G48" s="10"/>
      <c r="H48" s="8" t="s">
        <v>22</v>
      </c>
      <c r="I48" s="8" t="s">
        <v>57</v>
      </c>
      <c r="J48" s="8" t="s">
        <v>44</v>
      </c>
      <c r="K48" s="8" t="s">
        <v>25</v>
      </c>
      <c r="L48" s="9" t="b">
        <v>0</v>
      </c>
      <c r="M48" s="8" t="s">
        <v>45</v>
      </c>
      <c r="N48" s="8" t="s">
        <v>27</v>
      </c>
      <c r="O48" s="9">
        <v>0</v>
      </c>
      <c r="P48" s="9">
        <v>80000</v>
      </c>
    </row>
    <row r="49" spans="1:16" x14ac:dyDescent="0.3">
      <c r="A49" s="8" t="s">
        <v>197</v>
      </c>
      <c r="B49" s="8" t="s">
        <v>17</v>
      </c>
      <c r="C49" s="8" t="s">
        <v>198</v>
      </c>
      <c r="D49" s="8" t="s">
        <v>199</v>
      </c>
      <c r="E49" s="8" t="s">
        <v>41</v>
      </c>
      <c r="F49" s="9" t="s">
        <v>42</v>
      </c>
      <c r="G49" s="9"/>
      <c r="H49" s="8" t="s">
        <v>22</v>
      </c>
      <c r="I49" s="8" t="s">
        <v>200</v>
      </c>
      <c r="J49" s="8" t="s">
        <v>44</v>
      </c>
      <c r="K49" s="8" t="s">
        <v>25</v>
      </c>
      <c r="L49" s="9" t="b">
        <v>0</v>
      </c>
      <c r="M49" s="8" t="s">
        <v>45</v>
      </c>
      <c r="N49" s="8" t="s">
        <v>27</v>
      </c>
      <c r="O49" s="9">
        <v>0</v>
      </c>
      <c r="P49" s="9">
        <v>25000</v>
      </c>
    </row>
    <row r="50" spans="1:16" x14ac:dyDescent="0.3">
      <c r="A50" s="11" t="s">
        <v>46</v>
      </c>
      <c r="B50" s="11" t="s">
        <v>17</v>
      </c>
      <c r="C50" s="11" t="s">
        <v>142</v>
      </c>
      <c r="D50" s="11" t="s">
        <v>143</v>
      </c>
      <c r="E50" s="11" t="s">
        <v>41</v>
      </c>
      <c r="F50" s="12" t="s">
        <v>42</v>
      </c>
      <c r="G50" s="14"/>
      <c r="H50" s="11" t="s">
        <v>22</v>
      </c>
      <c r="I50" s="11" t="s">
        <v>144</v>
      </c>
      <c r="J50" s="11" t="s">
        <v>44</v>
      </c>
      <c r="K50" s="11" t="s">
        <v>25</v>
      </c>
      <c r="L50" s="12" t="b">
        <v>0</v>
      </c>
      <c r="M50" s="11" t="s">
        <v>45</v>
      </c>
      <c r="N50" s="11" t="s">
        <v>27</v>
      </c>
      <c r="O50" s="13">
        <v>0</v>
      </c>
      <c r="P50" s="13">
        <v>65000</v>
      </c>
    </row>
    <row r="51" spans="1:16" x14ac:dyDescent="0.3">
      <c r="A51" s="8" t="s">
        <v>58</v>
      </c>
      <c r="B51" s="8" t="s">
        <v>17</v>
      </c>
      <c r="C51" s="8" t="s">
        <v>59</v>
      </c>
      <c r="D51" s="8" t="s">
        <v>60</v>
      </c>
      <c r="E51" s="8" t="s">
        <v>41</v>
      </c>
      <c r="F51" s="9" t="s">
        <v>42</v>
      </c>
      <c r="G51" s="10"/>
      <c r="H51" s="8" t="s">
        <v>22</v>
      </c>
      <c r="I51" s="8" t="s">
        <v>61</v>
      </c>
      <c r="J51" s="8" t="s">
        <v>44</v>
      </c>
      <c r="K51" s="8" t="s">
        <v>25</v>
      </c>
      <c r="L51" s="9" t="b">
        <v>0</v>
      </c>
      <c r="M51" s="8" t="s">
        <v>45</v>
      </c>
      <c r="N51" s="8" t="s">
        <v>27</v>
      </c>
      <c r="O51" s="9">
        <v>0</v>
      </c>
      <c r="P51" s="9">
        <v>30000</v>
      </c>
    </row>
    <row r="52" spans="1:16" x14ac:dyDescent="0.3">
      <c r="A52" s="8" t="s">
        <v>62</v>
      </c>
      <c r="B52" s="8" t="s">
        <v>17</v>
      </c>
      <c r="C52" s="8" t="s">
        <v>63</v>
      </c>
      <c r="D52" s="8" t="s">
        <v>64</v>
      </c>
      <c r="E52" s="8" t="s">
        <v>41</v>
      </c>
      <c r="F52" s="9" t="s">
        <v>42</v>
      </c>
      <c r="G52" s="10"/>
      <c r="H52" s="8" t="s">
        <v>22</v>
      </c>
      <c r="I52" s="8" t="s">
        <v>61</v>
      </c>
      <c r="J52" s="8" t="s">
        <v>44</v>
      </c>
      <c r="K52" s="8" t="s">
        <v>65</v>
      </c>
      <c r="L52" s="9" t="b">
        <v>0</v>
      </c>
      <c r="M52" s="8" t="s">
        <v>45</v>
      </c>
      <c r="N52" s="8" t="s">
        <v>27</v>
      </c>
      <c r="O52" s="9">
        <v>0</v>
      </c>
      <c r="P52" s="9">
        <v>30000</v>
      </c>
    </row>
    <row r="53" spans="1:16" x14ac:dyDescent="0.3">
      <c r="A53" s="8" t="s">
        <v>165</v>
      </c>
      <c r="B53" s="8" t="s">
        <v>17</v>
      </c>
      <c r="C53" s="8" t="s">
        <v>166</v>
      </c>
      <c r="D53" s="8" t="s">
        <v>167</v>
      </c>
      <c r="E53" s="8" t="s">
        <v>41</v>
      </c>
      <c r="F53" s="9" t="s">
        <v>42</v>
      </c>
      <c r="G53" s="15"/>
      <c r="H53" s="8" t="s">
        <v>22</v>
      </c>
      <c r="I53" s="8" t="s">
        <v>168</v>
      </c>
      <c r="J53" s="8" t="s">
        <v>44</v>
      </c>
      <c r="K53" s="8" t="s">
        <v>65</v>
      </c>
      <c r="L53" s="9" t="b">
        <v>0</v>
      </c>
      <c r="M53" s="8" t="s">
        <v>45</v>
      </c>
      <c r="N53" s="8" t="s">
        <v>27</v>
      </c>
      <c r="O53" s="16">
        <v>0</v>
      </c>
      <c r="P53" s="17">
        <v>10000</v>
      </c>
    </row>
    <row r="54" spans="1:16" x14ac:dyDescent="0.3">
      <c r="A54" s="8" t="s">
        <v>173</v>
      </c>
      <c r="B54" s="8" t="s">
        <v>17</v>
      </c>
      <c r="C54" s="8" t="s">
        <v>174</v>
      </c>
      <c r="D54" s="8" t="s">
        <v>175</v>
      </c>
      <c r="E54" s="8" t="s">
        <v>41</v>
      </c>
      <c r="F54" s="9" t="s">
        <v>42</v>
      </c>
      <c r="G54" s="15"/>
      <c r="H54" s="8" t="s">
        <v>22</v>
      </c>
      <c r="I54" s="8" t="s">
        <v>176</v>
      </c>
      <c r="J54" s="8" t="s">
        <v>44</v>
      </c>
      <c r="K54" s="8" t="s">
        <v>65</v>
      </c>
      <c r="L54" s="9" t="b">
        <v>0</v>
      </c>
      <c r="M54" s="8" t="s">
        <v>45</v>
      </c>
      <c r="N54" s="8" t="s">
        <v>27</v>
      </c>
      <c r="O54" s="16">
        <v>0</v>
      </c>
      <c r="P54" s="17">
        <v>12000</v>
      </c>
    </row>
    <row r="55" spans="1:16" x14ac:dyDescent="0.3">
      <c r="A55" s="8" t="s">
        <v>169</v>
      </c>
      <c r="B55" s="8" t="s">
        <v>17</v>
      </c>
      <c r="C55" s="8" t="s">
        <v>170</v>
      </c>
      <c r="D55" s="8" t="s">
        <v>171</v>
      </c>
      <c r="E55" s="8" t="s">
        <v>41</v>
      </c>
      <c r="F55" s="9" t="s">
        <v>42</v>
      </c>
      <c r="G55" s="15"/>
      <c r="H55" s="8" t="s">
        <v>22</v>
      </c>
      <c r="I55" s="8" t="s">
        <v>172</v>
      </c>
      <c r="J55" s="8" t="s">
        <v>44</v>
      </c>
      <c r="K55" s="8" t="s">
        <v>65</v>
      </c>
      <c r="L55" s="9" t="b">
        <v>0</v>
      </c>
      <c r="M55" s="8" t="s">
        <v>45</v>
      </c>
      <c r="N55" s="8" t="s">
        <v>27</v>
      </c>
      <c r="O55" s="16">
        <v>0</v>
      </c>
      <c r="P55" s="17">
        <v>6000</v>
      </c>
    </row>
    <row r="56" spans="1:16" x14ac:dyDescent="0.3">
      <c r="A56" s="8" t="s">
        <v>177</v>
      </c>
      <c r="B56" s="8" t="s">
        <v>17</v>
      </c>
      <c r="C56" s="8" t="s">
        <v>178</v>
      </c>
      <c r="D56" s="8" t="s">
        <v>179</v>
      </c>
      <c r="E56" s="8" t="s">
        <v>41</v>
      </c>
      <c r="F56" s="9" t="s">
        <v>42</v>
      </c>
      <c r="G56" s="15"/>
      <c r="H56" s="8" t="s">
        <v>22</v>
      </c>
      <c r="I56" s="8" t="s">
        <v>180</v>
      </c>
      <c r="J56" s="8" t="s">
        <v>44</v>
      </c>
      <c r="K56" s="8" t="s">
        <v>65</v>
      </c>
      <c r="L56" s="9" t="b">
        <v>0</v>
      </c>
      <c r="M56" s="8" t="s">
        <v>45</v>
      </c>
      <c r="N56" s="8" t="s">
        <v>27</v>
      </c>
      <c r="O56" s="16">
        <v>0</v>
      </c>
      <c r="P56" s="17">
        <v>5000</v>
      </c>
    </row>
    <row r="57" spans="1:16" x14ac:dyDescent="0.3">
      <c r="A57" s="8" t="s">
        <v>181</v>
      </c>
      <c r="B57" s="8" t="s">
        <v>17</v>
      </c>
      <c r="C57" s="8" t="s">
        <v>182</v>
      </c>
      <c r="D57" s="8" t="s">
        <v>183</v>
      </c>
      <c r="E57" s="8" t="s">
        <v>41</v>
      </c>
      <c r="F57" s="9" t="s">
        <v>42</v>
      </c>
      <c r="G57" s="15"/>
      <c r="H57" s="8" t="s">
        <v>22</v>
      </c>
      <c r="I57" s="8" t="s">
        <v>184</v>
      </c>
      <c r="J57" s="8" t="s">
        <v>44</v>
      </c>
      <c r="K57" s="8" t="s">
        <v>65</v>
      </c>
      <c r="L57" s="9" t="b">
        <v>0</v>
      </c>
      <c r="M57" s="8" t="s">
        <v>45</v>
      </c>
      <c r="N57" s="8" t="s">
        <v>27</v>
      </c>
      <c r="O57" s="16">
        <v>0</v>
      </c>
      <c r="P57" s="17">
        <v>5000</v>
      </c>
    </row>
    <row r="58" spans="1:16" x14ac:dyDescent="0.3">
      <c r="A58" s="11" t="s">
        <v>46</v>
      </c>
      <c r="B58" s="11" t="s">
        <v>17</v>
      </c>
      <c r="C58" s="11" t="s">
        <v>148</v>
      </c>
      <c r="D58" s="11" t="s">
        <v>149</v>
      </c>
      <c r="E58" s="11" t="s">
        <v>41</v>
      </c>
      <c r="F58" s="12" t="s">
        <v>42</v>
      </c>
      <c r="G58" s="14"/>
      <c r="H58" s="11" t="s">
        <v>22</v>
      </c>
      <c r="I58" s="11" t="s">
        <v>150</v>
      </c>
      <c r="J58" s="11" t="s">
        <v>44</v>
      </c>
      <c r="K58" s="11" t="s">
        <v>25</v>
      </c>
      <c r="L58" s="12" t="b">
        <v>0</v>
      </c>
      <c r="M58" s="11" t="s">
        <v>45</v>
      </c>
      <c r="N58" s="11" t="s">
        <v>27</v>
      </c>
      <c r="O58" s="13">
        <v>0</v>
      </c>
      <c r="P58" s="13">
        <v>30000</v>
      </c>
    </row>
    <row r="59" spans="1:16" x14ac:dyDescent="0.3">
      <c r="A59" s="8" t="s">
        <v>253</v>
      </c>
      <c r="B59" s="8" t="s">
        <v>17</v>
      </c>
      <c r="C59" s="8" t="s">
        <v>254</v>
      </c>
      <c r="D59" s="8" t="s">
        <v>255</v>
      </c>
      <c r="E59" s="8" t="s">
        <v>41</v>
      </c>
      <c r="F59" s="9" t="s">
        <v>42</v>
      </c>
      <c r="G59" s="9"/>
      <c r="H59" s="8" t="s">
        <v>22</v>
      </c>
      <c r="I59" s="8" t="s">
        <v>256</v>
      </c>
      <c r="J59" s="8" t="s">
        <v>44</v>
      </c>
      <c r="K59" s="33" t="s">
        <v>289</v>
      </c>
      <c r="L59" s="9" t="b">
        <v>0</v>
      </c>
      <c r="M59" s="8" t="s">
        <v>45</v>
      </c>
      <c r="N59" s="8" t="s">
        <v>27</v>
      </c>
      <c r="O59" s="16">
        <v>0</v>
      </c>
      <c r="P59" s="16">
        <v>5000</v>
      </c>
    </row>
    <row r="60" spans="1:16" x14ac:dyDescent="0.3">
      <c r="A60" s="8" t="s">
        <v>50</v>
      </c>
      <c r="B60" s="8" t="s">
        <v>17</v>
      </c>
      <c r="C60" s="8" t="s">
        <v>51</v>
      </c>
      <c r="D60" s="8" t="s">
        <v>52</v>
      </c>
      <c r="E60" s="8" t="s">
        <v>41</v>
      </c>
      <c r="F60" s="9" t="s">
        <v>42</v>
      </c>
      <c r="G60" s="10"/>
      <c r="H60" s="8" t="s">
        <v>22</v>
      </c>
      <c r="I60" s="8" t="s">
        <v>53</v>
      </c>
      <c r="J60" s="8" t="s">
        <v>44</v>
      </c>
      <c r="K60" s="8" t="s">
        <v>25</v>
      </c>
      <c r="L60" s="9" t="b">
        <v>0</v>
      </c>
      <c r="M60" s="8" t="s">
        <v>45</v>
      </c>
      <c r="N60" s="8" t="s">
        <v>27</v>
      </c>
      <c r="O60" s="9">
        <v>0</v>
      </c>
      <c r="P60" s="9">
        <v>50000</v>
      </c>
    </row>
    <row r="61" spans="1:16" x14ac:dyDescent="0.3">
      <c r="A61" s="8" t="s">
        <v>77</v>
      </c>
      <c r="B61" s="8" t="s">
        <v>17</v>
      </c>
      <c r="C61" s="8" t="s">
        <v>78</v>
      </c>
      <c r="D61" s="8" t="s">
        <v>79</v>
      </c>
      <c r="E61" s="8" t="s">
        <v>80</v>
      </c>
      <c r="F61" s="9" t="s">
        <v>42</v>
      </c>
      <c r="G61" s="15"/>
      <c r="H61" s="8" t="s">
        <v>22</v>
      </c>
      <c r="I61" s="8" t="s">
        <v>81</v>
      </c>
      <c r="J61" s="8" t="s">
        <v>82</v>
      </c>
      <c r="K61" s="8" t="s">
        <v>25</v>
      </c>
      <c r="L61" s="9" t="b">
        <v>0</v>
      </c>
      <c r="M61" s="8" t="s">
        <v>45</v>
      </c>
      <c r="N61" s="8" t="s">
        <v>27</v>
      </c>
      <c r="O61" s="16">
        <v>0</v>
      </c>
      <c r="P61" s="17">
        <v>160000</v>
      </c>
    </row>
    <row r="62" spans="1:16" x14ac:dyDescent="0.3">
      <c r="A62" s="8" t="s">
        <v>217</v>
      </c>
      <c r="B62" s="8" t="s">
        <v>17</v>
      </c>
      <c r="C62" s="8" t="s">
        <v>218</v>
      </c>
      <c r="D62" s="8" t="s">
        <v>219</v>
      </c>
      <c r="E62" s="8" t="s">
        <v>220</v>
      </c>
      <c r="F62" s="9" t="s">
        <v>42</v>
      </c>
      <c r="G62" s="15"/>
      <c r="H62" s="8" t="s">
        <v>22</v>
      </c>
      <c r="I62" s="8" t="s">
        <v>221</v>
      </c>
      <c r="J62" s="30" t="s">
        <v>222</v>
      </c>
      <c r="K62" s="8" t="s">
        <v>25</v>
      </c>
      <c r="L62" s="9" t="b">
        <v>0</v>
      </c>
      <c r="M62" s="8" t="s">
        <v>45</v>
      </c>
      <c r="N62" s="8" t="s">
        <v>27</v>
      </c>
      <c r="O62" s="16">
        <v>0</v>
      </c>
      <c r="P62" s="16">
        <v>35000</v>
      </c>
    </row>
    <row r="63" spans="1:16" x14ac:dyDescent="0.3">
      <c r="A63" s="5" t="s">
        <v>239</v>
      </c>
      <c r="B63" s="27" t="s">
        <v>17</v>
      </c>
      <c r="C63" s="6" t="s">
        <v>240</v>
      </c>
      <c r="D63" s="6" t="s">
        <v>241</v>
      </c>
      <c r="E63" s="6" t="s">
        <v>20</v>
      </c>
      <c r="F63" s="7" t="s">
        <v>21</v>
      </c>
      <c r="G63" s="7"/>
      <c r="H63" s="6" t="s">
        <v>22</v>
      </c>
      <c r="I63" s="6" t="s">
        <v>242</v>
      </c>
      <c r="J63" s="28" t="s">
        <v>24</v>
      </c>
      <c r="K63" s="6" t="s">
        <v>25</v>
      </c>
      <c r="L63" s="7" t="b">
        <v>0</v>
      </c>
      <c r="M63" s="6" t="s">
        <v>26</v>
      </c>
      <c r="N63" s="6" t="s">
        <v>27</v>
      </c>
      <c r="O63" s="7">
        <v>0</v>
      </c>
      <c r="P63" s="7">
        <v>1000</v>
      </c>
    </row>
    <row r="64" spans="1:16" x14ac:dyDescent="0.3">
      <c r="A64" s="5" t="s">
        <v>225</v>
      </c>
      <c r="B64" s="27" t="s">
        <v>17</v>
      </c>
      <c r="C64" s="6" t="s">
        <v>226</v>
      </c>
      <c r="D64" s="6" t="s">
        <v>227</v>
      </c>
      <c r="E64" s="6" t="s">
        <v>20</v>
      </c>
      <c r="F64" s="7" t="s">
        <v>21</v>
      </c>
      <c r="G64" s="7"/>
      <c r="H64" s="6" t="s">
        <v>22</v>
      </c>
      <c r="I64" s="6" t="s">
        <v>228</v>
      </c>
      <c r="J64" s="28" t="s">
        <v>24</v>
      </c>
      <c r="K64" s="6" t="s">
        <v>25</v>
      </c>
      <c r="L64" s="7" t="b">
        <v>0</v>
      </c>
      <c r="M64" s="6" t="s">
        <v>26</v>
      </c>
      <c r="N64" s="6" t="s">
        <v>27</v>
      </c>
      <c r="O64" s="7">
        <v>0</v>
      </c>
      <c r="P64" s="7">
        <v>4000</v>
      </c>
    </row>
    <row r="65" spans="1:16" x14ac:dyDescent="0.3">
      <c r="A65" s="5" t="s">
        <v>278</v>
      </c>
      <c r="B65" s="27" t="s">
        <v>17</v>
      </c>
      <c r="C65" s="31" t="s">
        <v>279</v>
      </c>
      <c r="D65" s="31" t="s">
        <v>280</v>
      </c>
      <c r="E65" s="6" t="s">
        <v>20</v>
      </c>
      <c r="F65" s="6" t="s">
        <v>21</v>
      </c>
      <c r="G65" s="6"/>
      <c r="H65" s="6" t="s">
        <v>22</v>
      </c>
      <c r="I65" s="6" t="s">
        <v>281</v>
      </c>
      <c r="J65" s="6" t="s">
        <v>24</v>
      </c>
      <c r="K65" s="6" t="s">
        <v>65</v>
      </c>
      <c r="L65" s="7" t="b">
        <v>0</v>
      </c>
      <c r="M65" s="6" t="s">
        <v>26</v>
      </c>
      <c r="N65" s="6" t="s">
        <v>27</v>
      </c>
      <c r="O65" s="7">
        <v>0</v>
      </c>
      <c r="P65" s="7">
        <v>600</v>
      </c>
    </row>
    <row r="66" spans="1:16" x14ac:dyDescent="0.3">
      <c r="A66" s="5" t="s">
        <v>271</v>
      </c>
      <c r="B66" s="27" t="s">
        <v>17</v>
      </c>
      <c r="C66" s="31" t="s">
        <v>272</v>
      </c>
      <c r="D66" s="31" t="s">
        <v>273</v>
      </c>
      <c r="E66" s="6" t="s">
        <v>20</v>
      </c>
      <c r="F66" s="7" t="s">
        <v>21</v>
      </c>
      <c r="G66" s="7"/>
      <c r="H66" s="6" t="s">
        <v>22</v>
      </c>
      <c r="I66" s="6" t="s">
        <v>274</v>
      </c>
      <c r="J66" s="6" t="s">
        <v>24</v>
      </c>
      <c r="K66" s="6" t="s">
        <v>65</v>
      </c>
      <c r="L66" s="7" t="b">
        <v>0</v>
      </c>
      <c r="M66" s="6" t="s">
        <v>26</v>
      </c>
      <c r="N66" s="6" t="s">
        <v>27</v>
      </c>
      <c r="O66" s="7">
        <v>0</v>
      </c>
      <c r="P66" s="7">
        <v>2500</v>
      </c>
    </row>
    <row r="67" spans="1:16" x14ac:dyDescent="0.3">
      <c r="A67" s="23" t="s">
        <v>120</v>
      </c>
      <c r="B67" s="6" t="s">
        <v>17</v>
      </c>
      <c r="C67" s="6" t="s">
        <v>121</v>
      </c>
      <c r="D67" s="6" t="s">
        <v>122</v>
      </c>
      <c r="E67" s="6" t="s">
        <v>20</v>
      </c>
      <c r="F67" s="7" t="s">
        <v>21</v>
      </c>
      <c r="G67" s="7"/>
      <c r="H67" s="6" t="s">
        <v>22</v>
      </c>
      <c r="I67" s="6" t="s">
        <v>123</v>
      </c>
      <c r="J67" s="6" t="s">
        <v>24</v>
      </c>
      <c r="K67" s="6" t="s">
        <v>25</v>
      </c>
      <c r="L67" s="7" t="b">
        <v>0</v>
      </c>
      <c r="M67" s="6" t="s">
        <v>26</v>
      </c>
      <c r="N67" s="6" t="s">
        <v>27</v>
      </c>
      <c r="O67" s="7">
        <v>0</v>
      </c>
      <c r="P67" s="7">
        <v>1000</v>
      </c>
    </row>
    <row r="68" spans="1:16" x14ac:dyDescent="0.3">
      <c r="A68" s="5" t="s">
        <v>28</v>
      </c>
      <c r="B68" s="6" t="s">
        <v>17</v>
      </c>
      <c r="C68" s="6" t="s">
        <v>29</v>
      </c>
      <c r="D68" s="6" t="s">
        <v>30</v>
      </c>
      <c r="E68" s="6" t="s">
        <v>20</v>
      </c>
      <c r="F68" s="7" t="s">
        <v>21</v>
      </c>
      <c r="G68" s="7"/>
      <c r="H68" s="6" t="s">
        <v>31</v>
      </c>
      <c r="I68" s="6" t="s">
        <v>290</v>
      </c>
      <c r="J68" s="6" t="s">
        <v>24</v>
      </c>
      <c r="K68" s="6" t="s">
        <v>25</v>
      </c>
      <c r="L68" s="7" t="b">
        <v>0</v>
      </c>
      <c r="M68" s="6" t="s">
        <v>26</v>
      </c>
      <c r="N68" s="6" t="s">
        <v>27</v>
      </c>
      <c r="O68" s="7">
        <v>0</v>
      </c>
      <c r="P68" s="7">
        <v>2200</v>
      </c>
    </row>
    <row r="69" spans="1:16" x14ac:dyDescent="0.3">
      <c r="A69" s="5" t="s">
        <v>16</v>
      </c>
      <c r="B69" s="6" t="s">
        <v>17</v>
      </c>
      <c r="C69" s="6" t="s">
        <v>18</v>
      </c>
      <c r="D69" s="6" t="s">
        <v>19</v>
      </c>
      <c r="E69" s="6" t="s">
        <v>20</v>
      </c>
      <c r="F69" s="7" t="s">
        <v>21</v>
      </c>
      <c r="G69" s="7"/>
      <c r="H69" s="6" t="s">
        <v>22</v>
      </c>
      <c r="I69" s="6" t="s">
        <v>23</v>
      </c>
      <c r="J69" s="6" t="s">
        <v>24</v>
      </c>
      <c r="K69" s="6" t="s">
        <v>25</v>
      </c>
      <c r="L69" s="7" t="b">
        <v>0</v>
      </c>
      <c r="M69" s="6" t="s">
        <v>26</v>
      </c>
      <c r="N69" s="6" t="s">
        <v>27</v>
      </c>
      <c r="O69" s="7">
        <v>0</v>
      </c>
      <c r="P69" s="7">
        <v>1100</v>
      </c>
    </row>
    <row r="70" spans="1:16" x14ac:dyDescent="0.3">
      <c r="A70" s="5" t="s">
        <v>264</v>
      </c>
      <c r="B70" s="27" t="s">
        <v>17</v>
      </c>
      <c r="C70" s="6" t="s">
        <v>265</v>
      </c>
      <c r="D70" s="6" t="s">
        <v>266</v>
      </c>
      <c r="E70" s="6" t="s">
        <v>20</v>
      </c>
      <c r="F70" s="7" t="s">
        <v>21</v>
      </c>
      <c r="G70" s="27"/>
      <c r="H70" s="6" t="s">
        <v>22</v>
      </c>
      <c r="I70" s="6" t="s">
        <v>267</v>
      </c>
      <c r="J70" s="6" t="s">
        <v>24</v>
      </c>
      <c r="K70" s="6" t="s">
        <v>25</v>
      </c>
      <c r="L70" s="7" t="b">
        <v>0</v>
      </c>
      <c r="M70" s="6" t="s">
        <v>26</v>
      </c>
      <c r="N70" s="6" t="s">
        <v>27</v>
      </c>
      <c r="O70" s="5">
        <v>0</v>
      </c>
      <c r="P70" s="5">
        <v>5000</v>
      </c>
    </row>
    <row r="71" spans="1:16" x14ac:dyDescent="0.3">
      <c r="A71" s="17" t="s">
        <v>193</v>
      </c>
      <c r="B71" s="27" t="s">
        <v>17</v>
      </c>
      <c r="C71" s="6" t="s">
        <v>194</v>
      </c>
      <c r="D71" s="6" t="s">
        <v>195</v>
      </c>
      <c r="E71" s="6" t="s">
        <v>20</v>
      </c>
      <c r="F71" s="7" t="s">
        <v>21</v>
      </c>
      <c r="G71" s="7"/>
      <c r="H71" s="6" t="s">
        <v>22</v>
      </c>
      <c r="I71" s="6" t="s">
        <v>196</v>
      </c>
      <c r="J71" s="28" t="s">
        <v>24</v>
      </c>
      <c r="K71" s="33" t="s">
        <v>289</v>
      </c>
      <c r="L71" s="7" t="b">
        <v>0</v>
      </c>
      <c r="M71" s="6" t="s">
        <v>26</v>
      </c>
      <c r="N71" s="6" t="s">
        <v>27</v>
      </c>
      <c r="O71" s="7">
        <v>0</v>
      </c>
      <c r="P71" s="7">
        <v>3000</v>
      </c>
    </row>
    <row r="72" spans="1:16" x14ac:dyDescent="0.3">
      <c r="A72" s="11" t="s">
        <v>46</v>
      </c>
      <c r="B72" s="11" t="s">
        <v>17</v>
      </c>
      <c r="C72" s="11" t="s">
        <v>124</v>
      </c>
      <c r="D72" s="11" t="s">
        <v>125</v>
      </c>
      <c r="E72" s="11" t="s">
        <v>20</v>
      </c>
      <c r="F72" s="12" t="s">
        <v>21</v>
      </c>
      <c r="G72" s="12"/>
      <c r="H72" s="11" t="s">
        <v>22</v>
      </c>
      <c r="I72" s="24" t="s">
        <v>126</v>
      </c>
      <c r="J72" s="24" t="s">
        <v>24</v>
      </c>
      <c r="K72" s="11" t="s">
        <v>25</v>
      </c>
      <c r="L72" s="12" t="b">
        <v>0</v>
      </c>
      <c r="M72" s="11" t="s">
        <v>26</v>
      </c>
      <c r="N72" s="11" t="s">
        <v>27</v>
      </c>
      <c r="O72" s="12">
        <v>0</v>
      </c>
      <c r="P72" s="12">
        <v>1000</v>
      </c>
    </row>
    <row r="73" spans="1:16" x14ac:dyDescent="0.3">
      <c r="C73" s="34" t="s">
        <v>291</v>
      </c>
      <c r="E73" s="35" t="s">
        <v>41</v>
      </c>
      <c r="I73" s="34" t="s">
        <v>291</v>
      </c>
      <c r="J73" s="35" t="s">
        <v>86</v>
      </c>
      <c r="K73" s="11" t="s">
        <v>25</v>
      </c>
    </row>
    <row r="74" spans="1:16" x14ac:dyDescent="0.3">
      <c r="C74" s="34" t="s">
        <v>292</v>
      </c>
      <c r="E74" s="35" t="s">
        <v>41</v>
      </c>
      <c r="I74" s="34" t="s">
        <v>292</v>
      </c>
      <c r="J74" s="35" t="s">
        <v>86</v>
      </c>
      <c r="K74" s="11" t="s">
        <v>25</v>
      </c>
    </row>
    <row r="75" spans="1:16" x14ac:dyDescent="0.3">
      <c r="C75" s="34" t="s">
        <v>293</v>
      </c>
      <c r="E75" s="35" t="s">
        <v>41</v>
      </c>
      <c r="I75" s="34" t="s">
        <v>293</v>
      </c>
      <c r="J75" s="35" t="s">
        <v>86</v>
      </c>
      <c r="K75" s="11" t="s">
        <v>25</v>
      </c>
    </row>
    <row r="76" spans="1:16" x14ac:dyDescent="0.3">
      <c r="C76" s="36" t="s">
        <v>294</v>
      </c>
      <c r="E76" s="35" t="s">
        <v>41</v>
      </c>
      <c r="I76" s="36" t="s">
        <v>294</v>
      </c>
      <c r="J76" s="35" t="s">
        <v>86</v>
      </c>
      <c r="K76" s="11" t="s">
        <v>25</v>
      </c>
    </row>
    <row r="77" spans="1:16" x14ac:dyDescent="0.3">
      <c r="C77" s="36" t="s">
        <v>295</v>
      </c>
      <c r="E77" s="35" t="s">
        <v>41</v>
      </c>
      <c r="I77" s="36" t="s">
        <v>295</v>
      </c>
      <c r="J77" s="35" t="s">
        <v>86</v>
      </c>
      <c r="K77" s="11" t="s">
        <v>25</v>
      </c>
    </row>
    <row r="78" spans="1:16" x14ac:dyDescent="0.3">
      <c r="C78" s="36" t="s">
        <v>296</v>
      </c>
      <c r="E78" s="35" t="s">
        <v>41</v>
      </c>
      <c r="I78" s="36" t="s">
        <v>296</v>
      </c>
      <c r="J78" s="35" t="s">
        <v>86</v>
      </c>
      <c r="K78" s="11" t="s">
        <v>25</v>
      </c>
    </row>
    <row r="79" spans="1:16" x14ac:dyDescent="0.3">
      <c r="C79" s="36" t="s">
        <v>297</v>
      </c>
      <c r="E79" s="35" t="s">
        <v>41</v>
      </c>
      <c r="I79" s="36" t="s">
        <v>297</v>
      </c>
      <c r="J79" s="35" t="s">
        <v>86</v>
      </c>
      <c r="K79" s="11" t="s">
        <v>25</v>
      </c>
    </row>
    <row r="80" spans="1:16" x14ac:dyDescent="0.3">
      <c r="C80" s="36" t="s">
        <v>298</v>
      </c>
      <c r="E80" s="35" t="s">
        <v>41</v>
      </c>
      <c r="I80" s="36" t="s">
        <v>298</v>
      </c>
      <c r="J80" s="35" t="s">
        <v>86</v>
      </c>
      <c r="K80" s="11" t="s">
        <v>25</v>
      </c>
    </row>
    <row r="81" spans="3:11" x14ac:dyDescent="0.3">
      <c r="C81" s="36" t="s">
        <v>299</v>
      </c>
      <c r="E81" s="35" t="s">
        <v>41</v>
      </c>
      <c r="I81" s="36" t="s">
        <v>299</v>
      </c>
      <c r="J81" s="35" t="s">
        <v>86</v>
      </c>
      <c r="K81" s="11" t="s">
        <v>25</v>
      </c>
    </row>
    <row r="82" spans="3:11" x14ac:dyDescent="0.3">
      <c r="C82" s="37" t="s">
        <v>300</v>
      </c>
      <c r="E82" s="35" t="s">
        <v>41</v>
      </c>
      <c r="I82" s="37" t="s">
        <v>300</v>
      </c>
      <c r="J82" s="35" t="s">
        <v>86</v>
      </c>
      <c r="K82" s="11" t="s">
        <v>25</v>
      </c>
    </row>
    <row r="83" spans="3:11" x14ac:dyDescent="0.3">
      <c r="C83" s="37" t="s">
        <v>301</v>
      </c>
      <c r="E83" s="35" t="s">
        <v>41</v>
      </c>
      <c r="I83" s="37" t="s">
        <v>301</v>
      </c>
      <c r="J83" s="35" t="s">
        <v>86</v>
      </c>
      <c r="K83" s="11" t="s">
        <v>25</v>
      </c>
    </row>
    <row r="84" spans="3:11" x14ac:dyDescent="0.3">
      <c r="C84" s="36" t="s">
        <v>302</v>
      </c>
      <c r="E84" s="35" t="s">
        <v>41</v>
      </c>
      <c r="I84" s="36" t="s">
        <v>302</v>
      </c>
      <c r="J84" s="35" t="s">
        <v>86</v>
      </c>
      <c r="K84" s="11" t="s">
        <v>25</v>
      </c>
    </row>
    <row r="85" spans="3:11" x14ac:dyDescent="0.3">
      <c r="C85" s="36" t="s">
        <v>303</v>
      </c>
      <c r="E85" s="35" t="s">
        <v>41</v>
      </c>
      <c r="I85" s="36" t="s">
        <v>303</v>
      </c>
      <c r="J85" s="35" t="s">
        <v>304</v>
      </c>
      <c r="K85" s="11" t="s">
        <v>25</v>
      </c>
    </row>
    <row r="86" spans="3:11" x14ac:dyDescent="0.3">
      <c r="C86" s="36" t="s">
        <v>305</v>
      </c>
      <c r="E86" s="35" t="s">
        <v>41</v>
      </c>
      <c r="I86" s="36" t="s">
        <v>305</v>
      </c>
      <c r="J86" s="35" t="s">
        <v>304</v>
      </c>
      <c r="K86" s="11" t="s">
        <v>25</v>
      </c>
    </row>
    <row r="87" spans="3:11" x14ac:dyDescent="0.3">
      <c r="C87" s="36" t="s">
        <v>306</v>
      </c>
      <c r="E87" s="35" t="s">
        <v>41</v>
      </c>
      <c r="I87" s="36" t="s">
        <v>306</v>
      </c>
      <c r="J87" s="35" t="s">
        <v>86</v>
      </c>
      <c r="K87" s="11" t="s">
        <v>25</v>
      </c>
    </row>
    <row r="88" spans="3:11" x14ac:dyDescent="0.3">
      <c r="C88" s="34" t="s">
        <v>307</v>
      </c>
      <c r="E88" s="35" t="s">
        <v>41</v>
      </c>
      <c r="I88" s="34" t="s">
        <v>307</v>
      </c>
      <c r="J88" s="35" t="s">
        <v>86</v>
      </c>
      <c r="K88" s="11" t="s">
        <v>25</v>
      </c>
    </row>
    <row r="89" spans="3:11" x14ac:dyDescent="0.3">
      <c r="C89" s="34" t="s">
        <v>308</v>
      </c>
      <c r="E89" s="35" t="s">
        <v>41</v>
      </c>
      <c r="I89" s="34" t="s">
        <v>308</v>
      </c>
      <c r="J89" s="35" t="s">
        <v>86</v>
      </c>
      <c r="K89" s="11" t="s">
        <v>25</v>
      </c>
    </row>
    <row r="90" spans="3:11" x14ac:dyDescent="0.3">
      <c r="C90" s="34" t="s">
        <v>309</v>
      </c>
      <c r="E90" s="35" t="s">
        <v>41</v>
      </c>
      <c r="I90" s="34" t="s">
        <v>309</v>
      </c>
      <c r="J90" s="35" t="s">
        <v>86</v>
      </c>
      <c r="K90" s="11" t="s">
        <v>25</v>
      </c>
    </row>
    <row r="91" spans="3:11" x14ac:dyDescent="0.3">
      <c r="C91" s="34" t="s">
        <v>310</v>
      </c>
      <c r="E91" s="35" t="s">
        <v>41</v>
      </c>
      <c r="I91" s="34" t="s">
        <v>310</v>
      </c>
      <c r="J91" s="35" t="s">
        <v>86</v>
      </c>
      <c r="K91" s="11" t="s">
        <v>25</v>
      </c>
    </row>
    <row r="92" spans="3:11" x14ac:dyDescent="0.3">
      <c r="C92" s="34" t="s">
        <v>311</v>
      </c>
      <c r="E92" s="35" t="s">
        <v>41</v>
      </c>
      <c r="I92" s="34" t="s">
        <v>311</v>
      </c>
      <c r="J92" s="35" t="s">
        <v>86</v>
      </c>
      <c r="K92" s="11" t="s">
        <v>25</v>
      </c>
    </row>
    <row r="93" spans="3:11" x14ac:dyDescent="0.3">
      <c r="C93" s="34" t="s">
        <v>312</v>
      </c>
      <c r="E93" s="35" t="s">
        <v>41</v>
      </c>
      <c r="I93" s="34" t="s">
        <v>312</v>
      </c>
      <c r="J93" s="35" t="s">
        <v>86</v>
      </c>
      <c r="K93" s="11" t="s">
        <v>25</v>
      </c>
    </row>
    <row r="94" spans="3:11" x14ac:dyDescent="0.3">
      <c r="C94" s="34" t="s">
        <v>313</v>
      </c>
      <c r="E94" s="35" t="s">
        <v>41</v>
      </c>
      <c r="I94" s="34" t="s">
        <v>313</v>
      </c>
      <c r="J94" s="35" t="s">
        <v>86</v>
      </c>
      <c r="K94" s="11" t="s">
        <v>25</v>
      </c>
    </row>
    <row r="95" spans="3:11" x14ac:dyDescent="0.3">
      <c r="C95" s="34" t="s">
        <v>314</v>
      </c>
      <c r="E95" s="35" t="s">
        <v>41</v>
      </c>
      <c r="I95" s="34" t="s">
        <v>314</v>
      </c>
      <c r="J95" s="35" t="s">
        <v>86</v>
      </c>
      <c r="K95" s="11" t="s">
        <v>25</v>
      </c>
    </row>
    <row r="96" spans="3:11" x14ac:dyDescent="0.3">
      <c r="C96" s="34" t="s">
        <v>315</v>
      </c>
      <c r="E96" s="35" t="s">
        <v>41</v>
      </c>
      <c r="I96" s="34" t="s">
        <v>315</v>
      </c>
      <c r="J96" s="35" t="s">
        <v>86</v>
      </c>
      <c r="K96" s="11" t="s">
        <v>25</v>
      </c>
    </row>
    <row r="97" spans="3:11" x14ac:dyDescent="0.3">
      <c r="C97" s="34" t="s">
        <v>316</v>
      </c>
      <c r="E97" s="35" t="s">
        <v>41</v>
      </c>
      <c r="I97" s="34" t="s">
        <v>316</v>
      </c>
      <c r="J97" s="35" t="s">
        <v>86</v>
      </c>
      <c r="K97" s="11" t="s">
        <v>25</v>
      </c>
    </row>
    <row r="98" spans="3:11" x14ac:dyDescent="0.3">
      <c r="C98" s="34" t="s">
        <v>317</v>
      </c>
      <c r="E98" s="35" t="s">
        <v>41</v>
      </c>
      <c r="I98" s="34" t="s">
        <v>317</v>
      </c>
      <c r="J98" s="35" t="s">
        <v>86</v>
      </c>
      <c r="K98" s="11" t="s">
        <v>25</v>
      </c>
    </row>
    <row r="99" spans="3:11" x14ac:dyDescent="0.3">
      <c r="C99" s="12" t="s">
        <v>318</v>
      </c>
      <c r="E99" s="35" t="s">
        <v>41</v>
      </c>
      <c r="I99" s="12" t="s">
        <v>318</v>
      </c>
      <c r="J99" s="35" t="s">
        <v>86</v>
      </c>
      <c r="K99" s="11" t="s">
        <v>25</v>
      </c>
    </row>
    <row r="100" spans="3:11" x14ac:dyDescent="0.3">
      <c r="C100" s="34" t="s">
        <v>319</v>
      </c>
      <c r="E100" s="35" t="s">
        <v>41</v>
      </c>
      <c r="I100" s="34" t="s">
        <v>319</v>
      </c>
      <c r="J100" s="35" t="s">
        <v>86</v>
      </c>
      <c r="K100" s="11" t="s">
        <v>25</v>
      </c>
    </row>
    <row r="101" spans="3:11" x14ac:dyDescent="0.3">
      <c r="C101" s="12" t="s">
        <v>320</v>
      </c>
      <c r="E101" s="35" t="s">
        <v>41</v>
      </c>
      <c r="I101" s="12" t="s">
        <v>320</v>
      </c>
      <c r="J101" s="35" t="s">
        <v>86</v>
      </c>
      <c r="K101" s="11" t="s">
        <v>25</v>
      </c>
    </row>
    <row r="102" spans="3:11" x14ac:dyDescent="0.3">
      <c r="C102" s="34" t="s">
        <v>321</v>
      </c>
      <c r="E102" s="35" t="s">
        <v>41</v>
      </c>
      <c r="I102" s="34" t="s">
        <v>321</v>
      </c>
      <c r="J102" s="35" t="s">
        <v>86</v>
      </c>
      <c r="K102" s="11" t="s">
        <v>25</v>
      </c>
    </row>
    <row r="103" spans="3:11" x14ac:dyDescent="0.3">
      <c r="C103" s="34" t="s">
        <v>322</v>
      </c>
      <c r="E103" s="35" t="s">
        <v>41</v>
      </c>
      <c r="I103" s="34" t="s">
        <v>322</v>
      </c>
      <c r="J103" s="35" t="s">
        <v>86</v>
      </c>
      <c r="K103" s="11" t="s">
        <v>25</v>
      </c>
    </row>
    <row r="104" spans="3:11" x14ac:dyDescent="0.3">
      <c r="C104" s="34" t="s">
        <v>323</v>
      </c>
      <c r="E104" s="35" t="s">
        <v>41</v>
      </c>
      <c r="I104" s="34" t="s">
        <v>323</v>
      </c>
      <c r="J104" s="35" t="s">
        <v>86</v>
      </c>
      <c r="K104" s="11" t="s">
        <v>25</v>
      </c>
    </row>
    <row r="105" spans="3:11" x14ac:dyDescent="0.3">
      <c r="C105" s="34" t="s">
        <v>324</v>
      </c>
      <c r="E105" s="35" t="s">
        <v>41</v>
      </c>
      <c r="I105" s="34" t="s">
        <v>324</v>
      </c>
      <c r="J105" s="35" t="s">
        <v>86</v>
      </c>
      <c r="K105" s="11" t="s">
        <v>25</v>
      </c>
    </row>
    <row r="106" spans="3:11" x14ac:dyDescent="0.3">
      <c r="C106" s="34" t="s">
        <v>325</v>
      </c>
      <c r="E106" s="35" t="s">
        <v>41</v>
      </c>
      <c r="I106" s="34" t="s">
        <v>325</v>
      </c>
      <c r="J106" s="35" t="s">
        <v>86</v>
      </c>
      <c r="K106" s="11" t="s">
        <v>25</v>
      </c>
    </row>
    <row r="107" spans="3:11" x14ac:dyDescent="0.3">
      <c r="C107" s="34" t="s">
        <v>326</v>
      </c>
      <c r="E107" s="35" t="s">
        <v>41</v>
      </c>
      <c r="I107" s="34" t="s">
        <v>326</v>
      </c>
      <c r="J107" s="35" t="s">
        <v>86</v>
      </c>
      <c r="K107" s="11" t="s">
        <v>25</v>
      </c>
    </row>
    <row r="108" spans="3:11" x14ac:dyDescent="0.3">
      <c r="C108" s="34" t="s">
        <v>327</v>
      </c>
      <c r="E108" s="35" t="s">
        <v>41</v>
      </c>
      <c r="I108" s="34" t="s">
        <v>327</v>
      </c>
      <c r="J108" s="35" t="s">
        <v>86</v>
      </c>
      <c r="K108" s="11" t="s">
        <v>25</v>
      </c>
    </row>
    <row r="109" spans="3:11" x14ac:dyDescent="0.3">
      <c r="C109" s="34" t="s">
        <v>328</v>
      </c>
      <c r="E109" s="35" t="s">
        <v>41</v>
      </c>
      <c r="I109" s="34" t="s">
        <v>328</v>
      </c>
      <c r="J109" s="35" t="s">
        <v>86</v>
      </c>
      <c r="K109" s="11" t="s">
        <v>25</v>
      </c>
    </row>
    <row r="110" spans="3:11" x14ac:dyDescent="0.3">
      <c r="C110" s="34" t="s">
        <v>329</v>
      </c>
      <c r="E110" s="35" t="s">
        <v>41</v>
      </c>
      <c r="I110" s="34" t="s">
        <v>329</v>
      </c>
      <c r="J110" s="35" t="s">
        <v>86</v>
      </c>
      <c r="K110" s="11" t="s">
        <v>25</v>
      </c>
    </row>
    <row r="111" spans="3:11" x14ac:dyDescent="0.3">
      <c r="C111" s="34" t="s">
        <v>330</v>
      </c>
      <c r="E111" s="35" t="s">
        <v>41</v>
      </c>
      <c r="I111" s="34" t="s">
        <v>330</v>
      </c>
      <c r="J111" s="35" t="s">
        <v>86</v>
      </c>
      <c r="K111" s="11" t="s">
        <v>25</v>
      </c>
    </row>
    <row r="112" spans="3:11" x14ac:dyDescent="0.3">
      <c r="C112" s="34" t="s">
        <v>331</v>
      </c>
      <c r="E112" s="35" t="s">
        <v>41</v>
      </c>
      <c r="I112" s="34" t="s">
        <v>331</v>
      </c>
      <c r="J112" s="35" t="s">
        <v>86</v>
      </c>
      <c r="K112" s="11" t="s">
        <v>25</v>
      </c>
    </row>
    <row r="113" spans="3:11" x14ac:dyDescent="0.3">
      <c r="C113" s="34" t="s">
        <v>332</v>
      </c>
      <c r="E113" s="35" t="s">
        <v>41</v>
      </c>
      <c r="I113" s="34" t="s">
        <v>332</v>
      </c>
      <c r="J113" s="35" t="s">
        <v>86</v>
      </c>
      <c r="K113" s="11" t="s">
        <v>25</v>
      </c>
    </row>
    <row r="114" spans="3:11" x14ac:dyDescent="0.3">
      <c r="C114" s="34" t="s">
        <v>333</v>
      </c>
      <c r="E114" s="35" t="s">
        <v>41</v>
      </c>
      <c r="I114" s="34" t="s">
        <v>333</v>
      </c>
      <c r="J114" s="35" t="s">
        <v>86</v>
      </c>
      <c r="K114" s="11" t="s">
        <v>25</v>
      </c>
    </row>
    <row r="115" spans="3:11" x14ac:dyDescent="0.3">
      <c r="C115" s="34" t="s">
        <v>334</v>
      </c>
      <c r="E115" s="35" t="s">
        <v>41</v>
      </c>
      <c r="I115" s="34" t="s">
        <v>334</v>
      </c>
      <c r="J115" s="35" t="s">
        <v>86</v>
      </c>
      <c r="K115" s="11" t="s">
        <v>25</v>
      </c>
    </row>
    <row r="116" spans="3:11" x14ac:dyDescent="0.3">
      <c r="C116" s="34" t="s">
        <v>335</v>
      </c>
      <c r="E116" s="35" t="s">
        <v>41</v>
      </c>
      <c r="I116" s="34" t="s">
        <v>335</v>
      </c>
      <c r="J116" s="35" t="s">
        <v>86</v>
      </c>
      <c r="K116" s="11" t="s">
        <v>25</v>
      </c>
    </row>
    <row r="117" spans="3:11" x14ac:dyDescent="0.3">
      <c r="C117" s="34" t="s">
        <v>336</v>
      </c>
      <c r="E117" s="35" t="s">
        <v>41</v>
      </c>
      <c r="I117" s="34" t="s">
        <v>336</v>
      </c>
      <c r="J117" s="35" t="s">
        <v>86</v>
      </c>
      <c r="K117" s="11" t="s">
        <v>25</v>
      </c>
    </row>
    <row r="118" spans="3:11" x14ac:dyDescent="0.3">
      <c r="C118" s="34" t="s">
        <v>337</v>
      </c>
      <c r="E118" s="35" t="s">
        <v>41</v>
      </c>
      <c r="I118" s="34" t="s">
        <v>337</v>
      </c>
      <c r="J118" s="35" t="s">
        <v>86</v>
      </c>
      <c r="K118" s="11" t="s">
        <v>25</v>
      </c>
    </row>
    <row r="119" spans="3:11" x14ac:dyDescent="0.3">
      <c r="C119" s="34" t="s">
        <v>338</v>
      </c>
      <c r="E119" s="35" t="s">
        <v>41</v>
      </c>
      <c r="I119" s="34" t="s">
        <v>338</v>
      </c>
      <c r="J119" s="35" t="s">
        <v>86</v>
      </c>
      <c r="K119" s="11" t="s">
        <v>25</v>
      </c>
    </row>
    <row r="120" spans="3:11" x14ac:dyDescent="0.3">
      <c r="C120" s="34" t="s">
        <v>339</v>
      </c>
      <c r="E120" s="35" t="s">
        <v>41</v>
      </c>
      <c r="I120" s="34" t="s">
        <v>339</v>
      </c>
      <c r="J120" s="35" t="s">
        <v>86</v>
      </c>
      <c r="K120" s="11" t="s">
        <v>25</v>
      </c>
    </row>
    <row r="121" spans="3:11" x14ac:dyDescent="0.3">
      <c r="C121" s="34" t="s">
        <v>340</v>
      </c>
      <c r="E121" s="35" t="s">
        <v>41</v>
      </c>
      <c r="I121" s="34" t="s">
        <v>340</v>
      </c>
      <c r="J121" s="35" t="s">
        <v>86</v>
      </c>
      <c r="K121" s="11" t="s">
        <v>25</v>
      </c>
    </row>
    <row r="122" spans="3:11" x14ac:dyDescent="0.3">
      <c r="C122" s="34" t="s">
        <v>341</v>
      </c>
      <c r="E122" s="35" t="s">
        <v>41</v>
      </c>
      <c r="I122" s="34" t="s">
        <v>341</v>
      </c>
      <c r="J122" s="35" t="s">
        <v>86</v>
      </c>
      <c r="K122" s="11" t="s">
        <v>25</v>
      </c>
    </row>
    <row r="123" spans="3:11" x14ac:dyDescent="0.3">
      <c r="C123" s="34" t="s">
        <v>342</v>
      </c>
      <c r="E123" s="35" t="s">
        <v>41</v>
      </c>
      <c r="I123" s="34" t="s">
        <v>342</v>
      </c>
      <c r="J123" s="35" t="s">
        <v>86</v>
      </c>
      <c r="K123" s="11" t="s">
        <v>25</v>
      </c>
    </row>
    <row r="124" spans="3:11" x14ac:dyDescent="0.3">
      <c r="C124" s="34" t="s">
        <v>343</v>
      </c>
      <c r="E124" s="35" t="s">
        <v>41</v>
      </c>
      <c r="I124" s="34" t="s">
        <v>343</v>
      </c>
      <c r="J124" s="35" t="s">
        <v>86</v>
      </c>
      <c r="K124" s="11" t="s">
        <v>25</v>
      </c>
    </row>
    <row r="125" spans="3:11" x14ac:dyDescent="0.3">
      <c r="C125" s="34" t="s">
        <v>344</v>
      </c>
      <c r="E125" s="35" t="s">
        <v>41</v>
      </c>
      <c r="I125" s="34" t="s">
        <v>344</v>
      </c>
      <c r="J125" s="35" t="s">
        <v>86</v>
      </c>
      <c r="K125" s="11" t="s">
        <v>25</v>
      </c>
    </row>
    <row r="126" spans="3:11" x14ac:dyDescent="0.3">
      <c r="C126" s="34" t="s">
        <v>345</v>
      </c>
      <c r="E126" s="35" t="s">
        <v>41</v>
      </c>
      <c r="I126" s="34" t="s">
        <v>345</v>
      </c>
      <c r="J126" s="35" t="s">
        <v>86</v>
      </c>
      <c r="K126" s="11" t="s">
        <v>25</v>
      </c>
    </row>
    <row r="127" spans="3:11" x14ac:dyDescent="0.3">
      <c r="C127" s="34" t="s">
        <v>346</v>
      </c>
      <c r="E127" s="35" t="s">
        <v>41</v>
      </c>
      <c r="I127" s="34" t="s">
        <v>346</v>
      </c>
      <c r="J127" s="35" t="s">
        <v>86</v>
      </c>
      <c r="K127" s="11" t="s">
        <v>25</v>
      </c>
    </row>
    <row r="128" spans="3:11" x14ac:dyDescent="0.3">
      <c r="C128" s="34" t="s">
        <v>559</v>
      </c>
      <c r="E128" s="35" t="s">
        <v>41</v>
      </c>
      <c r="I128" s="34" t="s">
        <v>559</v>
      </c>
      <c r="J128" s="35" t="s">
        <v>86</v>
      </c>
      <c r="K128" s="11" t="s">
        <v>25</v>
      </c>
    </row>
    <row r="129" spans="3:11" x14ac:dyDescent="0.3">
      <c r="C129" s="34" t="s">
        <v>347</v>
      </c>
      <c r="E129" s="35" t="s">
        <v>41</v>
      </c>
      <c r="I129" s="34" t="s">
        <v>347</v>
      </c>
      <c r="J129" s="35" t="s">
        <v>86</v>
      </c>
      <c r="K129" s="11" t="s">
        <v>25</v>
      </c>
    </row>
    <row r="130" spans="3:11" x14ac:dyDescent="0.3">
      <c r="C130" s="34" t="s">
        <v>348</v>
      </c>
      <c r="E130" s="35" t="s">
        <v>41</v>
      </c>
      <c r="I130" s="34" t="s">
        <v>348</v>
      </c>
      <c r="J130" s="35" t="s">
        <v>86</v>
      </c>
      <c r="K130" s="11" t="s">
        <v>25</v>
      </c>
    </row>
    <row r="131" spans="3:11" x14ac:dyDescent="0.3">
      <c r="C131" s="34" t="s">
        <v>349</v>
      </c>
      <c r="E131" s="35" t="s">
        <v>91</v>
      </c>
      <c r="I131" s="34" t="s">
        <v>349</v>
      </c>
      <c r="J131" s="35" t="s">
        <v>93</v>
      </c>
      <c r="K131" s="11" t="s">
        <v>25</v>
      </c>
    </row>
    <row r="132" spans="3:11" x14ac:dyDescent="0.3">
      <c r="C132" s="34" t="s">
        <v>350</v>
      </c>
      <c r="E132" s="35" t="s">
        <v>41</v>
      </c>
      <c r="I132" s="34" t="s">
        <v>350</v>
      </c>
      <c r="J132" s="35" t="s">
        <v>86</v>
      </c>
      <c r="K132" s="11" t="s">
        <v>25</v>
      </c>
    </row>
    <row r="133" spans="3:11" x14ac:dyDescent="0.3">
      <c r="C133" s="34" t="s">
        <v>351</v>
      </c>
      <c r="E133" s="35" t="s">
        <v>41</v>
      </c>
      <c r="I133" s="34" t="s">
        <v>351</v>
      </c>
      <c r="J133" s="35" t="s">
        <v>86</v>
      </c>
      <c r="K133" s="11" t="s">
        <v>25</v>
      </c>
    </row>
    <row r="134" spans="3:11" x14ac:dyDescent="0.3">
      <c r="C134" s="34" t="s">
        <v>352</v>
      </c>
      <c r="E134" s="35" t="s">
        <v>91</v>
      </c>
      <c r="I134" s="34" t="s">
        <v>352</v>
      </c>
      <c r="J134" s="35" t="s">
        <v>93</v>
      </c>
      <c r="K134" s="11" t="s">
        <v>25</v>
      </c>
    </row>
    <row r="135" spans="3:11" x14ac:dyDescent="0.3">
      <c r="C135" s="34" t="s">
        <v>353</v>
      </c>
      <c r="E135" s="35" t="s">
        <v>91</v>
      </c>
      <c r="I135" s="34" t="s">
        <v>353</v>
      </c>
      <c r="J135" s="35" t="s">
        <v>93</v>
      </c>
      <c r="K135" s="11" t="s">
        <v>25</v>
      </c>
    </row>
    <row r="136" spans="3:11" x14ac:dyDescent="0.3">
      <c r="C136" s="34" t="s">
        <v>354</v>
      </c>
      <c r="E136" s="35" t="s">
        <v>91</v>
      </c>
      <c r="I136" s="34" t="s">
        <v>354</v>
      </c>
      <c r="J136" s="35" t="s">
        <v>93</v>
      </c>
      <c r="K136" s="11" t="s">
        <v>25</v>
      </c>
    </row>
    <row r="137" spans="3:11" x14ac:dyDescent="0.3">
      <c r="C137" s="34" t="s">
        <v>355</v>
      </c>
      <c r="E137" s="35" t="s">
        <v>91</v>
      </c>
      <c r="I137" s="34" t="s">
        <v>355</v>
      </c>
      <c r="J137" s="35" t="s">
        <v>93</v>
      </c>
      <c r="K137" s="11" t="s">
        <v>25</v>
      </c>
    </row>
    <row r="138" spans="3:11" x14ac:dyDescent="0.3">
      <c r="C138" s="34" t="s">
        <v>356</v>
      </c>
      <c r="E138" s="35" t="s">
        <v>91</v>
      </c>
      <c r="I138" s="34" t="s">
        <v>356</v>
      </c>
      <c r="J138" s="35" t="s">
        <v>93</v>
      </c>
      <c r="K138" s="11" t="s">
        <v>25</v>
      </c>
    </row>
    <row r="139" spans="3:11" x14ac:dyDescent="0.3">
      <c r="C139" s="34" t="s">
        <v>357</v>
      </c>
      <c r="E139" s="35" t="s">
        <v>91</v>
      </c>
      <c r="I139" s="34" t="s">
        <v>357</v>
      </c>
      <c r="J139" s="35" t="s">
        <v>93</v>
      </c>
      <c r="K139" s="11" t="s">
        <v>25</v>
      </c>
    </row>
    <row r="140" spans="3:11" x14ac:dyDescent="0.3">
      <c r="C140" s="34" t="s">
        <v>358</v>
      </c>
      <c r="E140" s="35" t="s">
        <v>91</v>
      </c>
      <c r="I140" s="34" t="s">
        <v>358</v>
      </c>
      <c r="J140" s="35" t="s">
        <v>93</v>
      </c>
      <c r="K140" s="11" t="s">
        <v>25</v>
      </c>
    </row>
    <row r="141" spans="3:11" x14ac:dyDescent="0.3">
      <c r="C141" s="34" t="s">
        <v>359</v>
      </c>
      <c r="E141" s="35" t="s">
        <v>91</v>
      </c>
      <c r="I141" s="34" t="s">
        <v>359</v>
      </c>
      <c r="J141" s="35" t="s">
        <v>93</v>
      </c>
      <c r="K141" s="11" t="s">
        <v>25</v>
      </c>
    </row>
    <row r="142" spans="3:11" x14ac:dyDescent="0.3">
      <c r="C142" s="34" t="s">
        <v>360</v>
      </c>
      <c r="E142" s="35" t="s">
        <v>91</v>
      </c>
      <c r="I142" s="34" t="s">
        <v>360</v>
      </c>
      <c r="J142" s="35" t="s">
        <v>93</v>
      </c>
      <c r="K142" s="11" t="s">
        <v>25</v>
      </c>
    </row>
    <row r="143" spans="3:11" x14ac:dyDescent="0.3">
      <c r="C143" s="34" t="s">
        <v>361</v>
      </c>
      <c r="E143" s="35" t="s">
        <v>41</v>
      </c>
      <c r="I143" s="34" t="s">
        <v>361</v>
      </c>
      <c r="J143" s="35" t="s">
        <v>86</v>
      </c>
      <c r="K143" s="11" t="s">
        <v>25</v>
      </c>
    </row>
    <row r="144" spans="3:11" x14ac:dyDescent="0.3">
      <c r="C144" s="34" t="s">
        <v>362</v>
      </c>
      <c r="E144" s="35" t="s">
        <v>41</v>
      </c>
      <c r="I144" s="34" t="s">
        <v>362</v>
      </c>
      <c r="J144" s="35" t="s">
        <v>86</v>
      </c>
      <c r="K144" s="11" t="s">
        <v>25</v>
      </c>
    </row>
    <row r="145" spans="3:11" x14ac:dyDescent="0.3">
      <c r="C145" s="34" t="s">
        <v>363</v>
      </c>
      <c r="E145" s="35" t="s">
        <v>41</v>
      </c>
      <c r="I145" s="34" t="s">
        <v>363</v>
      </c>
      <c r="J145" s="35" t="s">
        <v>86</v>
      </c>
      <c r="K145" s="11" t="s">
        <v>25</v>
      </c>
    </row>
    <row r="146" spans="3:11" x14ac:dyDescent="0.3">
      <c r="C146" s="34" t="s">
        <v>364</v>
      </c>
      <c r="E146" s="35" t="s">
        <v>41</v>
      </c>
      <c r="I146" s="34" t="s">
        <v>364</v>
      </c>
      <c r="J146" s="35" t="s">
        <v>86</v>
      </c>
      <c r="K146" s="11" t="s">
        <v>25</v>
      </c>
    </row>
    <row r="147" spans="3:11" x14ac:dyDescent="0.3">
      <c r="C147" s="34" t="s">
        <v>365</v>
      </c>
      <c r="E147" s="35" t="s">
        <v>41</v>
      </c>
      <c r="I147" s="34" t="s">
        <v>365</v>
      </c>
      <c r="J147" s="35" t="s">
        <v>86</v>
      </c>
      <c r="K147" s="11" t="s">
        <v>25</v>
      </c>
    </row>
    <row r="148" spans="3:11" x14ac:dyDescent="0.3">
      <c r="C148" s="34" t="s">
        <v>366</v>
      </c>
      <c r="E148" s="35" t="s">
        <v>41</v>
      </c>
      <c r="I148" s="34" t="s">
        <v>366</v>
      </c>
      <c r="J148" s="35" t="s">
        <v>86</v>
      </c>
      <c r="K148" s="11" t="s">
        <v>25</v>
      </c>
    </row>
    <row r="149" spans="3:11" x14ac:dyDescent="0.3">
      <c r="C149" s="34" t="s">
        <v>367</v>
      </c>
      <c r="E149" s="35" t="s">
        <v>41</v>
      </c>
      <c r="I149" s="34" t="s">
        <v>367</v>
      </c>
      <c r="J149" s="35" t="s">
        <v>86</v>
      </c>
      <c r="K149" s="11" t="s">
        <v>25</v>
      </c>
    </row>
    <row r="150" spans="3:11" x14ac:dyDescent="0.3">
      <c r="C150" s="34" t="s">
        <v>368</v>
      </c>
      <c r="E150" s="35" t="s">
        <v>41</v>
      </c>
      <c r="I150" s="34" t="s">
        <v>368</v>
      </c>
      <c r="J150" s="35" t="s">
        <v>86</v>
      </c>
      <c r="K150" s="11" t="s">
        <v>25</v>
      </c>
    </row>
    <row r="151" spans="3:11" x14ac:dyDescent="0.3">
      <c r="C151" s="34" t="s">
        <v>369</v>
      </c>
      <c r="E151" s="35" t="s">
        <v>41</v>
      </c>
      <c r="I151" s="34" t="s">
        <v>369</v>
      </c>
      <c r="J151" s="35" t="s">
        <v>86</v>
      </c>
      <c r="K151" s="11" t="s">
        <v>25</v>
      </c>
    </row>
    <row r="152" spans="3:11" x14ac:dyDescent="0.3">
      <c r="C152" s="34" t="s">
        <v>370</v>
      </c>
      <c r="E152" s="35" t="s">
        <v>41</v>
      </c>
      <c r="I152" s="34" t="s">
        <v>370</v>
      </c>
      <c r="J152" s="35" t="s">
        <v>86</v>
      </c>
      <c r="K152" s="11" t="s">
        <v>25</v>
      </c>
    </row>
    <row r="153" spans="3:11" x14ac:dyDescent="0.3">
      <c r="C153" s="36" t="s">
        <v>371</v>
      </c>
      <c r="E153" s="35" t="s">
        <v>41</v>
      </c>
      <c r="I153" s="36" t="s">
        <v>371</v>
      </c>
      <c r="J153" s="35" t="s">
        <v>304</v>
      </c>
      <c r="K153" s="11" t="s">
        <v>25</v>
      </c>
    </row>
    <row r="154" spans="3:11" x14ac:dyDescent="0.3">
      <c r="C154" s="36" t="s">
        <v>372</v>
      </c>
      <c r="E154" s="35" t="s">
        <v>41</v>
      </c>
      <c r="I154" s="36" t="s">
        <v>372</v>
      </c>
      <c r="J154" s="35" t="s">
        <v>304</v>
      </c>
      <c r="K154" s="11" t="s">
        <v>25</v>
      </c>
    </row>
    <row r="155" spans="3:11" x14ac:dyDescent="0.3">
      <c r="C155" s="37" t="s">
        <v>373</v>
      </c>
      <c r="E155" s="35" t="s">
        <v>91</v>
      </c>
      <c r="I155" s="37" t="s">
        <v>373</v>
      </c>
      <c r="J155" s="35" t="s">
        <v>93</v>
      </c>
      <c r="K155" s="11" t="s">
        <v>25</v>
      </c>
    </row>
    <row r="156" spans="3:11" x14ac:dyDescent="0.3">
      <c r="C156" s="37" t="s">
        <v>374</v>
      </c>
      <c r="E156" s="35" t="s">
        <v>91</v>
      </c>
      <c r="I156" s="37" t="s">
        <v>374</v>
      </c>
      <c r="J156" s="35" t="s">
        <v>93</v>
      </c>
      <c r="K156" s="11" t="s">
        <v>25</v>
      </c>
    </row>
    <row r="157" spans="3:11" x14ac:dyDescent="0.3">
      <c r="C157" s="36" t="s">
        <v>375</v>
      </c>
      <c r="E157" s="35" t="s">
        <v>41</v>
      </c>
      <c r="I157" s="36" t="s">
        <v>375</v>
      </c>
      <c r="J157" s="35" t="s">
        <v>86</v>
      </c>
      <c r="K157" s="11" t="s">
        <v>25</v>
      </c>
    </row>
    <row r="158" spans="3:11" x14ac:dyDescent="0.3">
      <c r="C158" s="36" t="s">
        <v>376</v>
      </c>
      <c r="E158" s="35" t="s">
        <v>41</v>
      </c>
      <c r="I158" s="36" t="s">
        <v>376</v>
      </c>
      <c r="J158" s="35" t="s">
        <v>86</v>
      </c>
      <c r="K158" s="11" t="s">
        <v>25</v>
      </c>
    </row>
    <row r="159" spans="3:11" x14ac:dyDescent="0.3">
      <c r="C159" s="36" t="s">
        <v>377</v>
      </c>
      <c r="E159" s="35" t="s">
        <v>41</v>
      </c>
      <c r="I159" s="36" t="s">
        <v>377</v>
      </c>
      <c r="J159" s="35" t="s">
        <v>86</v>
      </c>
      <c r="K159" s="11" t="s">
        <v>25</v>
      </c>
    </row>
    <row r="160" spans="3:11" x14ac:dyDescent="0.3">
      <c r="C160" s="36" t="s">
        <v>378</v>
      </c>
      <c r="E160" s="35" t="s">
        <v>41</v>
      </c>
      <c r="I160" s="36" t="s">
        <v>378</v>
      </c>
      <c r="J160" s="35" t="s">
        <v>86</v>
      </c>
      <c r="K160" s="11" t="s">
        <v>25</v>
      </c>
    </row>
    <row r="161" spans="3:11" x14ac:dyDescent="0.3">
      <c r="C161" s="36" t="s">
        <v>379</v>
      </c>
      <c r="E161" s="35" t="s">
        <v>41</v>
      </c>
      <c r="I161" s="36" t="s">
        <v>379</v>
      </c>
      <c r="J161" s="35" t="s">
        <v>86</v>
      </c>
      <c r="K161" s="11" t="s">
        <v>25</v>
      </c>
    </row>
    <row r="162" spans="3:11" x14ac:dyDescent="0.3">
      <c r="C162" s="36" t="s">
        <v>380</v>
      </c>
      <c r="E162" s="35" t="s">
        <v>41</v>
      </c>
      <c r="I162" s="36" t="s">
        <v>380</v>
      </c>
      <c r="J162" s="35" t="s">
        <v>86</v>
      </c>
      <c r="K162" s="11" t="s">
        <v>25</v>
      </c>
    </row>
    <row r="163" spans="3:11" x14ac:dyDescent="0.3">
      <c r="C163" s="36" t="s">
        <v>381</v>
      </c>
      <c r="E163" s="35" t="s">
        <v>41</v>
      </c>
      <c r="I163" s="36" t="s">
        <v>381</v>
      </c>
      <c r="J163" s="35" t="s">
        <v>86</v>
      </c>
      <c r="K163" s="11" t="s">
        <v>25</v>
      </c>
    </row>
    <row r="164" spans="3:11" x14ac:dyDescent="0.3">
      <c r="C164" s="34" t="s">
        <v>382</v>
      </c>
      <c r="E164" s="35" t="s">
        <v>91</v>
      </c>
      <c r="I164" s="34" t="s">
        <v>382</v>
      </c>
      <c r="J164" s="35" t="s">
        <v>383</v>
      </c>
      <c r="K164" s="11" t="s">
        <v>25</v>
      </c>
    </row>
    <row r="165" spans="3:11" x14ac:dyDescent="0.3">
      <c r="C165" s="34" t="s">
        <v>384</v>
      </c>
      <c r="E165" s="35" t="s">
        <v>91</v>
      </c>
      <c r="I165" s="34" t="s">
        <v>384</v>
      </c>
      <c r="J165" s="35" t="s">
        <v>383</v>
      </c>
      <c r="K165" s="11" t="s">
        <v>25</v>
      </c>
    </row>
    <row r="166" spans="3:11" x14ac:dyDescent="0.3">
      <c r="C166" s="34" t="s">
        <v>385</v>
      </c>
      <c r="E166" s="35" t="s">
        <v>91</v>
      </c>
      <c r="I166" s="34" t="s">
        <v>385</v>
      </c>
      <c r="J166" s="35" t="s">
        <v>383</v>
      </c>
      <c r="K166" s="11" t="s">
        <v>25</v>
      </c>
    </row>
    <row r="167" spans="3:11" x14ac:dyDescent="0.3">
      <c r="C167" s="34" t="s">
        <v>386</v>
      </c>
      <c r="E167" s="35" t="s">
        <v>91</v>
      </c>
      <c r="I167" s="34" t="s">
        <v>386</v>
      </c>
      <c r="J167" s="35" t="s">
        <v>383</v>
      </c>
      <c r="K167" s="11" t="s">
        <v>25</v>
      </c>
    </row>
    <row r="168" spans="3:11" x14ac:dyDescent="0.3">
      <c r="C168" s="36" t="s">
        <v>387</v>
      </c>
      <c r="E168" s="35" t="s">
        <v>41</v>
      </c>
      <c r="I168" s="36" t="s">
        <v>387</v>
      </c>
      <c r="J168" s="35" t="s">
        <v>86</v>
      </c>
      <c r="K168" s="11" t="s">
        <v>25</v>
      </c>
    </row>
    <row r="169" spans="3:11" x14ac:dyDescent="0.3">
      <c r="C169" s="34" t="s">
        <v>388</v>
      </c>
      <c r="E169" s="35" t="s">
        <v>91</v>
      </c>
      <c r="I169" s="34" t="s">
        <v>388</v>
      </c>
      <c r="J169" s="35" t="s">
        <v>383</v>
      </c>
      <c r="K169" s="11" t="s">
        <v>25</v>
      </c>
    </row>
    <row r="170" spans="3:11" x14ac:dyDescent="0.3">
      <c r="C170" s="34" t="s">
        <v>389</v>
      </c>
      <c r="E170" s="35" t="s">
        <v>91</v>
      </c>
      <c r="I170" s="34" t="s">
        <v>389</v>
      </c>
      <c r="J170" s="35" t="s">
        <v>383</v>
      </c>
      <c r="K170" s="11" t="s">
        <v>25</v>
      </c>
    </row>
    <row r="171" spans="3:11" x14ac:dyDescent="0.3">
      <c r="C171" s="34" t="s">
        <v>390</v>
      </c>
      <c r="E171" s="35" t="s">
        <v>91</v>
      </c>
      <c r="I171" s="34" t="s">
        <v>390</v>
      </c>
      <c r="J171" s="35" t="s">
        <v>93</v>
      </c>
      <c r="K171" s="11" t="s">
        <v>25</v>
      </c>
    </row>
    <row r="172" spans="3:11" x14ac:dyDescent="0.3">
      <c r="C172" s="34" t="s">
        <v>391</v>
      </c>
      <c r="E172" s="35" t="s">
        <v>91</v>
      </c>
      <c r="I172" s="34" t="s">
        <v>391</v>
      </c>
      <c r="J172" s="35" t="s">
        <v>93</v>
      </c>
      <c r="K172" s="11" t="s">
        <v>25</v>
      </c>
    </row>
    <row r="173" spans="3:11" x14ac:dyDescent="0.3">
      <c r="C173" s="34" t="s">
        <v>392</v>
      </c>
      <c r="E173" s="35" t="s">
        <v>91</v>
      </c>
      <c r="I173" s="34" t="s">
        <v>392</v>
      </c>
      <c r="J173" s="35" t="s">
        <v>93</v>
      </c>
      <c r="K173" s="11" t="s">
        <v>25</v>
      </c>
    </row>
    <row r="174" spans="3:11" x14ac:dyDescent="0.3">
      <c r="C174" s="34" t="s">
        <v>393</v>
      </c>
      <c r="E174" s="35" t="s">
        <v>91</v>
      </c>
      <c r="I174" s="34" t="s">
        <v>393</v>
      </c>
      <c r="J174" s="35" t="s">
        <v>93</v>
      </c>
      <c r="K174" s="11" t="s">
        <v>25</v>
      </c>
    </row>
    <row r="175" spans="3:11" x14ac:dyDescent="0.3">
      <c r="C175" s="34" t="s">
        <v>394</v>
      </c>
      <c r="E175" s="35" t="s">
        <v>91</v>
      </c>
      <c r="I175" s="34" t="s">
        <v>394</v>
      </c>
      <c r="J175" s="35" t="s">
        <v>93</v>
      </c>
      <c r="K175" s="11" t="s">
        <v>25</v>
      </c>
    </row>
    <row r="176" spans="3:11" x14ac:dyDescent="0.3">
      <c r="C176" s="34" t="s">
        <v>395</v>
      </c>
      <c r="E176" s="35" t="s">
        <v>91</v>
      </c>
      <c r="I176" s="34" t="s">
        <v>395</v>
      </c>
      <c r="J176" s="35" t="s">
        <v>93</v>
      </c>
      <c r="K176" s="11" t="s">
        <v>25</v>
      </c>
    </row>
    <row r="177" spans="3:11" x14ac:dyDescent="0.3">
      <c r="C177" s="34" t="s">
        <v>396</v>
      </c>
      <c r="E177" s="35" t="s">
        <v>91</v>
      </c>
      <c r="I177" s="34" t="s">
        <v>396</v>
      </c>
      <c r="J177" s="35" t="s">
        <v>93</v>
      </c>
      <c r="K177" s="11" t="s">
        <v>25</v>
      </c>
    </row>
    <row r="178" spans="3:11" x14ac:dyDescent="0.3">
      <c r="C178" s="34" t="s">
        <v>397</v>
      </c>
      <c r="E178" s="35" t="s">
        <v>91</v>
      </c>
      <c r="I178" s="34" t="s">
        <v>397</v>
      </c>
      <c r="J178" s="35" t="s">
        <v>93</v>
      </c>
      <c r="K178" s="11" t="s">
        <v>25</v>
      </c>
    </row>
    <row r="179" spans="3:11" x14ac:dyDescent="0.3">
      <c r="C179" s="34" t="s">
        <v>398</v>
      </c>
      <c r="E179" s="35" t="s">
        <v>91</v>
      </c>
      <c r="I179" s="34" t="s">
        <v>398</v>
      </c>
      <c r="J179" s="35" t="s">
        <v>93</v>
      </c>
      <c r="K179" s="11" t="s">
        <v>25</v>
      </c>
    </row>
    <row r="180" spans="3:11" x14ac:dyDescent="0.3">
      <c r="C180" s="34" t="s">
        <v>399</v>
      </c>
      <c r="E180" s="35" t="s">
        <v>91</v>
      </c>
      <c r="I180" s="34" t="s">
        <v>399</v>
      </c>
      <c r="J180" s="35" t="s">
        <v>93</v>
      </c>
      <c r="K180" s="11" t="s">
        <v>25</v>
      </c>
    </row>
    <row r="181" spans="3:11" x14ac:dyDescent="0.3">
      <c r="C181" s="34" t="s">
        <v>400</v>
      </c>
      <c r="E181" s="35" t="s">
        <v>91</v>
      </c>
      <c r="I181" s="34" t="s">
        <v>400</v>
      </c>
      <c r="J181" s="35" t="s">
        <v>93</v>
      </c>
      <c r="K181" s="11" t="s">
        <v>25</v>
      </c>
    </row>
    <row r="182" spans="3:11" x14ac:dyDescent="0.3">
      <c r="C182" s="34" t="s">
        <v>401</v>
      </c>
      <c r="E182" s="35" t="s">
        <v>91</v>
      </c>
      <c r="I182" s="34" t="s">
        <v>401</v>
      </c>
      <c r="J182" s="35" t="s">
        <v>93</v>
      </c>
      <c r="K182" s="11" t="s">
        <v>25</v>
      </c>
    </row>
    <row r="183" spans="3:11" x14ac:dyDescent="0.3">
      <c r="C183" s="34" t="s">
        <v>402</v>
      </c>
      <c r="E183" s="35" t="s">
        <v>91</v>
      </c>
      <c r="I183" s="34" t="s">
        <v>402</v>
      </c>
      <c r="J183" s="35" t="s">
        <v>93</v>
      </c>
      <c r="K183" s="11" t="s">
        <v>25</v>
      </c>
    </row>
    <row r="184" spans="3:11" x14ac:dyDescent="0.3">
      <c r="C184" s="34" t="s">
        <v>403</v>
      </c>
      <c r="E184" s="35" t="s">
        <v>41</v>
      </c>
      <c r="I184" s="34" t="s">
        <v>403</v>
      </c>
      <c r="J184" s="35" t="s">
        <v>86</v>
      </c>
      <c r="K184" s="11" t="s">
        <v>25</v>
      </c>
    </row>
    <row r="185" spans="3:11" x14ac:dyDescent="0.3">
      <c r="C185" s="34" t="s">
        <v>404</v>
      </c>
      <c r="E185" s="35" t="s">
        <v>41</v>
      </c>
      <c r="I185" s="34" t="s">
        <v>404</v>
      </c>
      <c r="J185" s="35" t="s">
        <v>86</v>
      </c>
      <c r="K185" s="11" t="s">
        <v>25</v>
      </c>
    </row>
    <row r="186" spans="3:11" x14ac:dyDescent="0.3">
      <c r="C186" s="34" t="s">
        <v>405</v>
      </c>
      <c r="E186" s="35" t="s">
        <v>41</v>
      </c>
      <c r="I186" s="34" t="s">
        <v>405</v>
      </c>
      <c r="J186" s="35" t="s">
        <v>86</v>
      </c>
      <c r="K186" s="11" t="s">
        <v>25</v>
      </c>
    </row>
    <row r="187" spans="3:11" x14ac:dyDescent="0.3">
      <c r="C187" s="34" t="s">
        <v>406</v>
      </c>
      <c r="E187" s="35" t="s">
        <v>41</v>
      </c>
      <c r="I187" s="34" t="s">
        <v>406</v>
      </c>
      <c r="J187" s="35" t="s">
        <v>86</v>
      </c>
      <c r="K187" s="11" t="s">
        <v>25</v>
      </c>
    </row>
    <row r="188" spans="3:11" x14ac:dyDescent="0.3">
      <c r="C188" s="34" t="s">
        <v>407</v>
      </c>
      <c r="E188" s="35" t="s">
        <v>41</v>
      </c>
      <c r="I188" s="34" t="s">
        <v>407</v>
      </c>
      <c r="J188" s="35" t="s">
        <v>86</v>
      </c>
      <c r="K188" s="11" t="s">
        <v>25</v>
      </c>
    </row>
    <row r="189" spans="3:11" x14ac:dyDescent="0.3">
      <c r="C189" s="34" t="s">
        <v>408</v>
      </c>
      <c r="E189" s="35" t="s">
        <v>41</v>
      </c>
      <c r="I189" s="34" t="s">
        <v>408</v>
      </c>
      <c r="J189" s="35" t="s">
        <v>86</v>
      </c>
      <c r="K189" s="11" t="s">
        <v>25</v>
      </c>
    </row>
    <row r="190" spans="3:11" x14ac:dyDescent="0.3">
      <c r="C190" s="34" t="s">
        <v>409</v>
      </c>
      <c r="E190" s="35" t="s">
        <v>41</v>
      </c>
      <c r="I190" s="34" t="s">
        <v>409</v>
      </c>
      <c r="J190" s="35" t="s">
        <v>86</v>
      </c>
      <c r="K190" s="11" t="s">
        <v>25</v>
      </c>
    </row>
    <row r="191" spans="3:11" x14ac:dyDescent="0.3">
      <c r="C191" s="34" t="s">
        <v>410</v>
      </c>
      <c r="E191" s="35" t="s">
        <v>91</v>
      </c>
      <c r="I191" s="34" t="s">
        <v>410</v>
      </c>
      <c r="J191" s="35" t="s">
        <v>383</v>
      </c>
      <c r="K191" s="11" t="s">
        <v>25</v>
      </c>
    </row>
    <row r="192" spans="3:11" x14ac:dyDescent="0.3">
      <c r="C192" s="37" t="s">
        <v>411</v>
      </c>
      <c r="E192" s="35" t="s">
        <v>41</v>
      </c>
      <c r="I192" s="37" t="s">
        <v>411</v>
      </c>
      <c r="J192" s="35" t="s">
        <v>86</v>
      </c>
      <c r="K192" s="11" t="s">
        <v>25</v>
      </c>
    </row>
    <row r="193" spans="3:11" x14ac:dyDescent="0.3">
      <c r="C193" s="37" t="s">
        <v>412</v>
      </c>
      <c r="E193" s="35" t="s">
        <v>41</v>
      </c>
      <c r="I193" s="37" t="s">
        <v>412</v>
      </c>
      <c r="J193" s="35" t="s">
        <v>86</v>
      </c>
      <c r="K193" s="11" t="s">
        <v>25</v>
      </c>
    </row>
    <row r="194" spans="3:11" x14ac:dyDescent="0.3">
      <c r="C194" s="37" t="s">
        <v>413</v>
      </c>
      <c r="E194" s="35" t="s">
        <v>41</v>
      </c>
      <c r="I194" s="37" t="s">
        <v>413</v>
      </c>
      <c r="J194" s="35" t="s">
        <v>86</v>
      </c>
      <c r="K194" s="11" t="s">
        <v>25</v>
      </c>
    </row>
    <row r="195" spans="3:11" x14ac:dyDescent="0.3">
      <c r="C195" s="37" t="s">
        <v>414</v>
      </c>
      <c r="E195" s="35" t="s">
        <v>41</v>
      </c>
      <c r="I195" s="37" t="s">
        <v>414</v>
      </c>
      <c r="J195" s="35" t="s">
        <v>86</v>
      </c>
      <c r="K195" s="11" t="s">
        <v>25</v>
      </c>
    </row>
    <row r="196" spans="3:11" x14ac:dyDescent="0.3">
      <c r="C196" s="37" t="s">
        <v>415</v>
      </c>
      <c r="E196" s="35" t="s">
        <v>41</v>
      </c>
      <c r="I196" s="37" t="s">
        <v>415</v>
      </c>
      <c r="J196" s="35" t="s">
        <v>86</v>
      </c>
      <c r="K196" s="11" t="s">
        <v>25</v>
      </c>
    </row>
    <row r="197" spans="3:11" x14ac:dyDescent="0.3">
      <c r="C197" s="36" t="s">
        <v>416</v>
      </c>
      <c r="E197" s="35" t="s">
        <v>41</v>
      </c>
      <c r="I197" s="36" t="s">
        <v>416</v>
      </c>
      <c r="J197" s="35" t="s">
        <v>86</v>
      </c>
      <c r="K197" s="11" t="s">
        <v>25</v>
      </c>
    </row>
    <row r="198" spans="3:11" x14ac:dyDescent="0.3">
      <c r="C198" s="34" t="s">
        <v>417</v>
      </c>
      <c r="E198" s="35" t="s">
        <v>91</v>
      </c>
      <c r="I198" s="34" t="s">
        <v>417</v>
      </c>
      <c r="J198" s="35" t="s">
        <v>383</v>
      </c>
      <c r="K198" s="11" t="s">
        <v>25</v>
      </c>
    </row>
    <row r="199" spans="3:11" x14ac:dyDescent="0.3">
      <c r="C199" s="34" t="s">
        <v>418</v>
      </c>
      <c r="E199" s="35" t="s">
        <v>91</v>
      </c>
      <c r="I199" s="34" t="s">
        <v>418</v>
      </c>
      <c r="J199" s="35" t="s">
        <v>383</v>
      </c>
      <c r="K199" s="11" t="s">
        <v>25</v>
      </c>
    </row>
    <row r="200" spans="3:11" x14ac:dyDescent="0.3">
      <c r="C200" s="34" t="s">
        <v>419</v>
      </c>
      <c r="E200" s="35" t="s">
        <v>91</v>
      </c>
      <c r="I200" s="34" t="s">
        <v>419</v>
      </c>
      <c r="J200" s="35" t="s">
        <v>383</v>
      </c>
      <c r="K200" s="11" t="s">
        <v>25</v>
      </c>
    </row>
    <row r="201" spans="3:11" x14ac:dyDescent="0.3">
      <c r="C201" s="34" t="s">
        <v>420</v>
      </c>
      <c r="E201" s="35" t="s">
        <v>91</v>
      </c>
      <c r="I201" s="34" t="s">
        <v>420</v>
      </c>
      <c r="J201" s="35" t="s">
        <v>383</v>
      </c>
      <c r="K201" s="11" t="s">
        <v>25</v>
      </c>
    </row>
    <row r="202" spans="3:11" x14ac:dyDescent="0.3">
      <c r="C202" s="34" t="s">
        <v>421</v>
      </c>
      <c r="E202" s="35" t="s">
        <v>91</v>
      </c>
      <c r="I202" s="34" t="s">
        <v>421</v>
      </c>
      <c r="J202" s="35" t="s">
        <v>383</v>
      </c>
      <c r="K202" s="11" t="s">
        <v>25</v>
      </c>
    </row>
    <row r="203" spans="3:11" x14ac:dyDescent="0.3">
      <c r="C203" s="34" t="s">
        <v>422</v>
      </c>
      <c r="E203" s="35" t="s">
        <v>91</v>
      </c>
      <c r="I203" s="34" t="s">
        <v>422</v>
      </c>
      <c r="J203" s="35" t="s">
        <v>383</v>
      </c>
      <c r="K203" s="11" t="s">
        <v>25</v>
      </c>
    </row>
    <row r="204" spans="3:11" x14ac:dyDescent="0.3">
      <c r="C204" s="34" t="s">
        <v>423</v>
      </c>
      <c r="E204" s="35" t="s">
        <v>91</v>
      </c>
      <c r="I204" s="34" t="s">
        <v>423</v>
      </c>
      <c r="J204" s="35" t="s">
        <v>383</v>
      </c>
      <c r="K204" s="11" t="s">
        <v>25</v>
      </c>
    </row>
    <row r="205" spans="3:11" x14ac:dyDescent="0.3">
      <c r="C205" s="34" t="s">
        <v>424</v>
      </c>
      <c r="E205" s="35" t="s">
        <v>91</v>
      </c>
      <c r="I205" s="34" t="s">
        <v>424</v>
      </c>
      <c r="J205" s="35" t="s">
        <v>383</v>
      </c>
      <c r="K205" s="11" t="s">
        <v>25</v>
      </c>
    </row>
    <row r="206" spans="3:11" x14ac:dyDescent="0.3">
      <c r="C206" s="34" t="s">
        <v>425</v>
      </c>
      <c r="E206" s="35" t="s">
        <v>91</v>
      </c>
      <c r="I206" s="34" t="s">
        <v>425</v>
      </c>
      <c r="J206" s="35" t="s">
        <v>383</v>
      </c>
      <c r="K206" s="11" t="s">
        <v>25</v>
      </c>
    </row>
    <row r="207" spans="3:11" x14ac:dyDescent="0.3">
      <c r="C207" s="34" t="s">
        <v>426</v>
      </c>
      <c r="E207" s="35" t="s">
        <v>91</v>
      </c>
      <c r="I207" s="34" t="s">
        <v>426</v>
      </c>
      <c r="J207" s="35" t="s">
        <v>383</v>
      </c>
      <c r="K207" s="11" t="s">
        <v>25</v>
      </c>
    </row>
    <row r="208" spans="3:11" x14ac:dyDescent="0.3">
      <c r="C208" s="36" t="s">
        <v>427</v>
      </c>
      <c r="E208" s="35" t="s">
        <v>41</v>
      </c>
      <c r="I208" s="36" t="s">
        <v>427</v>
      </c>
      <c r="J208" s="35" t="s">
        <v>86</v>
      </c>
      <c r="K208" s="11" t="s">
        <v>25</v>
      </c>
    </row>
    <row r="209" spans="3:11" x14ac:dyDescent="0.3">
      <c r="C209" s="36" t="s">
        <v>428</v>
      </c>
      <c r="E209" s="35" t="s">
        <v>41</v>
      </c>
      <c r="I209" s="36" t="s">
        <v>428</v>
      </c>
      <c r="J209" s="35" t="s">
        <v>86</v>
      </c>
      <c r="K209" s="11" t="s">
        <v>25</v>
      </c>
    </row>
    <row r="210" spans="3:11" x14ac:dyDescent="0.3">
      <c r="C210" s="36" t="s">
        <v>429</v>
      </c>
      <c r="E210" s="35" t="s">
        <v>41</v>
      </c>
      <c r="I210" s="36" t="s">
        <v>429</v>
      </c>
      <c r="J210" s="35" t="s">
        <v>86</v>
      </c>
      <c r="K210" s="11" t="s">
        <v>25</v>
      </c>
    </row>
    <row r="211" spans="3:11" x14ac:dyDescent="0.3">
      <c r="C211" s="36" t="s">
        <v>430</v>
      </c>
      <c r="E211" s="35" t="s">
        <v>41</v>
      </c>
      <c r="I211" s="36" t="s">
        <v>430</v>
      </c>
      <c r="J211" s="35" t="s">
        <v>86</v>
      </c>
      <c r="K211" s="11" t="s">
        <v>25</v>
      </c>
    </row>
    <row r="212" spans="3:11" x14ac:dyDescent="0.3">
      <c r="C212" s="36" t="s">
        <v>431</v>
      </c>
      <c r="E212" s="35" t="s">
        <v>41</v>
      </c>
      <c r="I212" s="36" t="s">
        <v>431</v>
      </c>
      <c r="J212" s="35" t="s">
        <v>86</v>
      </c>
      <c r="K212" s="11" t="s">
        <v>25</v>
      </c>
    </row>
    <row r="213" spans="3:11" x14ac:dyDescent="0.3">
      <c r="C213" s="36" t="s">
        <v>432</v>
      </c>
      <c r="E213" s="35" t="s">
        <v>41</v>
      </c>
      <c r="I213" s="36" t="s">
        <v>432</v>
      </c>
      <c r="J213" s="35" t="s">
        <v>86</v>
      </c>
      <c r="K213" s="11" t="s">
        <v>25</v>
      </c>
    </row>
    <row r="214" spans="3:11" x14ac:dyDescent="0.3">
      <c r="C214" s="36" t="s">
        <v>433</v>
      </c>
      <c r="E214" s="35" t="s">
        <v>41</v>
      </c>
      <c r="I214" s="36" t="s">
        <v>433</v>
      </c>
      <c r="J214" s="35" t="s">
        <v>86</v>
      </c>
      <c r="K214" s="11" t="s">
        <v>25</v>
      </c>
    </row>
    <row r="215" spans="3:11" x14ac:dyDescent="0.3">
      <c r="C215" s="37" t="s">
        <v>434</v>
      </c>
      <c r="E215" s="35" t="s">
        <v>41</v>
      </c>
      <c r="I215" s="37" t="s">
        <v>434</v>
      </c>
      <c r="J215" s="35" t="s">
        <v>86</v>
      </c>
      <c r="K215" s="11" t="s">
        <v>25</v>
      </c>
    </row>
    <row r="216" spans="3:11" x14ac:dyDescent="0.3">
      <c r="C216" s="37" t="s">
        <v>435</v>
      </c>
      <c r="E216" s="35" t="s">
        <v>41</v>
      </c>
      <c r="I216" s="37" t="s">
        <v>435</v>
      </c>
      <c r="J216" s="35" t="s">
        <v>86</v>
      </c>
      <c r="K216" s="11" t="s">
        <v>25</v>
      </c>
    </row>
    <row r="217" spans="3:11" x14ac:dyDescent="0.3">
      <c r="C217" s="36" t="s">
        <v>436</v>
      </c>
      <c r="E217" s="35" t="s">
        <v>41</v>
      </c>
      <c r="I217" s="36" t="s">
        <v>436</v>
      </c>
      <c r="J217" s="35" t="s">
        <v>86</v>
      </c>
      <c r="K217" s="11" t="s">
        <v>25</v>
      </c>
    </row>
    <row r="218" spans="3:11" x14ac:dyDescent="0.3">
      <c r="C218" s="37" t="s">
        <v>437</v>
      </c>
      <c r="E218" s="35" t="s">
        <v>41</v>
      </c>
      <c r="I218" s="37" t="s">
        <v>437</v>
      </c>
      <c r="J218" s="35" t="s">
        <v>86</v>
      </c>
      <c r="K218" s="11" t="s">
        <v>25</v>
      </c>
    </row>
    <row r="219" spans="3:11" x14ac:dyDescent="0.3">
      <c r="C219" s="37" t="s">
        <v>438</v>
      </c>
      <c r="E219" s="35" t="s">
        <v>41</v>
      </c>
      <c r="I219" s="37" t="s">
        <v>438</v>
      </c>
      <c r="J219" s="35" t="s">
        <v>86</v>
      </c>
      <c r="K219" s="11" t="s">
        <v>25</v>
      </c>
    </row>
    <row r="220" spans="3:11" x14ac:dyDescent="0.3">
      <c r="C220" s="34" t="s">
        <v>439</v>
      </c>
      <c r="E220" s="35" t="s">
        <v>91</v>
      </c>
      <c r="I220" s="34" t="s">
        <v>439</v>
      </c>
      <c r="J220" s="35" t="s">
        <v>383</v>
      </c>
      <c r="K220" s="11" t="s">
        <v>25</v>
      </c>
    </row>
    <row r="221" spans="3:11" x14ac:dyDescent="0.3">
      <c r="C221" s="34" t="s">
        <v>440</v>
      </c>
      <c r="E221" s="35" t="s">
        <v>91</v>
      </c>
      <c r="I221" s="34" t="s">
        <v>440</v>
      </c>
      <c r="J221" s="35" t="s">
        <v>383</v>
      </c>
      <c r="K221" s="11" t="s">
        <v>25</v>
      </c>
    </row>
    <row r="222" spans="3:11" x14ac:dyDescent="0.3">
      <c r="C222" s="34" t="s">
        <v>441</v>
      </c>
      <c r="E222" s="35" t="s">
        <v>91</v>
      </c>
      <c r="I222" s="34" t="s">
        <v>441</v>
      </c>
      <c r="J222" s="35" t="s">
        <v>383</v>
      </c>
      <c r="K222" s="11" t="s">
        <v>25</v>
      </c>
    </row>
    <row r="223" spans="3:11" x14ac:dyDescent="0.3">
      <c r="C223" s="34" t="s">
        <v>442</v>
      </c>
      <c r="E223" s="35" t="s">
        <v>41</v>
      </c>
      <c r="I223" s="34" t="s">
        <v>442</v>
      </c>
      <c r="J223" s="35" t="s">
        <v>86</v>
      </c>
      <c r="K223" s="11" t="s">
        <v>25</v>
      </c>
    </row>
    <row r="224" spans="3:11" x14ac:dyDescent="0.3">
      <c r="C224" s="34" t="s">
        <v>443</v>
      </c>
      <c r="E224" s="35" t="s">
        <v>41</v>
      </c>
      <c r="I224" s="34" t="s">
        <v>443</v>
      </c>
      <c r="J224" s="35" t="s">
        <v>86</v>
      </c>
      <c r="K224" s="11" t="s">
        <v>25</v>
      </c>
    </row>
    <row r="225" spans="3:11" x14ac:dyDescent="0.3">
      <c r="C225" s="34" t="s">
        <v>444</v>
      </c>
      <c r="E225" s="35" t="s">
        <v>41</v>
      </c>
      <c r="I225" s="34" t="s">
        <v>444</v>
      </c>
      <c r="J225" s="35" t="s">
        <v>86</v>
      </c>
      <c r="K225" s="11" t="s">
        <v>25</v>
      </c>
    </row>
    <row r="226" spans="3:11" x14ac:dyDescent="0.3">
      <c r="C226" s="34" t="s">
        <v>445</v>
      </c>
      <c r="E226" s="35" t="s">
        <v>41</v>
      </c>
      <c r="I226" s="34" t="s">
        <v>445</v>
      </c>
      <c r="J226" s="35" t="s">
        <v>86</v>
      </c>
      <c r="K226" s="11" t="s">
        <v>25</v>
      </c>
    </row>
    <row r="227" spans="3:11" x14ac:dyDescent="0.3">
      <c r="C227" s="34" t="s">
        <v>446</v>
      </c>
      <c r="E227" s="35" t="s">
        <v>91</v>
      </c>
      <c r="I227" s="34" t="s">
        <v>446</v>
      </c>
      <c r="J227" s="35" t="s">
        <v>383</v>
      </c>
      <c r="K227" s="11" t="s">
        <v>25</v>
      </c>
    </row>
    <row r="228" spans="3:11" x14ac:dyDescent="0.3">
      <c r="C228" s="34" t="s">
        <v>447</v>
      </c>
      <c r="E228" s="35" t="s">
        <v>91</v>
      </c>
      <c r="I228" s="34" t="s">
        <v>447</v>
      </c>
      <c r="J228" s="35" t="s">
        <v>383</v>
      </c>
      <c r="K228" s="11" t="s">
        <v>25</v>
      </c>
    </row>
    <row r="229" spans="3:11" x14ac:dyDescent="0.3">
      <c r="C229" s="34" t="s">
        <v>448</v>
      </c>
      <c r="E229" s="35" t="s">
        <v>41</v>
      </c>
      <c r="I229" s="34" t="s">
        <v>448</v>
      </c>
      <c r="J229" s="35" t="s">
        <v>304</v>
      </c>
      <c r="K229" s="11" t="s">
        <v>25</v>
      </c>
    </row>
    <row r="230" spans="3:11" x14ac:dyDescent="0.3">
      <c r="C230" s="34" t="s">
        <v>449</v>
      </c>
      <c r="E230" s="35" t="s">
        <v>41</v>
      </c>
      <c r="I230" s="34" t="s">
        <v>449</v>
      </c>
      <c r="J230" s="35" t="s">
        <v>304</v>
      </c>
      <c r="K230" s="11" t="s">
        <v>25</v>
      </c>
    </row>
    <row r="231" spans="3:11" x14ac:dyDescent="0.3">
      <c r="C231" s="37" t="s">
        <v>450</v>
      </c>
      <c r="E231" s="35" t="s">
        <v>41</v>
      </c>
      <c r="I231" s="37" t="s">
        <v>450</v>
      </c>
      <c r="J231" s="35" t="s">
        <v>304</v>
      </c>
      <c r="K231" s="11" t="s">
        <v>25</v>
      </c>
    </row>
    <row r="232" spans="3:11" x14ac:dyDescent="0.3">
      <c r="C232" s="36" t="s">
        <v>451</v>
      </c>
      <c r="E232" s="35" t="s">
        <v>41</v>
      </c>
      <c r="I232" s="36" t="s">
        <v>451</v>
      </c>
      <c r="J232" s="35" t="s">
        <v>304</v>
      </c>
      <c r="K232" s="11" t="s">
        <v>25</v>
      </c>
    </row>
    <row r="233" spans="3:11" x14ac:dyDescent="0.3">
      <c r="C233" s="36" t="s">
        <v>452</v>
      </c>
      <c r="E233" s="35" t="s">
        <v>41</v>
      </c>
      <c r="I233" s="36" t="s">
        <v>452</v>
      </c>
      <c r="J233" s="35" t="s">
        <v>304</v>
      </c>
      <c r="K233" s="11" t="s">
        <v>25</v>
      </c>
    </row>
    <row r="234" spans="3:11" x14ac:dyDescent="0.3">
      <c r="C234" s="34" t="s">
        <v>453</v>
      </c>
      <c r="E234" s="35" t="s">
        <v>91</v>
      </c>
      <c r="I234" s="34" t="s">
        <v>453</v>
      </c>
      <c r="J234" s="35" t="s">
        <v>93</v>
      </c>
      <c r="K234" s="11" t="s">
        <v>25</v>
      </c>
    </row>
    <row r="235" spans="3:11" x14ac:dyDescent="0.3">
      <c r="C235" s="34" t="s">
        <v>454</v>
      </c>
      <c r="E235" s="35" t="s">
        <v>91</v>
      </c>
      <c r="I235" s="34" t="s">
        <v>454</v>
      </c>
      <c r="J235" s="35" t="s">
        <v>93</v>
      </c>
      <c r="K235" s="11" t="s">
        <v>25</v>
      </c>
    </row>
    <row r="236" spans="3:11" x14ac:dyDescent="0.3">
      <c r="C236" s="38" t="s">
        <v>455</v>
      </c>
      <c r="E236" s="35" t="s">
        <v>91</v>
      </c>
      <c r="I236" s="38" t="s">
        <v>455</v>
      </c>
      <c r="J236" s="35" t="s">
        <v>93</v>
      </c>
      <c r="K236" s="11" t="s">
        <v>25</v>
      </c>
    </row>
    <row r="237" spans="3:11" x14ac:dyDescent="0.3">
      <c r="C237" s="34" t="s">
        <v>456</v>
      </c>
      <c r="E237" s="35" t="s">
        <v>91</v>
      </c>
      <c r="I237" s="34" t="s">
        <v>456</v>
      </c>
      <c r="J237" s="35" t="s">
        <v>93</v>
      </c>
      <c r="K237" s="11" t="s">
        <v>25</v>
      </c>
    </row>
    <row r="238" spans="3:11" x14ac:dyDescent="0.3">
      <c r="C238" s="34" t="s">
        <v>457</v>
      </c>
      <c r="E238" s="35" t="s">
        <v>91</v>
      </c>
      <c r="I238" s="34" t="s">
        <v>457</v>
      </c>
      <c r="J238" s="35" t="s">
        <v>93</v>
      </c>
      <c r="K238" s="11" t="s">
        <v>25</v>
      </c>
    </row>
    <row r="239" spans="3:11" x14ac:dyDescent="0.3">
      <c r="C239" s="38" t="s">
        <v>458</v>
      </c>
      <c r="E239" s="35" t="s">
        <v>91</v>
      </c>
      <c r="I239" s="38" t="s">
        <v>458</v>
      </c>
      <c r="J239" s="35" t="s">
        <v>93</v>
      </c>
      <c r="K239" s="11" t="s">
        <v>25</v>
      </c>
    </row>
    <row r="240" spans="3:11" x14ac:dyDescent="0.3">
      <c r="C240" s="38" t="s">
        <v>459</v>
      </c>
      <c r="E240" s="35" t="s">
        <v>91</v>
      </c>
      <c r="I240" s="38" t="s">
        <v>459</v>
      </c>
      <c r="J240" s="35" t="s">
        <v>93</v>
      </c>
      <c r="K240" s="11" t="s">
        <v>25</v>
      </c>
    </row>
    <row r="241" spans="3:11" x14ac:dyDescent="0.3">
      <c r="C241" s="38" t="s">
        <v>460</v>
      </c>
      <c r="E241" s="35" t="s">
        <v>91</v>
      </c>
      <c r="I241" s="38" t="s">
        <v>460</v>
      </c>
      <c r="J241" s="35" t="s">
        <v>93</v>
      </c>
      <c r="K241" s="11" t="s">
        <v>25</v>
      </c>
    </row>
    <row r="242" spans="3:11" x14ac:dyDescent="0.3">
      <c r="C242" s="38" t="s">
        <v>461</v>
      </c>
      <c r="E242" s="35" t="s">
        <v>91</v>
      </c>
      <c r="I242" s="38" t="s">
        <v>461</v>
      </c>
      <c r="J242" s="35" t="s">
        <v>93</v>
      </c>
      <c r="K242" s="11" t="s">
        <v>25</v>
      </c>
    </row>
    <row r="243" spans="3:11" x14ac:dyDescent="0.3">
      <c r="C243" s="38" t="s">
        <v>462</v>
      </c>
      <c r="E243" s="35" t="s">
        <v>91</v>
      </c>
      <c r="I243" s="38" t="s">
        <v>462</v>
      </c>
      <c r="J243" s="35" t="s">
        <v>93</v>
      </c>
      <c r="K243" s="11" t="s">
        <v>25</v>
      </c>
    </row>
    <row r="244" spans="3:11" x14ac:dyDescent="0.3">
      <c r="C244" s="34" t="s">
        <v>463</v>
      </c>
      <c r="E244" s="35" t="s">
        <v>91</v>
      </c>
      <c r="I244" s="34" t="s">
        <v>463</v>
      </c>
      <c r="J244" s="35" t="s">
        <v>93</v>
      </c>
      <c r="K244" s="11" t="s">
        <v>25</v>
      </c>
    </row>
    <row r="245" spans="3:11" x14ac:dyDescent="0.3">
      <c r="C245" s="34" t="s">
        <v>464</v>
      </c>
      <c r="E245" s="35" t="s">
        <v>91</v>
      </c>
      <c r="I245" s="34" t="s">
        <v>464</v>
      </c>
      <c r="J245" s="35" t="s">
        <v>93</v>
      </c>
      <c r="K245" s="11" t="s">
        <v>25</v>
      </c>
    </row>
    <row r="246" spans="3:11" x14ac:dyDescent="0.3">
      <c r="C246" s="34" t="s">
        <v>465</v>
      </c>
      <c r="E246" s="35" t="s">
        <v>91</v>
      </c>
      <c r="I246" s="34" t="s">
        <v>465</v>
      </c>
      <c r="J246" s="35" t="s">
        <v>93</v>
      </c>
      <c r="K246" s="11" t="s">
        <v>25</v>
      </c>
    </row>
    <row r="247" spans="3:11" x14ac:dyDescent="0.3">
      <c r="C247" s="39" t="s">
        <v>466</v>
      </c>
      <c r="E247" s="35" t="s">
        <v>41</v>
      </c>
      <c r="I247" s="39" t="s">
        <v>466</v>
      </c>
      <c r="J247" s="35" t="s">
        <v>86</v>
      </c>
      <c r="K247" s="11" t="s">
        <v>25</v>
      </c>
    </row>
    <row r="248" spans="3:11" x14ac:dyDescent="0.3">
      <c r="C248" s="39" t="s">
        <v>467</v>
      </c>
      <c r="E248" s="35" t="s">
        <v>41</v>
      </c>
      <c r="I248" s="39" t="s">
        <v>467</v>
      </c>
      <c r="J248" s="35" t="s">
        <v>86</v>
      </c>
      <c r="K248" s="11" t="s">
        <v>25</v>
      </c>
    </row>
    <row r="249" spans="3:11" x14ac:dyDescent="0.3">
      <c r="C249" s="39" t="s">
        <v>468</v>
      </c>
      <c r="E249" s="35" t="s">
        <v>41</v>
      </c>
      <c r="I249" s="39" t="s">
        <v>468</v>
      </c>
      <c r="J249" s="35" t="s">
        <v>86</v>
      </c>
      <c r="K249" s="11" t="s">
        <v>25</v>
      </c>
    </row>
    <row r="250" spans="3:11" x14ac:dyDescent="0.3">
      <c r="C250" s="34" t="s">
        <v>469</v>
      </c>
      <c r="E250" s="35" t="s">
        <v>91</v>
      </c>
      <c r="I250" s="34" t="s">
        <v>469</v>
      </c>
      <c r="J250" s="35" t="s">
        <v>93</v>
      </c>
      <c r="K250" s="11" t="s">
        <v>25</v>
      </c>
    </row>
    <row r="251" spans="3:11" x14ac:dyDescent="0.3">
      <c r="C251" s="34" t="s">
        <v>470</v>
      </c>
      <c r="E251" s="35" t="s">
        <v>91</v>
      </c>
      <c r="I251" s="34" t="s">
        <v>470</v>
      </c>
      <c r="J251" s="35" t="s">
        <v>93</v>
      </c>
      <c r="K251" s="11" t="s">
        <v>25</v>
      </c>
    </row>
    <row r="252" spans="3:11" x14ac:dyDescent="0.3">
      <c r="C252" s="34" t="s">
        <v>471</v>
      </c>
      <c r="E252" s="35" t="s">
        <v>91</v>
      </c>
      <c r="I252" s="34" t="s">
        <v>471</v>
      </c>
      <c r="J252" s="35" t="s">
        <v>93</v>
      </c>
      <c r="K252" s="11" t="s">
        <v>25</v>
      </c>
    </row>
    <row r="253" spans="3:11" x14ac:dyDescent="0.3">
      <c r="C253" s="34" t="s">
        <v>472</v>
      </c>
      <c r="E253" s="35" t="s">
        <v>91</v>
      </c>
      <c r="I253" s="34" t="s">
        <v>472</v>
      </c>
      <c r="J253" s="35" t="s">
        <v>93</v>
      </c>
      <c r="K253" s="11" t="s">
        <v>25</v>
      </c>
    </row>
    <row r="254" spans="3:11" x14ac:dyDescent="0.3">
      <c r="C254" s="34" t="s">
        <v>473</v>
      </c>
      <c r="E254" s="35" t="s">
        <v>91</v>
      </c>
      <c r="I254" s="34" t="s">
        <v>473</v>
      </c>
      <c r="J254" s="35" t="s">
        <v>93</v>
      </c>
      <c r="K254" s="11" t="s">
        <v>25</v>
      </c>
    </row>
    <row r="255" spans="3:11" x14ac:dyDescent="0.3">
      <c r="C255" s="34" t="s">
        <v>474</v>
      </c>
      <c r="E255" s="35" t="s">
        <v>91</v>
      </c>
      <c r="I255" s="34" t="s">
        <v>474</v>
      </c>
      <c r="J255" s="35" t="s">
        <v>93</v>
      </c>
      <c r="K255" s="11" t="s">
        <v>25</v>
      </c>
    </row>
    <row r="256" spans="3:11" x14ac:dyDescent="0.3">
      <c r="C256" s="34" t="s">
        <v>475</v>
      </c>
      <c r="E256" s="35" t="s">
        <v>91</v>
      </c>
      <c r="I256" s="34" t="s">
        <v>475</v>
      </c>
      <c r="J256" s="35" t="s">
        <v>93</v>
      </c>
      <c r="K256" s="11" t="s">
        <v>25</v>
      </c>
    </row>
    <row r="257" spans="3:11" x14ac:dyDescent="0.3">
      <c r="C257" s="34" t="s">
        <v>476</v>
      </c>
      <c r="E257" s="35" t="s">
        <v>91</v>
      </c>
      <c r="I257" s="34" t="s">
        <v>476</v>
      </c>
      <c r="J257" s="35" t="s">
        <v>93</v>
      </c>
      <c r="K257" s="11" t="s">
        <v>25</v>
      </c>
    </row>
    <row r="258" spans="3:11" x14ac:dyDescent="0.3">
      <c r="C258" s="34" t="s">
        <v>477</v>
      </c>
      <c r="E258" s="35" t="s">
        <v>91</v>
      </c>
      <c r="I258" s="34" t="s">
        <v>477</v>
      </c>
      <c r="J258" s="35" t="s">
        <v>93</v>
      </c>
      <c r="K258" s="11" t="s">
        <v>25</v>
      </c>
    </row>
    <row r="259" spans="3:11" x14ac:dyDescent="0.3">
      <c r="C259" s="34" t="s">
        <v>478</v>
      </c>
      <c r="E259" s="35" t="s">
        <v>91</v>
      </c>
      <c r="I259" s="34" t="s">
        <v>478</v>
      </c>
      <c r="J259" s="35" t="s">
        <v>93</v>
      </c>
      <c r="K259" s="11" t="s">
        <v>25</v>
      </c>
    </row>
    <row r="260" spans="3:11" x14ac:dyDescent="0.3">
      <c r="C260" s="34" t="s">
        <v>479</v>
      </c>
      <c r="E260" s="35" t="s">
        <v>91</v>
      </c>
      <c r="I260" s="34" t="s">
        <v>479</v>
      </c>
      <c r="J260" s="35" t="s">
        <v>93</v>
      </c>
      <c r="K260" s="11" t="s">
        <v>25</v>
      </c>
    </row>
    <row r="261" spans="3:11" x14ac:dyDescent="0.3">
      <c r="C261" s="34" t="s">
        <v>480</v>
      </c>
      <c r="E261" s="35" t="s">
        <v>91</v>
      </c>
      <c r="I261" s="34" t="s">
        <v>480</v>
      </c>
      <c r="J261" s="35" t="s">
        <v>93</v>
      </c>
      <c r="K261" s="11" t="s">
        <v>25</v>
      </c>
    </row>
    <row r="262" spans="3:11" x14ac:dyDescent="0.3">
      <c r="C262" s="38" t="s">
        <v>481</v>
      </c>
      <c r="E262" s="35" t="s">
        <v>91</v>
      </c>
      <c r="I262" s="38" t="s">
        <v>481</v>
      </c>
      <c r="J262" s="35" t="s">
        <v>93</v>
      </c>
      <c r="K262" s="11" t="s">
        <v>25</v>
      </c>
    </row>
    <row r="263" spans="3:11" x14ac:dyDescent="0.3">
      <c r="C263" s="38" t="s">
        <v>482</v>
      </c>
      <c r="E263" s="35" t="s">
        <v>91</v>
      </c>
      <c r="I263" s="38" t="s">
        <v>482</v>
      </c>
      <c r="J263" s="35" t="s">
        <v>93</v>
      </c>
      <c r="K263" s="11" t="s">
        <v>25</v>
      </c>
    </row>
    <row r="264" spans="3:11" x14ac:dyDescent="0.3">
      <c r="C264" s="38" t="s">
        <v>483</v>
      </c>
      <c r="E264" s="35" t="s">
        <v>91</v>
      </c>
      <c r="I264" s="38" t="s">
        <v>483</v>
      </c>
      <c r="J264" s="35" t="s">
        <v>93</v>
      </c>
      <c r="K264" s="11" t="s">
        <v>25</v>
      </c>
    </row>
    <row r="265" spans="3:11" x14ac:dyDescent="0.3">
      <c r="C265" s="38" t="s">
        <v>484</v>
      </c>
      <c r="E265" s="35" t="s">
        <v>91</v>
      </c>
      <c r="I265" s="38" t="s">
        <v>484</v>
      </c>
      <c r="J265" s="35" t="s">
        <v>93</v>
      </c>
      <c r="K265" s="11" t="s">
        <v>25</v>
      </c>
    </row>
    <row r="266" spans="3:11" x14ac:dyDescent="0.3">
      <c r="C266" s="34" t="s">
        <v>485</v>
      </c>
      <c r="E266" s="35" t="s">
        <v>91</v>
      </c>
      <c r="I266" s="34" t="s">
        <v>485</v>
      </c>
      <c r="J266" s="35" t="s">
        <v>93</v>
      </c>
      <c r="K266" s="11" t="s">
        <v>25</v>
      </c>
    </row>
    <row r="267" spans="3:11" x14ac:dyDescent="0.3">
      <c r="C267" s="38" t="s">
        <v>486</v>
      </c>
      <c r="E267" s="35" t="s">
        <v>91</v>
      </c>
      <c r="I267" s="38" t="s">
        <v>486</v>
      </c>
      <c r="J267" s="35" t="s">
        <v>93</v>
      </c>
      <c r="K267" s="11" t="s">
        <v>25</v>
      </c>
    </row>
    <row r="268" spans="3:11" x14ac:dyDescent="0.3">
      <c r="C268" s="40" t="s">
        <v>487</v>
      </c>
      <c r="E268" s="35" t="s">
        <v>91</v>
      </c>
      <c r="I268" s="40" t="s">
        <v>487</v>
      </c>
      <c r="J268" s="35" t="s">
        <v>93</v>
      </c>
      <c r="K268" s="11" t="s">
        <v>25</v>
      </c>
    </row>
    <row r="269" spans="3:11" x14ac:dyDescent="0.3">
      <c r="C269" s="40" t="s">
        <v>488</v>
      </c>
      <c r="E269" s="35" t="s">
        <v>91</v>
      </c>
      <c r="I269" s="40" t="s">
        <v>488</v>
      </c>
      <c r="J269" s="35" t="s">
        <v>93</v>
      </c>
      <c r="K269" s="11" t="s">
        <v>25</v>
      </c>
    </row>
    <row r="270" spans="3:11" x14ac:dyDescent="0.3">
      <c r="C270" s="40" t="s">
        <v>489</v>
      </c>
      <c r="E270" s="35" t="s">
        <v>91</v>
      </c>
      <c r="I270" s="40" t="s">
        <v>489</v>
      </c>
      <c r="J270" s="35" t="s">
        <v>93</v>
      </c>
      <c r="K270" s="11" t="s">
        <v>25</v>
      </c>
    </row>
    <row r="271" spans="3:11" x14ac:dyDescent="0.3">
      <c r="C271" s="38" t="s">
        <v>490</v>
      </c>
      <c r="E271" s="35" t="s">
        <v>91</v>
      </c>
      <c r="I271" s="38" t="s">
        <v>490</v>
      </c>
      <c r="J271" s="35" t="s">
        <v>93</v>
      </c>
      <c r="K271" s="11" t="s">
        <v>25</v>
      </c>
    </row>
    <row r="272" spans="3:11" x14ac:dyDescent="0.3">
      <c r="C272" s="40" t="s">
        <v>491</v>
      </c>
      <c r="E272" s="35" t="s">
        <v>91</v>
      </c>
      <c r="I272" s="40" t="s">
        <v>491</v>
      </c>
      <c r="J272" s="35" t="s">
        <v>93</v>
      </c>
      <c r="K272" s="11" t="s">
        <v>25</v>
      </c>
    </row>
    <row r="273" spans="3:11" x14ac:dyDescent="0.3">
      <c r="C273" s="40" t="s">
        <v>492</v>
      </c>
      <c r="E273" s="35" t="s">
        <v>91</v>
      </c>
      <c r="I273" s="40" t="s">
        <v>492</v>
      </c>
      <c r="J273" s="35" t="s">
        <v>93</v>
      </c>
      <c r="K273" s="11" t="s">
        <v>25</v>
      </c>
    </row>
    <row r="274" spans="3:11" x14ac:dyDescent="0.3">
      <c r="C274" s="34" t="s">
        <v>493</v>
      </c>
      <c r="E274" s="35" t="s">
        <v>91</v>
      </c>
      <c r="I274" s="34" t="s">
        <v>493</v>
      </c>
      <c r="J274" s="35" t="s">
        <v>93</v>
      </c>
      <c r="K274" s="11" t="s">
        <v>25</v>
      </c>
    </row>
    <row r="275" spans="3:11" x14ac:dyDescent="0.3">
      <c r="C275" s="34" t="s">
        <v>494</v>
      </c>
      <c r="E275" s="35" t="s">
        <v>91</v>
      </c>
      <c r="I275" s="34" t="s">
        <v>494</v>
      </c>
      <c r="J275" s="35" t="s">
        <v>93</v>
      </c>
      <c r="K275" s="11" t="s">
        <v>25</v>
      </c>
    </row>
    <row r="276" spans="3:11" x14ac:dyDescent="0.3">
      <c r="C276" s="34" t="s">
        <v>495</v>
      </c>
      <c r="E276" s="35" t="s">
        <v>91</v>
      </c>
      <c r="I276" s="34" t="s">
        <v>495</v>
      </c>
      <c r="J276" s="35" t="s">
        <v>93</v>
      </c>
      <c r="K276" s="11" t="s">
        <v>25</v>
      </c>
    </row>
    <row r="277" spans="3:11" x14ac:dyDescent="0.3">
      <c r="C277" s="34" t="s">
        <v>352</v>
      </c>
      <c r="E277" s="35" t="s">
        <v>91</v>
      </c>
      <c r="I277" s="34" t="s">
        <v>352</v>
      </c>
      <c r="J277" s="35" t="s">
        <v>93</v>
      </c>
      <c r="K277" s="11" t="s">
        <v>25</v>
      </c>
    </row>
    <row r="278" spans="3:11" x14ac:dyDescent="0.3">
      <c r="C278" s="34" t="s">
        <v>496</v>
      </c>
      <c r="E278" s="35" t="s">
        <v>91</v>
      </c>
      <c r="I278" s="34" t="s">
        <v>496</v>
      </c>
      <c r="J278" s="35" t="s">
        <v>93</v>
      </c>
      <c r="K278" s="11" t="s">
        <v>25</v>
      </c>
    </row>
    <row r="279" spans="3:11" x14ac:dyDescent="0.3">
      <c r="C279" s="34" t="s">
        <v>497</v>
      </c>
      <c r="E279" s="35" t="s">
        <v>91</v>
      </c>
      <c r="I279" s="34" t="s">
        <v>497</v>
      </c>
      <c r="J279" s="35" t="s">
        <v>93</v>
      </c>
      <c r="K279" s="11" t="s">
        <v>25</v>
      </c>
    </row>
    <row r="280" spans="3:11" x14ac:dyDescent="0.3">
      <c r="C280" s="34" t="s">
        <v>354</v>
      </c>
      <c r="E280" s="35" t="s">
        <v>91</v>
      </c>
      <c r="I280" s="34" t="s">
        <v>354</v>
      </c>
      <c r="J280" s="35" t="s">
        <v>93</v>
      </c>
      <c r="K280" s="11" t="s">
        <v>25</v>
      </c>
    </row>
    <row r="281" spans="3:11" x14ac:dyDescent="0.3">
      <c r="C281" s="34" t="s">
        <v>355</v>
      </c>
      <c r="E281" s="35" t="s">
        <v>91</v>
      </c>
      <c r="I281" s="34" t="s">
        <v>355</v>
      </c>
      <c r="J281" s="35" t="s">
        <v>93</v>
      </c>
      <c r="K281" s="11" t="s">
        <v>25</v>
      </c>
    </row>
    <row r="282" spans="3:11" x14ac:dyDescent="0.3">
      <c r="C282" s="34" t="s">
        <v>353</v>
      </c>
      <c r="E282" s="35" t="s">
        <v>91</v>
      </c>
      <c r="I282" s="34" t="s">
        <v>353</v>
      </c>
      <c r="J282" s="35" t="s">
        <v>93</v>
      </c>
      <c r="K282" s="11" t="s">
        <v>25</v>
      </c>
    </row>
    <row r="283" spans="3:11" x14ac:dyDescent="0.3">
      <c r="C283" s="34" t="s">
        <v>356</v>
      </c>
      <c r="E283" s="35" t="s">
        <v>91</v>
      </c>
      <c r="I283" s="34" t="s">
        <v>356</v>
      </c>
      <c r="J283" s="35" t="s">
        <v>93</v>
      </c>
      <c r="K283" s="11" t="s">
        <v>25</v>
      </c>
    </row>
    <row r="284" spans="3:11" x14ac:dyDescent="0.3">
      <c r="C284" s="34" t="s">
        <v>357</v>
      </c>
      <c r="E284" s="35" t="s">
        <v>91</v>
      </c>
      <c r="I284" s="34" t="s">
        <v>357</v>
      </c>
      <c r="J284" s="35" t="s">
        <v>93</v>
      </c>
      <c r="K284" s="11" t="s">
        <v>25</v>
      </c>
    </row>
    <row r="285" spans="3:11" x14ac:dyDescent="0.3">
      <c r="C285" s="34" t="s">
        <v>498</v>
      </c>
      <c r="E285" s="35" t="s">
        <v>91</v>
      </c>
      <c r="I285" s="34" t="s">
        <v>498</v>
      </c>
      <c r="J285" s="35" t="s">
        <v>93</v>
      </c>
      <c r="K285" s="11" t="s">
        <v>25</v>
      </c>
    </row>
    <row r="286" spans="3:11" x14ac:dyDescent="0.3">
      <c r="C286" s="34" t="s">
        <v>499</v>
      </c>
      <c r="E286" s="35" t="s">
        <v>91</v>
      </c>
      <c r="I286" s="34" t="s">
        <v>499</v>
      </c>
      <c r="J286" s="35" t="s">
        <v>93</v>
      </c>
      <c r="K286" s="11" t="s">
        <v>25</v>
      </c>
    </row>
    <row r="287" spans="3:11" x14ac:dyDescent="0.3">
      <c r="C287" s="34" t="s">
        <v>500</v>
      </c>
      <c r="E287" s="35" t="s">
        <v>91</v>
      </c>
      <c r="I287" s="34" t="s">
        <v>500</v>
      </c>
      <c r="J287" s="35" t="s">
        <v>93</v>
      </c>
      <c r="K287" s="11" t="s">
        <v>25</v>
      </c>
    </row>
    <row r="288" spans="3:11" x14ac:dyDescent="0.3">
      <c r="C288" s="34" t="s">
        <v>501</v>
      </c>
      <c r="E288" s="35" t="s">
        <v>91</v>
      </c>
      <c r="I288" s="34" t="s">
        <v>501</v>
      </c>
      <c r="J288" s="35" t="s">
        <v>93</v>
      </c>
      <c r="K288" s="11" t="s">
        <v>25</v>
      </c>
    </row>
    <row r="289" spans="3:11" x14ac:dyDescent="0.3">
      <c r="C289" s="34" t="s">
        <v>502</v>
      </c>
      <c r="E289" s="35" t="s">
        <v>91</v>
      </c>
      <c r="I289" s="34" t="s">
        <v>502</v>
      </c>
      <c r="J289" s="35" t="s">
        <v>93</v>
      </c>
      <c r="K289" s="11" t="s">
        <v>25</v>
      </c>
    </row>
    <row r="290" spans="3:11" x14ac:dyDescent="0.3">
      <c r="C290" s="34" t="s">
        <v>503</v>
      </c>
      <c r="E290" s="35" t="s">
        <v>91</v>
      </c>
      <c r="I290" s="34" t="s">
        <v>503</v>
      </c>
      <c r="J290" s="35" t="s">
        <v>93</v>
      </c>
      <c r="K290" s="11" t="s">
        <v>25</v>
      </c>
    </row>
    <row r="291" spans="3:11" x14ac:dyDescent="0.3">
      <c r="C291" s="34" t="s">
        <v>504</v>
      </c>
      <c r="E291" s="35" t="s">
        <v>91</v>
      </c>
      <c r="I291" s="34" t="s">
        <v>504</v>
      </c>
      <c r="J291" s="35" t="s">
        <v>93</v>
      </c>
      <c r="K291" s="11" t="s">
        <v>25</v>
      </c>
    </row>
    <row r="292" spans="3:11" x14ac:dyDescent="0.3">
      <c r="C292" s="34" t="s">
        <v>505</v>
      </c>
      <c r="E292" s="35" t="s">
        <v>91</v>
      </c>
      <c r="I292" s="34" t="s">
        <v>505</v>
      </c>
      <c r="J292" s="35" t="s">
        <v>93</v>
      </c>
      <c r="K292" s="11" t="s">
        <v>25</v>
      </c>
    </row>
    <row r="293" spans="3:11" x14ac:dyDescent="0.3">
      <c r="C293" s="34" t="s">
        <v>506</v>
      </c>
      <c r="E293" s="35" t="s">
        <v>91</v>
      </c>
      <c r="I293" s="34" t="s">
        <v>506</v>
      </c>
      <c r="J293" s="35" t="s">
        <v>93</v>
      </c>
      <c r="K293" s="11" t="s">
        <v>25</v>
      </c>
    </row>
    <row r="294" spans="3:11" x14ac:dyDescent="0.3">
      <c r="C294" s="34" t="s">
        <v>507</v>
      </c>
      <c r="E294" s="35" t="s">
        <v>91</v>
      </c>
      <c r="I294" s="34" t="s">
        <v>507</v>
      </c>
      <c r="J294" s="35" t="s">
        <v>93</v>
      </c>
      <c r="K294" s="11" t="s">
        <v>25</v>
      </c>
    </row>
    <row r="295" spans="3:11" x14ac:dyDescent="0.3">
      <c r="C295" s="34" t="s">
        <v>508</v>
      </c>
      <c r="E295" s="35" t="s">
        <v>91</v>
      </c>
      <c r="I295" s="34" t="s">
        <v>508</v>
      </c>
      <c r="J295" s="35" t="s">
        <v>93</v>
      </c>
      <c r="K295" s="11" t="s">
        <v>25</v>
      </c>
    </row>
    <row r="296" spans="3:11" x14ac:dyDescent="0.3">
      <c r="C296" s="34" t="s">
        <v>509</v>
      </c>
      <c r="E296" s="35" t="s">
        <v>91</v>
      </c>
      <c r="I296" s="34" t="s">
        <v>509</v>
      </c>
      <c r="J296" s="35" t="s">
        <v>93</v>
      </c>
      <c r="K296" s="11" t="s">
        <v>25</v>
      </c>
    </row>
    <row r="297" spans="3:11" x14ac:dyDescent="0.3">
      <c r="C297" s="34" t="s">
        <v>510</v>
      </c>
      <c r="E297" s="35" t="s">
        <v>91</v>
      </c>
      <c r="I297" s="34" t="s">
        <v>510</v>
      </c>
      <c r="J297" s="35" t="s">
        <v>93</v>
      </c>
      <c r="K297" s="11" t="s">
        <v>25</v>
      </c>
    </row>
    <row r="298" spans="3:11" x14ac:dyDescent="0.3">
      <c r="C298" s="34" t="s">
        <v>511</v>
      </c>
      <c r="E298" s="35" t="s">
        <v>91</v>
      </c>
      <c r="I298" s="34" t="s">
        <v>511</v>
      </c>
      <c r="J298" s="35" t="s">
        <v>93</v>
      </c>
      <c r="K298" s="11" t="s">
        <v>25</v>
      </c>
    </row>
    <row r="299" spans="3:11" x14ac:dyDescent="0.3">
      <c r="C299" s="34" t="s">
        <v>512</v>
      </c>
      <c r="E299" s="35" t="s">
        <v>91</v>
      </c>
      <c r="I299" s="34" t="s">
        <v>512</v>
      </c>
      <c r="J299" s="35" t="s">
        <v>93</v>
      </c>
      <c r="K299" s="11" t="s">
        <v>25</v>
      </c>
    </row>
    <row r="300" spans="3:11" x14ac:dyDescent="0.3">
      <c r="C300" s="34" t="s">
        <v>513</v>
      </c>
      <c r="E300" s="35" t="s">
        <v>91</v>
      </c>
      <c r="I300" s="34" t="s">
        <v>513</v>
      </c>
      <c r="J300" s="35" t="s">
        <v>93</v>
      </c>
      <c r="K300" s="11" t="s">
        <v>25</v>
      </c>
    </row>
    <row r="301" spans="3:11" x14ac:dyDescent="0.3">
      <c r="C301" s="34" t="s">
        <v>514</v>
      </c>
      <c r="E301" s="35" t="s">
        <v>91</v>
      </c>
      <c r="I301" s="34" t="s">
        <v>514</v>
      </c>
      <c r="J301" s="35" t="s">
        <v>93</v>
      </c>
      <c r="K301" s="11" t="s">
        <v>25</v>
      </c>
    </row>
    <row r="302" spans="3:11" x14ac:dyDescent="0.3">
      <c r="C302" s="34" t="s">
        <v>515</v>
      </c>
      <c r="E302" s="35" t="s">
        <v>91</v>
      </c>
      <c r="I302" s="34" t="s">
        <v>515</v>
      </c>
      <c r="J302" s="35" t="s">
        <v>93</v>
      </c>
      <c r="K302" s="11" t="s">
        <v>25</v>
      </c>
    </row>
    <row r="303" spans="3:11" x14ac:dyDescent="0.3">
      <c r="C303" s="34" t="s">
        <v>516</v>
      </c>
      <c r="E303" s="35" t="s">
        <v>91</v>
      </c>
      <c r="I303" s="34" t="s">
        <v>516</v>
      </c>
      <c r="J303" s="35" t="s">
        <v>93</v>
      </c>
      <c r="K303" s="11" t="s">
        <v>25</v>
      </c>
    </row>
    <row r="304" spans="3:11" x14ac:dyDescent="0.3">
      <c r="C304" s="34" t="s">
        <v>517</v>
      </c>
      <c r="E304" s="35" t="s">
        <v>91</v>
      </c>
      <c r="I304" s="34" t="s">
        <v>517</v>
      </c>
      <c r="J304" s="35" t="s">
        <v>93</v>
      </c>
      <c r="K304" s="11" t="s">
        <v>25</v>
      </c>
    </row>
    <row r="305" spans="3:11" x14ac:dyDescent="0.3">
      <c r="C305" s="34" t="s">
        <v>518</v>
      </c>
      <c r="E305" s="35" t="s">
        <v>91</v>
      </c>
      <c r="I305" s="34" t="s">
        <v>518</v>
      </c>
      <c r="J305" s="35" t="s">
        <v>93</v>
      </c>
      <c r="K305" s="11" t="s">
        <v>25</v>
      </c>
    </row>
    <row r="306" spans="3:11" x14ac:dyDescent="0.3">
      <c r="C306" s="34" t="s">
        <v>519</v>
      </c>
      <c r="E306" s="35" t="s">
        <v>91</v>
      </c>
      <c r="I306" s="34" t="s">
        <v>519</v>
      </c>
      <c r="J306" s="35" t="s">
        <v>93</v>
      </c>
      <c r="K306" s="11" t="s">
        <v>25</v>
      </c>
    </row>
    <row r="307" spans="3:11" x14ac:dyDescent="0.3">
      <c r="C307" s="34" t="s">
        <v>520</v>
      </c>
      <c r="E307" s="35" t="s">
        <v>91</v>
      </c>
      <c r="I307" s="34" t="s">
        <v>520</v>
      </c>
      <c r="J307" s="35" t="s">
        <v>93</v>
      </c>
      <c r="K307" s="11" t="s">
        <v>25</v>
      </c>
    </row>
    <row r="308" spans="3:11" x14ac:dyDescent="0.3">
      <c r="C308" s="34" t="s">
        <v>521</v>
      </c>
      <c r="E308" s="35" t="s">
        <v>91</v>
      </c>
      <c r="I308" s="34" t="s">
        <v>521</v>
      </c>
      <c r="J308" s="35" t="s">
        <v>93</v>
      </c>
      <c r="K308" s="11" t="s">
        <v>25</v>
      </c>
    </row>
    <row r="309" spans="3:11" x14ac:dyDescent="0.3">
      <c r="C309" s="34" t="s">
        <v>522</v>
      </c>
      <c r="E309" s="35" t="s">
        <v>91</v>
      </c>
      <c r="I309" s="34" t="s">
        <v>522</v>
      </c>
      <c r="J309" s="35" t="s">
        <v>93</v>
      </c>
      <c r="K309" s="11" t="s">
        <v>25</v>
      </c>
    </row>
    <row r="310" spans="3:11" x14ac:dyDescent="0.3">
      <c r="C310" s="34" t="s">
        <v>523</v>
      </c>
      <c r="E310" s="35" t="s">
        <v>91</v>
      </c>
      <c r="I310" s="34" t="s">
        <v>523</v>
      </c>
      <c r="J310" s="35" t="s">
        <v>93</v>
      </c>
      <c r="K310" s="11" t="s">
        <v>25</v>
      </c>
    </row>
    <row r="311" spans="3:11" x14ac:dyDescent="0.3">
      <c r="C311" s="34" t="s">
        <v>524</v>
      </c>
      <c r="E311" s="35" t="s">
        <v>91</v>
      </c>
      <c r="I311" s="34" t="s">
        <v>524</v>
      </c>
      <c r="J311" s="35" t="s">
        <v>93</v>
      </c>
      <c r="K311" s="11" t="s">
        <v>25</v>
      </c>
    </row>
    <row r="312" spans="3:11" x14ac:dyDescent="0.3">
      <c r="C312" s="34" t="s">
        <v>525</v>
      </c>
      <c r="E312" s="35" t="s">
        <v>91</v>
      </c>
      <c r="I312" s="34" t="s">
        <v>525</v>
      </c>
      <c r="J312" s="35" t="s">
        <v>93</v>
      </c>
      <c r="K312" s="11" t="s">
        <v>25</v>
      </c>
    </row>
    <row r="313" spans="3:11" x14ac:dyDescent="0.3">
      <c r="C313" s="34" t="s">
        <v>526</v>
      </c>
      <c r="E313" s="35" t="s">
        <v>91</v>
      </c>
      <c r="I313" s="34" t="s">
        <v>526</v>
      </c>
      <c r="J313" s="35" t="s">
        <v>93</v>
      </c>
      <c r="K313" s="11" t="s">
        <v>25</v>
      </c>
    </row>
    <row r="314" spans="3:11" x14ac:dyDescent="0.3">
      <c r="C314" s="34" t="s">
        <v>527</v>
      </c>
      <c r="E314" s="35" t="s">
        <v>91</v>
      </c>
      <c r="I314" s="34" t="s">
        <v>527</v>
      </c>
      <c r="J314" s="35" t="s">
        <v>93</v>
      </c>
      <c r="K314" s="11" t="s">
        <v>25</v>
      </c>
    </row>
    <row r="315" spans="3:11" x14ac:dyDescent="0.3">
      <c r="C315" s="34" t="s">
        <v>528</v>
      </c>
      <c r="E315" s="35" t="s">
        <v>91</v>
      </c>
      <c r="I315" s="34" t="s">
        <v>528</v>
      </c>
      <c r="J315" s="35" t="s">
        <v>93</v>
      </c>
      <c r="K315" s="11" t="s">
        <v>25</v>
      </c>
    </row>
    <row r="316" spans="3:11" x14ac:dyDescent="0.3">
      <c r="C316" s="34" t="s">
        <v>529</v>
      </c>
      <c r="E316" s="35" t="s">
        <v>91</v>
      </c>
      <c r="I316" s="34" t="s">
        <v>529</v>
      </c>
      <c r="J316" s="35" t="s">
        <v>93</v>
      </c>
      <c r="K316" s="11" t="s">
        <v>25</v>
      </c>
    </row>
    <row r="317" spans="3:11" x14ac:dyDescent="0.3">
      <c r="C317" s="34" t="s">
        <v>530</v>
      </c>
      <c r="E317" s="35" t="s">
        <v>91</v>
      </c>
      <c r="I317" s="34" t="s">
        <v>530</v>
      </c>
      <c r="J317" s="35" t="s">
        <v>93</v>
      </c>
      <c r="K317" s="11" t="s">
        <v>25</v>
      </c>
    </row>
    <row r="318" spans="3:11" x14ac:dyDescent="0.3">
      <c r="C318" s="34" t="s">
        <v>531</v>
      </c>
      <c r="E318" s="35" t="s">
        <v>91</v>
      </c>
      <c r="I318" s="34" t="s">
        <v>531</v>
      </c>
      <c r="J318" s="35" t="s">
        <v>93</v>
      </c>
      <c r="K318" s="11" t="s">
        <v>25</v>
      </c>
    </row>
    <row r="319" spans="3:11" x14ac:dyDescent="0.3">
      <c r="C319" s="34" t="s">
        <v>532</v>
      </c>
      <c r="E319" s="35" t="s">
        <v>91</v>
      </c>
      <c r="I319" s="34" t="s">
        <v>532</v>
      </c>
      <c r="J319" s="35" t="s">
        <v>93</v>
      </c>
      <c r="K319" s="11" t="s">
        <v>25</v>
      </c>
    </row>
    <row r="320" spans="3:11" x14ac:dyDescent="0.3">
      <c r="C320" s="34" t="s">
        <v>533</v>
      </c>
      <c r="E320" s="35" t="s">
        <v>91</v>
      </c>
      <c r="I320" s="34" t="s">
        <v>533</v>
      </c>
      <c r="J320" s="35" t="s">
        <v>93</v>
      </c>
      <c r="K320" s="11" t="s">
        <v>25</v>
      </c>
    </row>
    <row r="321" spans="3:11" x14ac:dyDescent="0.3">
      <c r="C321" s="34" t="s">
        <v>534</v>
      </c>
      <c r="E321" s="35" t="s">
        <v>91</v>
      </c>
      <c r="I321" s="34" t="s">
        <v>534</v>
      </c>
      <c r="J321" s="35" t="s">
        <v>93</v>
      </c>
      <c r="K321" s="11" t="s">
        <v>25</v>
      </c>
    </row>
    <row r="322" spans="3:11" x14ac:dyDescent="0.3">
      <c r="C322" s="36" t="s">
        <v>535</v>
      </c>
      <c r="E322" s="35" t="s">
        <v>41</v>
      </c>
      <c r="I322" s="36" t="s">
        <v>535</v>
      </c>
      <c r="J322" s="35" t="s">
        <v>86</v>
      </c>
      <c r="K322" s="11" t="s">
        <v>25</v>
      </c>
    </row>
    <row r="323" spans="3:11" x14ac:dyDescent="0.3">
      <c r="C323" s="36" t="s">
        <v>536</v>
      </c>
      <c r="E323" s="35" t="s">
        <v>41</v>
      </c>
      <c r="I323" s="36" t="s">
        <v>536</v>
      </c>
      <c r="J323" s="35" t="s">
        <v>304</v>
      </c>
      <c r="K323" s="11" t="s">
        <v>25</v>
      </c>
    </row>
    <row r="324" spans="3:11" x14ac:dyDescent="0.3">
      <c r="C324" s="34" t="s">
        <v>537</v>
      </c>
      <c r="E324" s="35" t="s">
        <v>538</v>
      </c>
      <c r="I324" s="34" t="s">
        <v>537</v>
      </c>
      <c r="J324" s="35" t="s">
        <v>538</v>
      </c>
      <c r="K324" s="11" t="s">
        <v>25</v>
      </c>
    </row>
    <row r="325" spans="3:11" x14ac:dyDescent="0.3">
      <c r="C325" s="34" t="s">
        <v>539</v>
      </c>
      <c r="E325" s="35" t="s">
        <v>538</v>
      </c>
      <c r="I325" s="34" t="s">
        <v>539</v>
      </c>
      <c r="J325" s="35" t="s">
        <v>538</v>
      </c>
      <c r="K325" s="11" t="s">
        <v>25</v>
      </c>
    </row>
    <row r="326" spans="3:11" x14ac:dyDescent="0.3">
      <c r="C326" s="34" t="s">
        <v>540</v>
      </c>
      <c r="E326" s="35" t="s">
        <v>538</v>
      </c>
      <c r="I326" s="34" t="s">
        <v>540</v>
      </c>
      <c r="J326" s="35" t="s">
        <v>538</v>
      </c>
      <c r="K326" s="11" t="s">
        <v>25</v>
      </c>
    </row>
    <row r="327" spans="3:11" x14ac:dyDescent="0.3">
      <c r="C327" s="34" t="s">
        <v>541</v>
      </c>
      <c r="E327" s="35" t="s">
        <v>538</v>
      </c>
      <c r="I327" s="34" t="s">
        <v>541</v>
      </c>
      <c r="J327" s="35" t="s">
        <v>538</v>
      </c>
      <c r="K327" s="11" t="s">
        <v>25</v>
      </c>
    </row>
    <row r="328" spans="3:11" x14ac:dyDescent="0.3">
      <c r="C328" s="34" t="s">
        <v>542</v>
      </c>
      <c r="E328" s="35" t="s">
        <v>538</v>
      </c>
      <c r="I328" s="34" t="s">
        <v>542</v>
      </c>
      <c r="J328" s="35" t="s">
        <v>538</v>
      </c>
      <c r="K328" s="11" t="s">
        <v>25</v>
      </c>
    </row>
    <row r="329" spans="3:11" x14ac:dyDescent="0.3">
      <c r="C329" s="34" t="s">
        <v>543</v>
      </c>
      <c r="E329" s="35" t="s">
        <v>538</v>
      </c>
      <c r="I329" s="34" t="s">
        <v>543</v>
      </c>
      <c r="J329" s="35" t="s">
        <v>538</v>
      </c>
      <c r="K329" s="11" t="s">
        <v>25</v>
      </c>
    </row>
    <row r="330" spans="3:11" x14ac:dyDescent="0.3">
      <c r="C330" s="34" t="s">
        <v>544</v>
      </c>
      <c r="E330" s="35" t="s">
        <v>538</v>
      </c>
      <c r="I330" s="34" t="s">
        <v>544</v>
      </c>
      <c r="J330" s="35" t="s">
        <v>538</v>
      </c>
      <c r="K330" s="11" t="s">
        <v>25</v>
      </c>
    </row>
    <row r="331" spans="3:11" x14ac:dyDescent="0.3">
      <c r="C331" s="34" t="s">
        <v>545</v>
      </c>
      <c r="E331" s="35" t="s">
        <v>538</v>
      </c>
      <c r="I331" s="34" t="s">
        <v>545</v>
      </c>
      <c r="J331" s="35" t="s">
        <v>538</v>
      </c>
      <c r="K331" s="11" t="s">
        <v>25</v>
      </c>
    </row>
    <row r="332" spans="3:11" x14ac:dyDescent="0.3">
      <c r="C332" s="34" t="s">
        <v>546</v>
      </c>
      <c r="E332" s="35" t="s">
        <v>538</v>
      </c>
      <c r="I332" s="34" t="s">
        <v>546</v>
      </c>
      <c r="J332" s="35" t="s">
        <v>538</v>
      </c>
      <c r="K332" s="11" t="s">
        <v>25</v>
      </c>
    </row>
    <row r="333" spans="3:11" x14ac:dyDescent="0.3">
      <c r="C333" s="34" t="s">
        <v>547</v>
      </c>
      <c r="E333" s="35" t="s">
        <v>538</v>
      </c>
      <c r="I333" s="34" t="s">
        <v>547</v>
      </c>
      <c r="J333" s="35" t="s">
        <v>538</v>
      </c>
      <c r="K333" s="11" t="s">
        <v>25</v>
      </c>
    </row>
    <row r="334" spans="3:11" x14ac:dyDescent="0.3">
      <c r="C334" s="34" t="s">
        <v>548</v>
      </c>
      <c r="E334" s="35" t="s">
        <v>91</v>
      </c>
      <c r="I334" s="34" t="s">
        <v>548</v>
      </c>
      <c r="J334" s="35" t="s">
        <v>549</v>
      </c>
      <c r="K334" s="11" t="s">
        <v>25</v>
      </c>
    </row>
    <row r="335" spans="3:11" x14ac:dyDescent="0.3">
      <c r="C335" s="34" t="s">
        <v>550</v>
      </c>
      <c r="E335" s="35" t="s">
        <v>91</v>
      </c>
      <c r="I335" s="34" t="s">
        <v>550</v>
      </c>
      <c r="J335" s="35" t="s">
        <v>549</v>
      </c>
      <c r="K335" s="11" t="s">
        <v>25</v>
      </c>
    </row>
    <row r="336" spans="3:11" x14ac:dyDescent="0.3">
      <c r="C336" s="34" t="s">
        <v>551</v>
      </c>
      <c r="E336" s="35" t="s">
        <v>91</v>
      </c>
      <c r="I336" s="34" t="s">
        <v>551</v>
      </c>
      <c r="J336" s="35" t="s">
        <v>549</v>
      </c>
      <c r="K336" s="11" t="s">
        <v>25</v>
      </c>
    </row>
    <row r="337" spans="3:11" x14ac:dyDescent="0.3">
      <c r="C337" s="34" t="s">
        <v>552</v>
      </c>
      <c r="E337" s="35" t="s">
        <v>91</v>
      </c>
      <c r="I337" s="34" t="s">
        <v>552</v>
      </c>
      <c r="J337" s="35" t="s">
        <v>549</v>
      </c>
      <c r="K337" s="11" t="s">
        <v>25</v>
      </c>
    </row>
    <row r="338" spans="3:11" x14ac:dyDescent="0.3">
      <c r="C338" s="34" t="s">
        <v>553</v>
      </c>
      <c r="E338" s="35" t="s">
        <v>91</v>
      </c>
      <c r="I338" s="34" t="s">
        <v>553</v>
      </c>
      <c r="J338" s="35" t="s">
        <v>549</v>
      </c>
      <c r="K338" s="11" t="s">
        <v>25</v>
      </c>
    </row>
    <row r="339" spans="3:11" x14ac:dyDescent="0.3">
      <c r="C339" s="34" t="s">
        <v>110</v>
      </c>
      <c r="E339" s="35" t="s">
        <v>91</v>
      </c>
      <c r="I339" s="34" t="s">
        <v>110</v>
      </c>
      <c r="J339" s="35" t="s">
        <v>93</v>
      </c>
      <c r="K339" s="11" t="s">
        <v>25</v>
      </c>
    </row>
    <row r="340" spans="3:11" x14ac:dyDescent="0.3">
      <c r="C340" s="34" t="s">
        <v>554</v>
      </c>
      <c r="E340" s="35" t="s">
        <v>91</v>
      </c>
      <c r="I340" s="34" t="s">
        <v>554</v>
      </c>
      <c r="J340" s="35" t="s">
        <v>93</v>
      </c>
      <c r="K340" s="11" t="s">
        <v>25</v>
      </c>
    </row>
    <row r="341" spans="3:11" x14ac:dyDescent="0.3">
      <c r="C341" s="34" t="s">
        <v>555</v>
      </c>
      <c r="E341" s="35" t="s">
        <v>91</v>
      </c>
      <c r="I341" s="34" t="s">
        <v>555</v>
      </c>
      <c r="J341" s="35" t="s">
        <v>93</v>
      </c>
      <c r="K341" s="11" t="s">
        <v>25</v>
      </c>
    </row>
    <row r="342" spans="3:11" x14ac:dyDescent="0.3">
      <c r="C342" s="35" t="s">
        <v>556</v>
      </c>
      <c r="E342" s="35" t="s">
        <v>91</v>
      </c>
      <c r="I342" s="35" t="s">
        <v>556</v>
      </c>
      <c r="J342" s="35" t="s">
        <v>93</v>
      </c>
      <c r="K342" s="11" t="s">
        <v>25</v>
      </c>
    </row>
    <row r="343" spans="3:11" x14ac:dyDescent="0.3">
      <c r="C343" s="35" t="s">
        <v>557</v>
      </c>
      <c r="E343" s="35" t="s">
        <v>91</v>
      </c>
      <c r="I343" s="35" t="s">
        <v>557</v>
      </c>
      <c r="J343" s="35" t="s">
        <v>93</v>
      </c>
      <c r="K343" s="11" t="s">
        <v>25</v>
      </c>
    </row>
    <row r="344" spans="3:11" x14ac:dyDescent="0.3">
      <c r="C344" s="35" t="s">
        <v>558</v>
      </c>
      <c r="E344" s="35" t="s">
        <v>41</v>
      </c>
      <c r="I344" s="35" t="s">
        <v>558</v>
      </c>
      <c r="J344" s="35" t="s">
        <v>86</v>
      </c>
      <c r="K344" s="11" t="s">
        <v>25</v>
      </c>
    </row>
    <row r="345" spans="3:11" x14ac:dyDescent="0.3">
      <c r="C345" t="s">
        <v>560</v>
      </c>
      <c r="E345" s="35" t="s">
        <v>41</v>
      </c>
      <c r="I345" t="s">
        <v>560</v>
      </c>
      <c r="J345" s="35" t="s">
        <v>86</v>
      </c>
      <c r="K345" s="11" t="s">
        <v>25</v>
      </c>
    </row>
    <row r="346" spans="3:11" x14ac:dyDescent="0.3">
      <c r="I346" s="41" t="s">
        <v>561</v>
      </c>
      <c r="J346" s="35" t="s">
        <v>570</v>
      </c>
      <c r="K346" s="11" t="s">
        <v>25</v>
      </c>
    </row>
    <row r="347" spans="3:11" x14ac:dyDescent="0.3">
      <c r="I347" s="42" t="s">
        <v>562</v>
      </c>
      <c r="J347" s="35" t="s">
        <v>570</v>
      </c>
      <c r="K347" s="11" t="s">
        <v>25</v>
      </c>
    </row>
    <row r="348" spans="3:11" x14ac:dyDescent="0.3">
      <c r="I348" s="42" t="s">
        <v>563</v>
      </c>
      <c r="J348" s="35" t="s">
        <v>570</v>
      </c>
      <c r="K348" s="11" t="s">
        <v>25</v>
      </c>
    </row>
    <row r="349" spans="3:11" x14ac:dyDescent="0.3">
      <c r="I349" s="42" t="s">
        <v>564</v>
      </c>
      <c r="J349" s="35" t="s">
        <v>570</v>
      </c>
      <c r="K349" s="11" t="s">
        <v>25</v>
      </c>
    </row>
    <row r="350" spans="3:11" x14ac:dyDescent="0.3">
      <c r="I350" s="42" t="s">
        <v>565</v>
      </c>
      <c r="J350" s="35" t="s">
        <v>549</v>
      </c>
      <c r="K350" s="11" t="s">
        <v>25</v>
      </c>
    </row>
    <row r="351" spans="3:11" x14ac:dyDescent="0.3">
      <c r="I351" s="42" t="s">
        <v>566</v>
      </c>
      <c r="J351" s="35" t="s">
        <v>570</v>
      </c>
      <c r="K351" s="11" t="s">
        <v>25</v>
      </c>
    </row>
    <row r="352" spans="3:11" x14ac:dyDescent="0.3">
      <c r="I352" s="42" t="s">
        <v>567</v>
      </c>
      <c r="J352" s="35" t="s">
        <v>570</v>
      </c>
      <c r="K352" s="11" t="s">
        <v>25</v>
      </c>
    </row>
    <row r="353" spans="9:11" x14ac:dyDescent="0.3">
      <c r="I353" s="42" t="s">
        <v>568</v>
      </c>
      <c r="J353" s="35" t="s">
        <v>570</v>
      </c>
      <c r="K353" s="11" t="s">
        <v>25</v>
      </c>
    </row>
    <row r="354" spans="9:11" x14ac:dyDescent="0.3">
      <c r="I354" s="42" t="s">
        <v>569</v>
      </c>
      <c r="J354" s="35" t="s">
        <v>570</v>
      </c>
      <c r="K354" s="11" t="s">
        <v>25</v>
      </c>
    </row>
  </sheetData>
  <sortState xmlns:xlrd2="http://schemas.microsoft.com/office/spreadsheetml/2017/richdata2" ref="A2:P72">
    <sortCondition ref="E11:E72"/>
  </sortState>
  <phoneticPr fontId="9" type="noConversion"/>
  <conditionalFormatting sqref="C2">
    <cfRule type="duplicateValues" dxfId="33" priority="26"/>
  </conditionalFormatting>
  <conditionalFormatting sqref="C3:C4">
    <cfRule type="duplicateValues" dxfId="32" priority="25"/>
  </conditionalFormatting>
  <conditionalFormatting sqref="C5">
    <cfRule type="duplicateValues" dxfId="31" priority="24"/>
  </conditionalFormatting>
  <conditionalFormatting sqref="C6 C11 C13 C15 C17 C20 C23">
    <cfRule type="duplicateValues" dxfId="30" priority="27"/>
  </conditionalFormatting>
  <conditionalFormatting sqref="C7:C10">
    <cfRule type="duplicateValues" dxfId="29" priority="23"/>
  </conditionalFormatting>
  <conditionalFormatting sqref="C12">
    <cfRule type="duplicateValues" dxfId="28" priority="22"/>
  </conditionalFormatting>
  <conditionalFormatting sqref="C14">
    <cfRule type="duplicateValues" dxfId="27" priority="21"/>
  </conditionalFormatting>
  <conditionalFormatting sqref="C16">
    <cfRule type="duplicateValues" dxfId="26" priority="20"/>
  </conditionalFormatting>
  <conditionalFormatting sqref="C18:C19">
    <cfRule type="duplicateValues" dxfId="25" priority="19"/>
  </conditionalFormatting>
  <conditionalFormatting sqref="C21:C22">
    <cfRule type="duplicateValues" dxfId="24" priority="18"/>
  </conditionalFormatting>
  <conditionalFormatting sqref="C25">
    <cfRule type="duplicateValues" dxfId="23" priority="16"/>
  </conditionalFormatting>
  <conditionalFormatting sqref="C28:C29">
    <cfRule type="duplicateValues" dxfId="22" priority="15"/>
  </conditionalFormatting>
  <conditionalFormatting sqref="C30">
    <cfRule type="duplicateValues" dxfId="21" priority="3"/>
  </conditionalFormatting>
  <conditionalFormatting sqref="C32">
    <cfRule type="duplicateValues" dxfId="20" priority="14"/>
  </conditionalFormatting>
  <conditionalFormatting sqref="C39:C43">
    <cfRule type="duplicateValues" dxfId="19" priority="13"/>
  </conditionalFormatting>
  <conditionalFormatting sqref="C44:C45">
    <cfRule type="duplicateValues" dxfId="18" priority="12"/>
  </conditionalFormatting>
  <conditionalFormatting sqref="C47:C52">
    <cfRule type="duplicateValues" dxfId="17" priority="11"/>
  </conditionalFormatting>
  <conditionalFormatting sqref="C53">
    <cfRule type="duplicateValues" dxfId="16" priority="10"/>
  </conditionalFormatting>
  <conditionalFormatting sqref="C54:C55 C46">
    <cfRule type="duplicateValues" dxfId="15" priority="33"/>
  </conditionalFormatting>
  <conditionalFormatting sqref="C56:C57">
    <cfRule type="duplicateValues" dxfId="14" priority="9"/>
  </conditionalFormatting>
  <conditionalFormatting sqref="C58:C59">
    <cfRule type="duplicateValues" dxfId="13" priority="8"/>
  </conditionalFormatting>
  <conditionalFormatting sqref="C60:C62">
    <cfRule type="duplicateValues" dxfId="12" priority="7"/>
  </conditionalFormatting>
  <conditionalFormatting sqref="C63">
    <cfRule type="duplicateValues" dxfId="11" priority="6"/>
  </conditionalFormatting>
  <conditionalFormatting sqref="C65:C66">
    <cfRule type="duplicateValues" dxfId="10" priority="5"/>
  </conditionalFormatting>
  <conditionalFormatting sqref="C67 C64">
    <cfRule type="duplicateValues" dxfId="9" priority="34"/>
  </conditionalFormatting>
  <conditionalFormatting sqref="C68:C69 C1 C24 C26:C27 C31 C33:C38 C41:C43 C72">
    <cfRule type="duplicateValues" dxfId="8" priority="28"/>
  </conditionalFormatting>
  <conditionalFormatting sqref="C70:C71">
    <cfRule type="duplicateValues" dxfId="7" priority="4"/>
  </conditionalFormatting>
  <conditionalFormatting sqref="C285:C344 C278:C279 C73:C276">
    <cfRule type="duplicateValues" dxfId="6" priority="1"/>
  </conditionalFormatting>
  <conditionalFormatting sqref="I25">
    <cfRule type="duplicateValues" dxfId="5" priority="17"/>
  </conditionalFormatting>
  <conditionalFormatting sqref="I34">
    <cfRule type="duplicateValues" dxfId="4" priority="29"/>
  </conditionalFormatting>
  <conditionalFormatting sqref="I36">
    <cfRule type="duplicateValues" dxfId="3" priority="30"/>
  </conditionalFormatting>
  <conditionalFormatting sqref="I37">
    <cfRule type="duplicateValues" dxfId="2" priority="31"/>
  </conditionalFormatting>
  <conditionalFormatting sqref="I41:I42">
    <cfRule type="duplicateValues" dxfId="1" priority="32"/>
  </conditionalFormatting>
  <conditionalFormatting sqref="I285:I344 I278:I279 I73:I2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Madonna, Elise M</dc:creator>
  <cp:lastModifiedBy>Nudurupati, Sai</cp:lastModifiedBy>
  <dcterms:created xsi:type="dcterms:W3CDTF">2024-12-18T19:34:34Z</dcterms:created>
  <dcterms:modified xsi:type="dcterms:W3CDTF">2026-02-26T23:13:07Z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2026-02-26T22:50:49Z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5f4bbd89-5f68-4df9-9734-977003b1d694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