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2312387baed822/Documents/"/>
    </mc:Choice>
  </mc:AlternateContent>
  <xr:revisionPtr revIDLastSave="124" documentId="8_{38A7C768-DA9D-426F-93CE-77FB7F47DD12}" xr6:coauthVersionLast="47" xr6:coauthVersionMax="47" xr10:uidLastSave="{698D74C8-2E61-4930-955C-B19E4C632963}"/>
  <bookViews>
    <workbookView xWindow="-108" yWindow="-108" windowWidth="23256" windowHeight="12456" xr2:uid="{55D4BE20-0A1D-42B2-A3C1-AD4707F5F202}"/>
  </bookViews>
  <sheets>
    <sheet name="dashboard" sheetId="4" r:id="rId1"/>
    <sheet name="pivot" sheetId="8" r:id="rId2"/>
    <sheet name="superstore_sales" sheetId="3" r:id="rId3"/>
  </sheets>
  <definedNames>
    <definedName name="ExternalData_1" localSheetId="2" hidden="1">superstore_sales!$A$1:$K$5001</definedName>
  </definedNames>
  <calcPr calcId="191029"/>
  <pivotCaches>
    <pivotCache cacheId="18" r:id="rId4"/>
    <pivotCache cacheId="5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EF1DC-D8CA-4BD1-8930-A69F41B8F942}" keepAlive="1" name="Query - superstore_sales" description="Connection to the 'superstore_sales' query in the workbook." type="5" refreshedVersion="8" background="1" saveData="1">
    <dbPr connection="Provider=Microsoft.Mashup.OleDb.1;Data Source=$Workbook$;Location=superstore_sales;Extended Properties=&quot;&quot;" command="SELECT * FROM [superstore_sales]"/>
  </connection>
  <connection id="2" xr16:uid="{72E3511E-D2B3-4B58-B4A6-7B8E6887F261}" keepAlive="1" name="Query - train" description="Connection to the 'train' query in the workbook." type="5" refreshedVersion="0" background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<sst xmlns="http://schemas.openxmlformats.org/spreadsheetml/2006/main" count="25065" uniqueCount="5053">
  <si>
    <t>Order ID</t>
  </si>
  <si>
    <t>Order Date</t>
  </si>
  <si>
    <t>Ship Date</t>
  </si>
  <si>
    <t>Segment</t>
  </si>
  <si>
    <t>Region</t>
  </si>
  <si>
    <t>Category</t>
  </si>
  <si>
    <t>Sub-Category</t>
  </si>
  <si>
    <t>Sales</t>
  </si>
  <si>
    <t>Consumer</t>
  </si>
  <si>
    <t>South</t>
  </si>
  <si>
    <t>Furniture</t>
  </si>
  <si>
    <t>Bookcases</t>
  </si>
  <si>
    <t>Chairs</t>
  </si>
  <si>
    <t>Corporate</t>
  </si>
  <si>
    <t>West</t>
  </si>
  <si>
    <t>Office Supplies</t>
  </si>
  <si>
    <t>Tables</t>
  </si>
  <si>
    <t>Storage</t>
  </si>
  <si>
    <t>Furnishings</t>
  </si>
  <si>
    <t>Technology</t>
  </si>
  <si>
    <t>Phones</t>
  </si>
  <si>
    <t>Binders</t>
  </si>
  <si>
    <t>Paper</t>
  </si>
  <si>
    <t>Home Office</t>
  </si>
  <si>
    <t>Central</t>
  </si>
  <si>
    <t>East</t>
  </si>
  <si>
    <t>Accessories</t>
  </si>
  <si>
    <t>Machines</t>
  </si>
  <si>
    <t>Row Labels</t>
  </si>
  <si>
    <t>Sum of Sales</t>
  </si>
  <si>
    <t>Grand Total</t>
  </si>
  <si>
    <t>Quantity</t>
  </si>
  <si>
    <t>Discount</t>
  </si>
  <si>
    <t>Profit</t>
  </si>
  <si>
    <t>ORD-2141</t>
  </si>
  <si>
    <t>ORD-2884</t>
  </si>
  <si>
    <t>ORD-2883</t>
  </si>
  <si>
    <t>ORD-3787</t>
  </si>
  <si>
    <t>ORD-4916</t>
  </si>
  <si>
    <t>ORD-5752</t>
  </si>
  <si>
    <t>ORD-5994</t>
  </si>
  <si>
    <t>ORD-1663</t>
  </si>
  <si>
    <t>ORD-2350</t>
  </si>
  <si>
    <t>ORD-4788</t>
  </si>
  <si>
    <t>ORD-1972</t>
  </si>
  <si>
    <t>ORD-5770</t>
  </si>
  <si>
    <t>ORD-1732</t>
  </si>
  <si>
    <t>ORD-5046</t>
  </si>
  <si>
    <t>ORD-1381</t>
  </si>
  <si>
    <t>ORD-5214</t>
  </si>
  <si>
    <t>ORD-1088</t>
  </si>
  <si>
    <t>Computers</t>
  </si>
  <si>
    <t>ORD-1710</t>
  </si>
  <si>
    <t>ORD-1716</t>
  </si>
  <si>
    <t>ORD-3976</t>
  </si>
  <si>
    <t>Pens</t>
  </si>
  <si>
    <t>ORD-2095</t>
  </si>
  <si>
    <t>ORD-3424</t>
  </si>
  <si>
    <t>ORD-2440</t>
  </si>
  <si>
    <t>ORD-2372</t>
  </si>
  <si>
    <t>ORD-1827</t>
  </si>
  <si>
    <t>ORD-4139</t>
  </si>
  <si>
    <t>ORD-5727</t>
  </si>
  <si>
    <t>ORD-2682</t>
  </si>
  <si>
    <t>ORD-3263</t>
  </si>
  <si>
    <t>ORD-4184</t>
  </si>
  <si>
    <t>ORD-2882</t>
  </si>
  <si>
    <t>ORD-1118</t>
  </si>
  <si>
    <t>ORD-4654</t>
  </si>
  <si>
    <t>ORD-4035</t>
  </si>
  <si>
    <t>ORD-3281</t>
  </si>
  <si>
    <t>ORD-3702</t>
  </si>
  <si>
    <t>ORD-5778</t>
  </si>
  <si>
    <t>ORD-5234</t>
  </si>
  <si>
    <t>ORD-3548</t>
  </si>
  <si>
    <t>ORD-4473</t>
  </si>
  <si>
    <t>ORD-2831</t>
  </si>
  <si>
    <t>ORD-2913</t>
  </si>
  <si>
    <t>ORD-1549</t>
  </si>
  <si>
    <t>ORD-4429</t>
  </si>
  <si>
    <t>ORD-2112</t>
  </si>
  <si>
    <t>ORD-5464</t>
  </si>
  <si>
    <t>ORD-5518</t>
  </si>
  <si>
    <t>ORD-1172</t>
  </si>
  <si>
    <t>ORD-2526</t>
  </si>
  <si>
    <t>ORD-2664</t>
  </si>
  <si>
    <t>ORD-5845</t>
  </si>
  <si>
    <t>ORD-4699</t>
  </si>
  <si>
    <t>ORD-1832</t>
  </si>
  <si>
    <t>ORD-4201</t>
  </si>
  <si>
    <t>ORD-4083</t>
  </si>
  <si>
    <t>ORD-4593</t>
  </si>
  <si>
    <t>ORD-1205</t>
  </si>
  <si>
    <t>ORD-1184</t>
  </si>
  <si>
    <t>ORD-5142</t>
  </si>
  <si>
    <t>ORD-4061</t>
  </si>
  <si>
    <t>ORD-5860</t>
  </si>
  <si>
    <t>ORD-4604</t>
  </si>
  <si>
    <t>ORD-2186</t>
  </si>
  <si>
    <t>ORD-5087</t>
  </si>
  <si>
    <t>ORD-4605</t>
  </si>
  <si>
    <t>ORD-5950</t>
  </si>
  <si>
    <t>ORD-1834</t>
  </si>
  <si>
    <t>ORD-1662</t>
  </si>
  <si>
    <t>ORD-3320</t>
  </si>
  <si>
    <t>ORD-4104</t>
  </si>
  <si>
    <t>ORD-2739</t>
  </si>
  <si>
    <t>ORD-2976</t>
  </si>
  <si>
    <t>ORD-3363</t>
  </si>
  <si>
    <t>ORD-1350</t>
  </si>
  <si>
    <t>ORD-1721</t>
  </si>
  <si>
    <t>ORD-1252</t>
  </si>
  <si>
    <t>ORD-1182</t>
  </si>
  <si>
    <t>ORD-5516</t>
  </si>
  <si>
    <t>ORD-1453</t>
  </si>
  <si>
    <t>ORD-2108</t>
  </si>
  <si>
    <t>ORD-2754</t>
  </si>
  <si>
    <t>ORD-1364</t>
  </si>
  <si>
    <t>ORD-4711</t>
  </si>
  <si>
    <t>ORD-1012</t>
  </si>
  <si>
    <t>ORD-2336</t>
  </si>
  <si>
    <t>ORD-5699</t>
  </si>
  <si>
    <t>ORD-2584</t>
  </si>
  <si>
    <t>ORD-4496</t>
  </si>
  <si>
    <t>ORD-5673</t>
  </si>
  <si>
    <t>ORD-1634</t>
  </si>
  <si>
    <t>ORD-3220</t>
  </si>
  <si>
    <t>ORD-3484</t>
  </si>
  <si>
    <t>ORD-3101</t>
  </si>
  <si>
    <t>ORD-1134</t>
  </si>
  <si>
    <t>ORD-3051</t>
  </si>
  <si>
    <t>ORD-1799</t>
  </si>
  <si>
    <t>ORD-3132</t>
  </si>
  <si>
    <t>ORD-1400</t>
  </si>
  <si>
    <t>ORD-1786</t>
  </si>
  <si>
    <t>ORD-3411</t>
  </si>
  <si>
    <t>ORD-4441</t>
  </si>
  <si>
    <t>ORD-2189</t>
  </si>
  <si>
    <t>ORD-5467</t>
  </si>
  <si>
    <t>ORD-5146</t>
  </si>
  <si>
    <t>ORD-2031</t>
  </si>
  <si>
    <t>ORD-5528</t>
  </si>
  <si>
    <t>ORD-5834</t>
  </si>
  <si>
    <t>ORD-4541</t>
  </si>
  <si>
    <t>ORD-4130</t>
  </si>
  <si>
    <t>ORD-5779</t>
  </si>
  <si>
    <t>ORD-2762</t>
  </si>
  <si>
    <t>ORD-4414</t>
  </si>
  <si>
    <t>ORD-5726</t>
  </si>
  <si>
    <t>ORD-4075</t>
  </si>
  <si>
    <t>ORD-2853</t>
  </si>
  <si>
    <t>ORD-1909</t>
  </si>
  <si>
    <t>ORD-2330</t>
  </si>
  <si>
    <t>ORD-1844</t>
  </si>
  <si>
    <t>ORD-1755</t>
  </si>
  <si>
    <t>ORD-4077</t>
  </si>
  <si>
    <t>ORD-1801</t>
  </si>
  <si>
    <t>ORD-4144</t>
  </si>
  <si>
    <t>ORD-5875</t>
  </si>
  <si>
    <t>ORD-5095</t>
  </si>
  <si>
    <t>ORD-4343</t>
  </si>
  <si>
    <t>ORD-1002</t>
  </si>
  <si>
    <t>ORD-5057</t>
  </si>
  <si>
    <t>ORD-5111</t>
  </si>
  <si>
    <t>ORD-5749</t>
  </si>
  <si>
    <t>ORD-4478</t>
  </si>
  <si>
    <t>ORD-4497</t>
  </si>
  <si>
    <t>ORD-4254</t>
  </si>
  <si>
    <t>ORD-1951</t>
  </si>
  <si>
    <t>ORD-2358</t>
  </si>
  <si>
    <t>ORD-2393</t>
  </si>
  <si>
    <t>ORD-4124</t>
  </si>
  <si>
    <t>ORD-3062</t>
  </si>
  <si>
    <t>ORD-3428</t>
  </si>
  <si>
    <t>ORD-3762</t>
  </si>
  <si>
    <t>ORD-5201</t>
  </si>
  <si>
    <t>ORD-2211</t>
  </si>
  <si>
    <t>ORD-2332</t>
  </si>
  <si>
    <t>ORD-5762</t>
  </si>
  <si>
    <t>ORD-5287</t>
  </si>
  <si>
    <t>ORD-2640</t>
  </si>
  <si>
    <t>ORD-3079</t>
  </si>
  <si>
    <t>ORD-2981</t>
  </si>
  <si>
    <t>ORD-3299</t>
  </si>
  <si>
    <t>ORD-1361</t>
  </si>
  <si>
    <t>ORD-1224</t>
  </si>
  <si>
    <t>ORD-3204</t>
  </si>
  <si>
    <t>ORD-1518</t>
  </si>
  <si>
    <t>ORD-4835</t>
  </si>
  <si>
    <t>ORD-3923</t>
  </si>
  <si>
    <t>ORD-4741</t>
  </si>
  <si>
    <t>ORD-4056</t>
  </si>
  <si>
    <t>ORD-1080</t>
  </si>
  <si>
    <t>ORD-5444</t>
  </si>
  <si>
    <t>ORD-5617</t>
  </si>
  <si>
    <t>ORD-3538</t>
  </si>
  <si>
    <t>ORD-4313</t>
  </si>
  <si>
    <t>ORD-2137</t>
  </si>
  <si>
    <t>ORD-3656</t>
  </si>
  <si>
    <t>ORD-2700</t>
  </si>
  <si>
    <t>ORD-3514</t>
  </si>
  <si>
    <t>ORD-1486</t>
  </si>
  <si>
    <t>ORD-5374</t>
  </si>
  <si>
    <t>ORD-2861</t>
  </si>
  <si>
    <t>ORD-1685</t>
  </si>
  <si>
    <t>ORD-3170</t>
  </si>
  <si>
    <t>ORD-1979</t>
  </si>
  <si>
    <t>ORD-2389</t>
  </si>
  <si>
    <t>ORD-3581</t>
  </si>
  <si>
    <t>ORD-3869</t>
  </si>
  <si>
    <t>ORD-1127</t>
  </si>
  <si>
    <t>ORD-5048</t>
  </si>
  <si>
    <t>ORD-2135</t>
  </si>
  <si>
    <t>ORD-1342</t>
  </si>
  <si>
    <t>ORD-5522</t>
  </si>
  <si>
    <t>ORD-4209</t>
  </si>
  <si>
    <t>ORD-4893</t>
  </si>
  <si>
    <t>ORD-2720</t>
  </si>
  <si>
    <t>ORD-4270</t>
  </si>
  <si>
    <t>ORD-3515</t>
  </si>
  <si>
    <t>ORD-3226</t>
  </si>
  <si>
    <t>ORD-3402</t>
  </si>
  <si>
    <t>ORD-3165</t>
  </si>
  <si>
    <t>ORD-4372</t>
  </si>
  <si>
    <t>ORD-4623</t>
  </si>
  <si>
    <t>ORD-1998</t>
  </si>
  <si>
    <t>ORD-3110</t>
  </si>
  <si>
    <t>ORD-2816</t>
  </si>
  <si>
    <t>ORD-3007</t>
  </si>
  <si>
    <t>ORD-5783</t>
  </si>
  <si>
    <t>ORD-5399</t>
  </si>
  <si>
    <t>ORD-3493</t>
  </si>
  <si>
    <t>ORD-1641</t>
  </si>
  <si>
    <t>ORD-4193</t>
  </si>
  <si>
    <t>ORD-3148</t>
  </si>
  <si>
    <t>ORD-1010</t>
  </si>
  <si>
    <t>ORD-4482</t>
  </si>
  <si>
    <t>ORD-4565</t>
  </si>
  <si>
    <t>ORD-2497</t>
  </si>
  <si>
    <t>ORD-4376</t>
  </si>
  <si>
    <t>ORD-2731</t>
  </si>
  <si>
    <t>ORD-1574</t>
  </si>
  <si>
    <t>ORD-3770</t>
  </si>
  <si>
    <t>ORD-2259</t>
  </si>
  <si>
    <t>ORD-2061</t>
  </si>
  <si>
    <t>ORD-3642</t>
  </si>
  <si>
    <t>ORD-1005</t>
  </si>
  <si>
    <t>ORD-1187</t>
  </si>
  <si>
    <t>ORD-5739</t>
  </si>
  <si>
    <t>ORD-4242</t>
  </si>
  <si>
    <t>ORD-4955</t>
  </si>
  <si>
    <t>ORD-3020</t>
  </si>
  <si>
    <t>ORD-2989</t>
  </si>
  <si>
    <t>ORD-3968</t>
  </si>
  <si>
    <t>ORD-3664</t>
  </si>
  <si>
    <t>ORD-5178</t>
  </si>
  <si>
    <t>ORD-4600</t>
  </si>
  <si>
    <t>ORD-1691</t>
  </si>
  <si>
    <t>ORD-4248</t>
  </si>
  <si>
    <t>ORD-4319</t>
  </si>
  <si>
    <t>ORD-4345</t>
  </si>
  <si>
    <t>ORD-5885</t>
  </si>
  <si>
    <t>ORD-1028</t>
  </si>
  <si>
    <t>ORD-2502</t>
  </si>
  <si>
    <t>ORD-5627</t>
  </si>
  <si>
    <t>ORD-5147</t>
  </si>
  <si>
    <t>ORD-4795</t>
  </si>
  <si>
    <t>ORD-2123</t>
  </si>
  <si>
    <t>ORD-3645</t>
  </si>
  <si>
    <t>ORD-3832</t>
  </si>
  <si>
    <t>ORD-1245</t>
  </si>
  <si>
    <t>ORD-1098</t>
  </si>
  <si>
    <t>ORD-1667</t>
  </si>
  <si>
    <t>ORD-1151</t>
  </si>
  <si>
    <t>ORD-4087</t>
  </si>
  <si>
    <t>ORD-3379</t>
  </si>
  <si>
    <t>ORD-2181</t>
  </si>
  <si>
    <t>ORD-5386</t>
  </si>
  <si>
    <t>ORD-2595</t>
  </si>
  <si>
    <t>ORD-3785</t>
  </si>
  <si>
    <t>ORD-1305</t>
  </si>
  <si>
    <t>ORD-5242</t>
  </si>
  <si>
    <t>ORD-5089</t>
  </si>
  <si>
    <t>ORD-3788</t>
  </si>
  <si>
    <t>ORD-5503</t>
  </si>
  <si>
    <t>ORD-4652</t>
  </si>
  <si>
    <t>ORD-4760</t>
  </si>
  <si>
    <t>ORD-3209</t>
  </si>
  <si>
    <t>ORD-5996</t>
  </si>
  <si>
    <t>ORD-1064</t>
  </si>
  <si>
    <t>ORD-3505</t>
  </si>
  <si>
    <t>ORD-5456</t>
  </si>
  <si>
    <t>ORD-3136</t>
  </si>
  <si>
    <t>ORD-1270</t>
  </si>
  <si>
    <t>ORD-4979</t>
  </si>
  <si>
    <t>ORD-2153</t>
  </si>
  <si>
    <t>ORD-1409</t>
  </si>
  <si>
    <t>ORD-4115</t>
  </si>
  <si>
    <t>ORD-1985</t>
  </si>
  <si>
    <t>ORD-4239</t>
  </si>
  <si>
    <t>ORD-4400</t>
  </si>
  <si>
    <t>ORD-1690</t>
  </si>
  <si>
    <t>ORD-2934</t>
  </si>
  <si>
    <t>ORD-4710</t>
  </si>
  <si>
    <t>ORD-3325</t>
  </si>
  <si>
    <t>ORD-2277</t>
  </si>
  <si>
    <t>ORD-5416</t>
  </si>
  <si>
    <t>ORD-2355</t>
  </si>
  <si>
    <t>ORD-1337</t>
  </si>
  <si>
    <t>ORD-4947</t>
  </si>
  <si>
    <t>ORD-2490</t>
  </si>
  <si>
    <t>ORD-2302</t>
  </si>
  <si>
    <t>ORD-2169</t>
  </si>
  <si>
    <t>ORD-2170</t>
  </si>
  <si>
    <t>ORD-4792</t>
  </si>
  <si>
    <t>ORD-2564</t>
  </si>
  <si>
    <t>ORD-3454</t>
  </si>
  <si>
    <t>ORD-5343</t>
  </si>
  <si>
    <t>ORD-2528</t>
  </si>
  <si>
    <t>ORD-5591</t>
  </si>
  <si>
    <t>ORD-2315</t>
  </si>
  <si>
    <t>ORD-2136</t>
  </si>
  <si>
    <t>ORD-1905</t>
  </si>
  <si>
    <t>ORD-2812</t>
  </si>
  <si>
    <t>ORD-4088</t>
  </si>
  <si>
    <t>ORD-2637</t>
  </si>
  <si>
    <t>ORD-4793</t>
  </si>
  <si>
    <t>ORD-3089</t>
  </si>
  <si>
    <t>ORD-5874</t>
  </si>
  <si>
    <t>ORD-4199</t>
  </si>
  <si>
    <t>ORD-4240</t>
  </si>
  <si>
    <t>ORD-1353</t>
  </si>
  <si>
    <t>ORD-3151</t>
  </si>
  <si>
    <t>ORD-5352</t>
  </si>
  <si>
    <t>ORD-5005</t>
  </si>
  <si>
    <t>ORD-3398</t>
  </si>
  <si>
    <t>ORD-3046</t>
  </si>
  <si>
    <t>ORD-1200</t>
  </si>
  <si>
    <t>ORD-5008</t>
  </si>
  <si>
    <t>ORD-5321</t>
  </si>
  <si>
    <t>ORD-3264</t>
  </si>
  <si>
    <t>ORD-5002</t>
  </si>
  <si>
    <t>ORD-5548</t>
  </si>
  <si>
    <t>ORD-4173</t>
  </si>
  <si>
    <t>ORD-3784</t>
  </si>
  <si>
    <t>ORD-3726</t>
  </si>
  <si>
    <t>ORD-1657</t>
  </si>
  <si>
    <t>ORD-3432</t>
  </si>
  <si>
    <t>ORD-4687</t>
  </si>
  <si>
    <t>ORD-3783</t>
  </si>
  <si>
    <t>ORD-3466</t>
  </si>
  <si>
    <t>ORD-4499</t>
  </si>
  <si>
    <t>ORD-3873</t>
  </si>
  <si>
    <t>ORD-2899</t>
  </si>
  <si>
    <t>ORD-5808</t>
  </si>
  <si>
    <t>ORD-1978</t>
  </si>
  <si>
    <t>ORD-4631</t>
  </si>
  <si>
    <t>ORD-3168</t>
  </si>
  <si>
    <t>ORD-1626</t>
  </si>
  <si>
    <t>ORD-3802</t>
  </si>
  <si>
    <t>ORD-1912</t>
  </si>
  <si>
    <t>ORD-2836</t>
  </si>
  <si>
    <t>ORD-2496</t>
  </si>
  <si>
    <t>ORD-5926</t>
  </si>
  <si>
    <t>ORD-4924</t>
  </si>
  <si>
    <t>ORD-2197</t>
  </si>
  <si>
    <t>ORD-2456</t>
  </si>
  <si>
    <t>ORD-5092</t>
  </si>
  <si>
    <t>ORD-3596</t>
  </si>
  <si>
    <t>ORD-3125</t>
  </si>
  <si>
    <t>ORD-3061</t>
  </si>
  <si>
    <t>ORD-3714</t>
  </si>
  <si>
    <t>ORD-1937</t>
  </si>
  <si>
    <t>ORD-3555</t>
  </si>
  <si>
    <t>ORD-3205</t>
  </si>
  <si>
    <t>ORD-4074</t>
  </si>
  <si>
    <t>ORD-3045</t>
  </si>
  <si>
    <t>ORD-2145</t>
  </si>
  <si>
    <t>ORD-4601</t>
  </si>
  <si>
    <t>ORD-2367</t>
  </si>
  <si>
    <t>ORD-4691</t>
  </si>
  <si>
    <t>ORD-3765</t>
  </si>
  <si>
    <t>ORD-1227</t>
  </si>
  <si>
    <t>ORD-5238</t>
  </si>
  <si>
    <t>ORD-3389</t>
  </si>
  <si>
    <t>ORD-2299</t>
  </si>
  <si>
    <t>ORD-2338</t>
  </si>
  <si>
    <t>ORD-1673</t>
  </si>
  <si>
    <t>ORD-4362</t>
  </si>
  <si>
    <t>ORD-5136</t>
  </si>
  <si>
    <t>ORD-4451</t>
  </si>
  <si>
    <t>ORD-3488</t>
  </si>
  <si>
    <t>ORD-4379</t>
  </si>
  <si>
    <t>ORD-3622</t>
  </si>
  <si>
    <t>ORD-2563</t>
  </si>
  <si>
    <t>ORD-5969</t>
  </si>
  <si>
    <t>ORD-2032</t>
  </si>
  <si>
    <t>ORD-5805</t>
  </si>
  <si>
    <t>ORD-5307</t>
  </si>
  <si>
    <t>ORD-2085</t>
  </si>
  <si>
    <t>ORD-4082</t>
  </si>
  <si>
    <t>ORD-5244</t>
  </si>
  <si>
    <t>ORD-1321</t>
  </si>
  <si>
    <t>ORD-3495</t>
  </si>
  <si>
    <t>ORD-3034</t>
  </si>
  <si>
    <t>ORD-1960</t>
  </si>
  <si>
    <t>ORD-5203</t>
  </si>
  <si>
    <t>ORD-3304</t>
  </si>
  <si>
    <t>ORD-3335</t>
  </si>
  <si>
    <t>ORD-2855</t>
  </si>
  <si>
    <t>ORD-5541</t>
  </si>
  <si>
    <t>ORD-5815</t>
  </si>
  <si>
    <t>ORD-3353</t>
  </si>
  <si>
    <t>ORD-2606</t>
  </si>
  <si>
    <t>ORD-2903</t>
  </si>
  <si>
    <t>ORD-1051</t>
  </si>
  <si>
    <t>ORD-5725</t>
  </si>
  <si>
    <t>ORD-3997</t>
  </si>
  <si>
    <t>ORD-1147</t>
  </si>
  <si>
    <t>ORD-2707</t>
  </si>
  <si>
    <t>ORD-3721</t>
  </si>
  <si>
    <t>ORD-5601</t>
  </si>
  <si>
    <t>ORD-1684</t>
  </si>
  <si>
    <t>ORD-1819</t>
  </si>
  <si>
    <t>ORD-4333</t>
  </si>
  <si>
    <t>ORD-5937</t>
  </si>
  <si>
    <t>ORD-1523</t>
  </si>
  <si>
    <t>ORD-3675</t>
  </si>
  <si>
    <t>ORD-2272</t>
  </si>
  <si>
    <t>ORD-2906</t>
  </si>
  <si>
    <t>ORD-2940</t>
  </si>
  <si>
    <t>ORD-1956</t>
  </si>
  <si>
    <t>ORD-1895</t>
  </si>
  <si>
    <t>ORD-4837</t>
  </si>
  <si>
    <t>ORD-2886</t>
  </si>
  <si>
    <t>ORD-1008</t>
  </si>
  <si>
    <t>ORD-3600</t>
  </si>
  <si>
    <t>ORD-2438</t>
  </si>
  <si>
    <t>ORD-5496</t>
  </si>
  <si>
    <t>ORD-1565</t>
  </si>
  <si>
    <t>ORD-2262</t>
  </si>
  <si>
    <t>ORD-3893</t>
  </si>
  <si>
    <t>ORD-4753</t>
  </si>
  <si>
    <t>ORD-3003</t>
  </si>
  <si>
    <t>ORD-1582</t>
  </si>
  <si>
    <t>ORD-2822</t>
  </si>
  <si>
    <t>ORD-3491</t>
  </si>
  <si>
    <t>ORD-5662</t>
  </si>
  <si>
    <t>ORD-4172</t>
  </si>
  <si>
    <t>ORD-4442</t>
  </si>
  <si>
    <t>ORD-3037</t>
  </si>
  <si>
    <t>ORD-2603</t>
  </si>
  <si>
    <t>ORD-5180</t>
  </si>
  <si>
    <t>ORD-4630</t>
  </si>
  <si>
    <t>ORD-4755</t>
  </si>
  <si>
    <t>ORD-4163</t>
  </si>
  <si>
    <t>ORD-5304</t>
  </si>
  <si>
    <t>ORD-3275</t>
  </si>
  <si>
    <t>ORD-5205</t>
  </si>
  <si>
    <t>ORD-3471</t>
  </si>
  <si>
    <t>ORD-3005</t>
  </si>
  <si>
    <t>ORD-5419</t>
  </si>
  <si>
    <t>ORD-3266</t>
  </si>
  <si>
    <t>ORD-1397</t>
  </si>
  <si>
    <t>ORD-4611</t>
  </si>
  <si>
    <t>ORD-1658</t>
  </si>
  <si>
    <t>ORD-3716</t>
  </si>
  <si>
    <t>ORD-5461</t>
  </si>
  <si>
    <t>ORD-3897</t>
  </si>
  <si>
    <t>ORD-3212</t>
  </si>
  <si>
    <t>ORD-2233</t>
  </si>
  <si>
    <t>ORD-3946</t>
  </si>
  <si>
    <t>ORD-3393</t>
  </si>
  <si>
    <t>ORD-3441</t>
  </si>
  <si>
    <t>ORD-5992</t>
  </si>
  <si>
    <t>ORD-5361</t>
  </si>
  <si>
    <t>ORD-5418</t>
  </si>
  <si>
    <t>ORD-3435</t>
  </si>
  <si>
    <t>ORD-5931</t>
  </si>
  <si>
    <t>ORD-4559</t>
  </si>
  <si>
    <t>ORD-2239</t>
  </si>
  <si>
    <t>ORD-5451</t>
  </si>
  <si>
    <t>ORD-5091</t>
  </si>
  <si>
    <t>ORD-1462</t>
  </si>
  <si>
    <t>ORD-3557</t>
  </si>
  <si>
    <t>ORD-2105</t>
  </si>
  <si>
    <t>ORD-3508</t>
  </si>
  <si>
    <t>ORD-1522</t>
  </si>
  <si>
    <t>ORD-5923</t>
  </si>
  <si>
    <t>ORD-1503</t>
  </si>
  <si>
    <t>ORD-1482</t>
  </si>
  <si>
    <t>ORD-3319</t>
  </si>
  <si>
    <t>ORD-5447</t>
  </si>
  <si>
    <t>ORD-4505</t>
  </si>
  <si>
    <t>ORD-4989</t>
  </si>
  <si>
    <t>ORD-2734</t>
  </si>
  <si>
    <t>ORD-2867</t>
  </si>
  <si>
    <t>ORD-4949</t>
  </si>
  <si>
    <t>ORD-2774</t>
  </si>
  <si>
    <t>ORD-1953</t>
  </si>
  <si>
    <t>ORD-5595</t>
  </si>
  <si>
    <t>ORD-4514</t>
  </si>
  <si>
    <t>ORD-1079</t>
  </si>
  <si>
    <t>ORD-3843</t>
  </si>
  <si>
    <t>ORD-4715</t>
  </si>
  <si>
    <t>ORD-2696</t>
  </si>
  <si>
    <t>ORD-2636</t>
  </si>
  <si>
    <t>ORD-3213</t>
  </si>
  <si>
    <t>ORD-3336</t>
  </si>
  <si>
    <t>ORD-5243</t>
  </si>
  <si>
    <t>ORD-3229</t>
  </si>
  <si>
    <t>ORD-5554</t>
  </si>
  <si>
    <t>ORD-2937</t>
  </si>
  <si>
    <t>ORD-1285</t>
  </si>
  <si>
    <t>ORD-3954</t>
  </si>
  <si>
    <t>ORD-2791</t>
  </si>
  <si>
    <t>ORD-3375</t>
  </si>
  <si>
    <t>ORD-2977</t>
  </si>
  <si>
    <t>ORD-2750</t>
  </si>
  <si>
    <t>ORD-3069</t>
  </si>
  <si>
    <t>ORD-3000</t>
  </si>
  <si>
    <t>ORD-3835</t>
  </si>
  <si>
    <t>ORD-3112</t>
  </si>
  <si>
    <t>ORD-2256</t>
  </si>
  <si>
    <t>ORD-4873</t>
  </si>
  <si>
    <t>ORD-2310</t>
  </si>
  <si>
    <t>ORD-1081</t>
  </si>
  <si>
    <t>ORD-5780</t>
  </si>
  <si>
    <t>ORD-3709</t>
  </si>
  <si>
    <t>ORD-5162</t>
  </si>
  <si>
    <t>ORD-5567</t>
  </si>
  <si>
    <t>ORD-5207</t>
  </si>
  <si>
    <t>ORD-3641</t>
  </si>
  <si>
    <t>ORD-5793</t>
  </si>
  <si>
    <t>ORD-1559</t>
  </si>
  <si>
    <t>ORD-3387</t>
  </si>
  <si>
    <t>ORD-2513</t>
  </si>
  <si>
    <t>ORD-3628</t>
  </si>
  <si>
    <t>ORD-2947</t>
  </si>
  <si>
    <t>ORD-5260</t>
  </si>
  <si>
    <t>ORD-1061</t>
  </si>
  <si>
    <t>ORD-3509</t>
  </si>
  <si>
    <t>ORD-4941</t>
  </si>
  <si>
    <t>ORD-4863</t>
  </si>
  <si>
    <t>ORD-5341</t>
  </si>
  <si>
    <t>ORD-1228</t>
  </si>
  <si>
    <t>ORD-1703</t>
  </si>
  <si>
    <t>ORD-1018</t>
  </si>
  <si>
    <t>ORD-3081</t>
  </si>
  <si>
    <t>ORD-2422</t>
  </si>
  <si>
    <t>ORD-2787</t>
  </si>
  <si>
    <t>ORD-3287</t>
  </si>
  <si>
    <t>ORD-5802</t>
  </si>
  <si>
    <t>ORD-3602</t>
  </si>
  <si>
    <t>ORD-5366</t>
  </si>
  <si>
    <t>ORD-5070</t>
  </si>
  <si>
    <t>ORD-5637</t>
  </si>
  <si>
    <t>ORD-4507</t>
  </si>
  <si>
    <t>ORD-5131</t>
  </si>
  <si>
    <t>ORD-2907</t>
  </si>
  <si>
    <t>ORD-1469</t>
  </si>
  <si>
    <t>ORD-4513</t>
  </si>
  <si>
    <t>ORD-1622</t>
  </si>
  <si>
    <t>ORD-4723</t>
  </si>
  <si>
    <t>ORD-1708</t>
  </si>
  <si>
    <t>ORD-4128</t>
  </si>
  <si>
    <t>ORD-3998</t>
  </si>
  <si>
    <t>ORD-1628</t>
  </si>
  <si>
    <t>ORD-2935</t>
  </si>
  <si>
    <t>ORD-1346</t>
  </si>
  <si>
    <t>ORD-2425</t>
  </si>
  <si>
    <t>ORD-3736</t>
  </si>
  <si>
    <t>ORD-1162</t>
  </si>
  <si>
    <t>ORD-4563</t>
  </si>
  <si>
    <t>ORD-4506</t>
  </si>
  <si>
    <t>ORD-2339</t>
  </si>
  <si>
    <t>ORD-4594</t>
  </si>
  <si>
    <t>ORD-5900</t>
  </si>
  <si>
    <t>ORD-1736</t>
  </si>
  <si>
    <t>ORD-2655</t>
  </si>
  <si>
    <t>ORD-4579</t>
  </si>
  <si>
    <t>ORD-1906</t>
  </si>
  <si>
    <t>ORD-2478</t>
  </si>
  <si>
    <t>ORD-1806</t>
  </si>
  <si>
    <t>ORD-2216</t>
  </si>
  <si>
    <t>ORD-2475</t>
  </si>
  <si>
    <t>ORD-1042</t>
  </si>
  <si>
    <t>ORD-2261</t>
  </si>
  <si>
    <t>ORD-2300</t>
  </si>
  <si>
    <t>ORD-2472</t>
  </si>
  <si>
    <t>ORD-1237</t>
  </si>
  <si>
    <t>ORD-5013</t>
  </si>
  <si>
    <t>ORD-3597</t>
  </si>
  <si>
    <t>ORD-1728</t>
  </si>
  <si>
    <t>ORD-5954</t>
  </si>
  <si>
    <t>ORD-5024</t>
  </si>
  <si>
    <t>ORD-1115</t>
  </si>
  <si>
    <t>ORD-2575</t>
  </si>
  <si>
    <t>ORD-2892</t>
  </si>
  <si>
    <t>ORD-5292</t>
  </si>
  <si>
    <t>ORD-2641</t>
  </si>
  <si>
    <t>ORD-1675</t>
  </si>
  <si>
    <t>ORD-4008</t>
  </si>
  <si>
    <t>ORD-5168</t>
  </si>
  <si>
    <t>ORD-3969</t>
  </si>
  <si>
    <t>ORD-1602</t>
  </si>
  <si>
    <t>ORD-3193</t>
  </si>
  <si>
    <t>ORD-3111</t>
  </si>
  <si>
    <t>ORD-5615</t>
  </si>
  <si>
    <t>ORD-4751</t>
  </si>
  <si>
    <t>ORD-4857</t>
  </si>
  <si>
    <t>ORD-4860</t>
  </si>
  <si>
    <t>ORD-5602</t>
  </si>
  <si>
    <t>ORD-4900</t>
  </si>
  <si>
    <t>ORD-4825</t>
  </si>
  <si>
    <t>ORD-3800</t>
  </si>
  <si>
    <t>ORD-2140</t>
  </si>
  <si>
    <t>ORD-3611</t>
  </si>
  <si>
    <t>ORD-5700</t>
  </si>
  <si>
    <t>ORD-1725</t>
  </si>
  <si>
    <t>ORD-3309</t>
  </si>
  <si>
    <t>ORD-1058</t>
  </si>
  <si>
    <t>ORD-1648</t>
  </si>
  <si>
    <t>ORD-1230</t>
  </si>
  <si>
    <t>ORD-2402</t>
  </si>
  <si>
    <t>ORD-5722</t>
  </si>
  <si>
    <t>ORD-5575</t>
  </si>
  <si>
    <t>ORD-2065</t>
  </si>
  <si>
    <t>ORD-3250</t>
  </si>
  <si>
    <t>ORD-3993</t>
  </si>
  <si>
    <t>ORD-3477</t>
  </si>
  <si>
    <t>ORD-4922</t>
  </si>
  <si>
    <t>ORD-5163</t>
  </si>
  <si>
    <t>ORD-2129</t>
  </si>
  <si>
    <t>ORD-3640</t>
  </si>
  <si>
    <t>ORD-4256</t>
  </si>
  <si>
    <t>ORD-4663</t>
  </si>
  <si>
    <t>ORD-5283</t>
  </si>
  <si>
    <t>ORD-2076</t>
  </si>
  <si>
    <t>ORD-2424</t>
  </si>
  <si>
    <t>ORD-4180</t>
  </si>
  <si>
    <t>ORD-3341</t>
  </si>
  <si>
    <t>ORD-5279</t>
  </si>
  <si>
    <t>ORD-5096</t>
  </si>
  <si>
    <t>ORD-2844</t>
  </si>
  <si>
    <t>ORD-4551</t>
  </si>
  <si>
    <t>ORD-4797</t>
  </si>
  <si>
    <t>ORD-1514</t>
  </si>
  <si>
    <t>ORD-3497</t>
  </si>
  <si>
    <t>ORD-3127</t>
  </si>
  <si>
    <t>ORD-5625</t>
  </si>
  <si>
    <t>ORD-1466</t>
  </si>
  <si>
    <t>ORD-4329</t>
  </si>
  <si>
    <t>ORD-3662</t>
  </si>
  <si>
    <t>ORD-1707</t>
  </si>
  <si>
    <t>ORD-1050</t>
  </si>
  <si>
    <t>ORD-4808</t>
  </si>
  <si>
    <t>ORD-5134</t>
  </si>
  <si>
    <t>ORD-4612</t>
  </si>
  <si>
    <t>ORD-1128</t>
  </si>
  <si>
    <t>ORD-5315</t>
  </si>
  <si>
    <t>ORD-3564</t>
  </si>
  <si>
    <t>ORD-4733</t>
  </si>
  <si>
    <t>ORD-5073</t>
  </si>
  <si>
    <t>ORD-4958</t>
  </si>
  <si>
    <t>ORD-4338</t>
  </si>
  <si>
    <t>ORD-2601</t>
  </si>
  <si>
    <t>ORD-2926</t>
  </si>
  <si>
    <t>ORD-4632</t>
  </si>
  <si>
    <t>ORD-5471</t>
  </si>
  <si>
    <t>ORD-3605</t>
  </si>
  <si>
    <t>ORD-1807</t>
  </si>
  <si>
    <t>ORD-5733</t>
  </si>
  <si>
    <t>ORD-5407</t>
  </si>
  <si>
    <t>ORD-4165</t>
  </si>
  <si>
    <t>ORD-5784</t>
  </si>
  <si>
    <t>ORD-1044</t>
  </si>
  <si>
    <t>ORD-1351</t>
  </si>
  <si>
    <t>ORD-4844</t>
  </si>
  <si>
    <t>ORD-5498</t>
  </si>
  <si>
    <t>ORD-2852</t>
  </si>
  <si>
    <t>ORD-5817</t>
  </si>
  <si>
    <t>ORD-4588</t>
  </si>
  <si>
    <t>ORD-1643</t>
  </si>
  <si>
    <t>ORD-3796</t>
  </si>
  <si>
    <t>ORD-3756</t>
  </si>
  <si>
    <t>ORD-5086</t>
  </si>
  <si>
    <t>ORD-3760</t>
  </si>
  <si>
    <t>ORD-5254</t>
  </si>
  <si>
    <t>ORD-1253</t>
  </si>
  <si>
    <t>ORD-3511</t>
  </si>
  <si>
    <t>ORD-5995</t>
  </si>
  <si>
    <t>ORD-1388</t>
  </si>
  <si>
    <t>ORD-1733</t>
  </si>
  <si>
    <t>ORD-3524</t>
  </si>
  <si>
    <t>ORD-3658</t>
  </si>
  <si>
    <t>ORD-4278</t>
  </si>
  <si>
    <t>ORD-2838</t>
  </si>
  <si>
    <t>ORD-1429</t>
  </si>
  <si>
    <t>ORD-5785</t>
  </si>
  <si>
    <t>ORD-1837</t>
  </si>
  <si>
    <t>ORD-5026</t>
  </si>
  <si>
    <t>ORD-2501</t>
  </si>
  <si>
    <t>ORD-3333</t>
  </si>
  <si>
    <t>ORD-5138</t>
  </si>
  <si>
    <t>ORD-5199</t>
  </si>
  <si>
    <t>ORD-2465</t>
  </si>
  <si>
    <t>ORD-1216</t>
  </si>
  <si>
    <t>ORD-4748</t>
  </si>
  <si>
    <t>ORD-5524</t>
  </si>
  <si>
    <t>ORD-3444</t>
  </si>
  <si>
    <t>ORD-2419</t>
  </si>
  <si>
    <t>ORD-2405</t>
  </si>
  <si>
    <t>ORD-2063</t>
  </si>
  <si>
    <t>ORD-4106</t>
  </si>
  <si>
    <t>ORD-2293</t>
  </si>
  <si>
    <t>ORD-4407</t>
  </si>
  <si>
    <t>ORD-2681</t>
  </si>
  <si>
    <t>ORD-1825</t>
  </si>
  <si>
    <t>ORD-2443</t>
  </si>
  <si>
    <t>ORD-5326</t>
  </si>
  <si>
    <t>ORD-5715</t>
  </si>
  <si>
    <t>ORD-5990</t>
  </si>
  <si>
    <t>ORD-3995</t>
  </si>
  <si>
    <t>ORD-4999</t>
  </si>
  <si>
    <t>ORD-1074</t>
  </si>
  <si>
    <t>ORD-2996</t>
  </si>
  <si>
    <t>ORD-1603</t>
  </si>
  <si>
    <t>ORD-3156</t>
  </si>
  <si>
    <t>ORD-4112</t>
  </si>
  <si>
    <t>ORD-2621</t>
  </si>
  <si>
    <t>ORD-4470</t>
  </si>
  <si>
    <t>ORD-2587</t>
  </si>
  <si>
    <t>ORD-2251</t>
  </si>
  <si>
    <t>ORD-3397</t>
  </si>
  <si>
    <t>ORD-3271</t>
  </si>
  <si>
    <t>ORD-1000</t>
  </si>
  <si>
    <t>ORD-1647</t>
  </si>
  <si>
    <t>ORD-4976</t>
  </si>
  <si>
    <t>ORD-5520</t>
  </si>
  <si>
    <t>ORD-1313</t>
  </si>
  <si>
    <t>ORD-5507</t>
  </si>
  <si>
    <t>ORD-1145</t>
  </si>
  <si>
    <t>ORD-1249</t>
  </si>
  <si>
    <t>ORD-2362</t>
  </si>
  <si>
    <t>ORD-5023</t>
  </si>
  <si>
    <t>ORD-5000</t>
  </si>
  <si>
    <t>ORD-4057</t>
  </si>
  <si>
    <t>ORD-4592</t>
  </si>
  <si>
    <t>ORD-3410</t>
  </si>
  <si>
    <t>ORD-3732</t>
  </si>
  <si>
    <t>ORD-4125</t>
  </si>
  <si>
    <t>ORD-1477</t>
  </si>
  <si>
    <t>ORD-3453</t>
  </si>
  <si>
    <t>ORD-1391</t>
  </si>
  <si>
    <t>ORD-2238</t>
  </si>
  <si>
    <t>ORD-4244</t>
  </si>
  <si>
    <t>ORD-4864</t>
  </si>
  <si>
    <t>ORD-4852</t>
  </si>
  <si>
    <t>ORD-5561</t>
  </si>
  <si>
    <t>ORD-5426</t>
  </si>
  <si>
    <t>ORD-2521</t>
  </si>
  <si>
    <t>ORD-5076</t>
  </si>
  <si>
    <t>ORD-4264</t>
  </si>
  <si>
    <t>ORD-2875</t>
  </si>
  <si>
    <t>ORD-1173</t>
  </si>
  <si>
    <t>ORD-5337</t>
  </si>
  <si>
    <t>ORD-4886</t>
  </si>
  <si>
    <t>ORD-3053</t>
  </si>
  <si>
    <t>ORD-3004</t>
  </si>
  <si>
    <t>ORD-2975</t>
  </si>
  <si>
    <t>ORD-5062</t>
  </si>
  <si>
    <t>ORD-3075</t>
  </si>
  <si>
    <t>ORD-3064</t>
  </si>
  <si>
    <t>ORD-1385</t>
  </si>
  <si>
    <t>ORD-1495</t>
  </si>
  <si>
    <t>ORD-1251</t>
  </si>
  <si>
    <t>ORD-5639</t>
  </si>
  <si>
    <t>ORD-3799</t>
  </si>
  <si>
    <t>ORD-1456</t>
  </si>
  <si>
    <t>ORD-1850</t>
  </si>
  <si>
    <t>ORD-3365</t>
  </si>
  <si>
    <t>ORD-1396</t>
  </si>
  <si>
    <t>ORD-2434</t>
  </si>
  <si>
    <t>ORD-1334</t>
  </si>
  <si>
    <t>ORD-3283</t>
  </si>
  <si>
    <t>ORD-3239</t>
  </si>
  <si>
    <t>ORD-3166</t>
  </si>
  <si>
    <t>ORD-5333</t>
  </si>
  <si>
    <t>ORD-1631</t>
  </si>
  <si>
    <t>ORD-1485</t>
  </si>
  <si>
    <t>ORD-5597</t>
  </si>
  <si>
    <t>ORD-4542</t>
  </si>
  <si>
    <t>ORD-5767</t>
  </si>
  <si>
    <t>ORD-1902</t>
  </si>
  <si>
    <t>ORD-2154</t>
  </si>
  <si>
    <t>ORD-1992</t>
  </si>
  <si>
    <t>ORD-5880</t>
  </si>
  <si>
    <t>ORD-4530</t>
  </si>
  <si>
    <t>ORD-3369</t>
  </si>
  <si>
    <t>ORD-1031</t>
  </si>
  <si>
    <t>ORD-1723</t>
  </si>
  <si>
    <t>ORD-1214</t>
  </si>
  <si>
    <t>ORD-4064</t>
  </si>
  <si>
    <t>ORD-3705</t>
  </si>
  <si>
    <t>ORD-5210</t>
  </si>
  <si>
    <t>ORD-3334</t>
  </si>
  <si>
    <t>ORD-3719</t>
  </si>
  <si>
    <t>ORD-1257</t>
  </si>
  <si>
    <t>ORD-4287</t>
  </si>
  <si>
    <t>ORD-2548</t>
  </si>
  <si>
    <t>ORD-3027</t>
  </si>
  <si>
    <t>ORD-4249</t>
  </si>
  <si>
    <t>ORD-4109</t>
  </si>
  <si>
    <t>ORD-4393</t>
  </si>
  <si>
    <t>ORD-1818</t>
  </si>
  <si>
    <t>ORD-5381</t>
  </si>
  <si>
    <t>ORD-5484</t>
  </si>
  <si>
    <t>ORD-4015</t>
  </si>
  <si>
    <t>ORD-4919</t>
  </si>
  <si>
    <t>ORD-2124</t>
  </si>
  <si>
    <t>ORD-4274</t>
  </si>
  <si>
    <t>ORD-4004</t>
  </si>
  <si>
    <t>ORD-5530</t>
  </si>
  <si>
    <t>ORD-3298</t>
  </si>
  <si>
    <t>ORD-5640</t>
  </si>
  <si>
    <t>ORD-3700</t>
  </si>
  <si>
    <t>ORD-1039</t>
  </si>
  <si>
    <t>ORD-2202</t>
  </si>
  <si>
    <t>ORD-2811</t>
  </si>
  <si>
    <t>ORD-4229</t>
  </si>
  <si>
    <t>ORD-2168</t>
  </si>
  <si>
    <t>ORD-1417</t>
  </si>
  <si>
    <t>ORD-1990</t>
  </si>
  <si>
    <t>ORD-1833</t>
  </si>
  <si>
    <t>ORD-1171</t>
  </si>
  <si>
    <t>ORD-3565</t>
  </si>
  <si>
    <t>ORD-2426</t>
  </si>
  <si>
    <t>ORD-1970</t>
  </si>
  <si>
    <t>ORD-4706</t>
  </si>
  <si>
    <t>ORD-5714</t>
  </si>
  <si>
    <t>ORD-4284</t>
  </si>
  <si>
    <t>ORD-2798</t>
  </si>
  <si>
    <t>ORD-5202</t>
  </si>
  <si>
    <t>ORD-2749</t>
  </si>
  <si>
    <t>ORD-2771</t>
  </si>
  <si>
    <t>ORD-4498</t>
  </si>
  <si>
    <t>ORD-5523</t>
  </si>
  <si>
    <t>ORD-4283</t>
  </si>
  <si>
    <t>ORD-4095</t>
  </si>
  <si>
    <t>ORD-5141</t>
  </si>
  <si>
    <t>ORD-1320</t>
  </si>
  <si>
    <t>ORD-1450</t>
  </si>
  <si>
    <t>ORD-2461</t>
  </si>
  <si>
    <t>ORD-3095</t>
  </si>
  <si>
    <t>ORD-5102</t>
  </si>
  <si>
    <t>ORD-5289</t>
  </si>
  <si>
    <t>ORD-3248</t>
  </si>
  <si>
    <t>ORD-1640</t>
  </si>
  <si>
    <t>ORD-1929</t>
  </si>
  <si>
    <t>ORD-5828</t>
  </si>
  <si>
    <t>ORD-1105</t>
  </si>
  <si>
    <t>ORD-2702</t>
  </si>
  <si>
    <t>ORD-3461</t>
  </si>
  <si>
    <t>ORD-2617</t>
  </si>
  <si>
    <t>ORD-4444</t>
  </si>
  <si>
    <t>ORD-5263</t>
  </si>
  <si>
    <t>ORD-1408</t>
  </si>
  <si>
    <t>ORD-3569</t>
  </si>
  <si>
    <t>ORD-1730</t>
  </si>
  <si>
    <t>ORD-1904</t>
  </si>
  <si>
    <t>ORD-4467</t>
  </si>
  <si>
    <t>ORD-3921</t>
  </si>
  <si>
    <t>ORD-3425</t>
  </si>
  <si>
    <t>ORD-3517</t>
  </si>
  <si>
    <t>ORD-4129</t>
  </si>
  <si>
    <t>ORD-4622</t>
  </si>
  <si>
    <t>ORD-3862</t>
  </si>
  <si>
    <t>ORD-4849</t>
  </si>
  <si>
    <t>ORD-1781</t>
  </si>
  <si>
    <t>ORD-1745</t>
  </si>
  <si>
    <t>ORD-2608</t>
  </si>
  <si>
    <t>ORD-2609</t>
  </si>
  <si>
    <t>ORD-3219</t>
  </si>
  <si>
    <t>ORD-1019</t>
  </si>
  <si>
    <t>ORD-2792</t>
  </si>
  <si>
    <t>ORD-3048</t>
  </si>
  <si>
    <t>ORD-1102</t>
  </si>
  <si>
    <t>ORD-1644</t>
  </si>
  <si>
    <t>ORD-5116</t>
  </si>
  <si>
    <t>ORD-3729</t>
  </si>
  <si>
    <t>ORD-4666</t>
  </si>
  <si>
    <t>ORD-3654</t>
  </si>
  <si>
    <t>ORD-3678</t>
  </si>
  <si>
    <t>ORD-3478</t>
  </si>
  <si>
    <t>ORD-4783</t>
  </si>
  <si>
    <t>ORD-3042</t>
  </si>
  <si>
    <t>ORD-5757</t>
  </si>
  <si>
    <t>ORD-5273</t>
  </si>
  <si>
    <t>ORD-2517</t>
  </si>
  <si>
    <t>ORD-5895</t>
  </si>
  <si>
    <t>ORD-4934</t>
  </si>
  <si>
    <t>ORD-4503</t>
  </si>
  <si>
    <t>ORD-3529</t>
  </si>
  <si>
    <t>ORD-4041</t>
  </si>
  <si>
    <t>ORD-1898</t>
  </si>
  <si>
    <t>ORD-2485</t>
  </si>
  <si>
    <t>ORD-5103</t>
  </si>
  <si>
    <t>ORD-3955</t>
  </si>
  <si>
    <t>ORD-4964</t>
  </si>
  <si>
    <t>ORD-4724</t>
  </si>
  <si>
    <t>ORD-2740</t>
  </si>
  <si>
    <t>ORD-1848</t>
  </si>
  <si>
    <t>ORD-2908</t>
  </si>
  <si>
    <t>ORD-3078</t>
  </si>
  <si>
    <t>ORD-1592</t>
  </si>
  <si>
    <t>ORD-3866</t>
  </si>
  <si>
    <t>ORD-4014</t>
  </si>
  <si>
    <t>ORD-3465</t>
  </si>
  <si>
    <t>ORD-2588</t>
  </si>
  <si>
    <t>ORD-2365</t>
  </si>
  <si>
    <t>ORD-1607</t>
  </si>
  <si>
    <t>ORD-1871</t>
  </si>
  <si>
    <t>ORD-2436</t>
  </si>
  <si>
    <t>ORD-4436</t>
  </si>
  <si>
    <t>ORD-2039</t>
  </si>
  <si>
    <t>ORD-1665</t>
  </si>
  <si>
    <t>ORD-5428</t>
  </si>
  <si>
    <t>ORD-5414</t>
  </si>
  <si>
    <t>ORD-1303</t>
  </si>
  <si>
    <t>ORD-5894</t>
  </si>
  <si>
    <t>ORD-2677</t>
  </si>
  <si>
    <t>ORD-2946</t>
  </si>
  <si>
    <t>ORD-4003</t>
  </si>
  <si>
    <t>ORD-2661</t>
  </si>
  <si>
    <t>ORD-2885</t>
  </si>
  <si>
    <t>ORD-5836</t>
  </si>
  <si>
    <t>ORD-3022</t>
  </si>
  <si>
    <t>ORD-2758</t>
  </si>
  <si>
    <t>ORD-3909</t>
  </si>
  <si>
    <t>ORD-1580</t>
  </si>
  <si>
    <t>ORD-4078</t>
  </si>
  <si>
    <t>ORD-2008</t>
  </si>
  <si>
    <t>ORD-2902</t>
  </si>
  <si>
    <t>ORD-2945</t>
  </si>
  <si>
    <t>ORD-2427</t>
  </si>
  <si>
    <t>ORD-1894</t>
  </si>
  <si>
    <t>ORD-3612</t>
  </si>
  <si>
    <t>ORD-2093</t>
  </si>
  <si>
    <t>ORD-1432</t>
  </si>
  <si>
    <t>ORD-5165</t>
  </si>
  <si>
    <t>ORD-4234</t>
  </si>
  <si>
    <t>ORD-5998</t>
  </si>
  <si>
    <t>ORD-3872</t>
  </si>
  <si>
    <t>ORD-4811</t>
  </si>
  <si>
    <t>ORD-5547</t>
  </si>
  <si>
    <t>ORD-1104</t>
  </si>
  <si>
    <t>ORD-4968</t>
  </si>
  <si>
    <t>ORD-3629</t>
  </si>
  <si>
    <t>ORD-2179</t>
  </si>
  <si>
    <t>ORD-5290</t>
  </si>
  <si>
    <t>ORD-1868</t>
  </si>
  <si>
    <t>ORD-2114</t>
  </si>
  <si>
    <t>ORD-2970</t>
  </si>
  <si>
    <t>ORD-5265</t>
  </si>
  <si>
    <t>ORD-4596</t>
  </si>
  <si>
    <t>ORD-5740</t>
  </si>
  <si>
    <t>ORD-2999</t>
  </si>
  <si>
    <t>ORD-3844</t>
  </si>
  <si>
    <t>ORD-5022</t>
  </si>
  <si>
    <t>ORD-1494</t>
  </si>
  <si>
    <t>ORD-4116</t>
  </si>
  <si>
    <t>ORD-2215</t>
  </si>
  <si>
    <t>ORD-5327</t>
  </si>
  <si>
    <t>ORD-1220</t>
  </si>
  <si>
    <t>ORD-1097</t>
  </si>
  <si>
    <t>ORD-2532</t>
  </si>
  <si>
    <t>ORD-1288</t>
  </si>
  <si>
    <t>ORD-5339</t>
  </si>
  <si>
    <t>ORD-3240</t>
  </si>
  <si>
    <t>ORD-2406</t>
  </si>
  <si>
    <t>ORD-5504</t>
  </si>
  <si>
    <t>ORD-4598</t>
  </si>
  <si>
    <t>ORD-3848</t>
  </si>
  <si>
    <t>ORD-1903</t>
  </si>
  <si>
    <t>ORD-2931</t>
  </si>
  <si>
    <t>ORD-5080</t>
  </si>
  <si>
    <t>ORD-1191</t>
  </si>
  <si>
    <t>ORD-4870</t>
  </si>
  <si>
    <t>ORD-4639</t>
  </si>
  <si>
    <t>ORD-1505</t>
  </si>
  <si>
    <t>ORD-4800</t>
  </si>
  <si>
    <t>ORD-2998</t>
  </si>
  <si>
    <t>ORD-3674</t>
  </si>
  <si>
    <t>ORD-5679</t>
  </si>
  <si>
    <t>ORD-1084</t>
  </si>
  <si>
    <t>ORD-3670</t>
  </si>
  <si>
    <t>ORD-5592</t>
  </si>
  <si>
    <t>ORD-5993</t>
  </si>
  <si>
    <t>ORD-1175</t>
  </si>
  <si>
    <t>ORD-2319</t>
  </si>
  <si>
    <t>ORD-1824</t>
  </si>
  <si>
    <t>ORD-1192</t>
  </si>
  <si>
    <t>ORD-3703</t>
  </si>
  <si>
    <t>ORD-2015</t>
  </si>
  <si>
    <t>ORD-1331</t>
  </si>
  <si>
    <t>ORD-4519</t>
  </si>
  <si>
    <t>ORD-3956</t>
  </si>
  <si>
    <t>ORD-4692</t>
  </si>
  <si>
    <t>ORD-4033</t>
  </si>
  <si>
    <t>ORD-4374</t>
  </si>
  <si>
    <t>ORD-3423</t>
  </si>
  <si>
    <t>ORD-1946</t>
  </si>
  <si>
    <t>ORD-1878</t>
  </si>
  <si>
    <t>ORD-2125</t>
  </si>
  <si>
    <t>ORD-1352</t>
  </si>
  <si>
    <t>ORD-1777</t>
  </si>
  <si>
    <t>ORD-2248</t>
  </si>
  <si>
    <t>ORD-3884</t>
  </si>
  <si>
    <t>ORD-4006</t>
  </si>
  <si>
    <t>ORD-1515</t>
  </si>
  <si>
    <t>ORD-1189</t>
  </si>
  <si>
    <t>ORD-5421</t>
  </si>
  <si>
    <t>ORD-2518</t>
  </si>
  <si>
    <t>ORD-4462</t>
  </si>
  <si>
    <t>ORD-1812</t>
  </si>
  <si>
    <t>ORD-3025</t>
  </si>
  <si>
    <t>ORD-2624</t>
  </si>
  <si>
    <t>ORD-2373</t>
  </si>
  <si>
    <t>ORD-1797</t>
  </si>
  <si>
    <t>ORD-1699</t>
  </si>
  <si>
    <t>ORD-3767</t>
  </si>
  <si>
    <t>ORD-5556</t>
  </si>
  <si>
    <t>ORD-2503</t>
  </si>
  <si>
    <t>ORD-4613</t>
  </si>
  <si>
    <t>ORD-5501</t>
  </si>
  <si>
    <t>ORD-2741</t>
  </si>
  <si>
    <t>ORD-4756</t>
  </si>
  <si>
    <t>ORD-5947</t>
  </si>
  <si>
    <t>ORD-1368</t>
  </si>
  <si>
    <t>ORD-2089</t>
  </si>
  <si>
    <t>ORD-3996</t>
  </si>
  <si>
    <t>ORD-5208</t>
  </si>
  <si>
    <t>ORD-3366</t>
  </si>
  <si>
    <t>ORD-4641</t>
  </si>
  <si>
    <t>ORD-5842</t>
  </si>
  <si>
    <t>ORD-4424</t>
  </si>
  <si>
    <t>ORD-4455</t>
  </si>
  <si>
    <t>ORD-2384</t>
  </si>
  <si>
    <t>ORD-1284</t>
  </si>
  <si>
    <t>ORD-4162</t>
  </si>
  <si>
    <t>ORD-1907</t>
  </si>
  <si>
    <t>ORD-4766</t>
  </si>
  <si>
    <t>ORD-1478</t>
  </si>
  <si>
    <t>ORD-5605</t>
  </si>
  <si>
    <t>ORD-4943</t>
  </si>
  <si>
    <t>ORD-4655</t>
  </si>
  <si>
    <t>ORD-4555</t>
  </si>
  <si>
    <t>ORD-1221</t>
  </si>
  <si>
    <t>ORD-4465</t>
  </si>
  <si>
    <t>ORD-5656</t>
  </si>
  <si>
    <t>ORD-2697</t>
  </si>
  <si>
    <t>ORD-3566</t>
  </si>
  <si>
    <t>ORD-4352</t>
  </si>
  <si>
    <t>ORD-4062</t>
  </si>
  <si>
    <t>ORD-5093</t>
  </si>
  <si>
    <t>ORD-4315</t>
  </si>
  <si>
    <t>ORD-2205</t>
  </si>
  <si>
    <t>ORD-4621</t>
  </si>
  <si>
    <t>ORD-2670</t>
  </si>
  <si>
    <t>ORD-2459</t>
  </si>
  <si>
    <t>ORD-5664</t>
  </si>
  <si>
    <t>ORD-3890</t>
  </si>
  <si>
    <t>ORD-5006</t>
  </si>
  <si>
    <t>ORD-1138</t>
  </si>
  <si>
    <t>ORD-2312</t>
  </si>
  <si>
    <t>ORD-5491</t>
  </si>
  <si>
    <t>ORD-4027</t>
  </si>
  <si>
    <t>ORD-3416</t>
  </si>
  <si>
    <t>ORD-2596</t>
  </si>
  <si>
    <t>ORD-3867</t>
  </si>
  <si>
    <t>ORD-2058</t>
  </si>
  <si>
    <t>ORD-5411</t>
  </si>
  <si>
    <t>ORD-1300</t>
  </si>
  <si>
    <t>ORD-4048</t>
  </si>
  <si>
    <t>ORD-2043</t>
  </si>
  <si>
    <t>ORD-2042</t>
  </si>
  <si>
    <t>ORD-1163</t>
  </si>
  <si>
    <t>ORD-1183</t>
  </si>
  <si>
    <t>ORD-4515</t>
  </si>
  <si>
    <t>ORD-1526</t>
  </si>
  <si>
    <t>ORD-2366</t>
  </si>
  <si>
    <t>ORD-4038</t>
  </si>
  <si>
    <t>ORD-5478</t>
  </si>
  <si>
    <t>ORD-5431</t>
  </si>
  <si>
    <t>ORD-5566</t>
  </si>
  <si>
    <t>ORD-3560</t>
  </si>
  <si>
    <t>ORD-2260</t>
  </si>
  <si>
    <t>ORD-1558</t>
  </si>
  <si>
    <t>ORD-2827</t>
  </si>
  <si>
    <t>ORD-3868</t>
  </si>
  <si>
    <t>ORD-4001</t>
  </si>
  <si>
    <t>ORD-5736</t>
  </si>
  <si>
    <t>ORD-2255</t>
  </si>
  <si>
    <t>ORD-3489</t>
  </si>
  <si>
    <t>ORD-3106</t>
  </si>
  <si>
    <t>ORD-2018</t>
  </si>
  <si>
    <t>ORD-2134</t>
  </si>
  <si>
    <t>ORD-3486</t>
  </si>
  <si>
    <t>ORD-4928</t>
  </si>
  <si>
    <t>ORD-5702</t>
  </si>
  <si>
    <t>ORD-5737</t>
  </si>
  <si>
    <t>ORD-2815</t>
  </si>
  <si>
    <t>ORD-2514</t>
  </si>
  <si>
    <t>ORD-4898</t>
  </si>
  <si>
    <t>ORD-5123</t>
  </si>
  <si>
    <t>ORD-5038</t>
  </si>
  <si>
    <t>ORD-3176</t>
  </si>
  <si>
    <t>ORD-3821</t>
  </si>
  <si>
    <t>ORD-2382</t>
  </si>
  <si>
    <t>ORD-5953</t>
  </si>
  <si>
    <t>ORD-2403</t>
  </si>
  <si>
    <t>ORD-2622</t>
  </si>
  <si>
    <t>ORD-2407</t>
  </si>
  <si>
    <t>ORD-3680</t>
  </si>
  <si>
    <t>ORD-4421</t>
  </si>
  <si>
    <t>ORD-1125</t>
  </si>
  <si>
    <t>ORD-1586</t>
  </si>
  <si>
    <t>ORD-1393</t>
  </si>
  <si>
    <t>ORD-4804</t>
  </si>
  <si>
    <t>ORD-2507</t>
  </si>
  <si>
    <t>ORD-5988</t>
  </si>
  <si>
    <t>ORD-3241</t>
  </si>
  <si>
    <t>ORD-3789</t>
  </si>
  <si>
    <t>ORD-4700</t>
  </si>
  <si>
    <t>ORD-3919</t>
  </si>
  <si>
    <t>ORD-1676</t>
  </si>
  <si>
    <t>ORD-3634</t>
  </si>
  <si>
    <t>ORD-5525</t>
  </si>
  <si>
    <t>ORD-5099</t>
  </si>
  <si>
    <t>ORD-2099</t>
  </si>
  <si>
    <t>ORD-2851</t>
  </si>
  <si>
    <t>ORD-5855</t>
  </si>
  <si>
    <t>ORD-5167</t>
  </si>
  <si>
    <t>ORD-5189</t>
  </si>
  <si>
    <t>ORD-4944</t>
  </si>
  <si>
    <t>ORD-2952</t>
  </si>
  <si>
    <t>ORD-1355</t>
  </si>
  <si>
    <t>ORD-2662</t>
  </si>
  <si>
    <t>ORD-5004</t>
  </si>
  <si>
    <t>ORD-1624</t>
  </si>
  <si>
    <t>ORD-3157</t>
  </si>
  <si>
    <t>ORD-3735</t>
  </si>
  <si>
    <t>ORD-4659</t>
  </si>
  <si>
    <t>ORD-3806</t>
  </si>
  <si>
    <t>ORD-2155</t>
  </si>
  <si>
    <t>ORD-5081</t>
  </si>
  <si>
    <t>ORD-1611</t>
  </si>
  <si>
    <t>ORD-3948</t>
  </si>
  <si>
    <t>ORD-4457</t>
  </si>
  <si>
    <t>ORD-5732</t>
  </si>
  <si>
    <t>ORD-1761</t>
  </si>
  <si>
    <t>ORD-1766</t>
  </si>
  <si>
    <t>ORD-3935</t>
  </si>
  <si>
    <t>ORD-4791</t>
  </si>
  <si>
    <t>ORD-2873</t>
  </si>
  <si>
    <t>ORD-2835</t>
  </si>
  <si>
    <t>ORD-5349</t>
  </si>
  <si>
    <t>ORD-3052</t>
  </si>
  <si>
    <t>ORD-5709</t>
  </si>
  <si>
    <t>ORD-4401</t>
  </si>
  <si>
    <t>ORD-4080</t>
  </si>
  <si>
    <t>ORD-3754</t>
  </si>
  <si>
    <t>ORD-1113</t>
  </si>
  <si>
    <t>ORD-3030</t>
  </si>
  <si>
    <t>ORD-2280</t>
  </si>
  <si>
    <t>ORD-2351</t>
  </si>
  <si>
    <t>ORD-4147</t>
  </si>
  <si>
    <t>ORD-5907</t>
  </si>
  <si>
    <t>ORD-5477</t>
  </si>
  <si>
    <t>ORD-3294</t>
  </si>
  <si>
    <t>ORD-1150</t>
  </si>
  <si>
    <t>ORD-5963</t>
  </si>
  <si>
    <t>ORD-1420</t>
  </si>
  <si>
    <t>ORD-4096</t>
  </si>
  <si>
    <t>ORD-3107</t>
  </si>
  <si>
    <t>ORD-1918</t>
  </si>
  <si>
    <t>ORD-2342</t>
  </si>
  <si>
    <t>ORD-3292</t>
  </si>
  <si>
    <t>ORD-5055</t>
  </si>
  <si>
    <t>ORD-5573</t>
  </si>
  <si>
    <t>ORD-1974</t>
  </si>
  <si>
    <t>ORD-3359</t>
  </si>
  <si>
    <t>ORD-1269</t>
  </si>
  <si>
    <t>ORD-2644</t>
  </si>
  <si>
    <t>ORD-4257</t>
  </si>
  <si>
    <t>ORD-1109</t>
  </si>
  <si>
    <t>ORD-2188</t>
  </si>
  <si>
    <t>ORD-1668</t>
  </si>
  <si>
    <t>ORD-3017</t>
  </si>
  <si>
    <t>ORD-3352</t>
  </si>
  <si>
    <t>ORD-4466</t>
  </si>
  <si>
    <t>ORD-1480</t>
  </si>
  <si>
    <t>ORD-4966</t>
  </si>
  <si>
    <t>ORD-2705</t>
  </si>
  <si>
    <t>ORD-2230</t>
  </si>
  <si>
    <t>ORD-4890</t>
  </si>
  <si>
    <t>ORD-2391</t>
  </si>
  <si>
    <t>ORD-4684</t>
  </si>
  <si>
    <t>ORD-4702</t>
  </si>
  <si>
    <t>ORD-2550</t>
  </si>
  <si>
    <t>ORD-2102</t>
  </si>
  <si>
    <t>ORD-4899</t>
  </si>
  <si>
    <t>ORD-2549</t>
  </si>
  <si>
    <t>ORD-4389</t>
  </si>
  <si>
    <t>ORD-1754</t>
  </si>
  <si>
    <t>ORD-1681</t>
  </si>
  <si>
    <t>ORD-2091</t>
  </si>
  <si>
    <t>ORD-3191</t>
  </si>
  <si>
    <t>ORD-3775</t>
  </si>
  <si>
    <t>ORD-1535</t>
  </si>
  <si>
    <t>ORD-1263</t>
  </si>
  <si>
    <t>ORD-1076</t>
  </si>
  <si>
    <t>ORD-1932</t>
  </si>
  <si>
    <t>ORD-4676</t>
  </si>
  <si>
    <t>ORD-4781</t>
  </si>
  <si>
    <t>ORD-1137</t>
  </si>
  <si>
    <t>ORD-4665</t>
  </si>
  <si>
    <t>ORD-5117</t>
  </si>
  <si>
    <t>ORD-5961</t>
  </si>
  <si>
    <t>ORD-4740</t>
  </si>
  <si>
    <t>ORD-4656</t>
  </si>
  <si>
    <t>ORD-5604</t>
  </si>
  <si>
    <t>ORD-2562</t>
  </si>
  <si>
    <t>ORD-5807</t>
  </si>
  <si>
    <t>ORD-5179</t>
  </si>
  <si>
    <t>ORD-2614</t>
  </si>
  <si>
    <t>ORD-1874</t>
  </si>
  <si>
    <t>ORD-1980</t>
  </si>
  <si>
    <t>ORD-5826</t>
  </si>
  <si>
    <t>ORD-5745</t>
  </si>
  <si>
    <t>ORD-5353</t>
  </si>
  <si>
    <t>ORD-5955</t>
  </si>
  <si>
    <t>ORD-3888</t>
  </si>
  <si>
    <t>ORD-1433</t>
  </si>
  <si>
    <t>ORD-2709</t>
  </si>
  <si>
    <t>ORD-2542</t>
  </si>
  <si>
    <t>ORD-5269</t>
  </si>
  <si>
    <t>ORD-5864</t>
  </si>
  <si>
    <t>ORD-2385</t>
  </si>
  <si>
    <t>ORD-5135</t>
  </si>
  <si>
    <t>ORD-5155</t>
  </si>
  <si>
    <t>ORD-1935</t>
  </si>
  <si>
    <t>ORD-1370</t>
  </si>
  <si>
    <t>ORD-2878</t>
  </si>
  <si>
    <t>ORD-4871</t>
  </si>
  <si>
    <t>ORD-4308</t>
  </si>
  <si>
    <t>ORD-4544</t>
  </si>
  <si>
    <t>ORD-1805</t>
  </si>
  <si>
    <t>ORD-5669</t>
  </si>
  <si>
    <t>ORD-4524</t>
  </si>
  <si>
    <t>ORD-2152</t>
  </si>
  <si>
    <t>ORD-5747</t>
  </si>
  <si>
    <t>ORD-1551</t>
  </si>
  <si>
    <t>ORD-4146</t>
  </si>
  <si>
    <t>ORD-4138</t>
  </si>
  <si>
    <t>ORD-2911</t>
  </si>
  <si>
    <t>ORD-2441</t>
  </si>
  <si>
    <t>ORD-4151</t>
  </si>
  <si>
    <t>ORD-1338</t>
  </si>
  <si>
    <t>ORD-2416</t>
  </si>
  <si>
    <t>ORD-5441</t>
  </si>
  <si>
    <t>ORD-5078</t>
  </si>
  <si>
    <t>ORD-4571</t>
  </si>
  <si>
    <t>ORD-3650</t>
  </si>
  <si>
    <t>ORD-2997</t>
  </si>
  <si>
    <t>ORD-2390</t>
  </si>
  <si>
    <t>ORD-1472</t>
  </si>
  <si>
    <t>ORD-5545</t>
  </si>
  <si>
    <t>ORD-2942</t>
  </si>
  <si>
    <t>ORD-4226</t>
  </si>
  <si>
    <t>ORD-4049</t>
  </si>
  <si>
    <t>ORD-1886</t>
  </si>
  <si>
    <t>ORD-2429</t>
  </si>
  <si>
    <t>ORD-1496</t>
  </si>
  <si>
    <t>ORD-2794</t>
  </si>
  <si>
    <t>ORD-3065</t>
  </si>
  <si>
    <t>ORD-3639</t>
  </si>
  <si>
    <t>ORD-5217</t>
  </si>
  <si>
    <t>ORD-3024</t>
  </si>
  <si>
    <t>ORD-3601</t>
  </si>
  <si>
    <t>ORD-3599</t>
  </si>
  <si>
    <t>ORD-2274</t>
  </si>
  <si>
    <t>ORD-2605</t>
  </si>
  <si>
    <t>ORD-4017</t>
  </si>
  <si>
    <t>ORD-2782</t>
  </si>
  <si>
    <t>ORD-4895</t>
  </si>
  <si>
    <t>ORD-4914</t>
  </si>
  <si>
    <t>ORD-1509</t>
  </si>
  <si>
    <t>ORD-1056</t>
  </si>
  <si>
    <t>ORD-4529</t>
  </si>
  <si>
    <t>ORD-5497</t>
  </si>
  <si>
    <t>ORD-5929</t>
  </si>
  <si>
    <t>ORD-1491</t>
  </si>
  <si>
    <t>ORD-1027</t>
  </si>
  <si>
    <t>ORD-4614</t>
  </si>
  <si>
    <t>ORD-4403</t>
  </si>
  <si>
    <t>ORD-2559</t>
  </si>
  <si>
    <t>ORD-2983</t>
  </si>
  <si>
    <t>ORD-2669</t>
  </si>
  <si>
    <t>ORD-2192</t>
  </si>
  <si>
    <t>ORD-2879</t>
  </si>
  <si>
    <t>ORD-5658</t>
  </si>
  <si>
    <t>ORD-4845</t>
  </si>
  <si>
    <t>ORD-3623</t>
  </si>
  <si>
    <t>ORD-3526</t>
  </si>
  <si>
    <t>ORD-1927</t>
  </si>
  <si>
    <t>ORD-1704</t>
  </si>
  <si>
    <t>ORD-4939</t>
  </si>
  <si>
    <t>ORD-3563</t>
  </si>
  <si>
    <t>ORD-1680</t>
  </si>
  <si>
    <t>ORD-1511</t>
  </si>
  <si>
    <t>ORD-4289</t>
  </si>
  <si>
    <t>ORD-3592</t>
  </si>
  <si>
    <t>ORD-3648</t>
  </si>
  <si>
    <t>ORD-3577</t>
  </si>
  <si>
    <t>ORD-3071</t>
  </si>
  <si>
    <t>ORD-2761</t>
  </si>
  <si>
    <t>ORD-5378</t>
  </si>
  <si>
    <t>ORD-1389</t>
  </si>
  <si>
    <t>ORD-4485</t>
  </si>
  <si>
    <t>ORD-5430</t>
  </si>
  <si>
    <t>ORD-4967</t>
  </si>
  <si>
    <t>ORD-3810</t>
  </si>
  <si>
    <t>ORD-2582</t>
  </si>
  <si>
    <t>ORD-3851</t>
  </si>
  <si>
    <t>ORD-1627</t>
  </si>
  <si>
    <t>ORD-3468</t>
  </si>
  <si>
    <t>ORD-2318</t>
  </si>
  <si>
    <t>ORD-2288</t>
  </si>
  <si>
    <t>ORD-2760</t>
  </si>
  <si>
    <t>ORD-1267</t>
  </si>
  <si>
    <t>ORD-1642</t>
  </si>
  <si>
    <t>ORD-5247</t>
  </si>
  <si>
    <t>ORD-2163</t>
  </si>
  <si>
    <t>ORD-5394</t>
  </si>
  <si>
    <t>ORD-3409</t>
  </si>
  <si>
    <t>ORD-5379</t>
  </si>
  <si>
    <t>ORD-1829</t>
  </si>
  <si>
    <t>ORD-4051</t>
  </si>
  <si>
    <t>ORD-2483</t>
  </si>
  <si>
    <t>ORD-3494</t>
  </si>
  <si>
    <t>ORD-5021</t>
  </si>
  <si>
    <t>ORD-1133</t>
  </si>
  <si>
    <t>ORD-1651</t>
  </si>
  <si>
    <t>ORD-1546</t>
  </si>
  <si>
    <t>ORD-1297</t>
  </si>
  <si>
    <t>ORD-4673</t>
  </si>
  <si>
    <t>ORD-3090</t>
  </si>
  <si>
    <t>ORD-2295</t>
  </si>
  <si>
    <t>ORD-3140</t>
  </si>
  <si>
    <t>ORD-3877</t>
  </si>
  <si>
    <t>ORD-3160</t>
  </si>
  <si>
    <t>ORD-4718</t>
  </si>
  <si>
    <t>ORD-3346</t>
  </si>
  <si>
    <t>ORD-1870</t>
  </si>
  <si>
    <t>ORD-3189</t>
  </si>
  <si>
    <t>ORD-4640</t>
  </si>
  <si>
    <t>ORD-2742</t>
  </si>
  <si>
    <t>ORD-4535</t>
  </si>
  <si>
    <t>ORD-3864</t>
  </si>
  <si>
    <t>ORD-2258</t>
  </si>
  <si>
    <t>ORD-4982</t>
  </si>
  <si>
    <t>ORD-4026</t>
  </si>
  <si>
    <t>ORD-1843</t>
  </si>
  <si>
    <t>ORD-2423</t>
  </si>
  <si>
    <t>ORD-5261</t>
  </si>
  <si>
    <t>ORD-1265</t>
  </si>
  <si>
    <t>ORD-1792</t>
  </si>
  <si>
    <t>ORD-5852</t>
  </si>
  <si>
    <t>ORD-4856</t>
  </si>
  <si>
    <t>ORD-4156</t>
  </si>
  <si>
    <t>ORD-4233</t>
  </si>
  <si>
    <t>ORD-4729</t>
  </si>
  <si>
    <t>ORD-4826</t>
  </si>
  <si>
    <t>ORD-5197</t>
  </si>
  <si>
    <t>ORD-2864</t>
  </si>
  <si>
    <t>ORD-2904</t>
  </si>
  <si>
    <t>ORD-5771</t>
  </si>
  <si>
    <t>ORD-5094</t>
  </si>
  <si>
    <t>ORD-3092</t>
  </si>
  <si>
    <t>ORD-5660</t>
  </si>
  <si>
    <t>ORD-4230</t>
  </si>
  <si>
    <t>ORD-1749</t>
  </si>
  <si>
    <t>ORD-2113</t>
  </si>
  <si>
    <t>ORD-4683</t>
  </si>
  <si>
    <t>ORD-2474</t>
  </si>
  <si>
    <t>ORD-5429</t>
  </si>
  <si>
    <t>ORD-2776</t>
  </si>
  <si>
    <t>ORD-4440</t>
  </si>
  <si>
    <t>ORD-3197</t>
  </si>
  <si>
    <t>ORD-2492</t>
  </si>
  <si>
    <t>ORD-1177</t>
  </si>
  <si>
    <t>ORD-5423</t>
  </si>
  <si>
    <t>ORD-3768</t>
  </si>
  <si>
    <t>ORD-2110</t>
  </si>
  <si>
    <t>ORD-5389</t>
  </si>
  <si>
    <t>ORD-5751</t>
  </si>
  <si>
    <t>ORD-2073</t>
  </si>
  <si>
    <t>ORD-3550</t>
  </si>
  <si>
    <t>ORD-5226</t>
  </si>
  <si>
    <t>ORD-1747</t>
  </si>
  <si>
    <t>ORD-3214</t>
  </si>
  <si>
    <t>ORD-2960</t>
  </si>
  <si>
    <t>ORD-4576</t>
  </si>
  <si>
    <t>ORD-2265</t>
  </si>
  <si>
    <t>ORD-5105</t>
  </si>
  <si>
    <t>ORD-3066</t>
  </si>
  <si>
    <t>ORD-3159</t>
  </si>
  <si>
    <t>ORD-1310</t>
  </si>
  <si>
    <t>ORD-4527</t>
  </si>
  <si>
    <t>ORD-5074</t>
  </si>
  <si>
    <t>ORD-1672</t>
  </si>
  <si>
    <t>ORD-3255</t>
  </si>
  <si>
    <t>ORD-5192</t>
  </si>
  <si>
    <t>ORD-1706</t>
  </si>
  <si>
    <t>ORD-4695</t>
  </si>
  <si>
    <t>ORD-3139</t>
  </si>
  <si>
    <t>ORD-1701</t>
  </si>
  <si>
    <t>ORD-4052</t>
  </si>
  <si>
    <t>ORD-2051</t>
  </si>
  <si>
    <t>ORD-3943</t>
  </si>
  <si>
    <t>ORD-5148</t>
  </si>
  <si>
    <t>ORD-4044</t>
  </si>
  <si>
    <t>ORD-1793</t>
  </si>
  <si>
    <t>ORD-5838</t>
  </si>
  <si>
    <t>ORD-3681</t>
  </si>
  <si>
    <t>ORD-2263</t>
  </si>
  <si>
    <t>ORD-1851</t>
  </si>
  <si>
    <t>ORD-3846</t>
  </si>
  <si>
    <t>ORD-1983</t>
  </si>
  <si>
    <t>ORD-1386</t>
  </si>
  <si>
    <t>ORD-1913</t>
  </si>
  <si>
    <t>ORD-3105</t>
  </si>
  <si>
    <t>ORD-1273</t>
  </si>
  <si>
    <t>ORD-2898</t>
  </si>
  <si>
    <t>ORD-4522</t>
  </si>
  <si>
    <t>ORD-5027</t>
  </si>
  <si>
    <t>ORD-4936</t>
  </si>
  <si>
    <t>ORD-1689</t>
  </si>
  <si>
    <t>ORD-2691</t>
  </si>
  <si>
    <t>ORD-3348</t>
  </si>
  <si>
    <t>ORD-2506</t>
  </si>
  <si>
    <t>ORD-1557</t>
  </si>
  <si>
    <t>ORD-1934</t>
  </si>
  <si>
    <t>ORD-4369</t>
  </si>
  <si>
    <t>ORD-1787</t>
  </si>
  <si>
    <t>ORD-1683</t>
  </si>
  <si>
    <t>ORD-5291</t>
  </si>
  <si>
    <t>ORD-4113</t>
  </si>
  <si>
    <t>ORD-1687</t>
  </si>
  <si>
    <t>ORD-4390</t>
  </si>
  <si>
    <t>ORD-1329</t>
  </si>
  <si>
    <t>ORD-4636</t>
  </si>
  <si>
    <t>ORD-1977</t>
  </si>
  <si>
    <t>ORD-3371</t>
  </si>
  <si>
    <t>ORD-1776</t>
  </si>
  <si>
    <t>ORD-5433</t>
  </si>
  <si>
    <t>ORD-1130</t>
  </si>
  <si>
    <t>ORD-5409</t>
  </si>
  <si>
    <t>ORD-3327</t>
  </si>
  <si>
    <t>ORD-2784</t>
  </si>
  <si>
    <t>ORD-2209</t>
  </si>
  <si>
    <t>ORD-4065</t>
  </si>
  <si>
    <t>ORD-4561</t>
  </si>
  <si>
    <t>ORD-5388</t>
  </si>
  <si>
    <t>ORD-3490</t>
  </si>
  <si>
    <t>ORD-4827</t>
  </si>
  <si>
    <t>ORD-2462</t>
  </si>
  <si>
    <t>ORD-2633</t>
  </si>
  <si>
    <t>ORD-4364</t>
  </si>
  <si>
    <t>ORD-3621</t>
  </si>
  <si>
    <t>ORD-5586</t>
  </si>
  <si>
    <t>ORD-1831</t>
  </si>
  <si>
    <t>ORD-3627</t>
  </si>
  <si>
    <t>ORD-4459</t>
  </si>
  <si>
    <t>ORD-3394</t>
  </si>
  <si>
    <t>ORD-3737</t>
  </si>
  <si>
    <t>ORD-4463</t>
  </si>
  <si>
    <t>ORD-1438</t>
  </si>
  <si>
    <t>ORD-1554</t>
  </si>
  <si>
    <t>ORD-2630</t>
  </si>
  <si>
    <t>ORD-2643</t>
  </si>
  <si>
    <t>ORD-3962</t>
  </si>
  <si>
    <t>ORD-1379</t>
  </si>
  <si>
    <t>ORD-1198</t>
  </si>
  <si>
    <t>ORD-4123</t>
  </si>
  <si>
    <t>ORD-3405</t>
  </si>
  <si>
    <t>ORD-4169</t>
  </si>
  <si>
    <t>ORD-2059</t>
  </si>
  <si>
    <t>ORD-5932</t>
  </si>
  <si>
    <t>ORD-1744</t>
  </si>
  <si>
    <t>ORD-5357</t>
  </si>
  <si>
    <t>ORD-5299</t>
  </si>
  <si>
    <t>ORD-5127</t>
  </si>
  <si>
    <t>ORD-3316</t>
  </si>
  <si>
    <t>ORD-4810</t>
  </si>
  <si>
    <t>ORD-2895</t>
  </si>
  <si>
    <t>ORD-1054</t>
  </si>
  <si>
    <t>ORD-1240</t>
  </si>
  <si>
    <t>ORD-2685</t>
  </si>
  <si>
    <t>ORD-4481</t>
  </si>
  <si>
    <t>ORD-3907</t>
  </si>
  <si>
    <t>ORD-2627</t>
  </si>
  <si>
    <t>ORD-4984</t>
  </si>
  <si>
    <t>ORD-1846</t>
  </si>
  <si>
    <t>ORD-1250</t>
  </si>
  <si>
    <t>ORD-4926</t>
  </si>
  <si>
    <t>ORD-3831</t>
  </si>
  <si>
    <t>ORD-5250</t>
  </si>
  <si>
    <t>ORD-3941</t>
  </si>
  <si>
    <t>ORD-3850</t>
  </si>
  <si>
    <t>ORD-2958</t>
  </si>
  <si>
    <t>ORD-1593</t>
  </si>
  <si>
    <t>ORD-5370</t>
  </si>
  <si>
    <t>ORD-5312</t>
  </si>
  <si>
    <t>ORD-1170</t>
  </si>
  <si>
    <t>ORD-3904</t>
  </si>
  <si>
    <t>ORD-3401</t>
  </si>
  <si>
    <t>ORD-4366</t>
  </si>
  <si>
    <t>ORD-4336</t>
  </si>
  <si>
    <t>ORD-4432</t>
  </si>
  <si>
    <t>ORD-5833</t>
  </si>
  <si>
    <t>ORD-1779</t>
  </si>
  <si>
    <t>ORD-4365</t>
  </si>
  <si>
    <t>ORD-1803</t>
  </si>
  <si>
    <t>ORD-5282</t>
  </si>
  <si>
    <t>ORD-4186</t>
  </si>
  <si>
    <t>ORD-4759</t>
  </si>
  <si>
    <t>ORD-5082</t>
  </si>
  <si>
    <t>ORD-5614</t>
  </si>
  <si>
    <t>ORD-5472</t>
  </si>
  <si>
    <t>ORD-5044</t>
  </si>
  <si>
    <t>ORD-2727</t>
  </si>
  <si>
    <t>ORD-2759</t>
  </si>
  <si>
    <t>ORD-4734</t>
  </si>
  <si>
    <t>ORD-1101</t>
  </si>
  <si>
    <t>ORD-4747</t>
  </si>
  <si>
    <t>ORD-4191</t>
  </si>
  <si>
    <t>ORD-2865</t>
  </si>
  <si>
    <t>ORD-3211</t>
  </si>
  <si>
    <t>ORD-5228</t>
  </si>
  <si>
    <t>ORD-2557</t>
  </si>
  <si>
    <t>ORD-1936</t>
  </si>
  <si>
    <t>ORD-1860</t>
  </si>
  <si>
    <t>ORD-4818</t>
  </si>
  <si>
    <t>ORD-3880</t>
  </si>
  <si>
    <t>ORD-3624</t>
  </si>
  <si>
    <t>ORD-3386</t>
  </si>
  <si>
    <t>ORD-5196</t>
  </si>
  <si>
    <t>ORD-2379</t>
  </si>
  <si>
    <t>ORD-5190</t>
  </si>
  <si>
    <t>ORD-3845</t>
  </si>
  <si>
    <t>ORD-1083</t>
  </si>
  <si>
    <t>ORD-3521</t>
  </si>
  <si>
    <t>ORD-3879</t>
  </si>
  <si>
    <t>ORD-3050</t>
  </si>
  <si>
    <t>ORD-5288</t>
  </si>
  <si>
    <t>ORD-3332</t>
  </si>
  <si>
    <t>ORD-5100</t>
  </si>
  <si>
    <t>ORD-5825</t>
  </si>
  <si>
    <t>ORD-1784</t>
  </si>
  <si>
    <t>ORD-3483</t>
  </si>
  <si>
    <t>ORD-2127</t>
  </si>
  <si>
    <t>ORD-2834</t>
  </si>
  <si>
    <t>ORD-2159</t>
  </si>
  <si>
    <t>ORD-3643</t>
  </si>
  <si>
    <t>ORD-4237</t>
  </si>
  <si>
    <t>ORD-3190</t>
  </si>
  <si>
    <t>ORD-1516</t>
  </si>
  <si>
    <t>ORD-3028</t>
  </si>
  <si>
    <t>ORD-5193</t>
  </si>
  <si>
    <t>ORD-4218</t>
  </si>
  <si>
    <t>ORD-1425</t>
  </si>
  <si>
    <t>ORD-4332</t>
  </si>
  <si>
    <t>ORD-5115</t>
  </si>
  <si>
    <t>ORD-5492</t>
  </si>
  <si>
    <t>ORD-3512</t>
  </si>
  <si>
    <t>ORD-2296</t>
  </si>
  <si>
    <t>ORD-5718</t>
  </si>
  <si>
    <t>ORD-4657</t>
  </si>
  <si>
    <t>ORD-1941</t>
  </si>
  <si>
    <t>ORD-4520</t>
  </si>
  <si>
    <t>ORD-1460</t>
  </si>
  <si>
    <t>ORD-4912</t>
  </si>
  <si>
    <t>ORD-2157</t>
  </si>
  <si>
    <t>ORD-5039</t>
  </si>
  <si>
    <t>ORD-1836</t>
  </si>
  <si>
    <t>ORD-5235</t>
  </si>
  <si>
    <t>ORD-4681</t>
  </si>
  <si>
    <t>ORD-1890</t>
  </si>
  <si>
    <t>ORD-1587</t>
  </si>
  <si>
    <t>ORD-2397</t>
  </si>
  <si>
    <t>ORD-2719</t>
  </si>
  <si>
    <t>ORD-1166</t>
  </si>
  <si>
    <t>ORD-5692</t>
  </si>
  <si>
    <t>ORD-2208</t>
  </si>
  <si>
    <t>ORD-3340</t>
  </si>
  <si>
    <t>ORD-1497</t>
  </si>
  <si>
    <t>ORD-5257</t>
  </si>
  <si>
    <t>ORD-1122</t>
  </si>
  <si>
    <t>ORD-1517</t>
  </si>
  <si>
    <t>ORD-4908</t>
  </si>
  <si>
    <t>ORD-1180</t>
  </si>
  <si>
    <t>ORD-4746</t>
  </si>
  <si>
    <t>ORD-5415</t>
  </si>
  <si>
    <t>ORD-3711</t>
  </si>
  <si>
    <t>ORD-1479</t>
  </si>
  <si>
    <t>ORD-5703</t>
  </si>
  <si>
    <t>ORD-4206</t>
  </si>
  <si>
    <t>ORD-5499</t>
  </si>
  <si>
    <t>ORD-5654</t>
  </si>
  <si>
    <t>ORD-5121</t>
  </si>
  <si>
    <t>ORD-4177</t>
  </si>
  <si>
    <t>ORD-1885</t>
  </si>
  <si>
    <t>ORD-1459</t>
  </si>
  <si>
    <t>ORD-5794</t>
  </si>
  <si>
    <t>ORD-3018</t>
  </si>
  <si>
    <t>ORD-4394</t>
  </si>
  <si>
    <t>ORD-3311</t>
  </si>
  <si>
    <t>ORD-3085</t>
  </si>
  <si>
    <t>ORD-2313</t>
  </si>
  <si>
    <t>ORD-5413</t>
  </si>
  <si>
    <t>ORD-4796</t>
  </si>
  <si>
    <t>ORD-2131</t>
  </si>
  <si>
    <t>ORD-1363</t>
  </si>
  <si>
    <t>ORD-1188</t>
  </si>
  <si>
    <t>ORD-1232</t>
  </si>
  <si>
    <t>ORD-1066</t>
  </si>
  <si>
    <t>ORD-5011</t>
  </si>
  <si>
    <t>ORD-3404</t>
  </si>
  <si>
    <t>ORD-4584</t>
  </si>
  <si>
    <t>ORD-1756</t>
  </si>
  <si>
    <t>ORD-3001</t>
  </si>
  <si>
    <t>ORD-5466</t>
  </si>
  <si>
    <t>ORD-5150</t>
  </si>
  <si>
    <t>ORD-4807</t>
  </si>
  <si>
    <t>ORD-3585</t>
  </si>
  <si>
    <t>ORD-3480</t>
  </si>
  <si>
    <t>ORD-1952</t>
  </si>
  <si>
    <t>ORD-3713</t>
  </si>
  <si>
    <t>ORD-2420</t>
  </si>
  <si>
    <t>ORD-1108</t>
  </si>
  <si>
    <t>ORD-4543</t>
  </si>
  <si>
    <t>ORD-1129</t>
  </si>
  <si>
    <t>ORD-2963</t>
  </si>
  <si>
    <t>ORD-5511</t>
  </si>
  <si>
    <t>ORD-2069</t>
  </si>
  <si>
    <t>ORD-2470</t>
  </si>
  <si>
    <t>ORD-5371</t>
  </si>
  <si>
    <t>ORD-3898</t>
  </si>
  <si>
    <t>ORD-4504</t>
  </si>
  <si>
    <t>ORD-2781</t>
  </si>
  <si>
    <t>ORD-1140</t>
  </si>
  <si>
    <t>ORD-3421</t>
  </si>
  <si>
    <t>ORD-3958</t>
  </si>
  <si>
    <t>ORD-3910</t>
  </si>
  <si>
    <t>ORD-2298</t>
  </si>
  <si>
    <t>ORD-5641</t>
  </si>
  <si>
    <t>ORD-4548</t>
  </si>
  <si>
    <t>ORD-3179</t>
  </si>
  <si>
    <t>ORD-5434</t>
  </si>
  <si>
    <t>ORD-2583</t>
  </si>
  <si>
    <t>ORD-1965</t>
  </si>
  <si>
    <t>ORD-3649</t>
  </si>
  <si>
    <t>ORD-5391</t>
  </si>
  <si>
    <t>ORD-1467</t>
  </si>
  <si>
    <t>ORD-4653</t>
  </si>
  <si>
    <t>ORD-4906</t>
  </si>
  <si>
    <t>ORD-1369</t>
  </si>
  <si>
    <t>ORD-5510</t>
  </si>
  <si>
    <t>ORD-2455</t>
  </si>
  <si>
    <t>ORD-5101</t>
  </si>
  <si>
    <t>ORD-3975</t>
  </si>
  <si>
    <t>ORD-2409</t>
  </si>
  <si>
    <t>ORD-1988</t>
  </si>
  <si>
    <t>ORD-5488</t>
  </si>
  <si>
    <t>ORD-3016</t>
  </si>
  <si>
    <t>ORD-3041</t>
  </si>
  <si>
    <t>ORD-5706</t>
  </si>
  <si>
    <t>ORD-4761</t>
  </si>
  <si>
    <t>ORD-5345</t>
  </si>
  <si>
    <t>ORD-3109</t>
  </si>
  <si>
    <t>ORD-1743</t>
  </si>
  <si>
    <t>ORD-2035</t>
  </si>
  <si>
    <t>ORD-4250</t>
  </si>
  <si>
    <t>ORD-4806</t>
  </si>
  <si>
    <t>ORD-2769</t>
  </si>
  <si>
    <t>ORD-2711</t>
  </si>
  <si>
    <t>ORD-1573</t>
  </si>
  <si>
    <t>ORD-2715</t>
  </si>
  <si>
    <t>ORD-1415</t>
  </si>
  <si>
    <t>ORD-5175</t>
  </si>
  <si>
    <t>ORD-1367</t>
  </si>
  <si>
    <t>ORD-4420</t>
  </si>
  <si>
    <t>ORD-4350</t>
  </si>
  <si>
    <t>ORD-4299</t>
  </si>
  <si>
    <t>ORD-5460</t>
  </si>
  <si>
    <t>ORD-2142</t>
  </si>
  <si>
    <t>ORD-5118</t>
  </si>
  <si>
    <t>ORD-5495</t>
  </si>
  <si>
    <t>ORD-4878</t>
  </si>
  <si>
    <t>ORD-2311</t>
  </si>
  <si>
    <t>ORD-1103</t>
  </si>
  <si>
    <t>ORD-5720</t>
  </si>
  <si>
    <t>ORD-1382</t>
  </si>
  <si>
    <t>ORD-1387</t>
  </si>
  <si>
    <t>ORD-3523</t>
  </si>
  <si>
    <t>ORD-2783</t>
  </si>
  <si>
    <t>ORD-1100</t>
  </si>
  <si>
    <t>ORD-4105</t>
  </si>
  <si>
    <t>ORD-4830</t>
  </si>
  <si>
    <t>ORD-2821</t>
  </si>
  <si>
    <t>ORD-3807</t>
  </si>
  <si>
    <t>ORD-1762</t>
  </si>
  <si>
    <t>ORD-3321</t>
  </si>
  <si>
    <t>ORD-4889</t>
  </si>
  <si>
    <t>ORD-1416</t>
  </si>
  <si>
    <t>ORD-3699</t>
  </si>
  <si>
    <t>ORD-3575</t>
  </si>
  <si>
    <t>ORD-1120</t>
  </si>
  <si>
    <t>ORD-5612</t>
  </si>
  <si>
    <t>ORD-2086</t>
  </si>
  <si>
    <t>ORD-2688</t>
  </si>
  <si>
    <t>ORD-3358</t>
  </si>
  <si>
    <t>ORD-4068</t>
  </si>
  <si>
    <t>ORD-3407</t>
  </si>
  <si>
    <t>ORD-2019</t>
  </si>
  <si>
    <t>ORD-4094</t>
  </si>
  <si>
    <t>ORD-3268</t>
  </si>
  <si>
    <t>ORD-5991</t>
  </si>
  <si>
    <t>ORD-5630</t>
  </si>
  <si>
    <t>ORD-1931</t>
  </si>
  <si>
    <t>ORD-3433</t>
  </si>
  <si>
    <t>ORD-1702</t>
  </si>
  <si>
    <t>ORD-5905</t>
  </si>
  <si>
    <t>ORD-1446</t>
  </si>
  <si>
    <t>ORD-3908</t>
  </si>
  <si>
    <t>ORD-3753</t>
  </si>
  <si>
    <t>ORD-1995</t>
  </si>
  <si>
    <t>ORD-5584</t>
  </si>
  <si>
    <t>ORD-1045</t>
  </si>
  <si>
    <t>ORD-2121</t>
  </si>
  <si>
    <t>ORD-2482</t>
  </si>
  <si>
    <t>ORD-3215</t>
  </si>
  <si>
    <t>ORD-2817</t>
  </si>
  <si>
    <t>ORD-1278</t>
  </si>
  <si>
    <t>ORD-3103</t>
  </si>
  <si>
    <t>ORD-5580</t>
  </si>
  <si>
    <t>ORD-2471</t>
  </si>
  <si>
    <t>ORD-1213</t>
  </si>
  <si>
    <t>ORD-3981</t>
  </si>
  <si>
    <t>ORD-1091</t>
  </si>
  <si>
    <t>ORD-3073</t>
  </si>
  <si>
    <t>ORD-1751</t>
  </si>
  <si>
    <t>ORD-2223</t>
  </si>
  <si>
    <t>ORD-3303</t>
  </si>
  <si>
    <t>ORD-1564</t>
  </si>
  <si>
    <t>ORD-2130</t>
  </si>
  <si>
    <t>ORD-2029</t>
  </si>
  <si>
    <t>ORD-2717</t>
  </si>
  <si>
    <t>ORD-3567</t>
  </si>
  <si>
    <t>ORD-3456</t>
  </si>
  <si>
    <t>ORD-5054</t>
  </si>
  <si>
    <t>ORD-3574</t>
  </si>
  <si>
    <t>ORD-5579</t>
  </si>
  <si>
    <t>ORD-2479</t>
  </si>
  <si>
    <t>ORD-3129</t>
  </si>
  <si>
    <t>ORD-4763</t>
  </si>
  <si>
    <t>ORD-5463</t>
  </si>
  <si>
    <t>ORD-5678</t>
  </si>
  <si>
    <t>ORD-3181</t>
  </si>
  <si>
    <t>ORD-2013</t>
  </si>
  <si>
    <t>ORD-1152</t>
  </si>
  <si>
    <t>ORD-5816</t>
  </si>
  <si>
    <t>ORD-3098</t>
  </si>
  <si>
    <t>ORD-1407</t>
  </si>
  <si>
    <t>ORD-2939</t>
  </si>
  <si>
    <t>ORD-5997</t>
  </si>
  <si>
    <t>ORD-5144</t>
  </si>
  <si>
    <t>ORD-3499</t>
  </si>
  <si>
    <t>ORD-2986</t>
  </si>
  <si>
    <t>ORD-1117</t>
  </si>
  <si>
    <t>ORD-4668</t>
  </si>
  <si>
    <t>ORD-1114</t>
  </si>
  <si>
    <t>ORD-5362</t>
  </si>
  <si>
    <t>ORD-2194</t>
  </si>
  <si>
    <t>ORD-5830</t>
  </si>
  <si>
    <t>ORD-4487</t>
  </si>
  <si>
    <t>ORD-2294</t>
  </si>
  <si>
    <t>ORD-4273</t>
  </si>
  <si>
    <t>ORD-5470</t>
  </si>
  <si>
    <t>ORD-2994</t>
  </si>
  <si>
    <t>ORD-4597</t>
  </si>
  <si>
    <t>ORD-3839</t>
  </si>
  <si>
    <t>ORD-5372</t>
  </si>
  <si>
    <t>ORD-2012</t>
  </si>
  <si>
    <t>ORD-1376</t>
  </si>
  <si>
    <t>ORD-3479</t>
  </si>
  <si>
    <t>ORD-5113</t>
  </si>
  <si>
    <t>ORD-5705</t>
  </si>
  <si>
    <t>ORD-3522</t>
  </si>
  <si>
    <t>ORD-5667</t>
  </si>
  <si>
    <t>ORD-1197</t>
  </si>
  <si>
    <t>ORD-5968</t>
  </si>
  <si>
    <t>ORD-5846</t>
  </si>
  <si>
    <t>ORD-3932</t>
  </si>
  <si>
    <t>ORD-2323</t>
  </si>
  <si>
    <t>ORD-1873</t>
  </si>
  <si>
    <t>ORD-1296</t>
  </si>
  <si>
    <t>ORD-2797</t>
  </si>
  <si>
    <t>ORD-2053</t>
  </si>
  <si>
    <t>ORD-5840</t>
  </si>
  <si>
    <t>ORD-2805</t>
  </si>
  <si>
    <t>ORD-4464</t>
  </si>
  <si>
    <t>ORD-3434</t>
  </si>
  <si>
    <t>ORD-1487</t>
  </si>
  <si>
    <t>ORD-3926</t>
  </si>
  <si>
    <t>ORD-3979</t>
  </si>
  <si>
    <t>ORD-5975</t>
  </si>
  <si>
    <t>ORD-2732</t>
  </si>
  <si>
    <t>ORD-1774</t>
  </si>
  <si>
    <t>ORD-4992</t>
  </si>
  <si>
    <t>ORD-1866</t>
  </si>
  <si>
    <t>ORD-4956</t>
  </si>
  <si>
    <t>ORD-1908</t>
  </si>
  <si>
    <t>ORD-4730</t>
  </si>
  <si>
    <t>ORD-2954</t>
  </si>
  <si>
    <t>ORD-4595</t>
  </si>
  <si>
    <t>ORD-5657</t>
  </si>
  <si>
    <t>ORD-4042</t>
  </si>
  <si>
    <t>ORD-2726</t>
  </si>
  <si>
    <t>ORD-1949</t>
  </si>
  <si>
    <t>ORD-3781</t>
  </si>
  <si>
    <t>ORD-2370</t>
  </si>
  <si>
    <t>ORD-1380</t>
  </si>
  <si>
    <t>ORD-3194</t>
  </si>
  <si>
    <t>ORD-1041</t>
  </si>
  <si>
    <t>ORD-2231</t>
  </si>
  <si>
    <t>ORD-1598</t>
  </si>
  <si>
    <t>ORD-5941</t>
  </si>
  <si>
    <t>ORD-2178</t>
  </si>
  <si>
    <t>ORD-4777</t>
  </si>
  <si>
    <t>ORD-3688</t>
  </si>
  <si>
    <t>ORD-5097</t>
  </si>
  <si>
    <t>ORD-1483</t>
  </si>
  <si>
    <t>ORD-1243</t>
  </si>
  <si>
    <t>ORD-5009</t>
  </si>
  <si>
    <t>ORD-4384</t>
  </si>
  <si>
    <t>ORD-5020</t>
  </si>
  <si>
    <t>ORD-1947</t>
  </si>
  <si>
    <t>ORD-2686</t>
  </si>
  <si>
    <t>ORD-2504</t>
  </si>
  <si>
    <t>ORD-4512</t>
  </si>
  <si>
    <t>ORD-4802</t>
  </si>
  <si>
    <t>ORD-5942</t>
  </si>
  <si>
    <t>ORD-2421</t>
  </si>
  <si>
    <t>ORD-1139</t>
  </si>
  <si>
    <t>ORD-1004</t>
  </si>
  <si>
    <t>ORD-1082</t>
  </si>
  <si>
    <t>ORD-4805</t>
  </si>
  <si>
    <t>ORD-4790</t>
  </si>
  <si>
    <t>ORD-4118</t>
  </si>
  <si>
    <t>ORD-4854</t>
  </si>
  <si>
    <t>ORD-5480</t>
  </si>
  <si>
    <t>ORD-2576</t>
  </si>
  <si>
    <t>ORD-5559</t>
  </si>
  <si>
    <t>ORD-1569</t>
  </si>
  <si>
    <t>ORD-2573</t>
  </si>
  <si>
    <t>ORD-4567</t>
  </si>
  <si>
    <t>ORD-2286</t>
  </si>
  <si>
    <t>ORD-2143</t>
  </si>
  <si>
    <t>ORD-2488</t>
  </si>
  <si>
    <t>ORD-2245</t>
  </si>
  <si>
    <t>ORD-1550</t>
  </si>
  <si>
    <t>ORD-1476</t>
  </si>
  <si>
    <t>ORD-3661</t>
  </si>
  <si>
    <t>ORD-3131</t>
  </si>
  <si>
    <t>ORD-1049</t>
  </si>
  <si>
    <t>ORD-2969</t>
  </si>
  <si>
    <t>ORD-3429</t>
  </si>
  <si>
    <t>ORD-2227</t>
  </si>
  <si>
    <t>ORD-2618</t>
  </si>
  <si>
    <t>ORD-4608</t>
  </si>
  <si>
    <t>ORD-1157</t>
  </si>
  <si>
    <t>ORD-1899</t>
  </si>
  <si>
    <t>ORD-2979</t>
  </si>
  <si>
    <t>ORD-1248</t>
  </si>
  <si>
    <t>ORD-3631</t>
  </si>
  <si>
    <t>ORD-2000</t>
  </si>
  <si>
    <t>ORD-2718</t>
  </si>
  <si>
    <t>ORD-5220</t>
  </si>
  <si>
    <t>ORD-2854</t>
  </si>
  <si>
    <t>ORD-4228</t>
  </si>
  <si>
    <t>ORD-2802</t>
  </si>
  <si>
    <t>ORD-1195</t>
  </si>
  <si>
    <t>ORD-5839</t>
  </si>
  <si>
    <t>ORD-5873</t>
  </si>
  <si>
    <t>ORD-1210</t>
  </si>
  <si>
    <t>ORD-4822</t>
  </si>
  <si>
    <t>ORD-1020</t>
  </si>
  <si>
    <t>ORD-4385</t>
  </si>
  <si>
    <t>ORD-3367</t>
  </si>
  <si>
    <t>ORD-5128</t>
  </si>
  <si>
    <t>ORD-3590</t>
  </si>
  <si>
    <t>ORD-3518</t>
  </si>
  <si>
    <t>ORD-2106</t>
  </si>
  <si>
    <t>ORD-5153</t>
  </si>
  <si>
    <t>ORD-5432</t>
  </si>
  <si>
    <t>ORD-2305</t>
  </si>
  <si>
    <t>ORD-3326</t>
  </si>
  <si>
    <t>ORD-1910</t>
  </si>
  <si>
    <t>ORD-5517</t>
  </si>
  <si>
    <t>ORD-5400</t>
  </si>
  <si>
    <t>ORD-4189</t>
  </si>
  <si>
    <t>ORD-3012</t>
  </si>
  <si>
    <t>ORD-1654</t>
  </si>
  <si>
    <t>ORD-1067</t>
  </si>
  <si>
    <t>ORD-2770</t>
  </si>
  <si>
    <t>ORD-2176</t>
  </si>
  <si>
    <t>ORD-4994</t>
  </si>
  <si>
    <t>ORD-5253</t>
  </si>
  <si>
    <t>ORD-2825</t>
  </si>
  <si>
    <t>ORD-3644</t>
  </si>
  <si>
    <t>ORD-4367</t>
  </si>
  <si>
    <t>ORD-4028</t>
  </si>
  <si>
    <t>ORD-4439</t>
  </si>
  <si>
    <t>ORD-2877</t>
  </si>
  <si>
    <t>ORD-5248</t>
  </si>
  <si>
    <t>ORD-4417</t>
  </si>
  <si>
    <t>ORD-4573</t>
  </si>
  <si>
    <t>ORD-1185</t>
  </si>
  <si>
    <t>ORD-5334</t>
  </si>
  <si>
    <t>ORD-1839</t>
  </si>
  <si>
    <t>ORD-5395</t>
  </si>
  <si>
    <t>ORD-2307</t>
  </si>
  <si>
    <t>ORD-5398</t>
  </si>
  <si>
    <t>ORD-5766</t>
  </si>
  <si>
    <t>ORD-5509</t>
  </si>
  <si>
    <t>ORD-5278</t>
  </si>
  <si>
    <t>ORD-2679</t>
  </si>
  <si>
    <t>ORD-1881</t>
  </si>
  <si>
    <t>ORD-2560</t>
  </si>
  <si>
    <t>ORD-5016</t>
  </si>
  <si>
    <t>ORD-3350</t>
  </si>
  <si>
    <t>ORD-5777</t>
  </si>
  <si>
    <t>ORD-2659</t>
  </si>
  <si>
    <t>ORD-3452</t>
  </si>
  <si>
    <t>ORD-4305</t>
  </si>
  <si>
    <t>ORD-5843</t>
  </si>
  <si>
    <t>ORD-3260</t>
  </si>
  <si>
    <t>ORD-5438</t>
  </si>
  <si>
    <t>ORD-4531</t>
  </si>
  <si>
    <t>ORD-3556</t>
  </si>
  <si>
    <t>ORD-1545</t>
  </si>
  <si>
    <t>ORD-2505</t>
  </si>
  <si>
    <t>ORD-1475</t>
  </si>
  <si>
    <t>ORD-5424</t>
  </si>
  <si>
    <t>ORD-5152</t>
  </si>
  <si>
    <t>ORD-2660</t>
  </si>
  <si>
    <t>ORD-2165</t>
  </si>
  <si>
    <t>ORD-2333</t>
  </si>
  <si>
    <t>ORD-5962</t>
  </si>
  <si>
    <t>ORD-2536</t>
  </si>
  <si>
    <t>ORD-3368</t>
  </si>
  <si>
    <t>ORD-2249</t>
  </si>
  <si>
    <t>ORD-1585</t>
  </si>
  <si>
    <t>ORD-2468</t>
  </si>
  <si>
    <t>ORD-1223</t>
  </si>
  <si>
    <t>ORD-3559</t>
  </si>
  <si>
    <t>ORD-4995</t>
  </si>
  <si>
    <t>ORD-1816</t>
  </si>
  <si>
    <t>ORD-1853</t>
  </si>
  <si>
    <t>ORD-3114</t>
  </si>
  <si>
    <t>ORD-2198</t>
  </si>
  <si>
    <t>ORD-5906</t>
  </si>
  <si>
    <t>ORD-5058</t>
  </si>
  <si>
    <t>ORD-4523</t>
  </si>
  <si>
    <t>ORD-5599</t>
  </si>
  <si>
    <t>ORD-1618</t>
  </si>
  <si>
    <t>ORD-1095</t>
  </si>
  <si>
    <t>ORD-3903</t>
  </si>
  <si>
    <t>ORD-4549</t>
  </si>
  <si>
    <t>ORD-5588</t>
  </si>
  <si>
    <t>ORD-2648</t>
  </si>
  <si>
    <t>ORD-2151</t>
  </si>
  <si>
    <t>ORD-1563</t>
  </si>
  <si>
    <t>ORD-4398</t>
  </si>
  <si>
    <t>ORD-2725</t>
  </si>
  <si>
    <t>ORD-4819</t>
  </si>
  <si>
    <t>ORD-5781</t>
  </si>
  <si>
    <t>ORD-3774</t>
  </si>
  <si>
    <t>ORD-2668</t>
  </si>
  <si>
    <t>ORD-3323</t>
  </si>
  <si>
    <t>ORD-2869</t>
  </si>
  <si>
    <t>ORD-5555</t>
  </si>
  <si>
    <t>ORD-3525</t>
  </si>
  <si>
    <t>ORD-2398</t>
  </si>
  <si>
    <t>ORD-2933</t>
  </si>
  <si>
    <t>ORD-4261</t>
  </si>
  <si>
    <t>ORD-1272</t>
  </si>
  <si>
    <t>ORD-1344</t>
  </si>
  <si>
    <t>ORD-3388</t>
  </si>
  <si>
    <t>ORD-5951</t>
  </si>
  <si>
    <t>ORD-2795</t>
  </si>
  <si>
    <t>ORD-4708</t>
  </si>
  <si>
    <t>ORD-4477</t>
  </si>
  <si>
    <t>ORD-4196</t>
  </si>
  <si>
    <t>ORD-3175</t>
  </si>
  <si>
    <t>ORD-2321</t>
  </si>
  <si>
    <t>ORD-5042</t>
  </si>
  <si>
    <t>ORD-1428</t>
  </si>
  <si>
    <t>ORD-4131</t>
  </si>
  <si>
    <t>ORD-2253</t>
  </si>
  <si>
    <t>ORD-4725</t>
  </si>
  <si>
    <t>ORD-5453</t>
  </si>
  <si>
    <t>ORD-1007</t>
  </si>
  <si>
    <t>ORD-5810</t>
  </si>
  <si>
    <t>ORD-3687</t>
  </si>
  <si>
    <t>ORD-5550</t>
  </si>
  <si>
    <t>ORD-4948</t>
  </si>
  <si>
    <t>ORD-2647</t>
  </si>
  <si>
    <t>ORD-2353</t>
  </si>
  <si>
    <t>ORD-3277</t>
  </si>
  <si>
    <t>ORD-4745</t>
  </si>
  <si>
    <t>ORD-3251</t>
  </si>
  <si>
    <t>ORD-3918</t>
  </si>
  <si>
    <t>ORD-2084</t>
  </si>
  <si>
    <t>ORD-5302</t>
  </si>
  <si>
    <t>ORD-4079</t>
  </si>
  <si>
    <t>ORD-3822</t>
  </si>
  <si>
    <t>ORD-1783</t>
  </si>
  <si>
    <t>ORD-2639</t>
  </si>
  <si>
    <t>ORD-5787</t>
  </si>
  <si>
    <t>ORD-5479</t>
  </si>
  <si>
    <t>ORD-2204</t>
  </si>
  <si>
    <t>ORD-3413</t>
  </si>
  <si>
    <t>ORD-3084</t>
  </si>
  <si>
    <t>ORD-2484</t>
  </si>
  <si>
    <t>ORD-4060</t>
  </si>
  <si>
    <t>ORD-2941</t>
  </si>
  <si>
    <t>ORD-5252</t>
  </si>
  <si>
    <t>ORD-5295</t>
  </si>
  <si>
    <t>ORD-1406</t>
  </si>
  <si>
    <t>ORD-2250</t>
  </si>
  <si>
    <t>ORD-4402</t>
  </si>
  <si>
    <t>ORD-4518</t>
  </si>
  <si>
    <t>ORD-1830</t>
  </si>
  <si>
    <t>ORD-4348</t>
  </si>
  <si>
    <t>ORD-4847</t>
  </si>
  <si>
    <t>ORD-3247</t>
  </si>
  <si>
    <t>ORD-3184</t>
  </si>
  <si>
    <t>ORD-4324</t>
  </si>
  <si>
    <t>ORD-1047</t>
  </si>
  <si>
    <t>ORD-1650</t>
  </si>
  <si>
    <t>ORD-2491</t>
  </si>
  <si>
    <t>ORD-2620</t>
  </si>
  <si>
    <t>ORD-4770</t>
  </si>
  <si>
    <t>ORD-1378</t>
  </si>
  <si>
    <t>ORD-2172</t>
  </si>
  <si>
    <t>ORD-3162</t>
  </si>
  <si>
    <t>ORD-1072</t>
  </si>
  <si>
    <t>ORD-5901</t>
  </si>
  <si>
    <t>ORD-5603</t>
  </si>
  <si>
    <t>ORD-5079</t>
  </si>
  <si>
    <t>ORD-5987</t>
  </si>
  <si>
    <t>ORD-3834</t>
  </si>
  <si>
    <t>ORD-5945</t>
  </si>
  <si>
    <t>ORD-2917</t>
  </si>
  <si>
    <t>ORD-3790</t>
  </si>
  <si>
    <t>ORD-3002</t>
  </si>
  <si>
    <t>ORD-2574</t>
  </si>
  <si>
    <t>ORD-5791</t>
  </si>
  <si>
    <t>ORD-2552</t>
  </si>
  <si>
    <t>ORD-5014</t>
  </si>
  <si>
    <t>ORD-4509</t>
  </si>
  <si>
    <t>ORD-5936</t>
  </si>
  <si>
    <t>ORD-5420</t>
  </si>
  <si>
    <t>ORD-5681</t>
  </si>
  <si>
    <t>ORD-3531</t>
  </si>
  <si>
    <t>ORD-3741</t>
  </si>
  <si>
    <t>ORD-5921</t>
  </si>
  <si>
    <t>ORD-1073</t>
  </si>
  <si>
    <t>ORD-5643</t>
  </si>
  <si>
    <t>ORD-4851</t>
  </si>
  <si>
    <t>ORD-1071</t>
  </si>
  <si>
    <t>ORD-5532</t>
  </si>
  <si>
    <t>ORD-5533</t>
  </si>
  <si>
    <t>ORD-5636</t>
  </si>
  <si>
    <t>ORD-4902</t>
  </si>
  <si>
    <t>ORD-5698</t>
  </si>
  <si>
    <t>ORD-2284</t>
  </si>
  <si>
    <t>ORD-2751</t>
  </si>
  <si>
    <t>ORD-1276</t>
  </si>
  <si>
    <t>ORD-4025</t>
  </si>
  <si>
    <t>ORD-3276</t>
  </si>
  <si>
    <t>ORD-5854</t>
  </si>
  <si>
    <t>ORD-2206</t>
  </si>
  <si>
    <t>ORD-5351</t>
  </si>
  <si>
    <t>ORD-2671</t>
  </si>
  <si>
    <t>ORD-2763</t>
  </si>
  <si>
    <t>ORD-1883</t>
  </si>
  <si>
    <t>ORD-3011</t>
  </si>
  <si>
    <t>ORD-1461</t>
  </si>
  <si>
    <t>ORD-2830</t>
  </si>
  <si>
    <t>ORD-2625</t>
  </si>
  <si>
    <t>ORD-4971</t>
  </si>
  <si>
    <t>ORD-3594</t>
  </si>
  <si>
    <t>ORD-5933</t>
  </si>
  <si>
    <t>ORD-2747</t>
  </si>
  <si>
    <t>ORD-3696</t>
  </si>
  <si>
    <t>ORD-3077</t>
  </si>
  <si>
    <t>ORD-4775</t>
  </si>
  <si>
    <t>ORD-1617</t>
  </si>
  <si>
    <t>ORD-4221</t>
  </si>
  <si>
    <t>ORD-2500</t>
  </si>
  <si>
    <t>ORD-2971</t>
  </si>
  <si>
    <t>ORD-5380</t>
  </si>
  <si>
    <t>ORD-2984</t>
  </si>
  <si>
    <t>ORD-3743</t>
  </si>
  <si>
    <t>ORD-4921</t>
  </si>
  <si>
    <t>ORD-5043</t>
  </si>
  <si>
    <t>ORD-2117</t>
  </si>
  <si>
    <t>ORD-2314</t>
  </si>
  <si>
    <t>ORD-4558</t>
  </si>
  <si>
    <t>ORD-2756</t>
  </si>
  <si>
    <t>ORD-2453</t>
  </si>
  <si>
    <t>ORD-1589</t>
  </si>
  <si>
    <t>ORD-3472</t>
  </si>
  <si>
    <t>ORD-4624</t>
  </si>
  <si>
    <t>ORD-4511</t>
  </si>
  <si>
    <t>ORD-1411</t>
  </si>
  <si>
    <t>ORD-1714</t>
  </si>
  <si>
    <t>ORD-4223</t>
  </si>
  <si>
    <t>ORD-5869</t>
  </si>
  <si>
    <t>ORD-3542</t>
  </si>
  <si>
    <t>ORD-4171</t>
  </si>
  <si>
    <t>ORD-1452</t>
  </si>
  <si>
    <t>ORD-3610</t>
  </si>
  <si>
    <t>ORD-5569</t>
  </si>
  <si>
    <t>ORD-3427</t>
  </si>
  <si>
    <t>ORD-1852</t>
  </si>
  <si>
    <t>ORD-1405</t>
  </si>
  <si>
    <t>ORD-3384</t>
  </si>
  <si>
    <t>ORD-3805</t>
  </si>
  <si>
    <t>ORD-2080</t>
  </si>
  <si>
    <t>ORD-3856</t>
  </si>
  <si>
    <t>ORD-2392</t>
  </si>
  <si>
    <t>ORD-2929</t>
  </si>
  <si>
    <t>ORD-1790</t>
  </si>
  <si>
    <t>ORD-4840</t>
  </si>
  <si>
    <t>ORD-2317</t>
  </si>
  <si>
    <t>ORD-5440</t>
  </si>
  <si>
    <t>ORD-5188</t>
  </si>
  <si>
    <t>ORD-4368</t>
  </si>
  <si>
    <t>ORD-1613</t>
  </si>
  <si>
    <t>ORD-2193</t>
  </si>
  <si>
    <t>ORD-2498</t>
  </si>
  <si>
    <t>ORD-3487</t>
  </si>
  <si>
    <t>ORD-5583</t>
  </si>
  <si>
    <t>ORD-2806</t>
  </si>
  <si>
    <t>ORD-1713</t>
  </si>
  <si>
    <t>ORD-2757</t>
  </si>
  <si>
    <t>ORD-1412</t>
  </si>
  <si>
    <t>ORD-3952</t>
  </si>
  <si>
    <t>ORD-4634</t>
  </si>
  <si>
    <t>ORD-1209</t>
  </si>
  <si>
    <t>ORD-2493</t>
  </si>
  <si>
    <t>ORD-4303</t>
  </si>
  <si>
    <t>ORD-3381</t>
  </si>
  <si>
    <t>ORD-5645</t>
  </si>
  <si>
    <t>ORD-4629</t>
  </si>
  <si>
    <t>ORD-1560</t>
  </si>
  <si>
    <t>ORD-5258</t>
  </si>
  <si>
    <t>ORD-5145</t>
  </si>
  <si>
    <t>ORD-5069</t>
  </si>
  <si>
    <t>ORD-2968</t>
  </si>
  <si>
    <t>ORD-4386</t>
  </si>
  <si>
    <t>ORD-4430</t>
  </si>
  <si>
    <t>ORD-2793</t>
  </si>
  <si>
    <t>ORD-3455</t>
  </si>
  <si>
    <t>ORD-4539</t>
  </si>
  <si>
    <t>ORD-5980</t>
  </si>
  <si>
    <t>ORD-5730</t>
  </si>
  <si>
    <t>ORD-1880</t>
  </si>
  <si>
    <t>ORD-5109</t>
  </si>
  <si>
    <t>ORD-2229</t>
  </si>
  <si>
    <t>ORD-4670</t>
  </si>
  <si>
    <t>ORD-4620</t>
  </si>
  <si>
    <t>ORD-5323</t>
  </si>
  <si>
    <t>ORD-5322</t>
  </si>
  <si>
    <t>ORD-3982</t>
  </si>
  <si>
    <t>ORD-4649</t>
  </si>
  <si>
    <t>ORD-4110</t>
  </si>
  <si>
    <t>ORD-5067</t>
  </si>
  <si>
    <t>ORD-3704</t>
  </si>
  <si>
    <t>ORD-1308</t>
  </si>
  <si>
    <t>ORD-5837</t>
  </si>
  <si>
    <t>ORD-1194</t>
  </si>
  <si>
    <t>ORD-4603</t>
  </si>
  <si>
    <t>ORD-2287</t>
  </si>
  <si>
    <t>ORD-4537</t>
  </si>
  <si>
    <t>ORD-3362</t>
  </si>
  <si>
    <t>ORD-1986</t>
  </si>
  <si>
    <t>ORD-4022</t>
  </si>
  <si>
    <t>ORD-4347</t>
  </si>
  <si>
    <t>ORD-1959</t>
  </si>
  <si>
    <t>ORD-4583</t>
  </si>
  <si>
    <t>ORD-5862</t>
  </si>
  <si>
    <t>ORD-5948</t>
  </si>
  <si>
    <t>ORD-2580</t>
  </si>
  <si>
    <t>ORD-3068</t>
  </si>
  <si>
    <t>ORD-1199</t>
  </si>
  <si>
    <t>ORD-2066</t>
  </si>
  <si>
    <t>ORD-1576</t>
  </si>
  <si>
    <t>ORD-5059</t>
  </si>
  <si>
    <t>ORD-3399</t>
  </si>
  <si>
    <t>ORD-4626</t>
  </si>
  <si>
    <t>ORD-5911</t>
  </si>
  <si>
    <t>ORD-4267</t>
  </si>
  <si>
    <t>ORD-2327</t>
  </si>
  <si>
    <t>ORD-4405</t>
  </si>
  <si>
    <t>ORD-4642</t>
  </si>
  <si>
    <t>ORD-1609</t>
  </si>
  <si>
    <t>ORD-5682</t>
  </si>
  <si>
    <t>ORD-5187</t>
  </si>
  <si>
    <t>ORD-4570</t>
  </si>
  <si>
    <t>ORD-5132</t>
  </si>
  <si>
    <t>ORD-2509</t>
  </si>
  <si>
    <t>ORD-2252</t>
  </si>
  <si>
    <t>ORD-4952</t>
  </si>
  <si>
    <t>ORD-3253</t>
  </si>
  <si>
    <t>ORD-2132</t>
  </si>
  <si>
    <t>ORD-1954</t>
  </si>
  <si>
    <t>ORD-4311</t>
  </si>
  <si>
    <t>ORD-5340</t>
  </si>
  <si>
    <t>ORD-2322</t>
  </si>
  <si>
    <t>ORD-3357</t>
  </si>
  <si>
    <t>ORD-2600</t>
  </si>
  <si>
    <t>ORD-3961</t>
  </si>
  <si>
    <t>ORD-3031</t>
  </si>
  <si>
    <t>ORD-5040</t>
  </si>
  <si>
    <t>ORD-2546</t>
  </si>
  <si>
    <t>ORD-1360</t>
  </si>
  <si>
    <t>ORD-4552</t>
  </si>
  <si>
    <t>ORD-2067</t>
  </si>
  <si>
    <t>ORD-1520</t>
  </si>
  <si>
    <t>ORD-5607</t>
  </si>
  <si>
    <t>ORD-2900</t>
  </si>
  <si>
    <t>ORD-3971</t>
  </si>
  <si>
    <t>ORD-4408</t>
  </si>
  <si>
    <t>ORD-4859</t>
  </si>
  <si>
    <t>ORD-4461</t>
  </si>
  <si>
    <t>ORD-2446</t>
  </si>
  <si>
    <t>ORD-5857</t>
  </si>
  <si>
    <t>ORD-4415</t>
  </si>
  <si>
    <t>ORD-4192</t>
  </si>
  <si>
    <t>ORD-2786</t>
  </si>
  <si>
    <t>ORD-1149</t>
  </si>
  <si>
    <t>ORD-1306</t>
  </si>
  <si>
    <t>ORD-2068</t>
  </si>
  <si>
    <t>ORD-2646</t>
  </si>
  <si>
    <t>ORD-4832</t>
  </si>
  <si>
    <t>ORD-2381</t>
  </si>
  <si>
    <t>ORD-3937</t>
  </si>
  <si>
    <t>ORD-5776</t>
  </si>
  <si>
    <t>ORD-2304</t>
  </si>
  <si>
    <t>ORD-1838</t>
  </si>
  <si>
    <t>ORD-5952</t>
  </si>
  <si>
    <t>ORD-3035</t>
  </si>
  <si>
    <t>ORD-5877</t>
  </si>
  <si>
    <t>ORD-1181</t>
  </si>
  <si>
    <t>ORD-5859</t>
  </si>
  <si>
    <t>ORD-4625</t>
  </si>
  <si>
    <t>ORD-3540</t>
  </si>
  <si>
    <t>ORD-3506</t>
  </si>
  <si>
    <t>ORD-2653</t>
  </si>
  <si>
    <t>ORD-2729</t>
  </si>
  <si>
    <t>ORD-1652</t>
  </si>
  <si>
    <t>ORD-1614</t>
  </si>
  <si>
    <t>ORD-3970</t>
  </si>
  <si>
    <t>ORD-3242</t>
  </si>
  <si>
    <t>ORD-5314</t>
  </si>
  <si>
    <t>ORD-2683</t>
  </si>
  <si>
    <t>ORD-1179</t>
  </si>
  <si>
    <t>ORD-1722</t>
  </si>
  <si>
    <t>ORD-4915</t>
  </si>
  <si>
    <t>ORD-3259</t>
  </si>
  <si>
    <t>ORD-4682</t>
  </si>
  <si>
    <t>ORD-5847</t>
  </si>
  <si>
    <t>ORD-5161</t>
  </si>
  <si>
    <t>ORD-4997</t>
  </si>
  <si>
    <t>ORD-4091</t>
  </si>
  <si>
    <t>ORD-4103</t>
  </si>
  <si>
    <t>ORD-5611</t>
  </si>
  <si>
    <t>ORD-4222</t>
  </si>
  <si>
    <t>ORD-1957</t>
  </si>
  <si>
    <t>ORD-2628</t>
  </si>
  <si>
    <t>ORD-3587</t>
  </si>
  <si>
    <t>ORD-1026</t>
  </si>
  <si>
    <t>ORD-4785</t>
  </si>
  <si>
    <t>ORD-5383</t>
  </si>
  <si>
    <t>ORD-5832</t>
  </si>
  <si>
    <t>ORD-1465</t>
  </si>
  <si>
    <t>ORD-3236</t>
  </si>
  <si>
    <t>ORD-4975</t>
  </si>
  <si>
    <t>ORD-1531</t>
  </si>
  <si>
    <t>ORD-3980</t>
  </si>
  <si>
    <t>ORD-4174</t>
  </si>
  <si>
    <t>ORD-2893</t>
  </si>
  <si>
    <t>ORD-3738</t>
  </si>
  <si>
    <t>ORD-1950</t>
  </si>
  <si>
    <t>ORD-2098</t>
  </si>
  <si>
    <t>ORD-2539</t>
  </si>
  <si>
    <t>ORD-5724</t>
  </si>
  <si>
    <t>ORD-3947</t>
  </si>
  <si>
    <t>ORD-3438</t>
  </si>
  <si>
    <t>ORD-4965</t>
  </si>
  <si>
    <t>ORD-3749</t>
  </si>
  <si>
    <t>ORD-3330</t>
  </si>
  <si>
    <t>ORD-2967</t>
  </si>
  <si>
    <t>ORD-5256</t>
  </si>
  <si>
    <t>ORD-4089</t>
  </si>
  <si>
    <t>ORD-5119</t>
  </si>
  <si>
    <t>ORD-3091</t>
  </si>
  <si>
    <t>ORD-5065</t>
  </si>
  <si>
    <t>ORD-5392</t>
  </si>
  <si>
    <t>ORD-1635</t>
  </si>
  <si>
    <t>ORD-3391</t>
  </si>
  <si>
    <t>ORD-4618</t>
  </si>
  <si>
    <t>ORD-2599</t>
  </si>
  <si>
    <t>ORD-3855</t>
  </si>
  <si>
    <t>ORD-5893</t>
  </si>
  <si>
    <t>ORD-2775</t>
  </si>
  <si>
    <t>ORD-5166</t>
  </si>
  <si>
    <t>ORD-3942</t>
  </si>
  <si>
    <t>ORD-3945</t>
  </si>
  <si>
    <t>ORD-3965</t>
  </si>
  <si>
    <t>ORD-2411</t>
  </si>
  <si>
    <t>ORD-3591</t>
  </si>
  <si>
    <t>ORD-2512</t>
  </si>
  <si>
    <t>ORD-1111</t>
  </si>
  <si>
    <t>ORD-2246</t>
  </si>
  <si>
    <t>ORD-4815</t>
  </si>
  <si>
    <t>ORD-5865</t>
  </si>
  <si>
    <t>ORD-4937</t>
  </si>
  <si>
    <t>ORD-4550</t>
  </si>
  <si>
    <t>ORD-2182</t>
  </si>
  <si>
    <t>ORD-4823</t>
  </si>
  <si>
    <t>ORD-1671</t>
  </si>
  <si>
    <t>ORD-3520</t>
  </si>
  <si>
    <t>ORD-5696</t>
  </si>
  <si>
    <t>ORD-3927</t>
  </si>
  <si>
    <t>ORD-3734</t>
  </si>
  <si>
    <t>ORD-4108</t>
  </si>
  <si>
    <t>ORD-4317</t>
  </si>
  <si>
    <t>ORD-5536</t>
  </si>
  <si>
    <t>ORD-5360</t>
  </si>
  <si>
    <t>ORD-3828</t>
  </si>
  <si>
    <t>ORD-5129</t>
  </si>
  <si>
    <t>ORD-1800</t>
  </si>
  <si>
    <t>ORD-1167</t>
  </si>
  <si>
    <t>ORD-5531</t>
  </si>
  <si>
    <t>ORD-5549</t>
  </si>
  <si>
    <t>ORD-3342</t>
  </si>
  <si>
    <t>ORD-4281</t>
  </si>
  <si>
    <t>ORD-4187</t>
  </si>
  <si>
    <t>ORD-3221</t>
  </si>
  <si>
    <t>ORD-5506</t>
  </si>
  <si>
    <t>ORD-1737</t>
  </si>
  <si>
    <t>ORD-5219</t>
  </si>
  <si>
    <t>ORD-5543</t>
  </si>
  <si>
    <t>ORD-2728</t>
  </si>
  <si>
    <t>ORD-3130</t>
  </si>
  <si>
    <t>ORD-5376</t>
  </si>
  <si>
    <t>ORD-2119</t>
  </si>
  <si>
    <t>ORD-3545</t>
  </si>
  <si>
    <t>ORD-4739</t>
  </si>
  <si>
    <t>ORD-5241</t>
  </si>
  <si>
    <t>ORD-3349</t>
  </si>
  <si>
    <t>ORD-4707</t>
  </si>
  <si>
    <t>ORD-2103</t>
  </si>
  <si>
    <t>ORD-3462</t>
  </si>
  <si>
    <t>ORD-4058</t>
  </si>
  <si>
    <t>ORD-1015</t>
  </si>
  <si>
    <t>ORD-5546</t>
  </si>
  <si>
    <t>ORD-1616</t>
  </si>
  <si>
    <t>ORD-4674</t>
  </si>
  <si>
    <t>ORD-5713</t>
  </si>
  <si>
    <t>ORD-5037</t>
  </si>
  <si>
    <t>ORD-4306</t>
  </si>
  <si>
    <t>ORD-3288</t>
  </si>
  <si>
    <t>ORD-3857</t>
  </si>
  <si>
    <t>ORD-2766</t>
  </si>
  <si>
    <t>ORD-5209</t>
  </si>
  <si>
    <t>ORD-1038</t>
  </si>
  <si>
    <t>ORD-2656</t>
  </si>
  <si>
    <t>ORD-3669</t>
  </si>
  <si>
    <t>ORD-4474</t>
  </si>
  <si>
    <t>ORD-3126</t>
  </si>
  <si>
    <t>ORD-5558</t>
  </si>
  <si>
    <t>ORD-1942</t>
  </si>
  <si>
    <t>ORD-1492</t>
  </si>
  <si>
    <t>ORD-2374</t>
  </si>
  <si>
    <t>ORD-3804</t>
  </si>
  <si>
    <t>ORD-5571</t>
  </si>
  <si>
    <t>ORD-4135</t>
  </si>
  <si>
    <t>ORD-2530</t>
  </si>
  <si>
    <t>ORD-4132</t>
  </si>
  <si>
    <t>ORD-2395</t>
  </si>
  <si>
    <t>ORD-3957</t>
  </si>
  <si>
    <t>ORD-3043</t>
  </si>
  <si>
    <t>ORD-2401</t>
  </si>
  <si>
    <t>ORD-5965</t>
  </si>
  <si>
    <t>ORD-4117</t>
  </si>
  <si>
    <t>ORD-5249</t>
  </si>
  <si>
    <t>ORD-3262</t>
  </si>
  <si>
    <t>ORD-4157</t>
  </si>
  <si>
    <t>ORD-1916</t>
  </si>
  <si>
    <t>ORD-1190</t>
  </si>
  <si>
    <t>ORD-5786</t>
  </si>
  <si>
    <t>ORD-3963</t>
  </si>
  <si>
    <t>ORD-5529</t>
  </si>
  <si>
    <t>ORD-3141</t>
  </si>
  <si>
    <t>ORD-2118</t>
  </si>
  <si>
    <t>ORD-4428</t>
  </si>
  <si>
    <t>ORD-4875</t>
  </si>
  <si>
    <t>ORD-5927</t>
  </si>
  <si>
    <t>ORD-1211</t>
  </si>
  <si>
    <t>ORD-1427</t>
  </si>
  <si>
    <t>ORD-5879</t>
  </si>
  <si>
    <t>ORD-4803</t>
  </si>
  <si>
    <t>ORD-5797</t>
  </si>
  <si>
    <t>ORD-5743</t>
  </si>
  <si>
    <t>ORD-5329</t>
  </si>
  <si>
    <t>ORD-5346</t>
  </si>
  <si>
    <t>ORD-3360</t>
  </si>
  <si>
    <t>ORD-3755</t>
  </si>
  <si>
    <t>ORD-2857</t>
  </si>
  <si>
    <t>ORD-5335</t>
  </si>
  <si>
    <t>ORD-2577</t>
  </si>
  <si>
    <t>ORD-1262</t>
  </si>
  <si>
    <t>ORD-2558</t>
  </si>
  <si>
    <t>ORD-4743</t>
  </si>
  <si>
    <t>ORD-5405</t>
  </si>
  <si>
    <t>ORD-1148</t>
  </si>
  <si>
    <t>ORD-3382</t>
  </si>
  <si>
    <t>ORD-2270</t>
  </si>
  <si>
    <t>ORD-1679</t>
  </si>
  <si>
    <t>ORD-1961</t>
  </si>
  <si>
    <t>ORD-1567</t>
  </si>
  <si>
    <t>ORD-1312</t>
  </si>
  <si>
    <t>ORD-4938</t>
  </si>
  <si>
    <t>ORD-3992</t>
  </si>
  <si>
    <t>ORD-2698</t>
  </si>
  <si>
    <t>ORD-1739</t>
  </si>
  <si>
    <t>ORD-3896</t>
  </si>
  <si>
    <t>ORD-5668</t>
  </si>
  <si>
    <t>ORD-2363</t>
  </si>
  <si>
    <t>ORD-1712</t>
  </si>
  <si>
    <t>ORD-3808</t>
  </si>
  <si>
    <t>ORD-3959</t>
  </si>
  <si>
    <t>ORD-3286</t>
  </si>
  <si>
    <t>ORD-4282</t>
  </si>
  <si>
    <t>ORD-2432</t>
  </si>
  <si>
    <t>ORD-4669</t>
  </si>
  <si>
    <t>ORD-2499</t>
  </si>
  <si>
    <t>ORD-5741</t>
  </si>
  <si>
    <t>ORD-4833</t>
  </si>
  <si>
    <t>ORD-5868</t>
  </si>
  <si>
    <t>ORD-4885</t>
  </si>
  <si>
    <t>ORD-1835</t>
  </si>
  <si>
    <t>ORD-1246</t>
  </si>
  <si>
    <t>ORD-2345</t>
  </si>
  <si>
    <t>ORD-5493</t>
  </si>
  <si>
    <t>ORD-3195</t>
  </si>
  <si>
    <t>ORD-2578</t>
  </si>
  <si>
    <t>ORD-2347</t>
  </si>
  <si>
    <t>ORD-1759</t>
  </si>
  <si>
    <t>ORD-1204</t>
  </si>
  <si>
    <t>ORD-4510</t>
  </si>
  <si>
    <t>ORD-5114</t>
  </si>
  <si>
    <t>ORD-2554</t>
  </si>
  <si>
    <t>ORD-2128</t>
  </si>
  <si>
    <t>ORD-3824</t>
  </si>
  <si>
    <t>ORD-1887</t>
  </si>
  <si>
    <t>ORD-4874</t>
  </si>
  <si>
    <t>ORD-1319</t>
  </si>
  <si>
    <t>ORD-2150</t>
  </si>
  <si>
    <t>ORD-1283</t>
  </si>
  <si>
    <t>ORD-5620</t>
  </si>
  <si>
    <t>ORD-3146</t>
  </si>
  <si>
    <t>ORD-2531</t>
  </si>
  <si>
    <t>ORD-3672</t>
  </si>
  <si>
    <t>ORD-4644</t>
  </si>
  <si>
    <t>ORD-5653</t>
  </si>
  <si>
    <t>ORD-4153</t>
  </si>
  <si>
    <t>ORD-4580</t>
  </si>
  <si>
    <t>ORD-3630</t>
  </si>
  <si>
    <t>ORD-2874</t>
  </si>
  <si>
    <t>ORD-2082</t>
  </si>
  <si>
    <t>ORD-2414</t>
  </si>
  <si>
    <t>ORD-5619</t>
  </si>
  <si>
    <t>ORD-1279</t>
  </si>
  <si>
    <t>ORD-3036</t>
  </si>
  <si>
    <t>ORD-1821</t>
  </si>
  <si>
    <t>ORD-5971</t>
  </si>
  <si>
    <t>ORD-1481</t>
  </si>
  <si>
    <t>ORD-4660</t>
  </si>
  <si>
    <t>ORD-1700</t>
  </si>
  <si>
    <t>ORD-3730</t>
  </si>
  <si>
    <t>ORD-4578</t>
  </si>
  <si>
    <t>ORD-2037</t>
  </si>
  <si>
    <t>ORD-2267</t>
  </si>
  <si>
    <t>ORD-3707</t>
  </si>
  <si>
    <t>ORD-4816</t>
  </si>
  <si>
    <t>ORD-2040</t>
  </si>
  <si>
    <t>ORD-4757</t>
  </si>
  <si>
    <t>ORD-1441</t>
  </si>
  <si>
    <t>ORD-4155</t>
  </si>
  <si>
    <t>ORD-4930</t>
  </si>
  <si>
    <t>ORD-3536</t>
  </si>
  <si>
    <t>ORD-5957</t>
  </si>
  <si>
    <t>ORD-4782</t>
  </si>
  <si>
    <t>ORD-3715</t>
  </si>
  <si>
    <t>ORD-4164</t>
  </si>
  <si>
    <t>ORD-3450</t>
  </si>
  <si>
    <t>ORD-4664</t>
  </si>
  <si>
    <t>ORD-5938</t>
  </si>
  <si>
    <t>ORD-2788</t>
  </si>
  <si>
    <t>ORD-4562</t>
  </si>
  <si>
    <t>ORD-5973</t>
  </si>
  <si>
    <t>ORD-3145</t>
  </si>
  <si>
    <t>ORD-4330</t>
  </si>
  <si>
    <t>ORD-2840</t>
  </si>
  <si>
    <t>ORD-1697</t>
  </si>
  <si>
    <t>ORD-2868</t>
  </si>
  <si>
    <t>ORD-5490</t>
  </si>
  <si>
    <t>ORD-2309</t>
  </si>
  <si>
    <t>ORD-1727</t>
  </si>
  <si>
    <t>ORD-2540</t>
  </si>
  <si>
    <t>ORD-2301</t>
  </si>
  <si>
    <t>ORD-4166</t>
  </si>
  <si>
    <t>ORD-2122</t>
  </si>
  <si>
    <t>ORD-4167</t>
  </si>
  <si>
    <t>ORD-4154</t>
  </si>
  <si>
    <t>ORD-2162</t>
  </si>
  <si>
    <t>ORD-5647</t>
  </si>
  <si>
    <t>ORD-5402</t>
  </si>
  <si>
    <t>ORD-2916</t>
  </si>
  <si>
    <t>ORD-3113</t>
  </si>
  <si>
    <t>ORD-3426</t>
  </si>
  <si>
    <t>ORD-5222</t>
  </si>
  <si>
    <t>ORD-3537</t>
  </si>
  <si>
    <t>ORD-5884</t>
  </si>
  <si>
    <t>ORD-1729</t>
  </si>
  <si>
    <t>ORD-5712</t>
  </si>
  <si>
    <t>ORD-3950</t>
  </si>
  <si>
    <t>ORD-2925</t>
  </si>
  <si>
    <t>ORD-5896</t>
  </si>
  <si>
    <t>ORD-2173</t>
  </si>
  <si>
    <t>ORD-1294</t>
  </si>
  <si>
    <t>ORD-5126</t>
  </si>
  <si>
    <t>ORD-4786</t>
  </si>
  <si>
    <t>ORD-3793</t>
  </si>
  <si>
    <t>ORD-4443</t>
  </si>
  <si>
    <t>ORD-2200</t>
  </si>
  <si>
    <t>ORD-3200</t>
  </si>
  <si>
    <t>ORD-3990</t>
  </si>
  <si>
    <t>ORD-5775</t>
  </si>
  <si>
    <t>ORD-3940</t>
  </si>
  <si>
    <t>ORD-3033</t>
  </si>
  <si>
    <t>ORD-2199</t>
  </si>
  <si>
    <t>ORD-1696</t>
  </si>
  <si>
    <t>ORD-5213</t>
  </si>
  <si>
    <t>ORD-1493</t>
  </si>
  <si>
    <t>ORD-4217</t>
  </si>
  <si>
    <t>ORD-4458</t>
  </si>
  <si>
    <t>ORD-4627</t>
  </si>
  <si>
    <t>ORD-4658</t>
  </si>
  <si>
    <t>ORD-4276</t>
  </si>
  <si>
    <t>ORD-2693</t>
  </si>
  <si>
    <t>ORD-4280</t>
  </si>
  <si>
    <t>ORD-3010</t>
  </si>
  <si>
    <t>ORD-1143</t>
  </si>
  <si>
    <t>ORD-1688</t>
  </si>
  <si>
    <t>ORD-3054</t>
  </si>
  <si>
    <t>ORD-4322</t>
  </si>
  <si>
    <t>ORD-3267</t>
  </si>
  <si>
    <t>ORD-2675</t>
  </si>
  <si>
    <t>ORD-4589</t>
  </si>
  <si>
    <t>ORD-2220</t>
  </si>
  <si>
    <t>ORD-4344</t>
  </si>
  <si>
    <t>ORD-3361</t>
  </si>
  <si>
    <t>ORD-1939</t>
  </si>
  <si>
    <t>ORD-2408</t>
  </si>
  <si>
    <t>ORD-4850</t>
  </si>
  <si>
    <t>ORD-4883</t>
  </si>
  <si>
    <t>ORD-1507</t>
  </si>
  <si>
    <t>ORD-2247</t>
  </si>
  <si>
    <t>ORD-1304</t>
  </si>
  <si>
    <t>ORD-2460</t>
  </si>
  <si>
    <t>ORD-5748</t>
  </si>
  <si>
    <t>ORD-2166</t>
  </si>
  <si>
    <t>ORD-3973</t>
  </si>
  <si>
    <t>ORD-5866</t>
  </si>
  <si>
    <t>ORD-2487</t>
  </si>
  <si>
    <t>ORD-2846</t>
  </si>
  <si>
    <t>ORD-3632</t>
  </si>
  <si>
    <t>ORD-3697</t>
  </si>
  <si>
    <t>ORD-2755</t>
  </si>
  <si>
    <t>ORD-3931</t>
  </si>
  <si>
    <t>ORD-1336</t>
  </si>
  <si>
    <t>ORD-4046</t>
  </si>
  <si>
    <t>ORD-2735</t>
  </si>
  <si>
    <t>ORD-3847</t>
  </si>
  <si>
    <t>ORD-5764</t>
  </si>
  <si>
    <t>ORD-2109</t>
  </si>
  <si>
    <t>ORD-5610</t>
  </si>
  <si>
    <t>ORD-5632</t>
  </si>
  <si>
    <t>ORD-3284</t>
  </si>
  <si>
    <t>ORD-5694</t>
  </si>
  <si>
    <t>ORD-1068</t>
  </si>
  <si>
    <t>ORD-5856</t>
  </si>
  <si>
    <t>ORD-4252</t>
  </si>
  <si>
    <t>ORD-5871</t>
  </si>
  <si>
    <t>ORD-5978</t>
  </si>
  <si>
    <t>ORD-4019</t>
  </si>
  <si>
    <t>ORD-5755</t>
  </si>
  <si>
    <t>ORD-3104</t>
  </si>
  <si>
    <t>ORD-2254</t>
  </si>
  <si>
    <t>ORD-4996</t>
  </si>
  <si>
    <t>ORD-2354</t>
  </si>
  <si>
    <t>ORD-2433</t>
  </si>
  <si>
    <t>ORD-4476</t>
  </si>
  <si>
    <t>ORD-1539</t>
  </si>
  <si>
    <t>ORD-3324</t>
  </si>
  <si>
    <t>ORD-4814</t>
  </si>
  <si>
    <t>ORD-2454</t>
  </si>
  <si>
    <t>ORD-5539</t>
  </si>
  <si>
    <t>ORD-3419</t>
  </si>
  <si>
    <t>ORD-2796</t>
  </si>
  <si>
    <t>ORD-4978</t>
  </si>
  <si>
    <t>ORD-5570</t>
  </si>
  <si>
    <t>ORD-1474</t>
  </si>
  <si>
    <t>ORD-4846</t>
  </si>
  <si>
    <t>ORD-5710</t>
  </si>
  <si>
    <t>ORD-5387</t>
  </si>
  <si>
    <t>ORD-5814</t>
  </si>
  <si>
    <t>ORD-5358</t>
  </si>
  <si>
    <t>ORD-4328</t>
  </si>
  <si>
    <t>ORD-4161</t>
  </si>
  <si>
    <t>ORD-5999</t>
  </si>
  <si>
    <t>ORD-3235</t>
  </si>
  <si>
    <t>ORD-5967</t>
  </si>
  <si>
    <t>ORD-2329</t>
  </si>
  <si>
    <t>ORD-1930</t>
  </si>
  <si>
    <t>ORD-2626</t>
  </si>
  <si>
    <t>ORD-4762</t>
  </si>
  <si>
    <t>ORD-4940</t>
  </si>
  <si>
    <t>ORD-3766</t>
  </si>
  <si>
    <t>ORD-2376</t>
  </si>
  <si>
    <t>ORD-5731</t>
  </si>
  <si>
    <t>ORD-3121</t>
  </si>
  <si>
    <t>ORD-5721</t>
  </si>
  <si>
    <t>ORD-1666</t>
  </si>
  <si>
    <t>ORD-3245</t>
  </si>
  <si>
    <t>ORD-1944</t>
  </si>
  <si>
    <t>ORD-5674</t>
  </si>
  <si>
    <t>ORD-1758</t>
  </si>
  <si>
    <t>ORD-2845</t>
  </si>
  <si>
    <t>ORD-4585</t>
  </si>
  <si>
    <t>ORD-2352</t>
  </si>
  <si>
    <t>ORD-2275</t>
  </si>
  <si>
    <t>ORD-5956</t>
  </si>
  <si>
    <t>ORD-4183</t>
  </si>
  <si>
    <t>ORD-3626</t>
  </si>
  <si>
    <t>ORD-4911</t>
  </si>
  <si>
    <t>ORD-3076</t>
  </si>
  <si>
    <t>ORD-1785</t>
  </si>
  <si>
    <t>ORD-1889</t>
  </si>
  <si>
    <t>ORD-2768</t>
  </si>
  <si>
    <t>ORD-3108</t>
  </si>
  <si>
    <t>ORD-4564</t>
  </si>
  <si>
    <t>ORD-2544</t>
  </si>
  <si>
    <t>ORD-5246</t>
  </si>
  <si>
    <t>ORD-5600</t>
  </si>
  <si>
    <t>ORD-5098</t>
  </si>
  <si>
    <t>ORD-5841</t>
  </si>
  <si>
    <t>ORD-2737</t>
  </si>
  <si>
    <t>ORD-2079</t>
  </si>
  <si>
    <t>ORD-3647</t>
  </si>
  <si>
    <t>ORD-3925</t>
  </si>
  <si>
    <t>ORD-3117</t>
  </si>
  <si>
    <t>ORD-4425</t>
  </si>
  <si>
    <t>ORD-4086</t>
  </si>
  <si>
    <t>ORD-5482</t>
  </si>
  <si>
    <t>ORD-1693</t>
  </si>
  <si>
    <t>ORD-4126</t>
  </si>
  <si>
    <t>ORD-4861</t>
  </si>
  <si>
    <t>ORD-4446</t>
  </si>
  <si>
    <t>ORD-3584</t>
  </si>
  <si>
    <t>ORD-4377</t>
  </si>
  <si>
    <t>ORD-4671</t>
  </si>
  <si>
    <t>ORD-4609</t>
  </si>
  <si>
    <t>ORD-1543</t>
  </si>
  <si>
    <t>ORD-4447</t>
  </si>
  <si>
    <t>ORD-4040</t>
  </si>
  <si>
    <t>ORD-2619</t>
  </si>
  <si>
    <t>ORD-1858</t>
  </si>
  <si>
    <t>ORD-1855</t>
  </si>
  <si>
    <t>ORD-1814</t>
  </si>
  <si>
    <t>ORD-4232</t>
  </si>
  <si>
    <t>ORD-3710</t>
  </si>
  <si>
    <t>ORD-2279</t>
  </si>
  <si>
    <t>ORD-2923</t>
  </si>
  <si>
    <t>ORD-5301</t>
  </si>
  <si>
    <t>ORD-3396</t>
  </si>
  <si>
    <t>ORD-4148</t>
  </si>
  <si>
    <t>ORD-3852</t>
  </si>
  <si>
    <t>ORD-4388</t>
  </si>
  <si>
    <t>ORD-1630</t>
  </si>
  <si>
    <t>ORD-4894</t>
  </si>
  <si>
    <t>ORD-3289</t>
  </si>
  <si>
    <t>ORD-1653</t>
  </si>
  <si>
    <t>ORD-1354</t>
  </si>
  <si>
    <t>ORD-2101</t>
  </si>
  <si>
    <t>ORD-3519</t>
  </si>
  <si>
    <t>ORD-1259</t>
  </si>
  <si>
    <t>ORD-2569</t>
  </si>
  <si>
    <t>ORD-3820</t>
  </si>
  <si>
    <t>ORD-2676</t>
  </si>
  <si>
    <t>ORD-3878</t>
  </si>
  <si>
    <t>ORD-4647</t>
  </si>
  <si>
    <t>ORD-4121</t>
  </si>
  <si>
    <t>ORD-3533</t>
  </si>
  <si>
    <t>ORD-4098</t>
  </si>
  <si>
    <t>ORD-1035</t>
  </si>
  <si>
    <t>ORD-5310</t>
  </si>
  <si>
    <t>ORD-4212</t>
  </si>
  <si>
    <t>ORD-2965</t>
  </si>
  <si>
    <t>ORD-3886</t>
  </si>
  <si>
    <t>ORD-4869</t>
  </si>
  <si>
    <t>ORD-1423</t>
  </si>
  <si>
    <t>ORD-1169</t>
  </si>
  <si>
    <t>ORD-4323</t>
  </si>
  <si>
    <t>ORD-2519</t>
  </si>
  <si>
    <t>ORD-4312</t>
  </si>
  <si>
    <t>ORD-1096</t>
  </si>
  <si>
    <t>ORD-4961</t>
  </si>
  <si>
    <t>ORD-3440</t>
  </si>
  <si>
    <t>ORD-5940</t>
  </si>
  <si>
    <t>ORD-2070</t>
  </si>
  <si>
    <t>ORD-1340</t>
  </si>
  <si>
    <t>ORD-4829</t>
  </si>
  <si>
    <t>ORD-5143</t>
  </si>
  <si>
    <t>ORD-1780</t>
  </si>
  <si>
    <t>ORD-3712</t>
  </si>
  <si>
    <t>ORD-3677</t>
  </si>
  <si>
    <t>ORD-3473</t>
  </si>
  <si>
    <t>ORD-2632</t>
  </si>
  <si>
    <t>ORD-4488</t>
  </si>
  <si>
    <t>ORD-5782</t>
  </si>
  <si>
    <t>ORD-2657</t>
  </si>
  <si>
    <t>ORD-1231</t>
  </si>
  <si>
    <t>ORD-4391</t>
  </si>
  <si>
    <t>ORD-5598</t>
  </si>
  <si>
    <t>ORD-1568</t>
  </si>
  <si>
    <t>ORD-2357</t>
  </si>
  <si>
    <t>ORD-1254</t>
  </si>
  <si>
    <t>ORD-4298</t>
  </si>
  <si>
    <t>ORD-4219</t>
  </si>
  <si>
    <t>ORD-2325</t>
  </si>
  <si>
    <t>ORD-4672</t>
  </si>
  <si>
    <t>ORD-5800</t>
  </si>
  <si>
    <t>ORD-1217</t>
  </si>
  <si>
    <t>ORD-4090</t>
  </si>
  <si>
    <t>ORD-1782</t>
  </si>
  <si>
    <t>ORD-5452</t>
  </si>
  <si>
    <t>ORD-3838</t>
  </si>
  <si>
    <t>ORD-3337</t>
  </si>
  <si>
    <t>ORD-5882</t>
  </si>
  <si>
    <t>ORD-4100</t>
  </si>
  <si>
    <t>ORD-4742</t>
  </si>
  <si>
    <t>ORD-3546</t>
  </si>
  <si>
    <t>ORD-2387</t>
  </si>
  <si>
    <t>ORD-3840</t>
  </si>
  <si>
    <t>ORD-4491</t>
  </si>
  <si>
    <t>ORD-4231</t>
  </si>
  <si>
    <t>ORD-5744</t>
  </si>
  <si>
    <t>ORD-5176</t>
  </si>
  <si>
    <t>ORD-4501</t>
  </si>
  <si>
    <t>ORD-3759</t>
  </si>
  <si>
    <t>ORD-5365</t>
  </si>
  <si>
    <t>ORD-3895</t>
  </si>
  <si>
    <t>ORD-1063</t>
  </si>
  <si>
    <t>ORD-1993</t>
  </si>
  <si>
    <t>ORD-4602</t>
  </si>
  <si>
    <t>ORD-5468</t>
  </si>
  <si>
    <t>ORD-3445</t>
  </si>
  <si>
    <t>ORD-1060</t>
  </si>
  <si>
    <t>ORD-5500</t>
  </si>
  <si>
    <t>ORD-3779</t>
  </si>
  <si>
    <t>ORD-2881</t>
  </si>
  <si>
    <t>ORD-2219</t>
  </si>
  <si>
    <t>ORD-5908</t>
  </si>
  <si>
    <t>ORD-5527</t>
  </si>
  <si>
    <t>ORD-2281</t>
  </si>
  <si>
    <t>ORD-2415</t>
  </si>
  <si>
    <t>ORD-5890</t>
  </si>
  <si>
    <t>ORD-5534</t>
  </si>
  <si>
    <t>ORD-5983</t>
  </si>
  <si>
    <t>ORD-1636</t>
  </si>
  <si>
    <t>ORD-1534</t>
  </si>
  <si>
    <t>ORD-5305</t>
  </si>
  <si>
    <t>ORD-2819</t>
  </si>
  <si>
    <t>ORD-4204</t>
  </si>
  <si>
    <t>ORD-5251</t>
  </si>
  <si>
    <t>ORD-4380</t>
  </si>
  <si>
    <t>ORD-5707</t>
  </si>
  <si>
    <t>ORD-2928</t>
  </si>
  <si>
    <t>ORD-3818</t>
  </si>
  <si>
    <t>ORD-2824</t>
  </si>
  <si>
    <t>ORD-3047</t>
  </si>
  <si>
    <t>ORD-3617</t>
  </si>
  <si>
    <t>ORD-2703</t>
  </si>
  <si>
    <t>ORD-1811</t>
  </si>
  <si>
    <t>ORD-2820</t>
  </si>
  <si>
    <t>ORD-4980</t>
  </si>
  <si>
    <t>ORD-1734</t>
  </si>
  <si>
    <t>ORD-1359</t>
  </si>
  <si>
    <t>ORD-2045</t>
  </si>
  <si>
    <t>ORD-2529</t>
  </si>
  <si>
    <t>ORD-1638</t>
  </si>
  <si>
    <t>ORD-2083</t>
  </si>
  <si>
    <t>ORD-4227</t>
  </si>
  <si>
    <t>ORD-1629</t>
  </si>
  <si>
    <t>ORD-1244</t>
  </si>
  <si>
    <t>ORD-1424</t>
  </si>
  <si>
    <t>ORD-3999</t>
  </si>
  <si>
    <t>ORD-1403</t>
  </si>
  <si>
    <t>ORD-2823</t>
  </si>
  <si>
    <t>ORD-1264</t>
  </si>
  <si>
    <t>ORD-2071</t>
  </si>
  <si>
    <t>ORD-2477</t>
  </si>
  <si>
    <t>ORD-1023</t>
  </si>
  <si>
    <t>ORD-5974</t>
  </si>
  <si>
    <t>ORD-3671</t>
  </si>
  <si>
    <t>ORD-3390</t>
  </si>
  <si>
    <t>ORD-1875</t>
  </si>
  <si>
    <t>ORD-1724</t>
  </si>
  <si>
    <t>ORD-2081</t>
  </si>
  <si>
    <t>ORD-2495</t>
  </si>
  <si>
    <t>ORD-5867</t>
  </si>
  <si>
    <t>ORD-3764</t>
  </si>
  <si>
    <t>ORD-1882</t>
  </si>
  <si>
    <t>ORD-3607</t>
  </si>
  <si>
    <t>ORD-3547</t>
  </si>
  <si>
    <t>ORD-2962</t>
  </si>
  <si>
    <t>ORD-4072</t>
  </si>
  <si>
    <t>ORD-1982</t>
  </si>
  <si>
    <t>ORD-4437</t>
  </si>
  <si>
    <t>ORD-5774</t>
  </si>
  <si>
    <t>ORD-1994</t>
  </si>
  <si>
    <t>ORD-3780</t>
  </si>
  <si>
    <t>ORD-1048</t>
  </si>
  <si>
    <t>ORD-5236</t>
  </si>
  <si>
    <t>ORD-4404</t>
  </si>
  <si>
    <t>ORD-4575</t>
  </si>
  <si>
    <t>ORD-4484</t>
  </si>
  <si>
    <t>ORD-2167</t>
  </si>
  <si>
    <t>ORD-5796</t>
  </si>
  <si>
    <t>ORD-2399</t>
  </si>
  <si>
    <t>ORD-5897</t>
  </si>
  <si>
    <t>ORD-1009</t>
  </si>
  <si>
    <t>ORD-1392</t>
  </si>
  <si>
    <t>ORD-3827</t>
  </si>
  <si>
    <t>ORD-2463</t>
  </si>
  <si>
    <t>ORD-3187</t>
  </si>
  <si>
    <t>ORD-1229</t>
  </si>
  <si>
    <t>ORD-2863</t>
  </si>
  <si>
    <t>ORD-2450</t>
  </si>
  <si>
    <t>ORD-4070</t>
  </si>
  <si>
    <t>ORD-3120</t>
  </si>
  <si>
    <t>ORD-1541</t>
  </si>
  <si>
    <t>ORD-2023</t>
  </si>
  <si>
    <t>ORD-1719</t>
  </si>
  <si>
    <t>ORD-3614</t>
  </si>
  <si>
    <t>ORD-1971</t>
  </si>
  <si>
    <t>ORD-5686</t>
  </si>
  <si>
    <t>ORD-5332</t>
  </si>
  <si>
    <t>ORD-3814</t>
  </si>
  <si>
    <t>ORD-3920</t>
  </si>
  <si>
    <t>ORD-5675</t>
  </si>
  <si>
    <t>ORD-5818</t>
  </si>
  <si>
    <t>ORD-4754</t>
  </si>
  <si>
    <t>ORD-2368</t>
  </si>
  <si>
    <t>ORD-4093</t>
  </si>
  <si>
    <t>ORD-3870</t>
  </si>
  <si>
    <t>ORD-3837</t>
  </si>
  <si>
    <t>ORD-1621</t>
  </si>
  <si>
    <t>ORD-3603</t>
  </si>
  <si>
    <t>ORD-2232</t>
  </si>
  <si>
    <t>ORD-2348</t>
  </si>
  <si>
    <t>ORD-5582</t>
  </si>
  <si>
    <t>ORD-2524</t>
  </si>
  <si>
    <t>ORD-3692</t>
  </si>
  <si>
    <t>ORD-3038</t>
  </si>
  <si>
    <t>ORD-5025</t>
  </si>
  <si>
    <t>ORD-1532</t>
  </si>
  <si>
    <t>ORD-2164</t>
  </si>
  <si>
    <t>ORD-4018</t>
  </si>
  <si>
    <t>ORD-1302</t>
  </si>
  <si>
    <t>ORD-4456</t>
  </si>
  <si>
    <t>ORD-5385</t>
  </si>
  <si>
    <t>ORD-4731</t>
  </si>
  <si>
    <t>ORD-4235</t>
  </si>
  <si>
    <t>ORD-2918</t>
  </si>
  <si>
    <t>ORD-1742</t>
  </si>
  <si>
    <t>ORD-5010</t>
  </si>
  <si>
    <t>ORD-5449</t>
  </si>
  <si>
    <t>ORD-5085</t>
  </si>
  <si>
    <t>ORD-1454</t>
  </si>
  <si>
    <t>ORD-3922</t>
  </si>
  <si>
    <t>ORD-3153</t>
  </si>
  <si>
    <t>ORD-4709</t>
  </si>
  <si>
    <t>ORD-4358</t>
  </si>
  <si>
    <t>ORD-1292</t>
  </si>
  <si>
    <t>ORD-2273</t>
  </si>
  <si>
    <t>ORD-4909</t>
  </si>
  <si>
    <t>ORD-1571</t>
  </si>
  <si>
    <t>ORD-1501</t>
  </si>
  <si>
    <t>ORD-5342</t>
  </si>
  <si>
    <t>ORD-1527</t>
  </si>
  <si>
    <t>ORD-1046</t>
  </si>
  <si>
    <t>ORD-5084</t>
  </si>
  <si>
    <t>ORD-2828</t>
  </si>
  <si>
    <t>ORD-5462</t>
  </si>
  <si>
    <t>ORD-4277</t>
  </si>
  <si>
    <t>ORD-4285</t>
  </si>
  <si>
    <t>ORD-5914</t>
  </si>
  <si>
    <t>ORD-5513</t>
  </si>
  <si>
    <t>ORD-4215</t>
  </si>
  <si>
    <t>ORD-3853</t>
  </si>
  <si>
    <t>ORD-1815</t>
  </si>
  <si>
    <t>ORD-1692</t>
  </si>
  <si>
    <t>ORD-2764</t>
  </si>
  <si>
    <t>ORD-1594</t>
  </si>
  <si>
    <t>ORD-5313</t>
  </si>
  <si>
    <t>ORD-5130</t>
  </si>
  <si>
    <t>ORD-4750</t>
  </si>
  <si>
    <t>ORD-4433</t>
  </si>
  <si>
    <t>ORD-4646</t>
  </si>
  <si>
    <t>ORD-3651</t>
  </si>
  <si>
    <t>ORD-4071</t>
  </si>
  <si>
    <t>ORD-1765</t>
  </si>
  <si>
    <t>ORD-3720</t>
  </si>
  <si>
    <t>ORD-5317</t>
  </si>
  <si>
    <t>ORD-3636</t>
  </si>
  <si>
    <t>ORD-4935</t>
  </si>
  <si>
    <t>ORD-3860</t>
  </si>
  <si>
    <t>ORD-5903</t>
  </si>
  <si>
    <t>ORD-4907</t>
  </si>
  <si>
    <t>ORD-4453</t>
  </si>
  <si>
    <t>ORD-2222</t>
  </si>
  <si>
    <t>ORD-5035</t>
  </si>
  <si>
    <t>ORD-2126</t>
  </si>
  <si>
    <t>ORD-1521</t>
  </si>
  <si>
    <t>ORD-5375</t>
  </si>
  <si>
    <t>ORD-5758</t>
  </si>
  <si>
    <t>ORD-1612</t>
  </si>
  <si>
    <t>ORD-4356</t>
  </si>
  <si>
    <t>ORD-5761</t>
  </si>
  <si>
    <t>ORD-5666</t>
  </si>
  <si>
    <t>ORD-5200</t>
  </si>
  <si>
    <t>ORD-1142</t>
  </si>
  <si>
    <t>ORD-5772</t>
  </si>
  <si>
    <t>ORD-2242</t>
  </si>
  <si>
    <t>ORD-4260</t>
  </si>
  <si>
    <t>ORD-5221</t>
  </si>
  <si>
    <t>ORD-4158</t>
  </si>
  <si>
    <t>ORD-1318</t>
  </si>
  <si>
    <t>ORD-1963</t>
  </si>
  <si>
    <t>ORD-3750</t>
  </si>
  <si>
    <t>ORD-2525</t>
  </si>
  <si>
    <t>ORD-2062</t>
  </si>
  <si>
    <t>ORD-4024</t>
  </si>
  <si>
    <t>ORD-1670</t>
  </si>
  <si>
    <t>ORD-2020</t>
  </si>
  <si>
    <t>ORD-2905</t>
  </si>
  <si>
    <t>ORD-3727</t>
  </si>
  <si>
    <t>ORD-1525</t>
  </si>
  <si>
    <t>ORD-3314</t>
  </si>
  <si>
    <t>ORD-5184</t>
  </si>
  <si>
    <t>ORD-4047</t>
  </si>
  <si>
    <t>ORD-2950</t>
  </si>
  <si>
    <t>ORD-1943</t>
  </si>
  <si>
    <t>ORD-3728</t>
  </si>
  <si>
    <t>ORD-2982</t>
  </si>
  <si>
    <t>ORD-1234</t>
  </si>
  <si>
    <t>ORD-4220</t>
  </si>
  <si>
    <t>ORD-5851</t>
  </si>
  <si>
    <t>ORD-1443</t>
  </si>
  <si>
    <t>ORD-3302</t>
  </si>
  <si>
    <t>ORD-5661</t>
  </si>
  <si>
    <t>ORD-2004</t>
  </si>
  <si>
    <t>ORD-4178</t>
  </si>
  <si>
    <t>ORD-5790</t>
  </si>
  <si>
    <t>ORD-2026</t>
  </si>
  <si>
    <t>ORD-4615</t>
  </si>
  <si>
    <t>ORD-3653</t>
  </si>
  <si>
    <t>ORD-3615</t>
  </si>
  <si>
    <t>ORD-2489</t>
  </si>
  <si>
    <t>ORD-5124</t>
  </si>
  <si>
    <t>ORD-4416</t>
  </si>
  <si>
    <t>ORD-1457</t>
  </si>
  <si>
    <t>ORD-3201</t>
  </si>
  <si>
    <t>ORD-3572</t>
  </si>
  <si>
    <t>ORD-5445</t>
  </si>
  <si>
    <t>ORD-2002</t>
  </si>
  <si>
    <t>ORD-1864</t>
  </si>
  <si>
    <t>ORD-1402</t>
  </si>
  <si>
    <t>ORD-3296</t>
  </si>
  <si>
    <t>ORD-2331</t>
  </si>
  <si>
    <t>ORD-3295</t>
  </si>
  <si>
    <t>ORD-1470</t>
  </si>
  <si>
    <t>ORD-4532</t>
  </si>
  <si>
    <t>ORD-5052</t>
  </si>
  <si>
    <t>ORD-2074</t>
  </si>
  <si>
    <t>ORD-4897</t>
  </si>
  <si>
    <t>ORD-4251</t>
  </si>
  <si>
    <t>ORD-3118</t>
  </si>
  <si>
    <t>ORD-4560</t>
  </si>
  <si>
    <t>ORD-2369</t>
  </si>
  <si>
    <t>ORD-4933</t>
  </si>
  <si>
    <t>ORD-3116</t>
  </si>
  <si>
    <t>ORD-3306</t>
  </si>
  <si>
    <t>ORD-3530</t>
  </si>
  <si>
    <t>ORD-4272</t>
  </si>
  <si>
    <t>ORD-4738</t>
  </si>
  <si>
    <t>ORD-2765</t>
  </si>
  <si>
    <t>ORD-4190</t>
  </si>
  <si>
    <t>ORD-3278</t>
  </si>
  <si>
    <t>ORD-5286</t>
  </si>
  <si>
    <t>ORD-3385</t>
  </si>
  <si>
    <t>ORD-2767</t>
  </si>
  <si>
    <t>ORD-1404</t>
  </si>
  <si>
    <t>ORD-3082</t>
  </si>
  <si>
    <t>ORD-1116</t>
  </si>
  <si>
    <t>ORD-4066</t>
  </si>
  <si>
    <t>ORD-1536</t>
  </si>
  <si>
    <t>ORD-2666</t>
  </si>
  <si>
    <t>ORD-3659</t>
  </si>
  <si>
    <t>ORD-5331</t>
  </si>
  <si>
    <t>ORD-1845</t>
  </si>
  <si>
    <t>ORD-5742</t>
  </si>
  <si>
    <t>ORD-4774</t>
  </si>
  <si>
    <t>ORD-1037</t>
  </si>
  <si>
    <t>ORD-3915</t>
  </si>
  <si>
    <t>ORD-3376</t>
  </si>
  <si>
    <t>ORD-3833</t>
  </si>
  <si>
    <t>ORD-3967</t>
  </si>
  <si>
    <t>ORD-1203</t>
  </si>
  <si>
    <t>ORD-3228</t>
  </si>
  <si>
    <t>ORD-3300</t>
  </si>
  <si>
    <t>ORD-1499</t>
  </si>
  <si>
    <t>ORD-4969</t>
  </si>
  <si>
    <t>ORD-1070</t>
  </si>
  <si>
    <t>ORD-3476</t>
  </si>
  <si>
    <t>ORD-2508</t>
  </si>
  <si>
    <t>ORD-2894</t>
  </si>
  <si>
    <t>ORD-3297</t>
  </si>
  <si>
    <t>ORD-2088</t>
  </si>
  <si>
    <t>ORD-5922</t>
  </si>
  <si>
    <t>ORD-4351</t>
  </si>
  <si>
    <t>ORD-3836</t>
  </si>
  <si>
    <t>ORD-1857</t>
  </si>
  <si>
    <t>ORD-2843</t>
  </si>
  <si>
    <t>ORD-4318</t>
  </si>
  <si>
    <t>ORD-4569</t>
  </si>
  <si>
    <t>ORD-1740</t>
  </si>
  <si>
    <t>ORD-3690</t>
  </si>
  <si>
    <t>ORD-4991</t>
  </si>
  <si>
    <t>ORD-3498</t>
  </si>
  <si>
    <t>ORD-1863</t>
  </si>
  <si>
    <t>ORD-1498</t>
  </si>
  <si>
    <t>ORD-5760</t>
  </si>
  <si>
    <t>ORD-1984</t>
  </si>
  <si>
    <t>ORD-4480</t>
  </si>
  <si>
    <t>ORD-1219</t>
  </si>
  <si>
    <t>ORD-5912</t>
  </si>
  <si>
    <t>ORD-2359</t>
  </si>
  <si>
    <t>ORD-4214</t>
  </si>
  <si>
    <t>ORD-5716</t>
  </si>
  <si>
    <t>ORD-4492</t>
  </si>
  <si>
    <t>ORD-2593</t>
  </si>
  <si>
    <t>ORD-3463</t>
  </si>
  <si>
    <t>ORD-5473</t>
  </si>
  <si>
    <t>ORD-4794</t>
  </si>
  <si>
    <t>ORD-3210</t>
  </si>
  <si>
    <t>ORD-3978</t>
  </si>
  <si>
    <t>ORD-1575</t>
  </si>
  <si>
    <t>ORD-3172</t>
  </si>
  <si>
    <t>ORD-1314</t>
  </si>
  <si>
    <t>ORD-4842</t>
  </si>
  <si>
    <t>ORD-4326</t>
  </si>
  <si>
    <t>ORD-5294</t>
  </si>
  <si>
    <t>ORD-3481</t>
  </si>
  <si>
    <t>ORD-4959</t>
  </si>
  <si>
    <t>ORD-3115</t>
  </si>
  <si>
    <t>ORD-1884</t>
  </si>
  <si>
    <t>ORD-1348</t>
  </si>
  <si>
    <t>ORD-1796</t>
  </si>
  <si>
    <t>ORD-4726</t>
  </si>
  <si>
    <t>ORD-1307</t>
  </si>
  <si>
    <t>ORD-4917</t>
  </si>
  <si>
    <t>ORD-3773</t>
  </si>
  <si>
    <t>ORD-5634</t>
  </si>
  <si>
    <t>ORD-3747</t>
  </si>
  <si>
    <t>ORD-1052</t>
  </si>
  <si>
    <t>ORD-1822</t>
  </si>
  <si>
    <t>ORD-1862</t>
  </si>
  <si>
    <t>ORD-3655</t>
  </si>
  <si>
    <t>ORD-5649</t>
  </si>
  <si>
    <t>ORD-1418</t>
  </si>
  <si>
    <t>ORD-4150</t>
  </si>
  <si>
    <t>ORD-3686</t>
  </si>
  <si>
    <t>ORD-4438</t>
  </si>
  <si>
    <t>ORD-3430</t>
  </si>
  <si>
    <t>ORD-5149</t>
  </si>
  <si>
    <t>ORD-2592</t>
  </si>
  <si>
    <t>ORD-2343</t>
  </si>
  <si>
    <t>ORD-2115</t>
  </si>
  <si>
    <t>ORD-4526</t>
  </si>
  <si>
    <t>ORD-3186</t>
  </si>
  <si>
    <t>ORD-4396</t>
  </si>
  <si>
    <t>ORD-4265</t>
  </si>
  <si>
    <t>ORD-4981</t>
  </si>
  <si>
    <t>ORD-2289</t>
  </si>
  <si>
    <t>ORD-3889</t>
  </si>
  <si>
    <t>ORD-2842</t>
  </si>
  <si>
    <t>ORD-4888</t>
  </si>
  <si>
    <t>ORD-3748</t>
  </si>
  <si>
    <t>ORD-2445</t>
  </si>
  <si>
    <t>ORD-5920</t>
  </si>
  <si>
    <t>ORD-3578</t>
  </si>
  <si>
    <t>ORD-3902</t>
  </si>
  <si>
    <t>ORD-4590</t>
  </si>
  <si>
    <t>ORD-3448</t>
  </si>
  <si>
    <t>ORD-5068</t>
  </si>
  <si>
    <t>ORD-2920</t>
  </si>
  <si>
    <t>ORD-5171</t>
  </si>
  <si>
    <t>ORD-1159</t>
  </si>
  <si>
    <t>ORD-2829</t>
  </si>
  <si>
    <t>ORD-5481</t>
  </si>
  <si>
    <t>ORD-1678</t>
  </si>
  <si>
    <t>ORD-2951</t>
  </si>
  <si>
    <t>ORD-4045</t>
  </si>
  <si>
    <t>ORD-2226</t>
  </si>
  <si>
    <t>ORD-5949</t>
  </si>
  <si>
    <t>ORD-4546</t>
  </si>
  <si>
    <t>ORD-1760</t>
  </si>
  <si>
    <t>ORD-3339</t>
  </si>
  <si>
    <t>ORD-1449</t>
  </si>
  <si>
    <t>ORD-5036</t>
  </si>
  <si>
    <t>ORD-1820</t>
  </si>
  <si>
    <t>ORD-3717</t>
  </si>
  <si>
    <t>ORD-3199</t>
  </si>
  <si>
    <t>ORD-4023</t>
  </si>
  <si>
    <t>ORD-3698</t>
  </si>
  <si>
    <t>ORD-1508</t>
  </si>
  <si>
    <t>ORD-5759</t>
  </si>
  <si>
    <t>ORD-3778</t>
  </si>
  <si>
    <t>ORD-5133</t>
  </si>
  <si>
    <t>ORD-2808</t>
  </si>
  <si>
    <t>ORD-3234</t>
  </si>
  <si>
    <t>ORD-1021</t>
  </si>
  <si>
    <t>ORD-4213</t>
  </si>
  <si>
    <t>ORD-5655</t>
  </si>
  <si>
    <t>ORD-5930</t>
  </si>
  <si>
    <t>ORD-2936</t>
  </si>
  <si>
    <t>ORD-2922</t>
  </si>
  <si>
    <t>ORD-4764</t>
  </si>
  <si>
    <t>ORD-3080</t>
  </si>
  <si>
    <t>ORD-3026</t>
  </si>
  <si>
    <t>ORD-1911</t>
  </si>
  <si>
    <t>ORD-3679</t>
  </si>
  <si>
    <t>ORD-3019</t>
  </si>
  <si>
    <t>ORD-2257</t>
  </si>
  <si>
    <t>ORD-3124</t>
  </si>
  <si>
    <t>ORD-3891</t>
  </si>
  <si>
    <t>ORD-5824</t>
  </si>
  <si>
    <t>ORD-1247</t>
  </si>
  <si>
    <t>ORD-4032</t>
  </si>
  <si>
    <t>ORD-3863</t>
  </si>
  <si>
    <t>ORD-4176</t>
  </si>
  <si>
    <t>ORD-4149</t>
  </si>
  <si>
    <t>ORD-4418</t>
  </si>
  <si>
    <t>ORD-1226</t>
  </si>
  <si>
    <t>ORD-1981</t>
  </si>
  <si>
    <t>ORD-4020</t>
  </si>
  <si>
    <t>ORD-1605</t>
  </si>
  <si>
    <t>ORD-1156</t>
  </si>
  <si>
    <t>ORD-4553</t>
  </si>
  <si>
    <t>ORD-3666</t>
  </si>
  <si>
    <t>ORD-1604</t>
  </si>
  <si>
    <t>ORD-2449</t>
  </si>
  <si>
    <t>ORD-4701</t>
  </si>
  <si>
    <t>ORD-2790</t>
  </si>
  <si>
    <t>ORD-3875</t>
  </si>
  <si>
    <t>ORD-2161</t>
  </si>
  <si>
    <t>ORD-5563</t>
  </si>
  <si>
    <t>ORD-4920</t>
  </si>
  <si>
    <t>ORD-4853</t>
  </si>
  <si>
    <t>ORD-5870</t>
  </si>
  <si>
    <t>ORD-5708</t>
  </si>
  <si>
    <t>ORD-4986</t>
  </si>
  <si>
    <t>ORD-1053</t>
  </si>
  <si>
    <t>ORD-4142</t>
  </si>
  <si>
    <t>ORD-2959</t>
  </si>
  <si>
    <t>ORD-2021</t>
  </si>
  <si>
    <t>ORD-2841</t>
  </si>
  <si>
    <t>ORD-1439</t>
  </si>
  <si>
    <t>ORD-2024</t>
  </si>
  <si>
    <t>ORD-2278</t>
  </si>
  <si>
    <t>ORD-4346</t>
  </si>
  <si>
    <t>ORD-5596</t>
  </si>
  <si>
    <t>ORD-3439</t>
  </si>
  <si>
    <t>ORD-5215</t>
  </si>
  <si>
    <t>ORD-4259</t>
  </si>
  <si>
    <t>ORD-5390</t>
  </si>
  <si>
    <t>ORD-2011</t>
  </si>
  <si>
    <t>ORD-3841</t>
  </si>
  <si>
    <t>ORD-5813</t>
  </si>
  <si>
    <t>ORD-4127</t>
  </si>
  <si>
    <t>ORD-4275</t>
  </si>
  <si>
    <t>ORD-2615</t>
  </si>
  <si>
    <t>ORD-4224</t>
  </si>
  <si>
    <t>ORD-5311</t>
  </si>
  <si>
    <t>ORD-3689</t>
  </si>
  <si>
    <t>ORD-3573</t>
  </si>
  <si>
    <t>ORD-1968</t>
  </si>
  <si>
    <t>ORD-3504</t>
  </si>
  <si>
    <t>ORD-1867</t>
  </si>
  <si>
    <t>ORD-5853</t>
  </si>
  <si>
    <t>ORD-1043</t>
  </si>
  <si>
    <t>ORD-1720</t>
  </si>
  <si>
    <t>ORD-4399</t>
  </si>
  <si>
    <t>ORD-3308</t>
  </si>
  <si>
    <t>ORD-3816</t>
  </si>
  <si>
    <t>ORD-2394</t>
  </si>
  <si>
    <t>ORD-4719</t>
  </si>
  <si>
    <t>ORD-4727</t>
  </si>
  <si>
    <t>ORD-3916</t>
  </si>
  <si>
    <t>ORD-4855</t>
  </si>
  <si>
    <t>ORD-5223</t>
  </si>
  <si>
    <t>ORD-4316</t>
  </si>
  <si>
    <t>ORD-2234</t>
  </si>
  <si>
    <t>ORD-4152</t>
  </si>
  <si>
    <t>ORD-5450</t>
  </si>
  <si>
    <t>ORD-1282</t>
  </si>
  <si>
    <t>ORD-5177</t>
  </si>
  <si>
    <t>ORD-2195</t>
  </si>
  <si>
    <t>ORD-2572</t>
  </si>
  <si>
    <t>ORD-3794</t>
  </si>
  <si>
    <t>ORD-5587</t>
  </si>
  <si>
    <t>ORD-3532</t>
  </si>
  <si>
    <t>ORD-2139</t>
  </si>
  <si>
    <t>ORD-1006</t>
  </si>
  <si>
    <t>ORD-3015</t>
  </si>
  <si>
    <t>ORD-2880</t>
  </si>
  <si>
    <t>ORD-4957</t>
  </si>
  <si>
    <t>ORD-1399</t>
  </si>
  <si>
    <t>ORD-2120</t>
  </si>
  <si>
    <t>ORD-3633</t>
  </si>
  <si>
    <t>ORD-4896</t>
  </si>
  <si>
    <t>ORD-4410</t>
  </si>
  <si>
    <t>ORD-1390</t>
  </si>
  <si>
    <t>ORD-3989</t>
  </si>
  <si>
    <t>ORD-5198</t>
  </si>
  <si>
    <t>ORD-2448</t>
  </si>
  <si>
    <t>ORD-2364</t>
  </si>
  <si>
    <t>ORD-1131</t>
  </si>
  <si>
    <t>ORD-1099</t>
  </si>
  <si>
    <t>ORD-5811</t>
  </si>
  <si>
    <t>ORD-3395</t>
  </si>
  <si>
    <t>ORD-5275</t>
  </si>
  <si>
    <t>ORD-4690</t>
  </si>
  <si>
    <t>ORD-1718</t>
  </si>
  <si>
    <t>ORD-3467</t>
  </si>
  <si>
    <t>ORD-1987</t>
  </si>
  <si>
    <t>ORD-3534</t>
  </si>
  <si>
    <t>ORD-3911</t>
  </si>
  <si>
    <t>ORD-3188</t>
  </si>
  <si>
    <t>ORD-1437</t>
  </si>
  <si>
    <t>ORD-4431</t>
  </si>
  <si>
    <t>ORD-5581</t>
  </si>
  <si>
    <t>ORD-3134</t>
  </si>
  <si>
    <t>ORD-3291</t>
  </si>
  <si>
    <t>ORD-1542</t>
  </si>
  <si>
    <t>ORD-1332</t>
  </si>
  <si>
    <t>ORD-1447</t>
  </si>
  <si>
    <t>ORD-2988</t>
  </si>
  <si>
    <t>ORD-3315</t>
  </si>
  <si>
    <t>ORD-1029</t>
  </si>
  <si>
    <t>ORD-5330</t>
  </si>
  <si>
    <t>ORD-2030</t>
  </si>
  <si>
    <t>ORD-2149</t>
  </si>
  <si>
    <t>ORD-4820</t>
  </si>
  <si>
    <t>ORD-2736</t>
  </si>
  <si>
    <t>ORD-1619</t>
  </si>
  <si>
    <t>ORD-5606</t>
  </si>
  <si>
    <t>ORD-3094</t>
  </si>
  <si>
    <t>ORD-4821</t>
  </si>
  <si>
    <t>ORD-3329</t>
  </si>
  <si>
    <t>ORD-1608</t>
  </si>
  <si>
    <t>ORD-3147</t>
  </si>
  <si>
    <t>ORD-1160</t>
  </si>
  <si>
    <t>ORD-5487</t>
  </si>
  <si>
    <t>ORD-2803</t>
  </si>
  <si>
    <t>ORD-2244</t>
  </si>
  <si>
    <t>ORD-5919</t>
  </si>
  <si>
    <t>ORD-3009</t>
  </si>
  <si>
    <t>ORD-2818</t>
  </si>
  <si>
    <t>ORD-2191</t>
  </si>
  <si>
    <t>ORD-1750</t>
  </si>
  <si>
    <t>ORD-1324</t>
  </si>
  <si>
    <t>ORD-1924</t>
  </si>
  <si>
    <t>ORD-3231</t>
  </si>
  <si>
    <t>ORD-5672</t>
  </si>
  <si>
    <t>ORD-2111</t>
  </si>
  <si>
    <t>ORD-2591</t>
  </si>
  <si>
    <t>ORD-5320</t>
  </si>
  <si>
    <t>ORD-2919</t>
  </si>
  <si>
    <t>ORD-2924</t>
  </si>
  <si>
    <t>ORD-1769</t>
  </si>
  <si>
    <t>ORD-2533</t>
  </si>
  <si>
    <t>ORD-2334</t>
  </si>
  <si>
    <t>ORD-2948</t>
  </si>
  <si>
    <t>ORD-3858</t>
  </si>
  <si>
    <t>ORD-2469</t>
  </si>
  <si>
    <t>ORD-3758</t>
  </si>
  <si>
    <t>ORD-1013</t>
  </si>
  <si>
    <t>ORD-5159</t>
  </si>
  <si>
    <t>ORD-4586</t>
  </si>
  <si>
    <t>ORD-1969</t>
  </si>
  <si>
    <t>ORD-4839</t>
  </si>
  <si>
    <t>ORD-3608</t>
  </si>
  <si>
    <t>ORD-3985</t>
  </si>
  <si>
    <t>ORD-5255</t>
  </si>
  <si>
    <t>ORD-5225</t>
  </si>
  <si>
    <t>ORD-2158</t>
  </si>
  <si>
    <t>ORD-1923</t>
  </si>
  <si>
    <t>ORD-5259</t>
  </si>
  <si>
    <t>ORD-3460</t>
  </si>
  <si>
    <t>ORD-5056</t>
  </si>
  <si>
    <t>ORD-2713</t>
  </si>
  <si>
    <t>ORD-1327</t>
  </si>
  <si>
    <t>ORD-4619</t>
  </si>
  <si>
    <t>ORD-3682</t>
  </si>
  <si>
    <t>ORD-2724</t>
  </si>
  <si>
    <t>ORD-1242</t>
  </si>
  <si>
    <t>ORD-5795</t>
  </si>
  <si>
    <t>ORD-5422</t>
  </si>
  <si>
    <t>ORD-1615</t>
  </si>
  <si>
    <t>ORD-2185</t>
  </si>
  <si>
    <t>ORD-5053</t>
  </si>
  <si>
    <t>ORD-4988</t>
  </si>
  <si>
    <t>ORD-5373</t>
  </si>
  <si>
    <t>ORD-1022</t>
  </si>
  <si>
    <t>ORD-4029</t>
  </si>
  <si>
    <t>ORD-3023</t>
  </si>
  <si>
    <t>ORD-5544</t>
  </si>
  <si>
    <t>ORD-1413</t>
  </si>
  <si>
    <t>ORD-5355</t>
  </si>
  <si>
    <t>ORD-5031</t>
  </si>
  <si>
    <t>ORD-1136</t>
  </si>
  <si>
    <t>ORD-5436</t>
  </si>
  <si>
    <t>ORD-1033</t>
  </si>
  <si>
    <t>ORD-5621</t>
  </si>
  <si>
    <t>ORD-1362</t>
  </si>
  <si>
    <t>ORD-4812</t>
  </si>
  <si>
    <t>ORD-1577</t>
  </si>
  <si>
    <t>ORD-5763</t>
  </si>
  <si>
    <t>ORD-1506</t>
  </si>
  <si>
    <t>ORD-3576</t>
  </si>
  <si>
    <t>ORD-3694</t>
  </si>
  <si>
    <t>ORD-5183</t>
  </si>
  <si>
    <t>ORD-3408</t>
  </si>
  <si>
    <t>ORD-5576</t>
  </si>
  <si>
    <t>ORD-1055</t>
  </si>
  <si>
    <t>ORD-2097</t>
  </si>
  <si>
    <t>ORD-4500</t>
  </si>
  <si>
    <t>ORD-1489</t>
  </si>
  <si>
    <t>ORD-1748</t>
  </si>
  <si>
    <t>ORD-2316</t>
  </si>
  <si>
    <t>ORD-1484</t>
  </si>
  <si>
    <t>ORD-3347</t>
  </si>
  <si>
    <t>ORD-3301</t>
  </si>
  <si>
    <t>ORD-4769</t>
  </si>
  <si>
    <t>ORD-1578</t>
  </si>
  <si>
    <t>ORD-2335</t>
  </si>
  <si>
    <t>ORD-3964</t>
  </si>
  <si>
    <t>ORD-1757</t>
  </si>
  <si>
    <t>ORD-3192</t>
  </si>
  <si>
    <t>ORD-3056</t>
  </si>
  <si>
    <t>ORD-3310</t>
  </si>
  <si>
    <t>ORD-1561</t>
  </si>
  <si>
    <t>ORD-2184</t>
  </si>
  <si>
    <t>ORD-5033</t>
  </si>
  <si>
    <t>ORD-4304</t>
  </si>
  <si>
    <t>ORD-2048</t>
  </si>
  <si>
    <t>ORD-5442</t>
  </si>
  <si>
    <t>ORD-1323</t>
  </si>
  <si>
    <t>ORD-2876</t>
  </si>
  <si>
    <t>ORD-4000</t>
  </si>
  <si>
    <t>ORD-1132</t>
  </si>
  <si>
    <t>ORD-3021</t>
  </si>
  <si>
    <t>ORD-2804</t>
  </si>
  <si>
    <t>ORD-4721</t>
  </si>
  <si>
    <t>ORD-4268</t>
  </si>
  <si>
    <t>ORD-2772</t>
  </si>
  <si>
    <t>ORD-2431</t>
  </si>
  <si>
    <t>ORD-5537</t>
  </si>
  <si>
    <t>ORD-2494</t>
  </si>
  <si>
    <t>ORD-1431</t>
  </si>
  <si>
    <t>ORD-5734</t>
  </si>
  <si>
    <t>ORD-3745</t>
  </si>
  <si>
    <t>ORD-1595</t>
  </si>
  <si>
    <t>ORD-4363</t>
  </si>
  <si>
    <t>ORD-2814</t>
  </si>
  <si>
    <t>ORD-5034</t>
  </si>
  <si>
    <t>ORD-4704</t>
  </si>
  <si>
    <t>ORD-2437</t>
  </si>
  <si>
    <t>ORD-1854</t>
  </si>
  <si>
    <t>ORD-4435</t>
  </si>
  <si>
    <t>ORD-2377</t>
  </si>
  <si>
    <t>ORD-3243</t>
  </si>
  <si>
    <t>ORD-5704</t>
  </si>
  <si>
    <t>ORD-2466</t>
  </si>
  <si>
    <t>ORD-2901</t>
  </si>
  <si>
    <t>ORD-5768</t>
  </si>
  <si>
    <t>ORD-5964</t>
  </si>
  <si>
    <t>ORD-2346</t>
  </si>
  <si>
    <t>ORD-2052</t>
  </si>
  <si>
    <t>ORD-3060</t>
  </si>
  <si>
    <t>ORD-4946</t>
  </si>
  <si>
    <t>ORD-5915</t>
  </si>
  <si>
    <t>ORD-4643</t>
  </si>
  <si>
    <t>ORD-4927</t>
  </si>
  <si>
    <t>ORD-4568</t>
  </si>
  <si>
    <t>ORD-3406</t>
  </si>
  <si>
    <t>ORD-2183</t>
  </si>
  <si>
    <t>ORD-3739</t>
  </si>
  <si>
    <t>ORD-3265</t>
  </si>
  <si>
    <t>ORD-1349</t>
  </si>
  <si>
    <t>ORD-5623</t>
  </si>
  <si>
    <t>ORD-2714</t>
  </si>
  <si>
    <t>ORD-2034</t>
  </si>
  <si>
    <t>ORD-5723</t>
  </si>
  <si>
    <t>ORD-4392</t>
  </si>
  <si>
    <t>ORD-3684</t>
  </si>
  <si>
    <t>ORD-2044</t>
  </si>
  <si>
    <t>ORD-5613</t>
  </si>
  <si>
    <t>ORD-2476</t>
  </si>
  <si>
    <t>ORD-1660</t>
  </si>
  <si>
    <t>ORD-3701</t>
  </si>
  <si>
    <t>ORD-1436</t>
  </si>
  <si>
    <t>ORD-1510</t>
  </si>
  <si>
    <t>ORD-2303</t>
  </si>
  <si>
    <t>ORD-4525</t>
  </si>
  <si>
    <t>ORD-5863</t>
  </si>
  <si>
    <t>ORD-4990</t>
  </si>
  <si>
    <t>ORD-5061</t>
  </si>
  <si>
    <t>ORD-3458</t>
  </si>
  <si>
    <t>ORD-4651</t>
  </si>
  <si>
    <t>ORD-5560</t>
  </si>
  <si>
    <t>ORD-4685</t>
  </si>
  <si>
    <t>ORD-5650</t>
  </si>
  <si>
    <t>ORD-4717</t>
  </si>
  <si>
    <t>ORD-3475</t>
  </si>
  <si>
    <t>ORD-4016</t>
  </si>
  <si>
    <t>ORD-2386</t>
  </si>
  <si>
    <t>ORD-2428</t>
  </si>
  <si>
    <t>ORD-4168</t>
  </si>
  <si>
    <t>ORD-3351</t>
  </si>
  <si>
    <t>ORD-4382</t>
  </si>
  <si>
    <t>ORD-4185</t>
  </si>
  <si>
    <t>ORD-4789</t>
  </si>
  <si>
    <t>ORD-2570</t>
  </si>
  <si>
    <t>ORD-4325</t>
  </si>
  <si>
    <t>ORD-3293</t>
  </si>
  <si>
    <t>ORD-2555</t>
  </si>
  <si>
    <t>ORD-1293</t>
  </si>
  <si>
    <t>ORD-5898</t>
  </si>
  <si>
    <t>ORD-2292</t>
  </si>
  <si>
    <t>ORD-4412</t>
  </si>
  <si>
    <t>ORD-5280</t>
  </si>
  <si>
    <t>ORD-2623</t>
  </si>
  <si>
    <t>ORD-5972</t>
  </si>
  <si>
    <t>ORD-4036</t>
  </si>
  <si>
    <t>ORD-3731</t>
  </si>
  <si>
    <t>ORD-4159</t>
  </si>
  <si>
    <t>ORD-1426</t>
  </si>
  <si>
    <t>ORD-2537</t>
  </si>
  <si>
    <t>ORD-4262</t>
  </si>
  <si>
    <t>ORD-2308</t>
  </si>
  <si>
    <t>ORD-4645</t>
  </si>
  <si>
    <t>ORD-4493</t>
  </si>
  <si>
    <t>ORD-2607</t>
  </si>
  <si>
    <t>ORD-5515</t>
  </si>
  <si>
    <t>ORD-2990</t>
  </si>
  <si>
    <t>ORD-5204</t>
  </si>
  <si>
    <t>ORD-5012</t>
  </si>
  <si>
    <t>ORD-5535</t>
  </si>
  <si>
    <t>ORD-3218</t>
  </si>
  <si>
    <t>ORD-2171</t>
  </si>
  <si>
    <t>ORD-1057</t>
  </si>
  <si>
    <t>ORD-4342</t>
  </si>
  <si>
    <t>ORD-3123</t>
  </si>
  <si>
    <t>ORD-1709</t>
  </si>
  <si>
    <t>ORD-4905</t>
  </si>
  <si>
    <t>ORD-1384</t>
  </si>
  <si>
    <t>ORD-2360</t>
  </si>
  <si>
    <t>ORD-5367</t>
  </si>
  <si>
    <t>ORD-2361</t>
  </si>
  <si>
    <t>ORD-2439</t>
  </si>
  <si>
    <t>ORD-5671</t>
  </si>
  <si>
    <t>ORD-3598</t>
  </si>
  <si>
    <t>ORD-2915</t>
  </si>
  <si>
    <t>ORD-1371</t>
  </si>
  <si>
    <t>ORD-4834</t>
  </si>
  <si>
    <t>ORD-1094</t>
  </si>
  <si>
    <t>ORD-2667</t>
  </si>
  <si>
    <t>ORD-1791</t>
  </si>
  <si>
    <t>ORD-2001</t>
  </si>
  <si>
    <t>ORD-4037</t>
  </si>
  <si>
    <t>ORD-3057</t>
  </si>
  <si>
    <t>ORD-1119</t>
  </si>
  <si>
    <t>ORD-4012</t>
  </si>
  <si>
    <t>ORD-5861</t>
  </si>
  <si>
    <t>ORD-5356</t>
  </si>
  <si>
    <t>ORD-2337</t>
  </si>
  <si>
    <t>ORD-5224</t>
  </si>
  <si>
    <t>ORD-5051</t>
  </si>
  <si>
    <t>ORD-2054</t>
  </si>
  <si>
    <t>ORD-1174</t>
  </si>
  <si>
    <t>ORD-5944</t>
  </si>
  <si>
    <t>ORD-4824</t>
  </si>
  <si>
    <t>ORD-5408</t>
  </si>
  <si>
    <t>ORD-1768</t>
  </si>
  <si>
    <t>ORD-4073</t>
  </si>
  <si>
    <t>ORD-4606</t>
  </si>
  <si>
    <t>ORD-1715</t>
  </si>
  <si>
    <t>ORD-2212</t>
  </si>
  <si>
    <t>ORD-4258</t>
  </si>
  <si>
    <t>ORD-5981</t>
  </si>
  <si>
    <t>ORD-5659</t>
  </si>
  <si>
    <t>ORD-3553</t>
  </si>
  <si>
    <t>ORD-1661</t>
  </si>
  <si>
    <t>ORD-4554</t>
  </si>
  <si>
    <t>ORD-4295</t>
  </si>
  <si>
    <t>ORD-2413</t>
  </si>
  <si>
    <t>ORD-3817</t>
  </si>
  <si>
    <t>ORD-4876</t>
  </si>
  <si>
    <t>ORD-2241</t>
  </si>
  <si>
    <t>ORD-5157</t>
  </si>
  <si>
    <t>ORD-4635</t>
  </si>
  <si>
    <t>ORD-2016</t>
  </si>
  <si>
    <t>ORD-5396</t>
  </si>
  <si>
    <t>ORD-1271</t>
  </si>
  <si>
    <t>ORD-3823</t>
  </si>
  <si>
    <t>ORD-5156</t>
  </si>
  <si>
    <t>ORD-3751</t>
  </si>
  <si>
    <t>ORD-3984</t>
  </si>
  <si>
    <t>ORD-4616</t>
  </si>
  <si>
    <t>ORD-3752</t>
  </si>
  <si>
    <t>ORD-5848</t>
  </si>
  <si>
    <t>ORD-5303</t>
  </si>
  <si>
    <t>ORD-4882</t>
  </si>
  <si>
    <t>ORD-2556</t>
  </si>
  <si>
    <t>ORD-2779</t>
  </si>
  <si>
    <t>ORD-5889</t>
  </si>
  <si>
    <t>ORD-2689</t>
  </si>
  <si>
    <t>ORD-2276</t>
  </si>
  <si>
    <t>ORD-2467</t>
  </si>
  <si>
    <t>ORD-1581</t>
  </si>
  <si>
    <t>ORD-4538</t>
  </si>
  <si>
    <t>ORD-1030</t>
  </si>
  <si>
    <t>ORD-3885</t>
  </si>
  <si>
    <t>ORD-1085</t>
  </si>
  <si>
    <t>ORD-5687</t>
  </si>
  <si>
    <t>ORD-2663</t>
  </si>
  <si>
    <t>ORD-3593</t>
  </si>
  <si>
    <t>ORD-1357</t>
  </si>
  <si>
    <t>ORD-1395</t>
  </si>
  <si>
    <t>ORD-5319</t>
  </si>
  <si>
    <t>ORD-5916</t>
  </si>
  <si>
    <t>ORD-2444</t>
  </si>
  <si>
    <t>ORD-3377</t>
  </si>
  <si>
    <t>ORD-2665</t>
  </si>
  <si>
    <t>ORD-2180</t>
  </si>
  <si>
    <t>ORD-1763</t>
  </si>
  <si>
    <t>ORD-4696</t>
  </si>
  <si>
    <t>ORD-5229</t>
  </si>
  <si>
    <t>ORD-4843</t>
  </si>
  <si>
    <t>ORD-4419</t>
  </si>
  <si>
    <t>ORD-4055</t>
  </si>
  <si>
    <t>ORD-2515</t>
  </si>
  <si>
    <t>ORD-4084</t>
  </si>
  <si>
    <t>ORD-2371</t>
  </si>
  <si>
    <t>ORD-3905</t>
  </si>
  <si>
    <t>ORD-5486</t>
  </si>
  <si>
    <t>ORD-2602</t>
  </si>
  <si>
    <t>ORD-3173</t>
  </si>
  <si>
    <t>ORD-3829</t>
  </si>
  <si>
    <t>ORD-4236</t>
  </si>
  <si>
    <t>ORD-3257</t>
  </si>
  <si>
    <t>ORD-3571</t>
  </si>
  <si>
    <t>ORD-3551</t>
  </si>
  <si>
    <t>ORD-1155</t>
  </si>
  <si>
    <t>ORD-4450</t>
  </si>
  <si>
    <t>ORD-3580</t>
  </si>
  <si>
    <t>ORD-5663</t>
  </si>
  <si>
    <t>ORD-3217</t>
  </si>
  <si>
    <t>ORD-3744</t>
  </si>
  <si>
    <t>ORD-3695</t>
  </si>
  <si>
    <t>ORD-4296</t>
  </si>
  <si>
    <t>ORD-3039</t>
  </si>
  <si>
    <t>ORD-4225</t>
  </si>
  <si>
    <t>ORD-1738</t>
  </si>
  <si>
    <t>ORD-3417</t>
  </si>
  <si>
    <t>ORD-3088</t>
  </si>
  <si>
    <t>ORD-3163</t>
  </si>
  <si>
    <t>ORD-2213</t>
  </si>
  <si>
    <t>ORD-4536</t>
  </si>
  <si>
    <t>ORD-2932</t>
  </si>
  <si>
    <t>ORD-1664</t>
  </si>
  <si>
    <t>ORD-1062</t>
  </si>
  <si>
    <t>ORD-2224</t>
  </si>
  <si>
    <t>ORD-4081</t>
  </si>
  <si>
    <t>ORD-5218</t>
  </si>
  <si>
    <t>ORD-1255</t>
  </si>
  <si>
    <t>ORD-5007</t>
  </si>
  <si>
    <t>ORD-2589</t>
  </si>
  <si>
    <t>ORD-1795</t>
  </si>
  <si>
    <t>ORD-4406</t>
  </si>
  <si>
    <t>ORD-1900</t>
  </si>
  <si>
    <t>ORD-5803</t>
  </si>
  <si>
    <t>ORD-2704</t>
  </si>
  <si>
    <t>ORD-5272</t>
  </si>
  <si>
    <t>ORD-2870</t>
  </si>
  <si>
    <t>ORD-5924</t>
  </si>
  <si>
    <t>ORD-1632</t>
  </si>
  <si>
    <t>ORD-5594</t>
  </si>
  <si>
    <t>ORD-1548</t>
  </si>
  <si>
    <t>ORD-3746</t>
  </si>
  <si>
    <t>ORD-2442</t>
  </si>
  <si>
    <t>ORD-3960</t>
  </si>
  <si>
    <t>ORD-2522</t>
  </si>
  <si>
    <t>ORD-3554</t>
  </si>
  <si>
    <t>ORD-4357</t>
  </si>
  <si>
    <t>ORD-5642</t>
  </si>
  <si>
    <t>ORD-3761</t>
  </si>
  <si>
    <t>ORD-3470</t>
  </si>
  <si>
    <t>ORD-2616</t>
  </si>
  <si>
    <t>ORD-4662</t>
  </si>
  <si>
    <t>ORD-1659</t>
  </si>
  <si>
    <t>ORD-4063</t>
  </si>
  <si>
    <t>ORD-3169</t>
  </si>
  <si>
    <t>ORD-2283</t>
  </si>
  <si>
    <t>ORD-5526</t>
  </si>
  <si>
    <t>ORD-2266</t>
  </si>
  <si>
    <t>ORD-4705</t>
  </si>
  <si>
    <t>ORD-3492</t>
  </si>
  <si>
    <t>ORD-4780</t>
  </si>
  <si>
    <t>ORD-1579</t>
  </si>
  <si>
    <t>ORD-2598</t>
  </si>
  <si>
    <t>ORD-5083</t>
  </si>
  <si>
    <t>ORD-3096</t>
  </si>
  <si>
    <t>ORD-5107</t>
  </si>
  <si>
    <t>ORD-3966</t>
  </si>
  <si>
    <t>ORD-4360</t>
  </si>
  <si>
    <t>ORD-4255</t>
  </si>
  <si>
    <t>ORD-3223</t>
  </si>
  <si>
    <t>ORD-4494</t>
  </si>
  <si>
    <t>ORD-4508</t>
  </si>
  <si>
    <t>ORD-4010</t>
  </si>
  <si>
    <t>ORD-1090</t>
  </si>
  <si>
    <t>ORD-5427</t>
  </si>
  <si>
    <t>ORD-1434</t>
  </si>
  <si>
    <t>ORD-5540</t>
  </si>
  <si>
    <t>ORD-1178</t>
  </si>
  <si>
    <t>ORD-5683</t>
  </si>
  <si>
    <t>ORD-3830</t>
  </si>
  <si>
    <t>ORD-4059</t>
  </si>
  <si>
    <t>ORD-4327</t>
  </si>
  <si>
    <t>ORD-1266</t>
  </si>
  <si>
    <t>ORD-3708</t>
  </si>
  <si>
    <t>ORD-3638</t>
  </si>
  <si>
    <t>ORD-3801</t>
  </si>
  <si>
    <t>ORD-1280</t>
  </si>
  <si>
    <t>ORD-1537</t>
  </si>
  <si>
    <t>ORD-5979</t>
  </si>
  <si>
    <t>ORD-4422</t>
  </si>
  <si>
    <t>ORD-5651</t>
  </si>
  <si>
    <t>ORD-5799</t>
  </si>
  <si>
    <t>ORD-4879</t>
  </si>
  <si>
    <t>ORD-1078</t>
  </si>
  <si>
    <t>ORD-5112</t>
  </si>
  <si>
    <t>ORD-3502</t>
  </si>
  <si>
    <t>ORD-4572</t>
  </si>
  <si>
    <t>ORD-2144</t>
  </si>
  <si>
    <t>ORD-3500</t>
  </si>
  <si>
    <t>ORD-1154</t>
  </si>
  <si>
    <t>ORD-3771</t>
  </si>
  <si>
    <t>ORD-5872</t>
  </si>
  <si>
    <t>ORD-3668</t>
  </si>
  <si>
    <t>ORD-1165</t>
  </si>
  <si>
    <t>ORD-5959</t>
  </si>
  <si>
    <t>ORD-5350</t>
  </si>
  <si>
    <t>ORD-2050</t>
  </si>
  <si>
    <t>ORD-2973</t>
  </si>
  <si>
    <t>ORD-4007</t>
  </si>
  <si>
    <t>ORD-5412</t>
  </si>
  <si>
    <t>ORD-3595</t>
  </si>
  <si>
    <t>ORD-2380</t>
  </si>
  <si>
    <t>ORD-4114</t>
  </si>
  <si>
    <t>ORD-1281</t>
  </si>
  <si>
    <t>ORD-3457</t>
  </si>
  <si>
    <t>ORD-4290</t>
  </si>
  <si>
    <t>ORD-2430</t>
  </si>
  <si>
    <t>ORD-1856</t>
  </si>
  <si>
    <t>ORD-1034</t>
  </si>
  <si>
    <t>ORD-3158</t>
  </si>
  <si>
    <t>ORD-3625</t>
  </si>
  <si>
    <t>ORD-1773</t>
  </si>
  <si>
    <t>ORD-3917</t>
  </si>
  <si>
    <t>ORD-2388</t>
  </si>
  <si>
    <t>ORD-1789</t>
  </si>
  <si>
    <t>ORD-5887</t>
  </si>
  <si>
    <t>ORD-3414</t>
  </si>
  <si>
    <t>ORD-3400</t>
  </si>
  <si>
    <t>ORD-2658</t>
  </si>
  <si>
    <t>ORD-1915</t>
  </si>
  <si>
    <t>ORD-1239</t>
  </si>
  <si>
    <t>ORD-5435</t>
  </si>
  <si>
    <t>ORD-3227</t>
  </si>
  <si>
    <t>ORD-3663</t>
  </si>
  <si>
    <t>ORD-1444</t>
  </si>
  <si>
    <t>ORD-4574</t>
  </si>
  <si>
    <t>ORD-4667</t>
  </si>
  <si>
    <t>ORD-5809</t>
  </si>
  <si>
    <t>ORD-2349</t>
  </si>
  <si>
    <t>ORD-4545</t>
  </si>
  <si>
    <t>ORD-4241</t>
  </si>
  <si>
    <t>ORD-5792</t>
  </si>
  <si>
    <t>ORD-3412</t>
  </si>
  <si>
    <t>ORD-2014</t>
  </si>
  <si>
    <t>ORD-5589</t>
  </si>
  <si>
    <t>ORD-2568</t>
  </si>
  <si>
    <t>ORD-4107</t>
  </si>
  <si>
    <t>ORD-5425</t>
  </si>
  <si>
    <t>ORD-4034</t>
  </si>
  <si>
    <t>ORD-2057</t>
  </si>
  <si>
    <t>ORD-1225</t>
  </si>
  <si>
    <t>ORD-2041</t>
  </si>
  <si>
    <t>ORD-2837</t>
  </si>
  <si>
    <t>ORD-5181</t>
  </si>
  <si>
    <t>ORD-5267</t>
  </si>
  <si>
    <t>ORD-3269</t>
  </si>
  <si>
    <t>ORD-2545</t>
  </si>
  <si>
    <t>ORD-3815</t>
  </si>
  <si>
    <t>ORD-2826</t>
  </si>
  <si>
    <t>ORD-3723</t>
  </si>
  <si>
    <t>ORD-4650</t>
  </si>
  <si>
    <t>ORD-1168</t>
  </si>
  <si>
    <t>ORD-2396</t>
  </si>
  <si>
    <t>ORD-2003</t>
  </si>
  <si>
    <t>ORD-1999</t>
  </si>
  <si>
    <t>ORD-3318</t>
  </si>
  <si>
    <t>ORD-3604</t>
  </si>
  <si>
    <t>ORD-4950</t>
  </si>
  <si>
    <t>ORD-3742</t>
  </si>
  <si>
    <t>ORD-3974</t>
  </si>
  <si>
    <t>ORD-2473</t>
  </si>
  <si>
    <t>ORD-5514</t>
  </si>
  <si>
    <t>ORD-4556</t>
  </si>
  <si>
    <t>ORD-3202</t>
  </si>
  <si>
    <t>ORD-1075</t>
  </si>
  <si>
    <t>ORD-2341</t>
  </si>
  <si>
    <t>ORD-2992</t>
  </si>
  <si>
    <t>ORD-2995</t>
  </si>
  <si>
    <t>ORD-2597</t>
  </si>
  <si>
    <t>ORD-2777</t>
  </si>
  <si>
    <t>ORD-4302</t>
  </si>
  <si>
    <t>ORD-4932</t>
  </si>
  <si>
    <t>ORD-1421</t>
  </si>
  <si>
    <t>ORD-5695</t>
  </si>
  <si>
    <t>ORD-3343</t>
  </si>
  <si>
    <t>ORD-1261</t>
  </si>
  <si>
    <t>ORD-3256</t>
  </si>
  <si>
    <t>ORD-5354</t>
  </si>
  <si>
    <t>ORD-2228</t>
  </si>
  <si>
    <t>ORD-3164</t>
  </si>
  <si>
    <t>ORD-1892</t>
  </si>
  <si>
    <t>ORD-3936</t>
  </si>
  <si>
    <t>ORD-3273</t>
  </si>
  <si>
    <t>ORD-4253</t>
  </si>
  <si>
    <t>ORD-3894</t>
  </si>
  <si>
    <t>ORD-1842</t>
  </si>
  <si>
    <t>ORD-5989</t>
  </si>
  <si>
    <t>ORD-3861</t>
  </si>
  <si>
    <t>ORD-4170</t>
  </si>
  <si>
    <t>ORD-1926</t>
  </si>
  <si>
    <t>ORD-1528</t>
  </si>
  <si>
    <t>ORD-2049</t>
  </si>
  <si>
    <t>ORD-4716</t>
  </si>
  <si>
    <t>ORD-4502</t>
  </si>
  <si>
    <t>ORD-5298</t>
  </si>
  <si>
    <t>ORD-4411</t>
  </si>
  <si>
    <t>ORD-2147</t>
  </si>
  <si>
    <t>ORD-5240</t>
  </si>
  <si>
    <t>ORD-1289</t>
  </si>
  <si>
    <t>ORD-3086</t>
  </si>
  <si>
    <t>ORD-1775</t>
  </si>
  <si>
    <t>ORD-1828</t>
  </si>
  <si>
    <t>ORD-2699</t>
  </si>
  <si>
    <t>ORD-4297</t>
  </si>
  <si>
    <t>ORD-3244</t>
  </si>
  <si>
    <t>ORD-2871</t>
  </si>
  <si>
    <t>ORD-4292</t>
  </si>
  <si>
    <t>ORD-3143</t>
  </si>
  <si>
    <t>ORD-4694</t>
  </si>
  <si>
    <t>ORD-2914</t>
  </si>
  <si>
    <t>ORD-2290</t>
  </si>
  <si>
    <t>ORD-3881</t>
  </si>
  <si>
    <t>ORD-3149</t>
  </si>
  <si>
    <t>ORD-2447</t>
  </si>
  <si>
    <t>ORD-1275</t>
  </si>
  <si>
    <t>ORD-4547</t>
  </si>
  <si>
    <t>ORD-2638</t>
  </si>
  <si>
    <t>ORD-1606</t>
  </si>
  <si>
    <t>ORD-5206</t>
  </si>
  <si>
    <t>ORD-4349</t>
  </si>
  <si>
    <t>ORD-2410</t>
  </si>
  <si>
    <t>ORD-5711</t>
  </si>
  <si>
    <t>ORD-4521</t>
  </si>
  <si>
    <t>ORD-2966</t>
  </si>
  <si>
    <t>ORD-1394</t>
  </si>
  <si>
    <t>ORD-4698</t>
  </si>
  <si>
    <t>ORD-4454</t>
  </si>
  <si>
    <t>ORD-2146</t>
  </si>
  <si>
    <t>ORD-1656</t>
  </si>
  <si>
    <t>ORD-4582</t>
  </si>
  <si>
    <t>ORD-5185</t>
  </si>
  <si>
    <t>ORD-5325</t>
  </si>
  <si>
    <t>ORD-4387</t>
  </si>
  <si>
    <t>ORD-1544</t>
  </si>
  <si>
    <t>ORD-4688</t>
  </si>
  <si>
    <t>ORD-4202</t>
  </si>
  <si>
    <t>ORD-4479</t>
  </si>
  <si>
    <t>ORD-3040</t>
  </si>
  <si>
    <t>ORD-5172</t>
  </si>
  <si>
    <t>ORD-5977</t>
  </si>
  <si>
    <t>ORD-1646</t>
  </si>
  <si>
    <t>ORD-4468</t>
  </si>
  <si>
    <t>ORD-1014</t>
  </si>
  <si>
    <t>ORD-3811</t>
  </si>
  <si>
    <t>ORD-2007</t>
  </si>
  <si>
    <t>ORD-1921</t>
  </si>
  <si>
    <t>ORD-3436</t>
  </si>
  <si>
    <t>ORD-3171</t>
  </si>
  <si>
    <t>ORD-5212</t>
  </si>
  <si>
    <t>ORD-1290</t>
  </si>
  <si>
    <t>ORD-4489</t>
  </si>
  <si>
    <t>ORD-3510</t>
  </si>
  <si>
    <t>ORD-1065</t>
  </si>
  <si>
    <t>ORD-4841</t>
  </si>
  <si>
    <t>ORD-4838</t>
  </si>
  <si>
    <t>ORD-4591</t>
  </si>
  <si>
    <t>ORD-2733</t>
  </si>
  <si>
    <t>ORD-5239</t>
  </si>
  <si>
    <t>ORD-1398</t>
  </si>
  <si>
    <t>ORD-4972</t>
  </si>
  <si>
    <t>ORD-3206</t>
  </si>
  <si>
    <t>ORD-1277</t>
  </si>
  <si>
    <t>ORD-5831</t>
  </si>
  <si>
    <t>ORD-3987</t>
  </si>
  <si>
    <t>ORD-2674</t>
  </si>
  <si>
    <t>ORD-4887</t>
  </si>
  <si>
    <t>ORD-1869</t>
  </si>
  <si>
    <t>ORD-4413</t>
  </si>
  <si>
    <t>ORD-3613</t>
  </si>
  <si>
    <t>ORD-4962</t>
  </si>
  <si>
    <t>ORD-4828</t>
  </si>
  <si>
    <t>ORD-1731</t>
  </si>
  <si>
    <t>ORD-4884</t>
  </si>
  <si>
    <t>ORD-3501</t>
  </si>
  <si>
    <t>ORD-4334</t>
  </si>
  <si>
    <t>ORD-2801</t>
  </si>
  <si>
    <t>ORD-2243</t>
  </si>
  <si>
    <t>ORD-5271</t>
  </si>
  <si>
    <t>ORD-3449</t>
  </si>
  <si>
    <t>ORD-4039</t>
  </si>
  <si>
    <t>ORD-2006</t>
  </si>
  <si>
    <t>ORD-2847</t>
  </si>
  <si>
    <t>ORD-3285</t>
  </si>
  <si>
    <t>ORD-2613</t>
  </si>
  <si>
    <t>ORD-2383</t>
  </si>
  <si>
    <t>ORD-1976</t>
  </si>
  <si>
    <t>ORD-1876</t>
  </si>
  <si>
    <t>ORD-5753</t>
  </si>
  <si>
    <t>ORD-1810</t>
  </si>
  <si>
    <t>ORD-3619</t>
  </si>
  <si>
    <t>ORD-2269</t>
  </si>
  <si>
    <t>ORD-2738</t>
  </si>
  <si>
    <t>ORD-5691</t>
  </si>
  <si>
    <t>ORD-3949</t>
  </si>
  <si>
    <t>ORD-1003</t>
  </si>
  <si>
    <t>ORD-4880</t>
  </si>
  <si>
    <t>ORD-2078</t>
  </si>
  <si>
    <t>ORD-2541</t>
  </si>
  <si>
    <t>ORD-5564</t>
  </si>
  <si>
    <t>ORD-2138</t>
  </si>
  <si>
    <t>ORD-5064</t>
  </si>
  <si>
    <t>ORD-3446</t>
  </si>
  <si>
    <t>ORD-2458</t>
  </si>
  <si>
    <t>ORD-1144</t>
  </si>
  <si>
    <t>ORD-1201</t>
  </si>
  <si>
    <t>ORD-2418</t>
  </si>
  <si>
    <t>ORD-3507</t>
  </si>
  <si>
    <t>ORD-1341</t>
  </si>
  <si>
    <t>ORD-4735</t>
  </si>
  <si>
    <t>ORD-2581</t>
  </si>
  <si>
    <t>ORD-2237</t>
  </si>
  <si>
    <t>ORD-3238</t>
  </si>
  <si>
    <t>ORD-4801</t>
  </si>
  <si>
    <t>ORD-1069</t>
  </si>
  <si>
    <t>ORD-2650</t>
  </si>
  <si>
    <t>ORD-4286</t>
  </si>
  <si>
    <t>ORD-2579</t>
  </si>
  <si>
    <t>ORD-1556</t>
  </si>
  <si>
    <t>ORD-4960</t>
  </si>
  <si>
    <t>ORD-4744</t>
  </si>
  <si>
    <t>ORD-5297</t>
  </si>
  <si>
    <t>ORD-1032</t>
  </si>
  <si>
    <t>ORD-4638</t>
  </si>
  <si>
    <t>ORD-4005</t>
  </si>
  <si>
    <t>ORD-5886</t>
  </si>
  <si>
    <t>ORD-4675</t>
  </si>
  <si>
    <t>ORD-2033</t>
  </si>
  <si>
    <t>ORD-5122</t>
  </si>
  <si>
    <t>ORD-3618</t>
  </si>
  <si>
    <t>ORD-3373</t>
  </si>
  <si>
    <t>ORD-2235</t>
  </si>
  <si>
    <t>ORD-1637</t>
  </si>
  <si>
    <t>ORD-3152</t>
  </si>
  <si>
    <t>ORD-4599</t>
  </si>
  <si>
    <t>ORD-5071</t>
  </si>
  <si>
    <t>ORD-4931</t>
  </si>
  <si>
    <t>ORD-1339</t>
  </si>
  <si>
    <t>ORD-2721</t>
  </si>
  <si>
    <t>ORD-3528</t>
  </si>
  <si>
    <t>ORD-5693</t>
  </si>
  <si>
    <t>ORD-4054</t>
  </si>
  <si>
    <t>ORD-5455</t>
  </si>
  <si>
    <t>ORD-1464</t>
  </si>
  <si>
    <t>ORD-2174</t>
  </si>
  <si>
    <t>ORD-4434</t>
  </si>
  <si>
    <t>ORD-5140</t>
  </si>
  <si>
    <t>ORD-3874</t>
  </si>
  <si>
    <t>ORD-1414</t>
  </si>
  <si>
    <t>ORD-5577</t>
  </si>
  <si>
    <t>ORD-5125</t>
  </si>
  <si>
    <t>ORD-3809</t>
  </si>
  <si>
    <t>ORD-1940</t>
  </si>
  <si>
    <t>ORD-2190</t>
  </si>
  <si>
    <t>ORD-3912</t>
  </si>
  <si>
    <t>ORD-2025</t>
  </si>
  <si>
    <t>ORD-4703</t>
  </si>
  <si>
    <t>ORD-2400</t>
  </si>
  <si>
    <t>ORD-3224</t>
  </si>
  <si>
    <t>ORD-1504</t>
  </si>
  <si>
    <t>ORD-4175</t>
  </si>
  <si>
    <t>ORD-4341</t>
  </si>
  <si>
    <t>ORD-3178</t>
  </si>
  <si>
    <t>ORD-3813</t>
  </si>
  <si>
    <t>ORD-5347</t>
  </si>
  <si>
    <t>ORD-3609</t>
  </si>
  <si>
    <t>ORD-3254</t>
  </si>
  <si>
    <t>ORD-1235</t>
  </si>
  <si>
    <t>ORD-1435</t>
  </si>
  <si>
    <t>ORD-1601</t>
  </si>
  <si>
    <t>ORD-2909</t>
  </si>
  <si>
    <t>ORD-3374</t>
  </si>
  <si>
    <t>ORD-3883</t>
  </si>
  <si>
    <t>ORD-4373</t>
  </si>
  <si>
    <t>ORD-5684</t>
  </si>
  <si>
    <t>ORD-2850</t>
  </si>
  <si>
    <t>ORD-2177</t>
  </si>
  <si>
    <t>ORD-1301</t>
  </si>
  <si>
    <t>ORD-4486</t>
  </si>
  <si>
    <t>ORD-5881</t>
  </si>
  <si>
    <t>ORD-5970</t>
  </si>
  <si>
    <t>ORD-3083</t>
  </si>
  <si>
    <t>ORD-5364</t>
  </si>
  <si>
    <t>ORD-4143</t>
  </si>
  <si>
    <t>ORD-3606</t>
  </si>
  <si>
    <t>ORD-3099</t>
  </si>
  <si>
    <t>ORD-3740</t>
  </si>
  <si>
    <t>ORD-4120</t>
  </si>
  <si>
    <t>ORD-3646</t>
  </si>
  <si>
    <t>ORD-1193</t>
  </si>
  <si>
    <t>ORD-1410</t>
  </si>
  <si>
    <t>ORD-5688</t>
  </si>
  <si>
    <t>ORD-3906</t>
  </si>
  <si>
    <t>ORD-5363</t>
  </si>
  <si>
    <t>ORD-1695</t>
  </si>
  <si>
    <t>ORD-4925</t>
  </si>
  <si>
    <t>ORD-5913</t>
  </si>
  <si>
    <t>ORD-3198</t>
  </si>
  <si>
    <t>ORD-2005</t>
  </si>
  <si>
    <t>ORD-1669</t>
  </si>
  <si>
    <t>ORD-4749</t>
  </si>
  <si>
    <t>ORD-4680</t>
  </si>
  <si>
    <t>ORD-2404</t>
  </si>
  <si>
    <t>ORD-1317</t>
  </si>
  <si>
    <t>ORD-2678</t>
  </si>
  <si>
    <t>ORD-2187</t>
  </si>
  <si>
    <t>ORD-4881</t>
  </si>
  <si>
    <t>ORD-1141</t>
  </si>
  <si>
    <t>ORD-5806</t>
  </si>
  <si>
    <t>ORD-3097</t>
  </si>
  <si>
    <t>ORD-4778</t>
  </si>
  <si>
    <t>ORD-3558</t>
  </si>
  <si>
    <t>ORD-4771</t>
  </si>
  <si>
    <t>ORD-4309</t>
  </si>
  <si>
    <t>ORD-2064</t>
  </si>
  <si>
    <t>ORD-1746</t>
  </si>
  <si>
    <t>ORD-1222</t>
  </si>
  <si>
    <t>ORD-4540</t>
  </si>
  <si>
    <t>ORD-3588</t>
  </si>
  <si>
    <t>ORD-1490</t>
  </si>
  <si>
    <t>ORD-3812</t>
  </si>
  <si>
    <t>ORD-3087</t>
  </si>
  <si>
    <t>ORD-5324</t>
  </si>
  <si>
    <t>ORD-5701</t>
  </si>
  <si>
    <t>ORD-5158</t>
  </si>
  <si>
    <t>ORD-5574</t>
  </si>
  <si>
    <t>ORD-2148</t>
  </si>
  <si>
    <t>ORD-3100</t>
  </si>
  <si>
    <t>ORD-3282</t>
  </si>
  <si>
    <t>ORD-1764</t>
  </si>
  <si>
    <t>ORD-1377</t>
  </si>
  <si>
    <t>ORD-5285</t>
  </si>
  <si>
    <t>ORD-1570</t>
  </si>
  <si>
    <t>ORD-2077</t>
  </si>
  <si>
    <t>ORD-3772</t>
  </si>
  <si>
    <t>ORD-4732</t>
  </si>
  <si>
    <t>ORD-5512</t>
  </si>
  <si>
    <t>ORD-2730</t>
  </si>
  <si>
    <t>ORD-1933</t>
  </si>
  <si>
    <t>ORD-5306</t>
  </si>
  <si>
    <t>ORD-2207</t>
  </si>
  <si>
    <t>ORD-4913</t>
  </si>
  <si>
    <t>ORD-2326</t>
  </si>
  <si>
    <t>ORD-2956</t>
  </si>
  <si>
    <t>ORD-2480</t>
  </si>
  <si>
    <t>ORD-2944</t>
  </si>
  <si>
    <t>ORD-1093</t>
  </si>
  <si>
    <t>ORD-1207</t>
  </si>
  <si>
    <t>ORD-2203</t>
  </si>
  <si>
    <t>ORD-1735</t>
  </si>
  <si>
    <t>ORD-2972</t>
  </si>
  <si>
    <t>ORD-4013</t>
  </si>
  <si>
    <t>ORD-5593</t>
  </si>
  <si>
    <t>ORD-5585</t>
  </si>
  <si>
    <t>ORD-5120</t>
  </si>
  <si>
    <t>ORD-3691</t>
  </si>
  <si>
    <t>ORD-3059</t>
  </si>
  <si>
    <t>ORD-5015</t>
  </si>
  <si>
    <t>ORD-4973</t>
  </si>
  <si>
    <t>ORD-3718</t>
  </si>
  <si>
    <t>ORD-2961</t>
  </si>
  <si>
    <t>ORD-2027</t>
  </si>
  <si>
    <t>ORD-2516</t>
  </si>
  <si>
    <t>ORD-5689</t>
  </si>
  <si>
    <t>ORD-4300</t>
  </si>
  <si>
    <t>ORD-3312</t>
  </si>
  <si>
    <t>ORD-4011</t>
  </si>
  <si>
    <t>ORD-2604</t>
  </si>
  <si>
    <t>ORD-1726</t>
  </si>
  <si>
    <t>ORD-5680</t>
  </si>
  <si>
    <t>ORD-4677</t>
  </si>
  <si>
    <t>ORD-4099</t>
  </si>
  <si>
    <t>ORD-2888</t>
  </si>
  <si>
    <t>ORD-4689</t>
  </si>
  <si>
    <t>ORD-4773</t>
  </si>
  <si>
    <t>ORD-5508</t>
  </si>
  <si>
    <t>ORD-5934</t>
  </si>
  <si>
    <t>ORD-5562</t>
  </si>
  <si>
    <t>ORD-1920</t>
  </si>
  <si>
    <t>ORD-5266</t>
  </si>
  <si>
    <t>ORD-5401</t>
  </si>
  <si>
    <t>ORD-3819</t>
  </si>
  <si>
    <t>ORD-4141</t>
  </si>
  <si>
    <t>ORD-2957</t>
  </si>
  <si>
    <t>ORD-1500</t>
  </si>
  <si>
    <t>ORD-5264</t>
  </si>
  <si>
    <t>ORD-5457</t>
  </si>
  <si>
    <t>ORD-1298</t>
  </si>
  <si>
    <t>ORD-1538</t>
  </si>
  <si>
    <t>ORD-2175</t>
  </si>
  <si>
    <t>ORD-1674</t>
  </si>
  <si>
    <t>ORD-4471</t>
  </si>
  <si>
    <t>ORD-2723</t>
  </si>
  <si>
    <t>ORD-2748</t>
  </si>
  <si>
    <t>ORD-5309</t>
  </si>
  <si>
    <t>ORD-3006</t>
  </si>
  <si>
    <t>ORD-1471</t>
  </si>
  <si>
    <t>ORD-4817</t>
  </si>
  <si>
    <t>ORD-2773</t>
  </si>
  <si>
    <t>ORD-3568</t>
  </si>
  <si>
    <t>ORD-2858</t>
  </si>
  <si>
    <t>ORD-3237</t>
  </si>
  <si>
    <t>ORD-2586</t>
  </si>
  <si>
    <t>ORD-3725</t>
  </si>
  <si>
    <t>ORD-4307</t>
  </si>
  <si>
    <t>ORD-4772</t>
  </si>
  <si>
    <t>ORD-1241</t>
  </si>
  <si>
    <t>ORD-3261</t>
  </si>
  <si>
    <t>ORD-5028</t>
  </si>
  <si>
    <t>ORD-4865</t>
  </si>
  <si>
    <t>ORD-5553</t>
  </si>
  <si>
    <t>ORD-3464</t>
  </si>
  <si>
    <t>ORD-3344</t>
  </si>
  <si>
    <t>ORD-4831</t>
  </si>
  <si>
    <t>ORD-5820</t>
  </si>
  <si>
    <t>ORD-1823</t>
  </si>
  <si>
    <t>ORD-3378</t>
  </si>
  <si>
    <t>ORD-4188</t>
  </si>
  <si>
    <t>ORD-5164</t>
  </si>
  <si>
    <t>ORD-4998</t>
  </si>
  <si>
    <t>ORD-5939</t>
  </si>
  <si>
    <t>ORD-4331</t>
  </si>
  <si>
    <t>ORD-4767</t>
  </si>
  <si>
    <t>ORD-5728</t>
  </si>
  <si>
    <t>ORD-4355</t>
  </si>
  <si>
    <t>ORD-5801</t>
  </si>
  <si>
    <t>ORD-5804</t>
  </si>
  <si>
    <t>ORD-4713</t>
  </si>
  <si>
    <t>ORD-5628</t>
  </si>
  <si>
    <t>ORD-3589</t>
  </si>
  <si>
    <t>ORD-5075</t>
  </si>
  <si>
    <t>ORD-5631</t>
  </si>
  <si>
    <t>ORD-2096</t>
  </si>
  <si>
    <t>ORD-1256</t>
  </si>
  <si>
    <t>ORD-3570</t>
  </si>
  <si>
    <t>ORD-3977</t>
  </si>
  <si>
    <t>ORD-1092</t>
  </si>
  <si>
    <t>ORD-5835</t>
  </si>
  <si>
    <t>ORD-1291</t>
  </si>
  <si>
    <t>ORD-4208</t>
  </si>
  <si>
    <t>ORD-1655</t>
  </si>
  <si>
    <t>ORD-5552</t>
  </si>
  <si>
    <t>ORD-5648</t>
  </si>
  <si>
    <t>ORD-3637</t>
  </si>
  <si>
    <t>ORD-4050</t>
  </si>
  <si>
    <t>ORD-5844</t>
  </si>
  <si>
    <t>ORD-3290</t>
  </si>
  <si>
    <t>ORD-3944</t>
  </si>
  <si>
    <t>ORD-3144</t>
  </si>
  <si>
    <t>ORD-5300</t>
  </si>
  <si>
    <t>ORD-5308</t>
  </si>
  <si>
    <t>ORD-5829</t>
  </si>
  <si>
    <t>ORD-5883</t>
  </si>
  <si>
    <t>ORD-1566</t>
  </si>
  <si>
    <t>ORD-1623</t>
  </si>
  <si>
    <t>ORD-4686</t>
  </si>
  <si>
    <t>ORD-3792</t>
  </si>
  <si>
    <t>ORD-1268</t>
  </si>
  <si>
    <t>ORD-2535</t>
  </si>
  <si>
    <t>ORD-2571</t>
  </si>
  <si>
    <t>ORD-4768</t>
  </si>
  <si>
    <t>ORD-4679</t>
  </si>
  <si>
    <t>ORD-2987</t>
  </si>
  <si>
    <t>ORD-3485</t>
  </si>
  <si>
    <t>ORD-5622</t>
  </si>
  <si>
    <t>ORD-4557</t>
  </si>
  <si>
    <t>ORD-5719</t>
  </si>
  <si>
    <t>ORD-1597</t>
  </si>
  <si>
    <t>ORD-4031</t>
  </si>
  <si>
    <t>ORD-3620</t>
  </si>
  <si>
    <t>ORD-4697</t>
  </si>
  <si>
    <t>ORD-4353</t>
  </si>
  <si>
    <t>ORD-1962</t>
  </si>
  <si>
    <t>ORD-4970</t>
  </si>
  <si>
    <t>ORD-5542</t>
  </si>
  <si>
    <t>ORD-1778</t>
  </si>
  <si>
    <t>ORD-1809</t>
  </si>
  <si>
    <t>ORD-4136</t>
  </si>
  <si>
    <t>ORD-4200</t>
  </si>
  <si>
    <t>ORD-5397</t>
  </si>
  <si>
    <t>ORD-4361</t>
  </si>
  <si>
    <t>ORD-5169</t>
  </si>
  <si>
    <t>ORD-1502</t>
  </si>
  <si>
    <t>ORD-3354</t>
  </si>
  <si>
    <t>ORD-2645</t>
  </si>
  <si>
    <t>ORD-2839</t>
  </si>
  <si>
    <t>ORD-3676</t>
  </si>
  <si>
    <t>ORD-5756</t>
  </si>
  <si>
    <t>ORD-2635</t>
  </si>
  <si>
    <t>ORD-4293</t>
  </si>
  <si>
    <t>ORD-4205</t>
  </si>
  <si>
    <t>ORD-3422</t>
  </si>
  <si>
    <t>ORD-3777</t>
  </si>
  <si>
    <t>ORD-1698</t>
  </si>
  <si>
    <t>ORD-3929</t>
  </si>
  <si>
    <t>ORD-1599</t>
  </si>
  <si>
    <t>ORD-2611</t>
  </si>
  <si>
    <t>ORD-1311</t>
  </si>
  <si>
    <t>ORD-3899</t>
  </si>
  <si>
    <t>ORD-1374</t>
  </si>
  <si>
    <t>ORD-5822</t>
  </si>
  <si>
    <t>ORD-2356</t>
  </si>
  <si>
    <t>ORD-3044</t>
  </si>
  <si>
    <t>ORD-2943</t>
  </si>
  <si>
    <t>ORD-5437</t>
  </si>
  <si>
    <t>ORD-4993</t>
  </si>
  <si>
    <t>ORD-1741</t>
  </si>
  <si>
    <t>ORD-1877</t>
  </si>
  <si>
    <t>ORD-5137</t>
  </si>
  <si>
    <t>ORD-1530</t>
  </si>
  <si>
    <t>ORD-4294</t>
  </si>
  <si>
    <t>ORD-3380</t>
  </si>
  <si>
    <t>ORD-1533</t>
  </si>
  <si>
    <t>ORD-3058</t>
  </si>
  <si>
    <t>ORD-2695</t>
  </si>
  <si>
    <t>ORD-4359</t>
  </si>
  <si>
    <t>ORD-5858</t>
  </si>
  <si>
    <t>ORD-1473</t>
  </si>
  <si>
    <t>ORD-1513</t>
  </si>
  <si>
    <t>ORD-5262</t>
  </si>
  <si>
    <t>ORD-3137</t>
  </si>
  <si>
    <t>ORD-1989</t>
  </si>
  <si>
    <t>ORD-5943</t>
  </si>
  <si>
    <t>ORD-3482</t>
  </si>
  <si>
    <t>ORD-3991</t>
  </si>
  <si>
    <t>ORD-4102</t>
  </si>
  <si>
    <t>ORD-2978</t>
  </si>
  <si>
    <t>ORD-5505</t>
  </si>
  <si>
    <t>ORD-4784</t>
  </si>
  <si>
    <t>ORD-4736</t>
  </si>
  <si>
    <t>ORD-4076</t>
  </si>
  <si>
    <t>ORD-5521</t>
  </si>
  <si>
    <t>ORD-5812</t>
  </si>
  <si>
    <t>ORD-3230</t>
  </si>
  <si>
    <t>ORD-5878</t>
  </si>
  <si>
    <t>ORD-1123</t>
  </si>
  <si>
    <t>ORD-1600</t>
  </si>
  <si>
    <t>ORD-5638</t>
  </si>
  <si>
    <t>ORD-5230</t>
  </si>
  <si>
    <t>ORD-4395</t>
  </si>
  <si>
    <t>ORD-1705</t>
  </si>
  <si>
    <t>ORD-3825</t>
  </si>
  <si>
    <t>ORD-4868</t>
  </si>
  <si>
    <t>ORD-4371</t>
  </si>
  <si>
    <t>ORD-5274</t>
  </si>
  <si>
    <t>ORD-4321</t>
  </si>
  <si>
    <t>ORD-3552</t>
  </si>
  <si>
    <t>ORD-3451</t>
  </si>
  <si>
    <t>ORD-2009</t>
  </si>
  <si>
    <t>ORD-1011</t>
  </si>
  <si>
    <t>ORD-2949</t>
  </si>
  <si>
    <t>ORD-4469</t>
  </si>
  <si>
    <t>ORD-2240</t>
  </si>
  <si>
    <t>ORD-3994</t>
  </si>
  <si>
    <t>ORD-5443</t>
  </si>
  <si>
    <t>ORD-1372</t>
  </si>
  <si>
    <t>ORD-1106</t>
  </si>
  <si>
    <t>ORD-5406</t>
  </si>
  <si>
    <t>ORD-4452</t>
  </si>
  <si>
    <t>ORD-2785</t>
  </si>
  <si>
    <t>ORD-3871</t>
  </si>
  <si>
    <t>ORD-4238</t>
  </si>
  <si>
    <t>ORD-1914</t>
  </si>
  <si>
    <t>ORD-3914</t>
  </si>
  <si>
    <t>ORD-2712</t>
  </si>
  <si>
    <t>ORD-1639</t>
  </si>
  <si>
    <t>ORD-3216</t>
  </si>
  <si>
    <t>ORD-2452</t>
  </si>
  <si>
    <t>ORD-3635</t>
  </si>
  <si>
    <t>ORD-5454</t>
  </si>
  <si>
    <t>ORD-4752</t>
  </si>
  <si>
    <t>ORD-3182</t>
  </si>
  <si>
    <t>ORD-4987</t>
  </si>
  <si>
    <t>ORD-4375</t>
  </si>
  <si>
    <t>ORD-4111</t>
  </si>
  <si>
    <t>ORD-4119</t>
  </si>
  <si>
    <t>ORD-5618</t>
  </si>
  <si>
    <t>ORD-5738</t>
  </si>
  <si>
    <t>ORD-1804</t>
  </si>
  <si>
    <t>ORD-3535</t>
  </si>
  <si>
    <t>ORD-1260</t>
  </si>
  <si>
    <t>ORD-3939</t>
  </si>
  <si>
    <t>ORD-3355</t>
  </si>
  <si>
    <t>ORD-4460</t>
  </si>
  <si>
    <t>ORD-5318</t>
  </si>
  <si>
    <t>ORD-5821</t>
  </si>
  <si>
    <t>ORD-1808</t>
  </si>
  <si>
    <t>ORD-4809</t>
  </si>
  <si>
    <t>ORD-5827</t>
  </si>
  <si>
    <t>ORD-2809</t>
  </si>
  <si>
    <t>ORD-2375</t>
  </si>
  <si>
    <t>ORD-3246</t>
  </si>
  <si>
    <t>ORD-3383</t>
  </si>
  <si>
    <t>ORD-5106</t>
  </si>
  <si>
    <t>ORD-2457</t>
  </si>
  <si>
    <t>ORD-3049</t>
  </si>
  <si>
    <t>ORD-5348</t>
  </si>
  <si>
    <t>ORD-2285</t>
  </si>
  <si>
    <t>ORD-4901</t>
  </si>
  <si>
    <t>ORD-1540</t>
  </si>
  <si>
    <t>ORD-2225</t>
  </si>
  <si>
    <t>ORD-4197</t>
  </si>
  <si>
    <t>ORD-3986</t>
  </si>
  <si>
    <t>ORD-2921</t>
  </si>
  <si>
    <t>ORD-3934</t>
  </si>
  <si>
    <t>ORD-5557</t>
  </si>
  <si>
    <t>ORD-3513</t>
  </si>
  <si>
    <t>ORD-4266</t>
  </si>
  <si>
    <t>ORD-3225</t>
  </si>
  <si>
    <t>ORD-2722</t>
  </si>
  <si>
    <t>ORD-3233</t>
  </si>
  <si>
    <t>ORD-3317</t>
  </si>
  <si>
    <t>ORD-5958</t>
  </si>
  <si>
    <t>ORD-2217</t>
  </si>
  <si>
    <t>ORD-4475</t>
  </si>
  <si>
    <t>ORD-5170</t>
  </si>
  <si>
    <t>ORD-2511</t>
  </si>
  <si>
    <t>ORD-4067</t>
  </si>
  <si>
    <t>ORD-2291</t>
  </si>
  <si>
    <t>ORD-3364</t>
  </si>
  <si>
    <t>ORD-1025</t>
  </si>
  <si>
    <t>ORD-4483</t>
  </si>
  <si>
    <t>ORD-3074</t>
  </si>
  <si>
    <t>ORD-5626</t>
  </si>
  <si>
    <t>ORD-4858</t>
  </si>
  <si>
    <t>ORD-4182</t>
  </si>
  <si>
    <t>ORD-4053</t>
  </si>
  <si>
    <t>ORD-3272</t>
  </si>
  <si>
    <t>ORD-2087</t>
  </si>
  <si>
    <t>ORD-3933</t>
  </si>
  <si>
    <t>ORD-2344</t>
  </si>
  <si>
    <t>ORD-5904</t>
  </si>
  <si>
    <t>ORD-2594</t>
  </si>
  <si>
    <t>ORD-4335</t>
  </si>
  <si>
    <t>ORD-1588</t>
  </si>
  <si>
    <t>ORD-1552</t>
  </si>
  <si>
    <t>ORD-4263</t>
  </si>
  <si>
    <t>ORD-2282</t>
  </si>
  <si>
    <t>ORD-2612</t>
  </si>
  <si>
    <t>ORD-5966</t>
  </si>
  <si>
    <t>ORD-4490</t>
  </si>
  <si>
    <t>ORD-5072</t>
  </si>
  <si>
    <t>ORD-5191</t>
  </si>
  <si>
    <t>ORD-5735</t>
  </si>
  <si>
    <t>ORD-1258</t>
  </si>
  <si>
    <t>ORD-3133</t>
  </si>
  <si>
    <t>ORD-4247</t>
  </si>
  <si>
    <t>ORD-3892</t>
  </si>
  <si>
    <t>ORD-4534</t>
  </si>
  <si>
    <t>ORD-4179</t>
  </si>
  <si>
    <t>ORD-4945</t>
  </si>
  <si>
    <t>ORD-3307</t>
  </si>
  <si>
    <t>ORD-2160</t>
  </si>
  <si>
    <t>ORD-1752</t>
  </si>
  <si>
    <t>ORD-4301</t>
  </si>
  <si>
    <t>ORD-1430</t>
  </si>
  <si>
    <t>ORD-2680</t>
  </si>
  <si>
    <t>ORD-1901</t>
  </si>
  <si>
    <t>ORD-4633</t>
  </si>
  <si>
    <t>ORD-4030</t>
  </si>
  <si>
    <t>ORD-5047</t>
  </si>
  <si>
    <t>ORD-4877</t>
  </si>
  <si>
    <t>ORD-5194</t>
  </si>
  <si>
    <t>ORD-1572</t>
  </si>
  <si>
    <t>ORD-5359</t>
  </si>
  <si>
    <t>ORD-1938</t>
  </si>
  <si>
    <t>ORD-5029</t>
  </si>
  <si>
    <t>ORD-2510</t>
  </si>
  <si>
    <t>ORD-4610</t>
  </si>
  <si>
    <t>ORD-3070</t>
  </si>
  <si>
    <t>ORD-5268</t>
  </si>
  <si>
    <t>ORD-2022</t>
  </si>
  <si>
    <t>ORD-3138</t>
  </si>
  <si>
    <t>ORD-4953</t>
  </si>
  <si>
    <t>ORD-2156</t>
  </si>
  <si>
    <t>ORD-2629</t>
  </si>
  <si>
    <t>ORD-4867</t>
  </si>
  <si>
    <t>ORD-5104</t>
  </si>
  <si>
    <t>ORD-1345</t>
  </si>
  <si>
    <t>ORD-5789</t>
  </si>
  <si>
    <t>ORD-5384</t>
  </si>
  <si>
    <t>ORD-1997</t>
  </si>
  <si>
    <t>ORD-3370</t>
  </si>
  <si>
    <t>ORD-3252</t>
  </si>
  <si>
    <t>ORD-3826</t>
  </si>
  <si>
    <t>ORD-3174</t>
  </si>
  <si>
    <t>ORD-1126</t>
  </si>
  <si>
    <t>ORD-1512</t>
  </si>
  <si>
    <t>ORD-5469</t>
  </si>
  <si>
    <t>ORD-5483</t>
  </si>
  <si>
    <t>ORD-3420</t>
  </si>
  <si>
    <t>ORD-3142</t>
  </si>
  <si>
    <t>ORD-2684</t>
  </si>
  <si>
    <t>ORD-5750</t>
  </si>
  <si>
    <t>ORD-3185</t>
  </si>
  <si>
    <t>ORD-5917</t>
  </si>
  <si>
    <t>ORD-4211</t>
  </si>
  <si>
    <t>ORD-1945</t>
  </si>
  <si>
    <t>ORD-5088</t>
  </si>
  <si>
    <t>ORD-3562</t>
  </si>
  <si>
    <t>ORD-2710</t>
  </si>
  <si>
    <t>ORD-5344</t>
  </si>
  <si>
    <t>ORD-4337</t>
  </si>
  <si>
    <t>ORD-3693</t>
  </si>
  <si>
    <t>ORD-3280</t>
  </si>
  <si>
    <t>ORD-2753</t>
  </si>
  <si>
    <t>ORD-2889</t>
  </si>
  <si>
    <t>ORD-5151</t>
  </si>
  <si>
    <t>ORD-3854</t>
  </si>
  <si>
    <t>ORD-2221</t>
  </si>
  <si>
    <t>ORD-2543</t>
  </si>
  <si>
    <t>ORD-3135</t>
  </si>
  <si>
    <t>ORD-1295</t>
  </si>
  <si>
    <t>ORD-1463</t>
  </si>
  <si>
    <t>ORD-2214</t>
  </si>
  <si>
    <t>ORD-4383</t>
  </si>
  <si>
    <t>ORD-1529</t>
  </si>
  <si>
    <t>ORD-5439</t>
  </si>
  <si>
    <t>ORD-1343</t>
  </si>
  <si>
    <t>ORD-4198</t>
  </si>
  <si>
    <t>ORD-1893</t>
  </si>
  <si>
    <t>ORD-5909</t>
  </si>
  <si>
    <t>ORD-2297</t>
  </si>
  <si>
    <t>ORD-5609</t>
  </si>
  <si>
    <t>ORD-4160</t>
  </si>
  <si>
    <t>ORD-2566</t>
  </si>
  <si>
    <t>ORD-5030</t>
  </si>
  <si>
    <t>ORD-3503</t>
  </si>
  <si>
    <t>ORD-3865</t>
  </si>
  <si>
    <t>ORD-1040</t>
  </si>
  <si>
    <t>ORD-5902</t>
  </si>
  <si>
    <t>ORD-3561</t>
  </si>
  <si>
    <t>ORD-2046</t>
  </si>
  <si>
    <t>ORD-1547</t>
  </si>
  <si>
    <t>ORD-3667</t>
  </si>
  <si>
    <t>ORD-2673</t>
  </si>
  <si>
    <t>ORD-2649</t>
  </si>
  <si>
    <t>ORD-2056</t>
  </si>
  <si>
    <t>ORD-5690</t>
  </si>
  <si>
    <t>ORD-1925</t>
  </si>
  <si>
    <t>ORD-2887</t>
  </si>
  <si>
    <t>ORD-3232</t>
  </si>
  <si>
    <t>ORD-3196</t>
  </si>
  <si>
    <t>ORD-1212</t>
  </si>
  <si>
    <t>ORD-5565</t>
  </si>
  <si>
    <t>ORD-3155</t>
  </si>
  <si>
    <t>ORD-1964</t>
  </si>
  <si>
    <t>ORD-2860</t>
  </si>
  <si>
    <t>ORD-5045</t>
  </si>
  <si>
    <t>ORD-5231</t>
  </si>
  <si>
    <t>ORD-1562</t>
  </si>
  <si>
    <t>ORD-1202</t>
  </si>
  <si>
    <t>ORD-5281</t>
  </si>
  <si>
    <t>ORD-2328</t>
  </si>
  <si>
    <t>ORD-4862</t>
  </si>
  <si>
    <t>ORD-1238</t>
  </si>
  <si>
    <t>ORD-4002</t>
  </si>
  <si>
    <t>ORD-5316</t>
  </si>
  <si>
    <t>ORD-1596</t>
  </si>
  <si>
    <t>ORD-3685</t>
  </si>
  <si>
    <t>ORD-1590</t>
  </si>
  <si>
    <t>ORD-5403</t>
  </si>
  <si>
    <t>ORD-2953</t>
  </si>
  <si>
    <t>ORD-5465</t>
  </si>
  <si>
    <t>ORD-2985</t>
  </si>
  <si>
    <t>ORD-3032</t>
  </si>
  <si>
    <t>ORD-4448</t>
  </si>
  <si>
    <t>ORD-5519</t>
  </si>
  <si>
    <t>ORD-5665</t>
  </si>
  <si>
    <t>ORD-5918</t>
  </si>
  <si>
    <t>ORD-5139</t>
  </si>
  <si>
    <t>ORD-3763</t>
  </si>
  <si>
    <t>ORD-2590</t>
  </si>
  <si>
    <t>ORD-2324</t>
  </si>
  <si>
    <t>ORD-5946</t>
  </si>
  <si>
    <t>ORD-5019</t>
  </si>
  <si>
    <t>ORD-1335</t>
  </si>
  <si>
    <t>ORD-2010</t>
  </si>
  <si>
    <t>ORD-5819</t>
  </si>
  <si>
    <t>ORD-5538</t>
  </si>
  <si>
    <t>ORD-5063</t>
  </si>
  <si>
    <t>ORD-2799</t>
  </si>
  <si>
    <t>ORD-3270</t>
  </si>
  <si>
    <t>ORD-5108</t>
  </si>
  <si>
    <t>ORD-1802</t>
  </si>
  <si>
    <t>ORD-3582</t>
  </si>
  <si>
    <t>ORD-4085</t>
  </si>
  <si>
    <t>ORD-4581</t>
  </si>
  <si>
    <t>ORD-4929</t>
  </si>
  <si>
    <t>ORD-2417</t>
  </si>
  <si>
    <t>ORD-2092</t>
  </si>
  <si>
    <t>ORD-4288</t>
  </si>
  <si>
    <t>ORD-5476</t>
  </si>
  <si>
    <t>ORD-3652</t>
  </si>
  <si>
    <t>ORD-5393</t>
  </si>
  <si>
    <t>ORD-2862</t>
  </si>
  <si>
    <t>ORD-2652</t>
  </si>
  <si>
    <t>ORD-1896</t>
  </si>
  <si>
    <t>ORD-4918</t>
  </si>
  <si>
    <t>ORD-1024</t>
  </si>
  <si>
    <t>ORD-1928</t>
  </si>
  <si>
    <t>ORD-2752</t>
  </si>
  <si>
    <t>ORD-2090</t>
  </si>
  <si>
    <t>ORD-5568</t>
  </si>
  <si>
    <t>ORD-2955</t>
  </si>
  <si>
    <t>ORD-4472</t>
  </si>
  <si>
    <t>ORD-2268</t>
  </si>
  <si>
    <t>ORD-3431</t>
  </si>
  <si>
    <t>ORD-3798</t>
  </si>
  <si>
    <t>ORD-3849</t>
  </si>
  <si>
    <t>ORD-5233</t>
  </si>
  <si>
    <t>ORD-5032</t>
  </si>
  <si>
    <t>ORD-3496</t>
  </si>
  <si>
    <t>ORD-1218</t>
  </si>
  <si>
    <t>ORD-4426</t>
  </si>
  <si>
    <t>ORD-5685</t>
  </si>
  <si>
    <t>ORD-4246</t>
  </si>
  <si>
    <t>ORD-1455</t>
  </si>
  <si>
    <t>ORD-2807</t>
  </si>
  <si>
    <t>ORD-4985</t>
  </si>
  <si>
    <t>ORD-3183</t>
  </si>
  <si>
    <t>ORD-4765</t>
  </si>
  <si>
    <t>ORD-2196</t>
  </si>
  <si>
    <t>ORD-1309</t>
  </si>
  <si>
    <t>ORD-1208</t>
  </si>
  <si>
    <t>ORD-2701</t>
  </si>
  <si>
    <t>ORD-1847</t>
  </si>
  <si>
    <t>ORD-3208</t>
  </si>
  <si>
    <t>ORD-3443</t>
  </si>
  <si>
    <t>ORD-2060</t>
  </si>
  <si>
    <t>ORD-1164</t>
  </si>
  <si>
    <t>ORD-2320</t>
  </si>
  <si>
    <t>ORD-5195</t>
  </si>
  <si>
    <t>ORD-2789</t>
  </si>
  <si>
    <t>ORD-3782</t>
  </si>
  <si>
    <t>ORD-2547</t>
  </si>
  <si>
    <t>ORD-5474</t>
  </si>
  <si>
    <t>ORD-1813</t>
  </si>
  <si>
    <t>ORD-3786</t>
  </si>
  <si>
    <t>ORD-2527</t>
  </si>
  <si>
    <t>ORD-3795</t>
  </si>
  <si>
    <t>ORD-3673</t>
  </si>
  <si>
    <t>ORD-5646</t>
  </si>
  <si>
    <t>ORD-1326</t>
  </si>
  <si>
    <t>ORD-5369</t>
  </si>
  <si>
    <t>ORD-2706</t>
  </si>
  <si>
    <t>ORD-4848</t>
  </si>
  <si>
    <t>ORD-5485</t>
  </si>
  <si>
    <t>ORD-3913</t>
  </si>
  <si>
    <t>ORD-5458</t>
  </si>
  <si>
    <t>ORD-1059</t>
  </si>
  <si>
    <t>ORD-1591</t>
  </si>
  <si>
    <t>ORD-1287</t>
  </si>
  <si>
    <t>ORD-5003</t>
  </si>
  <si>
    <t>ORD-4963</t>
  </si>
  <si>
    <t>ORD-3901</t>
  </si>
  <si>
    <t>ORD-5677</t>
  </si>
  <si>
    <t>ORD-4495</t>
  </si>
  <si>
    <t>ORD-3161</t>
  </si>
  <si>
    <t>ORD-5960</t>
  </si>
  <si>
    <t>ORD-4021</t>
  </si>
  <si>
    <t>ORD-4607</t>
  </si>
  <si>
    <t>ORD-2848</t>
  </si>
  <si>
    <t>ORD-1107</t>
  </si>
  <si>
    <t>ORD-5448</t>
  </si>
  <si>
    <t>ORD-3029</t>
  </si>
  <si>
    <t>ORD-3442</t>
  </si>
  <si>
    <t>ORD-5590</t>
  </si>
  <si>
    <t>ORD-3203</t>
  </si>
  <si>
    <t>ORD-4397</t>
  </si>
  <si>
    <t>ORD-1086</t>
  </si>
  <si>
    <t>ORD-1110</t>
  </si>
  <si>
    <t>ORD-4340</t>
  </si>
  <si>
    <t>ORD-5382</t>
  </si>
  <si>
    <t>ORD-1001</t>
  </si>
  <si>
    <t>ORD-3258</t>
  </si>
  <si>
    <t>ORD-1524</t>
  </si>
  <si>
    <t>ORD-2028</t>
  </si>
  <si>
    <t>ORD-4320</t>
  </si>
  <si>
    <t>ORD-1087</t>
  </si>
  <si>
    <t>ORD-2201</t>
  </si>
  <si>
    <t>ORD-3014</t>
  </si>
  <si>
    <t>ORD-2890</t>
  </si>
  <si>
    <t>ORD-5849</t>
  </si>
  <si>
    <t>ORD-4910</t>
  </si>
  <si>
    <t>ORD-5876</t>
  </si>
  <si>
    <t>ORD-5276</t>
  </si>
  <si>
    <t>ORD-1325</t>
  </si>
  <si>
    <t>ORD-3972</t>
  </si>
  <si>
    <t>ORD-1206</t>
  </si>
  <si>
    <t>ORD-1840</t>
  </si>
  <si>
    <t>ORD-1036</t>
  </si>
  <si>
    <t>ORD-5652</t>
  </si>
  <si>
    <t>ORD-1419</t>
  </si>
  <si>
    <t>ORD-1451</t>
  </si>
  <si>
    <t>ORD-3657</t>
  </si>
  <si>
    <t>ORD-5551</t>
  </si>
  <si>
    <t>ORD-1328</t>
  </si>
  <si>
    <t>ORD-5572</t>
  </si>
  <si>
    <t>ORD-2832</t>
  </si>
  <si>
    <t>ORD-1555</t>
  </si>
  <si>
    <t>ORD-4577</t>
  </si>
  <si>
    <t>ORD-4779</t>
  </si>
  <si>
    <t>ORD-1553</t>
  </si>
  <si>
    <t>ORD-1373</t>
  </si>
  <si>
    <t>ORD-2451</t>
  </si>
  <si>
    <t>ORD-4203</t>
  </si>
  <si>
    <t>ORD-4722</t>
  </si>
  <si>
    <t>ORD-1077</t>
  </si>
  <si>
    <t>ORD-5338</t>
  </si>
  <si>
    <t>ORD-5377</t>
  </si>
  <si>
    <t>ORD-4195</t>
  </si>
  <si>
    <t>ORD-4776</t>
  </si>
  <si>
    <t>ORD-4310</t>
  </si>
  <si>
    <t>ORD-5293</t>
  </si>
  <si>
    <t>ORD-3683</t>
  </si>
  <si>
    <t>ORD-4720</t>
  </si>
  <si>
    <t>ORD-1841</t>
  </si>
  <si>
    <t>ORD-2708</t>
  </si>
  <si>
    <t>ORD-3356</t>
  </si>
  <si>
    <t>ORD-3150</t>
  </si>
  <si>
    <t>ORD-1316</t>
  </si>
  <si>
    <t>ORD-1299</t>
  </si>
  <si>
    <t>ORD-5925</t>
  </si>
  <si>
    <t>ORD-4516</t>
  </si>
  <si>
    <t>ORD-1861</t>
  </si>
  <si>
    <t>ORD-5459</t>
  </si>
  <si>
    <t>ORD-2378</t>
  </si>
  <si>
    <t>ORD-2744</t>
  </si>
  <si>
    <t>ORD-3305</t>
  </si>
  <si>
    <t>ORD-2055</t>
  </si>
  <si>
    <t>ORD-2912</t>
  </si>
  <si>
    <t>ORD-2687</t>
  </si>
  <si>
    <t>ORD-1215</t>
  </si>
  <si>
    <t>ORD-1973</t>
  </si>
  <si>
    <t>ORD-5717</t>
  </si>
  <si>
    <t>ORD-2849</t>
  </si>
  <si>
    <t>ORD-3279</t>
  </si>
  <si>
    <t>ORD-4942</t>
  </si>
  <si>
    <t>ORD-5186</t>
  </si>
  <si>
    <t>ORD-4291</t>
  </si>
  <si>
    <t>ORD-5060</t>
  </si>
  <si>
    <t>ORD-4758</t>
  </si>
  <si>
    <t>ORD-1788</t>
  </si>
  <si>
    <t>ORD-3539</t>
  </si>
  <si>
    <t>ORD-4693</t>
  </si>
  <si>
    <t>ORD-2047</t>
  </si>
  <si>
    <t>ORD-5910</t>
  </si>
  <si>
    <t>ORD-5644</t>
  </si>
  <si>
    <t>ORD-5090</t>
  </si>
  <si>
    <t>ORD-1322</t>
  </si>
  <si>
    <t>ORD-4974</t>
  </si>
  <si>
    <t>ORD-2481</t>
  </si>
  <si>
    <t>ORD-2778</t>
  </si>
  <si>
    <t>ORD-1817</t>
  </si>
  <si>
    <t>ORD-3072</t>
  </si>
  <si>
    <t>ORD-5746</t>
  </si>
  <si>
    <t>ORD-3544</t>
  </si>
  <si>
    <t>ORD-5635</t>
  </si>
  <si>
    <t>ORD-5245</t>
  </si>
  <si>
    <t>ORD-3953</t>
  </si>
  <si>
    <t>ORD-2036</t>
  </si>
  <si>
    <t>ORD-3887</t>
  </si>
  <si>
    <t>ORD-1865</t>
  </si>
  <si>
    <t>ORD-2692</t>
  </si>
  <si>
    <t>ORD-2107</t>
  </si>
  <si>
    <t>ORD-3167</t>
  </si>
  <si>
    <t>ORD-1124</t>
  </si>
  <si>
    <t>ORD-3418</t>
  </si>
  <si>
    <t>ORD-1682</t>
  </si>
  <si>
    <t>ORD-4381</t>
  </si>
  <si>
    <t>ORD-4977</t>
  </si>
  <si>
    <t>ORD-3338</t>
  </si>
  <si>
    <t>ORD-2651</t>
  </si>
  <si>
    <t>ORD-4243</t>
  </si>
  <si>
    <t>ORD-1711</t>
  </si>
  <si>
    <t>ORD-3586</t>
  </si>
  <si>
    <t>ORD-3876</t>
  </si>
  <si>
    <t>ORD-3180</t>
  </si>
  <si>
    <t>ORD-1315</t>
  </si>
  <si>
    <t>ORD-4923</t>
  </si>
  <si>
    <t>ORD-4813</t>
  </si>
  <si>
    <t>ORD-3951</t>
  </si>
  <si>
    <t>ORD-2094</t>
  </si>
  <si>
    <t>ORD-1274</t>
  </si>
  <si>
    <t>ORD-2897</t>
  </si>
  <si>
    <t>ORD-3938</t>
  </si>
  <si>
    <t>ORD-1383</t>
  </si>
  <si>
    <t>ORD-3313</t>
  </si>
  <si>
    <t>ORD-3769</t>
  </si>
  <si>
    <t>ORD-5633</t>
  </si>
  <si>
    <t>ORD-5773</t>
  </si>
  <si>
    <t>ORD-5788</t>
  </si>
  <si>
    <t>ORD-5050</t>
  </si>
  <si>
    <t>ORD-1333</t>
  </si>
  <si>
    <t>ORD-5608</t>
  </si>
  <si>
    <t>ORD-1772</t>
  </si>
  <si>
    <t>ORD-5049</t>
  </si>
  <si>
    <t>ORD-3541</t>
  </si>
  <si>
    <t>ORD-3328</t>
  </si>
  <si>
    <t>ORD-4210</t>
  </si>
  <si>
    <t>ORD-4009</t>
  </si>
  <si>
    <t>ORD-3013</t>
  </si>
  <si>
    <t>ORD-5182</t>
  </si>
  <si>
    <t>ORD-4101</t>
  </si>
  <si>
    <t>ORD-1767</t>
  </si>
  <si>
    <t>ORD-3928</t>
  </si>
  <si>
    <t>ORD-4799</t>
  </si>
  <si>
    <t>ORD-5077</t>
  </si>
  <si>
    <t>ORD-5578</t>
  </si>
  <si>
    <t>ORD-2780</t>
  </si>
  <si>
    <t>ORD-5216</t>
  </si>
  <si>
    <t>ORD-5110</t>
  </si>
  <si>
    <t>ORD-3706</t>
  </si>
  <si>
    <t>ORD-1519</t>
  </si>
  <si>
    <t>ORD-5670</t>
  </si>
  <si>
    <t>ORD-3459</t>
  </si>
  <si>
    <t>ORD-2100</t>
  </si>
  <si>
    <t>ORD-1442</t>
  </si>
  <si>
    <t>ORD-5676</t>
  </si>
  <si>
    <t>ORD-1991</t>
  </si>
  <si>
    <t>ORD-3207</t>
  </si>
  <si>
    <t>ORD-1686</t>
  </si>
  <si>
    <t>ORD-5154</t>
  </si>
  <si>
    <t>ORD-4134</t>
  </si>
  <si>
    <t>ORD-2654</t>
  </si>
  <si>
    <t>ORD-3469</t>
  </si>
  <si>
    <t>ORD-1161</t>
  </si>
  <si>
    <t>ORD-2133</t>
  </si>
  <si>
    <t>ORD-4427</t>
  </si>
  <si>
    <t>ORD-4891</t>
  </si>
  <si>
    <t>ORD-1330</t>
  </si>
  <si>
    <t>ORD-5211</t>
  </si>
  <si>
    <t>ORD-2271</t>
  </si>
  <si>
    <t>ORD-2565</t>
  </si>
  <si>
    <t>ORD-5629</t>
  </si>
  <si>
    <t>ORD-1135</t>
  </si>
  <si>
    <t>ORD-4661</t>
  </si>
  <si>
    <t>ORD-1975</t>
  </si>
  <si>
    <t>ORD-1468</t>
  </si>
  <si>
    <t>ORD-5798</t>
  </si>
  <si>
    <t>ORD-3415</t>
  </si>
  <si>
    <t>ORD-2810</t>
  </si>
  <si>
    <t>ORD-1401</t>
  </si>
  <si>
    <t>ORD-2872</t>
  </si>
  <si>
    <t>ORD-2610</t>
  </si>
  <si>
    <t>ORD-5174</t>
  </si>
  <si>
    <t>ORD-4145</t>
  </si>
  <si>
    <t>ORD-1849</t>
  </si>
  <si>
    <t>ORD-1445</t>
  </si>
  <si>
    <t>ORD-4714</t>
  </si>
  <si>
    <t>ORD-3516</t>
  </si>
  <si>
    <t>ORD-5899</t>
  </si>
  <si>
    <t>ORD-2340</t>
  </si>
  <si>
    <t>ORD-5475</t>
  </si>
  <si>
    <t>ORD-3665</t>
  </si>
  <si>
    <t>ORD-5984</t>
  </si>
  <si>
    <t>ORD-2306</t>
  </si>
  <si>
    <t>ORD-2859</t>
  </si>
  <si>
    <t>ORD-2938</t>
  </si>
  <si>
    <t>ORD-4587</t>
  </si>
  <si>
    <t>ORD-4637</t>
  </si>
  <si>
    <t>ORD-4648</t>
  </si>
  <si>
    <t>ORD-3842</t>
  </si>
  <si>
    <t>ORD-4836</t>
  </si>
  <si>
    <t>ORD-2964</t>
  </si>
  <si>
    <t>ORD-1017</t>
  </si>
  <si>
    <t>ORD-2910</t>
  </si>
  <si>
    <t>ORD-3757</t>
  </si>
  <si>
    <t>ORD-4194</t>
  </si>
  <si>
    <t>ORD-2745</t>
  </si>
  <si>
    <t>ORD-2075</t>
  </si>
  <si>
    <t>ORD-1153</t>
  </si>
  <si>
    <t>ORD-1356</t>
  </si>
  <si>
    <t>ORD-5160</t>
  </si>
  <si>
    <t>ORD-1375</t>
  </si>
  <si>
    <t>ORD-3345</t>
  </si>
  <si>
    <t>ORD-1798</t>
  </si>
  <si>
    <t>ORD-2856</t>
  </si>
  <si>
    <t>ORD-3102</t>
  </si>
  <si>
    <t>ORD-5754</t>
  </si>
  <si>
    <t>ORD-4279</t>
  </si>
  <si>
    <t>ORD-2116</t>
  </si>
  <si>
    <t>ORD-3274</t>
  </si>
  <si>
    <t>ORD-5404</t>
  </si>
  <si>
    <t>ORD-2891</t>
  </si>
  <si>
    <t>ORD-4423</t>
  </si>
  <si>
    <t>ORD-1488</t>
  </si>
  <si>
    <t>ORD-2038</t>
  </si>
  <si>
    <t>ORD-2464</t>
  </si>
  <si>
    <t>ORD-5985</t>
  </si>
  <si>
    <t>ORD-3583</t>
  </si>
  <si>
    <t>ORD-1649</t>
  </si>
  <si>
    <t>ORD-5368</t>
  </si>
  <si>
    <t>ORD-4216</t>
  </si>
  <si>
    <t>ORD-3733</t>
  </si>
  <si>
    <t>ORD-4043</t>
  </si>
  <si>
    <t>ORD-2104</t>
  </si>
  <si>
    <t>ORD-5765</t>
  </si>
  <si>
    <t>ORD-2980</t>
  </si>
  <si>
    <t>ORD-4712</t>
  </si>
  <si>
    <t>ORD-2694</t>
  </si>
  <si>
    <t>ORD-2896</t>
  </si>
  <si>
    <t>ORD-5417</t>
  </si>
  <si>
    <t>ORD-1967</t>
  </si>
  <si>
    <t>ORD-4133</t>
  </si>
  <si>
    <t>ORD-3403</t>
  </si>
  <si>
    <t>ORD-5227</t>
  </si>
  <si>
    <t>ORD-4069</t>
  </si>
  <si>
    <t>ORD-4378</t>
  </si>
  <si>
    <t>ORD-3122</t>
  </si>
  <si>
    <t>ORD-2264</t>
  </si>
  <si>
    <t>ORD-1770</t>
  </si>
  <si>
    <t>ORD-5982</t>
  </si>
  <si>
    <t>ORD-3616</t>
  </si>
  <si>
    <t>ORD-3579</t>
  </si>
  <si>
    <t>ORD-1448</t>
  </si>
  <si>
    <t>ORD-1633</t>
  </si>
  <si>
    <t>ORD-3776</t>
  </si>
  <si>
    <t>ORD-1891</t>
  </si>
  <si>
    <t>ORD-2210</t>
  </si>
  <si>
    <t>ORD-4866</t>
  </si>
  <si>
    <t>ORD-2567</t>
  </si>
  <si>
    <t>ORD-5986</t>
  </si>
  <si>
    <t>ORD-4445</t>
  </si>
  <si>
    <t>ORD-4904</t>
  </si>
  <si>
    <t>ORD-2672</t>
  </si>
  <si>
    <t>ORD-4798</t>
  </si>
  <si>
    <t>ORD-3249</t>
  </si>
  <si>
    <t>ORD-2534</t>
  </si>
  <si>
    <t>ORD-4951</t>
  </si>
  <si>
    <t>ORD-5935</t>
  </si>
  <si>
    <t>ORD-2486</t>
  </si>
  <si>
    <t>ORD-3543</t>
  </si>
  <si>
    <t>ORD-2642</t>
  </si>
  <si>
    <t>ORD-4449</t>
  </si>
  <si>
    <t>ORD-5928</t>
  </si>
  <si>
    <t>ORD-4314</t>
  </si>
  <si>
    <t>ORD-1233</t>
  </si>
  <si>
    <t>ORD-4140</t>
  </si>
  <si>
    <t>ORD-5173</t>
  </si>
  <si>
    <t>ORD-2833</t>
  </si>
  <si>
    <t>ORD-3859</t>
  </si>
  <si>
    <t>ORD-5494</t>
  </si>
  <si>
    <t>ORD-4092</t>
  </si>
  <si>
    <t>ORD-1158</t>
  </si>
  <si>
    <t>ORD-1584</t>
  </si>
  <si>
    <t>ORD-4678</t>
  </si>
  <si>
    <t>ORD-4787</t>
  </si>
  <si>
    <t>ORD-5729</t>
  </si>
  <si>
    <t>ORD-2585</t>
  </si>
  <si>
    <t>ORD-1922</t>
  </si>
  <si>
    <t>ORD-4181</t>
  </si>
  <si>
    <t>ORD-4271</t>
  </si>
  <si>
    <t>ORD-5066</t>
  </si>
  <si>
    <t>ORD-1888</t>
  </si>
  <si>
    <t>ORD-5892</t>
  </si>
  <si>
    <t>ORD-2412</t>
  </si>
  <si>
    <t>ORD-4528</t>
  </si>
  <si>
    <t>ORD-1859</t>
  </si>
  <si>
    <t>ORD-4872</t>
  </si>
  <si>
    <t>ORD-5041</t>
  </si>
  <si>
    <t>ORD-5336</t>
  </si>
  <si>
    <t>ORD-5769</t>
  </si>
  <si>
    <t>ORD-5018</t>
  </si>
  <si>
    <t>ORD-1625</t>
  </si>
  <si>
    <t>ORD-4728</t>
  </si>
  <si>
    <t>ORD-4339</t>
  </si>
  <si>
    <t>ORD-4245</t>
  </si>
  <si>
    <t>ORD-1996</t>
  </si>
  <si>
    <t>ORD-3392</t>
  </si>
  <si>
    <t>ORD-1610</t>
  </si>
  <si>
    <t>ORD-5001</t>
  </si>
  <si>
    <t>ORD-3900</t>
  </si>
  <si>
    <t>ORD-2072</t>
  </si>
  <si>
    <t>ORD-3924</t>
  </si>
  <si>
    <t>ORD-5296</t>
  </si>
  <si>
    <t>ORD-2974</t>
  </si>
  <si>
    <t>ORD-1620</t>
  </si>
  <si>
    <t>ORD-2634</t>
  </si>
  <si>
    <t>ORD-1677</t>
  </si>
  <si>
    <t>ORD-2927</t>
  </si>
  <si>
    <t>ORD-3177</t>
  </si>
  <si>
    <t>ORD-1016</t>
  </si>
  <si>
    <t>ORD-2631</t>
  </si>
  <si>
    <t>ORD-2813</t>
  </si>
  <si>
    <t>ORD-2690</t>
  </si>
  <si>
    <t>ORD-3722</t>
  </si>
  <si>
    <t>ORD-1955</t>
  </si>
  <si>
    <t>ORD-5410</t>
  </si>
  <si>
    <t>ORD-1196</t>
  </si>
  <si>
    <t>ORD-5270</t>
  </si>
  <si>
    <t>ORD-3474</t>
  </si>
  <si>
    <t>ORD-5328</t>
  </si>
  <si>
    <t>ORD-5823</t>
  </si>
  <si>
    <t>ORD-1948</t>
  </si>
  <si>
    <t>ORD-1826</t>
  </si>
  <si>
    <t>ORD-3930</t>
  </si>
  <si>
    <t>ORD-4533</t>
  </si>
  <si>
    <t>ORD-4269</t>
  </si>
  <si>
    <t>ORD-2746</t>
  </si>
  <si>
    <t>ORD-2553</t>
  </si>
  <si>
    <t>ORD-4903</t>
  </si>
  <si>
    <t>ORD-2716</t>
  </si>
  <si>
    <t>ORD-3331</t>
  </si>
  <si>
    <t>ORD-1365</t>
  </si>
  <si>
    <t>ORD-1121</t>
  </si>
  <si>
    <t>ORD-2435</t>
  </si>
  <si>
    <t>ORD-3322</t>
  </si>
  <si>
    <t>ORD-1879</t>
  </si>
  <si>
    <t>ORD-1645</t>
  </si>
  <si>
    <t>ORD-3791</t>
  </si>
  <si>
    <t>ORD-3067</t>
  </si>
  <si>
    <t>ORD-5624</t>
  </si>
  <si>
    <t>ORD-1583</t>
  </si>
  <si>
    <t>ORD-1089</t>
  </si>
  <si>
    <t>ORD-3119</t>
  </si>
  <si>
    <t>ORD-3660</t>
  </si>
  <si>
    <t>ORD-4370</t>
  </si>
  <si>
    <t>ORD-4354</t>
  </si>
  <si>
    <t>ORD-4628</t>
  </si>
  <si>
    <t>ORD-4892</t>
  </si>
  <si>
    <t>ORD-1440</t>
  </si>
  <si>
    <t>ORD-4122</t>
  </si>
  <si>
    <t>ORD-2561</t>
  </si>
  <si>
    <t>ORD-3803</t>
  </si>
  <si>
    <t>ORD-4137</t>
  </si>
  <si>
    <t>ORD-2218</t>
  </si>
  <si>
    <t>ORD-1897</t>
  </si>
  <si>
    <t>ORD-1919</t>
  </si>
  <si>
    <t>ORD-5446</t>
  </si>
  <si>
    <t>ORD-5017</t>
  </si>
  <si>
    <t>ORD-3549</t>
  </si>
  <si>
    <t>ORD-5489</t>
  </si>
  <si>
    <t>ORD-5616</t>
  </si>
  <si>
    <t>ORD-1771</t>
  </si>
  <si>
    <t>ORD-3447</t>
  </si>
  <si>
    <t>ORD-2930</t>
  </si>
  <si>
    <t>ORD-1186</t>
  </si>
  <si>
    <t>ORD-2866</t>
  </si>
  <si>
    <t>ORD-5502</t>
  </si>
  <si>
    <t>ORD-5697</t>
  </si>
  <si>
    <t>ORD-4617</t>
  </si>
  <si>
    <t>ORD-2993</t>
  </si>
  <si>
    <t>ORD-2743</t>
  </si>
  <si>
    <t>ORD-2523</t>
  </si>
  <si>
    <t>ORD-3093</t>
  </si>
  <si>
    <t>ORD-1366</t>
  </si>
  <si>
    <t>ORD-5237</t>
  </si>
  <si>
    <t>ORD-1458</t>
  </si>
  <si>
    <t>ORD-3882</t>
  </si>
  <si>
    <t>ORD-1917</t>
  </si>
  <si>
    <t>ORD-3372</t>
  </si>
  <si>
    <t>ORD-4566</t>
  </si>
  <si>
    <t>ORD-5284</t>
  </si>
  <si>
    <t>ORD-2017</t>
  </si>
  <si>
    <t>ORD-2236</t>
  </si>
  <si>
    <t>ORD-1112</t>
  </si>
  <si>
    <t>ORD-3983</t>
  </si>
  <si>
    <t>ORD-1176</t>
  </si>
  <si>
    <t>ORD-3527</t>
  </si>
  <si>
    <t>ORD-1717</t>
  </si>
  <si>
    <t>ORD-2551</t>
  </si>
  <si>
    <t>ORD-5232</t>
  </si>
  <si>
    <t>ORD-1286</t>
  </si>
  <si>
    <t>ORD-4517</t>
  </si>
  <si>
    <t>ORD-5850</t>
  </si>
  <si>
    <t>ORD-5277</t>
  </si>
  <si>
    <t>ORD-1694</t>
  </si>
  <si>
    <t>ORD-2991</t>
  </si>
  <si>
    <t>ORD-3055</t>
  </si>
  <si>
    <t>ORD-1422</t>
  </si>
  <si>
    <t>ORD-3724</t>
  </si>
  <si>
    <t>ORD-4737</t>
  </si>
  <si>
    <t>ORD-3988</t>
  </si>
  <si>
    <t>ORD-3128</t>
  </si>
  <si>
    <t>ORD-1236</t>
  </si>
  <si>
    <t>ORD-3437</t>
  </si>
  <si>
    <t>ORD-3008</t>
  </si>
  <si>
    <t>ORD-1958</t>
  </si>
  <si>
    <t>ORD-2520</t>
  </si>
  <si>
    <t>ORD-1966</t>
  </si>
  <si>
    <t>ORD-4983</t>
  </si>
  <si>
    <t>ORD-4097</t>
  </si>
  <si>
    <t>ORD-1146</t>
  </si>
  <si>
    <t>ORD-4954</t>
  </si>
  <si>
    <t>ORD-3154</t>
  </si>
  <si>
    <t>ORD-4409</t>
  </si>
  <si>
    <t>ORD-2538</t>
  </si>
  <si>
    <t>ORD-5976</t>
  </si>
  <si>
    <t>ORD-1794</t>
  </si>
  <si>
    <t>ORD-5888</t>
  </si>
  <si>
    <t>ORD-3797</t>
  </si>
  <si>
    <t>ORD-1872</t>
  </si>
  <si>
    <t>ORD-1347</t>
  </si>
  <si>
    <t>ORD-4207</t>
  </si>
  <si>
    <t>ORD-5891</t>
  </si>
  <si>
    <t>ORD-1753</t>
  </si>
  <si>
    <t>ORD-1358</t>
  </si>
  <si>
    <t>ORD-3222</t>
  </si>
  <si>
    <t>ORD-3063</t>
  </si>
  <si>
    <t>ORD-2800</t>
  </si>
  <si>
    <t>Sum of Profit</t>
  </si>
  <si>
    <t>Sum of Discount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</si>
  <si>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</si>
  <si>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</si>
  <si>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</si>
  <si>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</si>
  <si>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</si>
  <si>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</si>
  <si>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</si>
  <si>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</si>
  <si>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</si>
  <si>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</si>
  <si>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</si>
  <si>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</si>
  <si>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</si>
  <si>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Dashboard &amp; Analysis</t>
  </si>
  <si>
    <t>Pivot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</si>
</sst>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[Elevvo_Task1.xlsx]dashboard!PivotTable8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dashboard!$F$4:$F$8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dashboard!$G$4:$G$8</c:f>
              <c:numCache>
                <c:formatCode>General</c:formatCode>
                <c:ptCount val="4"/>
                <c:pt idx="0">
                  <c:v>3360324.4600000056</c:v>
                </c:pt>
                <c:pt idx="1">
                  <c:v>3214684.1999999979</c:v>
                </c:pt>
                <c:pt idx="2">
                  <c:v>3278000.7800000017</c:v>
                </c:pt>
                <c:pt idx="3">
                  <c:v>3222871.2200000044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9-4103-AF16-C0DCD3D3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[Elevvo_Task1.xlsx]dashboard!PivotTable15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dashboard!$L$3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dashboard!$L$4:$L$16</c:f>
              <c:numCache>
                <c:formatCode>General</c:formatCode>
                <c:ptCount val="12"/>
                <c:pt idx="0">
                  <c:v>1003425.3699999995</c:v>
                </c:pt>
                <c:pt idx="1">
                  <c:v>1064944.3499999992</c:v>
                </c:pt>
                <c:pt idx="2">
                  <c:v>1161435.2900000005</c:v>
                </c:pt>
                <c:pt idx="3">
                  <c:v>1193311.6199999994</c:v>
                </c:pt>
                <c:pt idx="4">
                  <c:v>1107616.2699999993</c:v>
                </c:pt>
                <c:pt idx="5">
                  <c:v>979487.90999999945</c:v>
                </c:pt>
                <c:pt idx="6">
                  <c:v>1113621.1900000006</c:v>
                </c:pt>
                <c:pt idx="7">
                  <c:v>1174533.6199999994</c:v>
                </c:pt>
                <c:pt idx="8">
                  <c:v>1196178.1799999995</c:v>
                </c:pt>
                <c:pt idx="9">
                  <c:v>989623.55000000109</c:v>
                </c:pt>
                <c:pt idx="10">
                  <c:v>1030011.0399999999</c:v>
                </c:pt>
                <c:pt idx="11">
                  <c:v>1061692.2699999998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7-4792-A5F2-3AFA8BF9BFD7}"/>
            </c:ext>
          </c:extLst>
        </c:ser>
        <c:ser>
          <c:idx val="1"/>
          <c:order val="1"/>
          <c:tx>
            <c:strRef>
              <c:f>dashboard!$M$3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dashboard!$M$4:$M$16</c:f>
              <c:numCache>
                <c:formatCode>General</c:formatCode>
                <c:ptCount val="12"/>
                <c:pt idx="0">
                  <c:v>215978.00999999983</c:v>
                </c:pt>
                <c:pt idx="1">
                  <c:v>236299.74999999991</c:v>
                </c:pt>
                <c:pt idx="2">
                  <c:v>248924.94000000018</c:v>
                </c:pt>
                <c:pt idx="3">
                  <c:v>258932.85000000003</c:v>
                </c:pt>
                <c:pt idx="4">
                  <c:v>249591.96999999994</c:v>
                </c:pt>
                <c:pt idx="5">
                  <c:v>216801.32000000004</c:v>
                </c:pt>
                <c:pt idx="6">
                  <c:v>244556.89999999991</c:v>
                </c:pt>
                <c:pt idx="7">
                  <c:v>255306.13000000009</c:v>
                </c:pt>
                <c:pt idx="8">
                  <c:v>263010.11999999988</c:v>
                </c:pt>
                <c:pt idx="9">
                  <c:v>206621.78000000014</c:v>
                </c:pt>
                <c:pt idx="10">
                  <c:v>222966.09999999992</c:v>
                </c:pt>
                <c:pt idx="11">
                  <c:v>221947.74999999994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7-4792-A5F2-3AFA8BF9B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46848"/>
        <c:axId val="818254528"/>
      </c:lineChart>
      <c:catAx>
        <c:axId val="8182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254528"/>
        <c:crosses val="autoZero"/>
        <c:auto val="1"/>
        <c:lblAlgn val="ctr"/>
        <c:lblOffset val="100"/>
        <c:noMultiLvlLbl val="0"/>
      </c:catAx>
      <c:valAx>
        <c:axId val="8182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2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453824.1799999997</c:v>
              </c:pt>
              <c:pt idx="1">
                <c:v>249389.82999999961</c:v>
              </c:pt>
              <c:pt idx="2">
                <c:v>2137723.6099999985</c:v>
              </c:pt>
            </c:numLit>
          </c:val>
          <c:extLst>
            <c:ext xmlns:c16="http://schemas.microsoft.com/office/drawing/2014/chart" uri="{C3380CC4-5D6E-409C-BE32-E72D297353CC}">
              <c16:uniqueId val="{00000000-052C-40AD-8445-724BB87B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068496"/>
        <c:axId val="250071376"/>
      </c:barChart>
      <c:catAx>
        <c:axId val="25006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71376"/>
        <c:crosses val="autoZero"/>
        <c:auto val="1"/>
        <c:lblAlgn val="ctr"/>
        <c:lblOffset val="100"/>
        <c:noMultiLvlLbl val="0"/>
      </c:catAx>
      <c:valAx>
        <c:axId val="250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6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16</xdr:row>
      <xdr:rowOff>167640</xdr:rowOff>
    </xdr:from>
    <xdr:to>
      <xdr:col>12</xdr:col>
      <xdr:colOff>106680</xdr:colOff>
      <xdr:row>31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D4168-4140-11AB-9163-0AA3281DD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906780</xdr:colOff>
      <xdr:row>32</xdr:row>
      <xdr:rowOff>167640</xdr:rowOff>
    </xdr:from>
    <xdr:to>
      <xdr:col>12</xdr:col>
      <xdr:colOff>38100</xdr:colOff>
      <xdr:row>53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65A6A0-5C19-F92E-4B3B-F7E464B06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731520</xdr:colOff>
      <xdr:row>16</xdr:row>
      <xdr:rowOff>156210</xdr:rowOff>
    </xdr:from>
    <xdr:to>
      <xdr:col>6</xdr:col>
      <xdr:colOff>38100</xdr:colOff>
      <xdr:row>31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654D79-D05E-1EFD-7A49-28971770F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ofo Fanene" refreshedDate="46056.828576504631" createdVersion="8" refreshedVersion="8" minRefreshableVersion="3" recordCount="5000" xr:uid="{65DBB097-54C4-4C12-9A57-DEA2020C0909}">
  <cacheSource type="worksheet">
    <worksheetSource name="superstore_sales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23-01-01T00:00:00" maxDate="2024-12-31T00:00:00"/>
    </cacheField>
    <cacheField name="Ship Date" numFmtId="14">
      <sharedItems containsSemiMixedTypes="0" containsNonDate="0" containsDate="1" containsString="0" minDate="2023-01-03T00:00:00" maxDate="2025-01-05T00:00:00"/>
    </cacheField>
    <cacheField name="Segment" numFmtId="0">
      <sharedItems/>
    </cacheField>
    <cacheField name="Region" numFmtId="0">
      <sharedItems count="4">
        <s v="East"/>
        <s v="Central"/>
        <s v="South"/>
        <s v="West"/>
      </sharedItems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minValue="6.25" maxValue="17844.71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1.71" maxValue="5965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ofo Fanene" refreshedDate="46056.837571064818" createdVersion="8" refreshedVersion="8" minRefreshableVersion="3" recordCount="5000" xr:uid="{E7E0D162-A762-4C6D-81C1-5CB3F2A371D6}">
  <cacheSource type="worksheet">
    <worksheetSource name="superstore_sales"/>
  </cacheSource>
  <cacheFields count="17">
    <cacheField name="Order ID" numFmtId="0">
      <sharedItems count="5000">
        <s v="ORD-2141"/>
        <s v="ORD-2884"/>
        <s v="ORD-2883"/>
        <s v="ORD-3787"/>
        <s v="ORD-4916"/>
        <s v="ORD-5752"/>
        <s v="ORD-5994"/>
        <s v="ORD-1663"/>
        <s v="ORD-2350"/>
        <s v="ORD-4788"/>
        <s v="ORD-1972"/>
        <s v="ORD-5770"/>
        <s v="ORD-1732"/>
        <s v="ORD-5046"/>
        <s v="ORD-1381"/>
        <s v="ORD-5214"/>
        <s v="ORD-1088"/>
        <s v="ORD-1710"/>
        <s v="ORD-1716"/>
        <s v="ORD-3976"/>
        <s v="ORD-2095"/>
        <s v="ORD-3424"/>
        <s v="ORD-2440"/>
        <s v="ORD-2372"/>
        <s v="ORD-1827"/>
        <s v="ORD-4139"/>
        <s v="ORD-5727"/>
        <s v="ORD-2682"/>
        <s v="ORD-3263"/>
        <s v="ORD-4184"/>
        <s v="ORD-2882"/>
        <s v="ORD-1118"/>
        <s v="ORD-4654"/>
        <s v="ORD-4035"/>
        <s v="ORD-3281"/>
        <s v="ORD-3702"/>
        <s v="ORD-5778"/>
        <s v="ORD-5234"/>
        <s v="ORD-3548"/>
        <s v="ORD-4473"/>
        <s v="ORD-2831"/>
        <s v="ORD-2913"/>
        <s v="ORD-1549"/>
        <s v="ORD-4429"/>
        <s v="ORD-2112"/>
        <s v="ORD-5464"/>
        <s v="ORD-5518"/>
        <s v="ORD-1172"/>
        <s v="ORD-2526"/>
        <s v="ORD-2664"/>
        <s v="ORD-5845"/>
        <s v="ORD-4699"/>
        <s v="ORD-1832"/>
        <s v="ORD-4201"/>
        <s v="ORD-4083"/>
        <s v="ORD-4593"/>
        <s v="ORD-1205"/>
        <s v="ORD-1184"/>
        <s v="ORD-5142"/>
        <s v="ORD-4061"/>
        <s v="ORD-5860"/>
        <s v="ORD-4604"/>
        <s v="ORD-2186"/>
        <s v="ORD-5087"/>
        <s v="ORD-4605"/>
        <s v="ORD-5950"/>
        <s v="ORD-1834"/>
        <s v="ORD-1662"/>
        <s v="ORD-3320"/>
        <s v="ORD-4104"/>
        <s v="ORD-2739"/>
        <s v="ORD-2976"/>
        <s v="ORD-3363"/>
        <s v="ORD-1350"/>
        <s v="ORD-1721"/>
        <s v="ORD-1252"/>
        <s v="ORD-1182"/>
        <s v="ORD-5516"/>
        <s v="ORD-1453"/>
        <s v="ORD-2108"/>
        <s v="ORD-2754"/>
        <s v="ORD-1364"/>
        <s v="ORD-4711"/>
        <s v="ORD-1012"/>
        <s v="ORD-2336"/>
        <s v="ORD-5699"/>
        <s v="ORD-2584"/>
        <s v="ORD-4496"/>
        <s v="ORD-5673"/>
        <s v="ORD-1634"/>
        <s v="ORD-3220"/>
        <s v="ORD-3484"/>
        <s v="ORD-3101"/>
        <s v="ORD-1134"/>
        <s v="ORD-3051"/>
        <s v="ORD-1799"/>
        <s v="ORD-3132"/>
        <s v="ORD-1400"/>
        <s v="ORD-1786"/>
        <s v="ORD-3411"/>
        <s v="ORD-4441"/>
        <s v="ORD-2189"/>
        <s v="ORD-5467"/>
        <s v="ORD-5146"/>
        <s v="ORD-2031"/>
        <s v="ORD-5528"/>
        <s v="ORD-5834"/>
        <s v="ORD-4541"/>
        <s v="ORD-4130"/>
        <s v="ORD-5779"/>
        <s v="ORD-2762"/>
        <s v="ORD-4414"/>
        <s v="ORD-5726"/>
        <s v="ORD-4075"/>
        <s v="ORD-2853"/>
        <s v="ORD-1909"/>
        <s v="ORD-2330"/>
        <s v="ORD-1844"/>
        <s v="ORD-1755"/>
        <s v="ORD-4077"/>
        <s v="ORD-1801"/>
        <s v="ORD-4144"/>
        <s v="ORD-5875"/>
        <s v="ORD-5095"/>
        <s v="ORD-4343"/>
        <s v="ORD-1002"/>
        <s v="ORD-5057"/>
        <s v="ORD-5111"/>
        <s v="ORD-5749"/>
        <s v="ORD-4478"/>
        <s v="ORD-4497"/>
        <s v="ORD-4254"/>
        <s v="ORD-1951"/>
        <s v="ORD-2358"/>
        <s v="ORD-2393"/>
        <s v="ORD-4124"/>
        <s v="ORD-3062"/>
        <s v="ORD-3428"/>
        <s v="ORD-3762"/>
        <s v="ORD-5201"/>
        <s v="ORD-2211"/>
        <s v="ORD-2332"/>
        <s v="ORD-5762"/>
        <s v="ORD-5287"/>
        <s v="ORD-2640"/>
        <s v="ORD-3079"/>
        <s v="ORD-2981"/>
        <s v="ORD-3299"/>
        <s v="ORD-1361"/>
        <s v="ORD-1224"/>
        <s v="ORD-3204"/>
        <s v="ORD-1518"/>
        <s v="ORD-4835"/>
        <s v="ORD-3923"/>
        <s v="ORD-4741"/>
        <s v="ORD-4056"/>
        <s v="ORD-1080"/>
        <s v="ORD-5444"/>
        <s v="ORD-5617"/>
        <s v="ORD-3538"/>
        <s v="ORD-4313"/>
        <s v="ORD-2137"/>
        <s v="ORD-3656"/>
        <s v="ORD-2700"/>
        <s v="ORD-3514"/>
        <s v="ORD-1486"/>
        <s v="ORD-5374"/>
        <s v="ORD-2861"/>
        <s v="ORD-1685"/>
        <s v="ORD-3170"/>
        <s v="ORD-1979"/>
        <s v="ORD-2389"/>
        <s v="ORD-3581"/>
        <s v="ORD-3869"/>
        <s v="ORD-1127"/>
        <s v="ORD-5048"/>
        <s v="ORD-2135"/>
        <s v="ORD-1342"/>
        <s v="ORD-5522"/>
        <s v="ORD-4209"/>
        <s v="ORD-4893"/>
        <s v="ORD-2720"/>
        <s v="ORD-4270"/>
        <s v="ORD-3515"/>
        <s v="ORD-3226"/>
        <s v="ORD-3402"/>
        <s v="ORD-3165"/>
        <s v="ORD-4372"/>
        <s v="ORD-4623"/>
        <s v="ORD-1998"/>
        <s v="ORD-3110"/>
        <s v="ORD-2816"/>
        <s v="ORD-3007"/>
        <s v="ORD-5783"/>
        <s v="ORD-5399"/>
        <s v="ORD-3493"/>
        <s v="ORD-1641"/>
        <s v="ORD-4193"/>
        <s v="ORD-3148"/>
        <s v="ORD-1010"/>
        <s v="ORD-4482"/>
        <s v="ORD-4565"/>
        <s v="ORD-2497"/>
        <s v="ORD-4376"/>
        <s v="ORD-2731"/>
        <s v="ORD-1574"/>
        <s v="ORD-3770"/>
        <s v="ORD-2259"/>
        <s v="ORD-2061"/>
        <s v="ORD-3642"/>
        <s v="ORD-1005"/>
        <s v="ORD-1187"/>
        <s v="ORD-5739"/>
        <s v="ORD-4242"/>
        <s v="ORD-4955"/>
        <s v="ORD-3020"/>
        <s v="ORD-2989"/>
        <s v="ORD-3968"/>
        <s v="ORD-3664"/>
        <s v="ORD-5178"/>
        <s v="ORD-4600"/>
        <s v="ORD-1691"/>
        <s v="ORD-4248"/>
        <s v="ORD-4319"/>
        <s v="ORD-4345"/>
        <s v="ORD-5885"/>
        <s v="ORD-1028"/>
        <s v="ORD-2502"/>
        <s v="ORD-5627"/>
        <s v="ORD-5147"/>
        <s v="ORD-4795"/>
        <s v="ORD-2123"/>
        <s v="ORD-3645"/>
        <s v="ORD-3832"/>
        <s v="ORD-1245"/>
        <s v="ORD-1098"/>
        <s v="ORD-1667"/>
        <s v="ORD-1151"/>
        <s v="ORD-4087"/>
        <s v="ORD-3379"/>
        <s v="ORD-2181"/>
        <s v="ORD-5386"/>
        <s v="ORD-2595"/>
        <s v="ORD-3785"/>
        <s v="ORD-1305"/>
        <s v="ORD-5242"/>
        <s v="ORD-5089"/>
        <s v="ORD-3788"/>
        <s v="ORD-5503"/>
        <s v="ORD-4652"/>
        <s v="ORD-4760"/>
        <s v="ORD-3209"/>
        <s v="ORD-5996"/>
        <s v="ORD-1064"/>
        <s v="ORD-3505"/>
        <s v="ORD-5456"/>
        <s v="ORD-3136"/>
        <s v="ORD-1270"/>
        <s v="ORD-4979"/>
        <s v="ORD-2153"/>
        <s v="ORD-1409"/>
        <s v="ORD-4115"/>
        <s v="ORD-1985"/>
        <s v="ORD-4239"/>
        <s v="ORD-4400"/>
        <s v="ORD-1690"/>
        <s v="ORD-2934"/>
        <s v="ORD-4710"/>
        <s v="ORD-3325"/>
        <s v="ORD-2277"/>
        <s v="ORD-5416"/>
        <s v="ORD-2355"/>
        <s v="ORD-1337"/>
        <s v="ORD-4947"/>
        <s v="ORD-2490"/>
        <s v="ORD-2302"/>
        <s v="ORD-2169"/>
        <s v="ORD-2170"/>
        <s v="ORD-4792"/>
        <s v="ORD-2564"/>
        <s v="ORD-3454"/>
        <s v="ORD-5343"/>
        <s v="ORD-2528"/>
        <s v="ORD-5591"/>
        <s v="ORD-2315"/>
        <s v="ORD-2136"/>
        <s v="ORD-1905"/>
        <s v="ORD-2812"/>
        <s v="ORD-4088"/>
        <s v="ORD-2637"/>
        <s v="ORD-4793"/>
        <s v="ORD-3089"/>
        <s v="ORD-5874"/>
        <s v="ORD-4199"/>
        <s v="ORD-4240"/>
        <s v="ORD-1353"/>
        <s v="ORD-3151"/>
        <s v="ORD-5352"/>
        <s v="ORD-5005"/>
        <s v="ORD-3398"/>
        <s v="ORD-3046"/>
        <s v="ORD-1200"/>
        <s v="ORD-5008"/>
        <s v="ORD-5321"/>
        <s v="ORD-3264"/>
        <s v="ORD-5002"/>
        <s v="ORD-5548"/>
        <s v="ORD-4173"/>
        <s v="ORD-3784"/>
        <s v="ORD-3726"/>
        <s v="ORD-1657"/>
        <s v="ORD-3432"/>
        <s v="ORD-4687"/>
        <s v="ORD-3783"/>
        <s v="ORD-3466"/>
        <s v="ORD-4499"/>
        <s v="ORD-3873"/>
        <s v="ORD-2899"/>
        <s v="ORD-5808"/>
        <s v="ORD-1978"/>
        <s v="ORD-4631"/>
        <s v="ORD-3168"/>
        <s v="ORD-1626"/>
        <s v="ORD-3802"/>
        <s v="ORD-1912"/>
        <s v="ORD-2836"/>
        <s v="ORD-2496"/>
        <s v="ORD-5926"/>
        <s v="ORD-4924"/>
        <s v="ORD-2197"/>
        <s v="ORD-2456"/>
        <s v="ORD-5092"/>
        <s v="ORD-3596"/>
        <s v="ORD-3125"/>
        <s v="ORD-3061"/>
        <s v="ORD-3714"/>
        <s v="ORD-1937"/>
        <s v="ORD-3555"/>
        <s v="ORD-3205"/>
        <s v="ORD-4074"/>
        <s v="ORD-3045"/>
        <s v="ORD-2145"/>
        <s v="ORD-4601"/>
        <s v="ORD-2367"/>
        <s v="ORD-4691"/>
        <s v="ORD-3765"/>
        <s v="ORD-1227"/>
        <s v="ORD-5238"/>
        <s v="ORD-3389"/>
        <s v="ORD-2299"/>
        <s v="ORD-2338"/>
        <s v="ORD-1673"/>
        <s v="ORD-4362"/>
        <s v="ORD-5136"/>
        <s v="ORD-4451"/>
        <s v="ORD-3488"/>
        <s v="ORD-4379"/>
        <s v="ORD-3622"/>
        <s v="ORD-2563"/>
        <s v="ORD-5969"/>
        <s v="ORD-2032"/>
        <s v="ORD-5805"/>
        <s v="ORD-5307"/>
        <s v="ORD-2085"/>
        <s v="ORD-4082"/>
        <s v="ORD-5244"/>
        <s v="ORD-1321"/>
        <s v="ORD-3495"/>
        <s v="ORD-3034"/>
        <s v="ORD-1960"/>
        <s v="ORD-5203"/>
        <s v="ORD-3304"/>
        <s v="ORD-3335"/>
        <s v="ORD-2855"/>
        <s v="ORD-5541"/>
        <s v="ORD-5815"/>
        <s v="ORD-3353"/>
        <s v="ORD-2606"/>
        <s v="ORD-2903"/>
        <s v="ORD-1051"/>
        <s v="ORD-5725"/>
        <s v="ORD-3997"/>
        <s v="ORD-1147"/>
        <s v="ORD-2707"/>
        <s v="ORD-3721"/>
        <s v="ORD-5601"/>
        <s v="ORD-1684"/>
        <s v="ORD-1819"/>
        <s v="ORD-4333"/>
        <s v="ORD-5937"/>
        <s v="ORD-1523"/>
        <s v="ORD-3675"/>
        <s v="ORD-2272"/>
        <s v="ORD-2906"/>
        <s v="ORD-2940"/>
        <s v="ORD-1956"/>
        <s v="ORD-1895"/>
        <s v="ORD-4837"/>
        <s v="ORD-2886"/>
        <s v="ORD-1008"/>
        <s v="ORD-3600"/>
        <s v="ORD-2438"/>
        <s v="ORD-5496"/>
        <s v="ORD-1565"/>
        <s v="ORD-2262"/>
        <s v="ORD-3893"/>
        <s v="ORD-4753"/>
        <s v="ORD-3003"/>
        <s v="ORD-1582"/>
        <s v="ORD-2822"/>
        <s v="ORD-3491"/>
        <s v="ORD-5662"/>
        <s v="ORD-4172"/>
        <s v="ORD-4442"/>
        <s v="ORD-3037"/>
        <s v="ORD-2603"/>
        <s v="ORD-5180"/>
        <s v="ORD-4630"/>
        <s v="ORD-4755"/>
        <s v="ORD-4163"/>
        <s v="ORD-5304"/>
        <s v="ORD-3275"/>
        <s v="ORD-5205"/>
        <s v="ORD-3471"/>
        <s v="ORD-3005"/>
        <s v="ORD-5419"/>
        <s v="ORD-3266"/>
        <s v="ORD-1397"/>
        <s v="ORD-4611"/>
        <s v="ORD-1658"/>
        <s v="ORD-3716"/>
        <s v="ORD-5461"/>
        <s v="ORD-3897"/>
        <s v="ORD-3212"/>
        <s v="ORD-2233"/>
        <s v="ORD-3946"/>
        <s v="ORD-3393"/>
        <s v="ORD-3441"/>
        <s v="ORD-5992"/>
        <s v="ORD-5361"/>
        <s v="ORD-5418"/>
        <s v="ORD-3435"/>
        <s v="ORD-5931"/>
        <s v="ORD-4559"/>
        <s v="ORD-2239"/>
        <s v="ORD-5451"/>
        <s v="ORD-5091"/>
        <s v="ORD-1462"/>
        <s v="ORD-3557"/>
        <s v="ORD-2105"/>
        <s v="ORD-3508"/>
        <s v="ORD-1522"/>
        <s v="ORD-5923"/>
        <s v="ORD-1503"/>
        <s v="ORD-1482"/>
        <s v="ORD-3319"/>
        <s v="ORD-5447"/>
        <s v="ORD-4505"/>
        <s v="ORD-4989"/>
        <s v="ORD-2734"/>
        <s v="ORD-2867"/>
        <s v="ORD-4949"/>
        <s v="ORD-2774"/>
        <s v="ORD-1953"/>
        <s v="ORD-5595"/>
        <s v="ORD-4514"/>
        <s v="ORD-1079"/>
        <s v="ORD-3843"/>
        <s v="ORD-4715"/>
        <s v="ORD-2696"/>
        <s v="ORD-2636"/>
        <s v="ORD-3213"/>
        <s v="ORD-3336"/>
        <s v="ORD-5243"/>
        <s v="ORD-3229"/>
        <s v="ORD-5554"/>
        <s v="ORD-2937"/>
        <s v="ORD-1285"/>
        <s v="ORD-3954"/>
        <s v="ORD-2791"/>
        <s v="ORD-3375"/>
        <s v="ORD-2977"/>
        <s v="ORD-2750"/>
        <s v="ORD-3069"/>
        <s v="ORD-3000"/>
        <s v="ORD-3835"/>
        <s v="ORD-3112"/>
        <s v="ORD-2256"/>
        <s v="ORD-4873"/>
        <s v="ORD-2310"/>
        <s v="ORD-1081"/>
        <s v="ORD-5780"/>
        <s v="ORD-3709"/>
        <s v="ORD-5162"/>
        <s v="ORD-5567"/>
        <s v="ORD-5207"/>
        <s v="ORD-3641"/>
        <s v="ORD-5793"/>
        <s v="ORD-1559"/>
        <s v="ORD-3387"/>
        <s v="ORD-2513"/>
        <s v="ORD-3628"/>
        <s v="ORD-2947"/>
        <s v="ORD-5260"/>
        <s v="ORD-1061"/>
        <s v="ORD-3509"/>
        <s v="ORD-4941"/>
        <s v="ORD-4863"/>
        <s v="ORD-5341"/>
        <s v="ORD-1228"/>
        <s v="ORD-1703"/>
        <s v="ORD-1018"/>
        <s v="ORD-3081"/>
        <s v="ORD-2422"/>
        <s v="ORD-2787"/>
        <s v="ORD-3287"/>
        <s v="ORD-5802"/>
        <s v="ORD-3602"/>
        <s v="ORD-5366"/>
        <s v="ORD-5070"/>
        <s v="ORD-5637"/>
        <s v="ORD-4507"/>
        <s v="ORD-5131"/>
        <s v="ORD-2907"/>
        <s v="ORD-1469"/>
        <s v="ORD-4513"/>
        <s v="ORD-1622"/>
        <s v="ORD-4723"/>
        <s v="ORD-1708"/>
        <s v="ORD-4128"/>
        <s v="ORD-3998"/>
        <s v="ORD-1628"/>
        <s v="ORD-2935"/>
        <s v="ORD-1346"/>
        <s v="ORD-2425"/>
        <s v="ORD-3736"/>
        <s v="ORD-1162"/>
        <s v="ORD-4563"/>
        <s v="ORD-4506"/>
        <s v="ORD-2339"/>
        <s v="ORD-4594"/>
        <s v="ORD-5900"/>
        <s v="ORD-1736"/>
        <s v="ORD-2655"/>
        <s v="ORD-4579"/>
        <s v="ORD-1906"/>
        <s v="ORD-2478"/>
        <s v="ORD-1806"/>
        <s v="ORD-2216"/>
        <s v="ORD-2475"/>
        <s v="ORD-1042"/>
        <s v="ORD-2261"/>
        <s v="ORD-2300"/>
        <s v="ORD-2472"/>
        <s v="ORD-1237"/>
        <s v="ORD-5013"/>
        <s v="ORD-3597"/>
        <s v="ORD-1728"/>
        <s v="ORD-5954"/>
        <s v="ORD-5024"/>
        <s v="ORD-1115"/>
        <s v="ORD-2575"/>
        <s v="ORD-2892"/>
        <s v="ORD-5292"/>
        <s v="ORD-2641"/>
        <s v="ORD-1675"/>
        <s v="ORD-4008"/>
        <s v="ORD-5168"/>
        <s v="ORD-3969"/>
        <s v="ORD-1602"/>
        <s v="ORD-3193"/>
        <s v="ORD-3111"/>
        <s v="ORD-5615"/>
        <s v="ORD-4751"/>
        <s v="ORD-4857"/>
        <s v="ORD-4860"/>
        <s v="ORD-5602"/>
        <s v="ORD-4900"/>
        <s v="ORD-4825"/>
        <s v="ORD-3800"/>
        <s v="ORD-2140"/>
        <s v="ORD-3611"/>
        <s v="ORD-5700"/>
        <s v="ORD-1725"/>
        <s v="ORD-3309"/>
        <s v="ORD-1058"/>
        <s v="ORD-1648"/>
        <s v="ORD-1230"/>
        <s v="ORD-2402"/>
        <s v="ORD-5722"/>
        <s v="ORD-5575"/>
        <s v="ORD-2065"/>
        <s v="ORD-3250"/>
        <s v="ORD-3993"/>
        <s v="ORD-3477"/>
        <s v="ORD-4922"/>
        <s v="ORD-5163"/>
        <s v="ORD-2129"/>
        <s v="ORD-3640"/>
        <s v="ORD-4256"/>
        <s v="ORD-4663"/>
        <s v="ORD-5283"/>
        <s v="ORD-2076"/>
        <s v="ORD-2424"/>
        <s v="ORD-4180"/>
        <s v="ORD-3341"/>
        <s v="ORD-5279"/>
        <s v="ORD-5096"/>
        <s v="ORD-2844"/>
        <s v="ORD-4551"/>
        <s v="ORD-4797"/>
        <s v="ORD-1514"/>
        <s v="ORD-3497"/>
        <s v="ORD-3127"/>
        <s v="ORD-5625"/>
        <s v="ORD-1466"/>
        <s v="ORD-4329"/>
        <s v="ORD-3662"/>
        <s v="ORD-1707"/>
        <s v="ORD-1050"/>
        <s v="ORD-4808"/>
        <s v="ORD-5134"/>
        <s v="ORD-4612"/>
        <s v="ORD-1128"/>
        <s v="ORD-5315"/>
        <s v="ORD-3564"/>
        <s v="ORD-4733"/>
        <s v="ORD-5073"/>
        <s v="ORD-4958"/>
        <s v="ORD-4338"/>
        <s v="ORD-2601"/>
        <s v="ORD-2926"/>
        <s v="ORD-4632"/>
        <s v="ORD-5471"/>
        <s v="ORD-3605"/>
        <s v="ORD-1807"/>
        <s v="ORD-5733"/>
        <s v="ORD-5407"/>
        <s v="ORD-4165"/>
        <s v="ORD-5784"/>
        <s v="ORD-1044"/>
        <s v="ORD-1351"/>
        <s v="ORD-4844"/>
        <s v="ORD-5498"/>
        <s v="ORD-2852"/>
        <s v="ORD-5817"/>
        <s v="ORD-4588"/>
        <s v="ORD-1643"/>
        <s v="ORD-3796"/>
        <s v="ORD-3756"/>
        <s v="ORD-5086"/>
        <s v="ORD-3760"/>
        <s v="ORD-5254"/>
        <s v="ORD-1253"/>
        <s v="ORD-3511"/>
        <s v="ORD-5995"/>
        <s v="ORD-1388"/>
        <s v="ORD-1733"/>
        <s v="ORD-3524"/>
        <s v="ORD-3658"/>
        <s v="ORD-4278"/>
        <s v="ORD-2838"/>
        <s v="ORD-1429"/>
        <s v="ORD-5785"/>
        <s v="ORD-1837"/>
        <s v="ORD-5026"/>
        <s v="ORD-2501"/>
        <s v="ORD-3333"/>
        <s v="ORD-5138"/>
        <s v="ORD-5199"/>
        <s v="ORD-2465"/>
        <s v="ORD-1216"/>
        <s v="ORD-4748"/>
        <s v="ORD-5524"/>
        <s v="ORD-3444"/>
        <s v="ORD-2419"/>
        <s v="ORD-2405"/>
        <s v="ORD-2063"/>
        <s v="ORD-4106"/>
        <s v="ORD-2293"/>
        <s v="ORD-4407"/>
        <s v="ORD-2681"/>
        <s v="ORD-1825"/>
        <s v="ORD-2443"/>
        <s v="ORD-5326"/>
        <s v="ORD-5715"/>
        <s v="ORD-5990"/>
        <s v="ORD-3995"/>
        <s v="ORD-4999"/>
        <s v="ORD-1074"/>
        <s v="ORD-2996"/>
        <s v="ORD-1603"/>
        <s v="ORD-3156"/>
        <s v="ORD-4112"/>
        <s v="ORD-2621"/>
        <s v="ORD-4470"/>
        <s v="ORD-2587"/>
        <s v="ORD-2251"/>
        <s v="ORD-3397"/>
        <s v="ORD-3271"/>
        <s v="ORD-1000"/>
        <s v="ORD-1647"/>
        <s v="ORD-4976"/>
        <s v="ORD-5520"/>
        <s v="ORD-1313"/>
        <s v="ORD-5507"/>
        <s v="ORD-1145"/>
        <s v="ORD-1249"/>
        <s v="ORD-2362"/>
        <s v="ORD-5023"/>
        <s v="ORD-5000"/>
        <s v="ORD-4057"/>
        <s v="ORD-4592"/>
        <s v="ORD-3410"/>
        <s v="ORD-3732"/>
        <s v="ORD-4125"/>
        <s v="ORD-1477"/>
        <s v="ORD-3453"/>
        <s v="ORD-1391"/>
        <s v="ORD-2238"/>
        <s v="ORD-4244"/>
        <s v="ORD-4864"/>
        <s v="ORD-4852"/>
        <s v="ORD-5561"/>
        <s v="ORD-5426"/>
        <s v="ORD-2521"/>
        <s v="ORD-5076"/>
        <s v="ORD-4264"/>
        <s v="ORD-2875"/>
        <s v="ORD-1173"/>
        <s v="ORD-5337"/>
        <s v="ORD-4886"/>
        <s v="ORD-3053"/>
        <s v="ORD-3004"/>
        <s v="ORD-2975"/>
        <s v="ORD-5062"/>
        <s v="ORD-3075"/>
        <s v="ORD-3064"/>
        <s v="ORD-1385"/>
        <s v="ORD-1495"/>
        <s v="ORD-1251"/>
        <s v="ORD-5639"/>
        <s v="ORD-3799"/>
        <s v="ORD-1456"/>
        <s v="ORD-1850"/>
        <s v="ORD-3365"/>
        <s v="ORD-1396"/>
        <s v="ORD-2434"/>
        <s v="ORD-1334"/>
        <s v="ORD-3283"/>
        <s v="ORD-3239"/>
        <s v="ORD-3166"/>
        <s v="ORD-5333"/>
        <s v="ORD-1631"/>
        <s v="ORD-1485"/>
        <s v="ORD-5597"/>
        <s v="ORD-4542"/>
        <s v="ORD-5767"/>
        <s v="ORD-1902"/>
        <s v="ORD-2154"/>
        <s v="ORD-1992"/>
        <s v="ORD-5880"/>
        <s v="ORD-4530"/>
        <s v="ORD-3369"/>
        <s v="ORD-1031"/>
        <s v="ORD-1723"/>
        <s v="ORD-1214"/>
        <s v="ORD-4064"/>
        <s v="ORD-3705"/>
        <s v="ORD-5210"/>
        <s v="ORD-3334"/>
        <s v="ORD-3719"/>
        <s v="ORD-1257"/>
        <s v="ORD-4287"/>
        <s v="ORD-2548"/>
        <s v="ORD-3027"/>
        <s v="ORD-4249"/>
        <s v="ORD-4109"/>
        <s v="ORD-4393"/>
        <s v="ORD-1818"/>
        <s v="ORD-5381"/>
        <s v="ORD-5484"/>
        <s v="ORD-4015"/>
        <s v="ORD-4919"/>
        <s v="ORD-2124"/>
        <s v="ORD-4274"/>
        <s v="ORD-4004"/>
        <s v="ORD-5530"/>
        <s v="ORD-3298"/>
        <s v="ORD-5640"/>
        <s v="ORD-3700"/>
        <s v="ORD-1039"/>
        <s v="ORD-2202"/>
        <s v="ORD-2811"/>
        <s v="ORD-4229"/>
        <s v="ORD-2168"/>
        <s v="ORD-1417"/>
        <s v="ORD-1990"/>
        <s v="ORD-1833"/>
        <s v="ORD-1171"/>
        <s v="ORD-3565"/>
        <s v="ORD-2426"/>
        <s v="ORD-1970"/>
        <s v="ORD-4706"/>
        <s v="ORD-5714"/>
        <s v="ORD-4284"/>
        <s v="ORD-2798"/>
        <s v="ORD-5202"/>
        <s v="ORD-2749"/>
        <s v="ORD-2771"/>
        <s v="ORD-4498"/>
        <s v="ORD-5523"/>
        <s v="ORD-4283"/>
        <s v="ORD-4095"/>
        <s v="ORD-5141"/>
        <s v="ORD-1320"/>
        <s v="ORD-1450"/>
        <s v="ORD-2461"/>
        <s v="ORD-3095"/>
        <s v="ORD-5102"/>
        <s v="ORD-5289"/>
        <s v="ORD-3248"/>
        <s v="ORD-1640"/>
        <s v="ORD-1929"/>
        <s v="ORD-5828"/>
        <s v="ORD-1105"/>
        <s v="ORD-2702"/>
        <s v="ORD-3461"/>
        <s v="ORD-2617"/>
        <s v="ORD-4444"/>
        <s v="ORD-5263"/>
        <s v="ORD-1408"/>
        <s v="ORD-3569"/>
        <s v="ORD-1730"/>
        <s v="ORD-1904"/>
        <s v="ORD-4467"/>
        <s v="ORD-3921"/>
        <s v="ORD-3425"/>
        <s v="ORD-3517"/>
        <s v="ORD-4129"/>
        <s v="ORD-4622"/>
        <s v="ORD-3862"/>
        <s v="ORD-4849"/>
        <s v="ORD-1781"/>
        <s v="ORD-1745"/>
        <s v="ORD-2608"/>
        <s v="ORD-2609"/>
        <s v="ORD-3219"/>
        <s v="ORD-1019"/>
        <s v="ORD-2792"/>
        <s v="ORD-3048"/>
        <s v="ORD-1102"/>
        <s v="ORD-1644"/>
        <s v="ORD-5116"/>
        <s v="ORD-3729"/>
        <s v="ORD-4666"/>
        <s v="ORD-3654"/>
        <s v="ORD-3678"/>
        <s v="ORD-3478"/>
        <s v="ORD-4783"/>
        <s v="ORD-3042"/>
        <s v="ORD-5757"/>
        <s v="ORD-5273"/>
        <s v="ORD-2517"/>
        <s v="ORD-5895"/>
        <s v="ORD-4934"/>
        <s v="ORD-4503"/>
        <s v="ORD-3529"/>
        <s v="ORD-4041"/>
        <s v="ORD-1898"/>
        <s v="ORD-2485"/>
        <s v="ORD-5103"/>
        <s v="ORD-3955"/>
        <s v="ORD-4964"/>
        <s v="ORD-4724"/>
        <s v="ORD-2740"/>
        <s v="ORD-1848"/>
        <s v="ORD-2908"/>
        <s v="ORD-3078"/>
        <s v="ORD-1592"/>
        <s v="ORD-3866"/>
        <s v="ORD-4014"/>
        <s v="ORD-3465"/>
        <s v="ORD-2588"/>
        <s v="ORD-2365"/>
        <s v="ORD-1607"/>
        <s v="ORD-1871"/>
        <s v="ORD-2436"/>
        <s v="ORD-4436"/>
        <s v="ORD-2039"/>
        <s v="ORD-1665"/>
        <s v="ORD-5428"/>
        <s v="ORD-5414"/>
        <s v="ORD-1303"/>
        <s v="ORD-5894"/>
        <s v="ORD-2677"/>
        <s v="ORD-2946"/>
        <s v="ORD-4003"/>
        <s v="ORD-2661"/>
        <s v="ORD-2885"/>
        <s v="ORD-5836"/>
        <s v="ORD-3022"/>
        <s v="ORD-2758"/>
        <s v="ORD-3909"/>
        <s v="ORD-1580"/>
        <s v="ORD-4078"/>
        <s v="ORD-2008"/>
        <s v="ORD-2902"/>
        <s v="ORD-2945"/>
        <s v="ORD-2427"/>
        <s v="ORD-1894"/>
        <s v="ORD-3612"/>
        <s v="ORD-2093"/>
        <s v="ORD-1432"/>
        <s v="ORD-5165"/>
        <s v="ORD-4234"/>
        <s v="ORD-5998"/>
        <s v="ORD-3872"/>
        <s v="ORD-4811"/>
        <s v="ORD-5547"/>
        <s v="ORD-1104"/>
        <s v="ORD-4968"/>
        <s v="ORD-3629"/>
        <s v="ORD-2179"/>
        <s v="ORD-5290"/>
        <s v="ORD-1868"/>
        <s v="ORD-2114"/>
        <s v="ORD-2970"/>
        <s v="ORD-5265"/>
        <s v="ORD-4596"/>
        <s v="ORD-5740"/>
        <s v="ORD-2999"/>
        <s v="ORD-3844"/>
        <s v="ORD-5022"/>
        <s v="ORD-1494"/>
        <s v="ORD-4116"/>
        <s v="ORD-2215"/>
        <s v="ORD-5327"/>
        <s v="ORD-1220"/>
        <s v="ORD-1097"/>
        <s v="ORD-2532"/>
        <s v="ORD-1288"/>
        <s v="ORD-5339"/>
        <s v="ORD-3240"/>
        <s v="ORD-2406"/>
        <s v="ORD-5504"/>
        <s v="ORD-4598"/>
        <s v="ORD-3848"/>
        <s v="ORD-1903"/>
        <s v="ORD-2931"/>
        <s v="ORD-5080"/>
        <s v="ORD-1191"/>
        <s v="ORD-4870"/>
        <s v="ORD-4639"/>
        <s v="ORD-1505"/>
        <s v="ORD-4800"/>
        <s v="ORD-2998"/>
        <s v="ORD-3674"/>
        <s v="ORD-5679"/>
        <s v="ORD-1084"/>
        <s v="ORD-3670"/>
        <s v="ORD-5592"/>
        <s v="ORD-5993"/>
        <s v="ORD-1175"/>
        <s v="ORD-2319"/>
        <s v="ORD-1824"/>
        <s v="ORD-1192"/>
        <s v="ORD-3703"/>
        <s v="ORD-2015"/>
        <s v="ORD-1331"/>
        <s v="ORD-4519"/>
        <s v="ORD-3956"/>
        <s v="ORD-4692"/>
        <s v="ORD-4033"/>
        <s v="ORD-4374"/>
        <s v="ORD-3423"/>
        <s v="ORD-1946"/>
        <s v="ORD-1878"/>
        <s v="ORD-2125"/>
        <s v="ORD-1352"/>
        <s v="ORD-1777"/>
        <s v="ORD-2248"/>
        <s v="ORD-3884"/>
        <s v="ORD-4006"/>
        <s v="ORD-1515"/>
        <s v="ORD-1189"/>
        <s v="ORD-5421"/>
        <s v="ORD-2518"/>
        <s v="ORD-4462"/>
        <s v="ORD-1812"/>
        <s v="ORD-3025"/>
        <s v="ORD-2624"/>
        <s v="ORD-2373"/>
        <s v="ORD-1797"/>
        <s v="ORD-1699"/>
        <s v="ORD-3767"/>
        <s v="ORD-5556"/>
        <s v="ORD-2503"/>
        <s v="ORD-4613"/>
        <s v="ORD-5501"/>
        <s v="ORD-2741"/>
        <s v="ORD-4756"/>
        <s v="ORD-5947"/>
        <s v="ORD-1368"/>
        <s v="ORD-2089"/>
        <s v="ORD-3996"/>
        <s v="ORD-5208"/>
        <s v="ORD-3366"/>
        <s v="ORD-4641"/>
        <s v="ORD-5842"/>
        <s v="ORD-4424"/>
        <s v="ORD-4455"/>
        <s v="ORD-2384"/>
        <s v="ORD-1284"/>
        <s v="ORD-4162"/>
        <s v="ORD-1907"/>
        <s v="ORD-4766"/>
        <s v="ORD-1478"/>
        <s v="ORD-5605"/>
        <s v="ORD-4943"/>
        <s v="ORD-4655"/>
        <s v="ORD-4555"/>
        <s v="ORD-1221"/>
        <s v="ORD-4465"/>
        <s v="ORD-5656"/>
        <s v="ORD-2697"/>
        <s v="ORD-3566"/>
        <s v="ORD-4352"/>
        <s v="ORD-4062"/>
        <s v="ORD-5093"/>
        <s v="ORD-4315"/>
        <s v="ORD-2205"/>
        <s v="ORD-4621"/>
        <s v="ORD-2670"/>
        <s v="ORD-2459"/>
        <s v="ORD-5664"/>
        <s v="ORD-3890"/>
        <s v="ORD-5006"/>
        <s v="ORD-1138"/>
        <s v="ORD-2312"/>
        <s v="ORD-5491"/>
        <s v="ORD-4027"/>
        <s v="ORD-3416"/>
        <s v="ORD-2596"/>
        <s v="ORD-3867"/>
        <s v="ORD-2058"/>
        <s v="ORD-5411"/>
        <s v="ORD-1300"/>
        <s v="ORD-4048"/>
        <s v="ORD-2043"/>
        <s v="ORD-2042"/>
        <s v="ORD-1163"/>
        <s v="ORD-1183"/>
        <s v="ORD-4515"/>
        <s v="ORD-1526"/>
        <s v="ORD-2366"/>
        <s v="ORD-4038"/>
        <s v="ORD-5478"/>
        <s v="ORD-5431"/>
        <s v="ORD-5566"/>
        <s v="ORD-3560"/>
        <s v="ORD-2260"/>
        <s v="ORD-1558"/>
        <s v="ORD-2827"/>
        <s v="ORD-3868"/>
        <s v="ORD-4001"/>
        <s v="ORD-5736"/>
        <s v="ORD-2255"/>
        <s v="ORD-3489"/>
        <s v="ORD-3106"/>
        <s v="ORD-2018"/>
        <s v="ORD-2134"/>
        <s v="ORD-3486"/>
        <s v="ORD-4928"/>
        <s v="ORD-5702"/>
        <s v="ORD-5737"/>
        <s v="ORD-2815"/>
        <s v="ORD-2514"/>
        <s v="ORD-4898"/>
        <s v="ORD-5123"/>
        <s v="ORD-5038"/>
        <s v="ORD-3176"/>
        <s v="ORD-3821"/>
        <s v="ORD-2382"/>
        <s v="ORD-5953"/>
        <s v="ORD-2403"/>
        <s v="ORD-2622"/>
        <s v="ORD-2407"/>
        <s v="ORD-3680"/>
        <s v="ORD-4421"/>
        <s v="ORD-1125"/>
        <s v="ORD-1586"/>
        <s v="ORD-1393"/>
        <s v="ORD-4804"/>
        <s v="ORD-2507"/>
        <s v="ORD-5988"/>
        <s v="ORD-3241"/>
        <s v="ORD-3789"/>
        <s v="ORD-4700"/>
        <s v="ORD-3919"/>
        <s v="ORD-1676"/>
        <s v="ORD-3634"/>
        <s v="ORD-5525"/>
        <s v="ORD-5099"/>
        <s v="ORD-2099"/>
        <s v="ORD-2851"/>
        <s v="ORD-5855"/>
        <s v="ORD-5167"/>
        <s v="ORD-5189"/>
        <s v="ORD-4944"/>
        <s v="ORD-2952"/>
        <s v="ORD-1355"/>
        <s v="ORD-2662"/>
        <s v="ORD-5004"/>
        <s v="ORD-1624"/>
        <s v="ORD-3157"/>
        <s v="ORD-3735"/>
        <s v="ORD-4659"/>
        <s v="ORD-3806"/>
        <s v="ORD-2155"/>
        <s v="ORD-5081"/>
        <s v="ORD-1611"/>
        <s v="ORD-3948"/>
        <s v="ORD-4457"/>
        <s v="ORD-5732"/>
        <s v="ORD-1761"/>
        <s v="ORD-1766"/>
        <s v="ORD-3935"/>
        <s v="ORD-4791"/>
        <s v="ORD-2873"/>
        <s v="ORD-2835"/>
        <s v="ORD-5349"/>
        <s v="ORD-3052"/>
        <s v="ORD-5709"/>
        <s v="ORD-4401"/>
        <s v="ORD-4080"/>
        <s v="ORD-3754"/>
        <s v="ORD-1113"/>
        <s v="ORD-3030"/>
        <s v="ORD-2280"/>
        <s v="ORD-2351"/>
        <s v="ORD-4147"/>
        <s v="ORD-5907"/>
        <s v="ORD-5477"/>
        <s v="ORD-3294"/>
        <s v="ORD-1150"/>
        <s v="ORD-5963"/>
        <s v="ORD-1420"/>
        <s v="ORD-4096"/>
        <s v="ORD-3107"/>
        <s v="ORD-1918"/>
        <s v="ORD-2342"/>
        <s v="ORD-3292"/>
        <s v="ORD-5055"/>
        <s v="ORD-5573"/>
        <s v="ORD-1974"/>
        <s v="ORD-3359"/>
        <s v="ORD-1269"/>
        <s v="ORD-2644"/>
        <s v="ORD-4257"/>
        <s v="ORD-1109"/>
        <s v="ORD-2188"/>
        <s v="ORD-1668"/>
        <s v="ORD-3017"/>
        <s v="ORD-3352"/>
        <s v="ORD-4466"/>
        <s v="ORD-1480"/>
        <s v="ORD-4966"/>
        <s v="ORD-2705"/>
        <s v="ORD-2230"/>
        <s v="ORD-4890"/>
        <s v="ORD-2391"/>
        <s v="ORD-4684"/>
        <s v="ORD-4702"/>
        <s v="ORD-2550"/>
        <s v="ORD-2102"/>
        <s v="ORD-4899"/>
        <s v="ORD-2549"/>
        <s v="ORD-4389"/>
        <s v="ORD-1754"/>
        <s v="ORD-1681"/>
        <s v="ORD-2091"/>
        <s v="ORD-3191"/>
        <s v="ORD-3775"/>
        <s v="ORD-1535"/>
        <s v="ORD-1263"/>
        <s v="ORD-1076"/>
        <s v="ORD-1932"/>
        <s v="ORD-4676"/>
        <s v="ORD-4781"/>
        <s v="ORD-1137"/>
        <s v="ORD-4665"/>
        <s v="ORD-5117"/>
        <s v="ORD-5961"/>
        <s v="ORD-4740"/>
        <s v="ORD-4656"/>
        <s v="ORD-5604"/>
        <s v="ORD-2562"/>
        <s v="ORD-5807"/>
        <s v="ORD-5179"/>
        <s v="ORD-2614"/>
        <s v="ORD-1874"/>
        <s v="ORD-1980"/>
        <s v="ORD-5826"/>
        <s v="ORD-5745"/>
        <s v="ORD-5353"/>
        <s v="ORD-5955"/>
        <s v="ORD-3888"/>
        <s v="ORD-1433"/>
        <s v="ORD-2709"/>
        <s v="ORD-2542"/>
        <s v="ORD-5269"/>
        <s v="ORD-5864"/>
        <s v="ORD-2385"/>
        <s v="ORD-5135"/>
        <s v="ORD-5155"/>
        <s v="ORD-1935"/>
        <s v="ORD-1370"/>
        <s v="ORD-2878"/>
        <s v="ORD-4871"/>
        <s v="ORD-4308"/>
        <s v="ORD-4544"/>
        <s v="ORD-1805"/>
        <s v="ORD-5669"/>
        <s v="ORD-4524"/>
        <s v="ORD-2152"/>
        <s v="ORD-5747"/>
        <s v="ORD-1551"/>
        <s v="ORD-4146"/>
        <s v="ORD-4138"/>
        <s v="ORD-2911"/>
        <s v="ORD-2441"/>
        <s v="ORD-4151"/>
        <s v="ORD-1338"/>
        <s v="ORD-2416"/>
        <s v="ORD-5441"/>
        <s v="ORD-5078"/>
        <s v="ORD-4571"/>
        <s v="ORD-3650"/>
        <s v="ORD-2997"/>
        <s v="ORD-2390"/>
        <s v="ORD-1472"/>
        <s v="ORD-5545"/>
        <s v="ORD-2942"/>
        <s v="ORD-4226"/>
        <s v="ORD-4049"/>
        <s v="ORD-1886"/>
        <s v="ORD-2429"/>
        <s v="ORD-1496"/>
        <s v="ORD-2794"/>
        <s v="ORD-3065"/>
        <s v="ORD-3639"/>
        <s v="ORD-5217"/>
        <s v="ORD-3024"/>
        <s v="ORD-3601"/>
        <s v="ORD-3599"/>
        <s v="ORD-2274"/>
        <s v="ORD-2605"/>
        <s v="ORD-4017"/>
        <s v="ORD-2782"/>
        <s v="ORD-4895"/>
        <s v="ORD-4914"/>
        <s v="ORD-1509"/>
        <s v="ORD-1056"/>
        <s v="ORD-4529"/>
        <s v="ORD-5497"/>
        <s v="ORD-5929"/>
        <s v="ORD-1491"/>
        <s v="ORD-1027"/>
        <s v="ORD-4614"/>
        <s v="ORD-4403"/>
        <s v="ORD-2559"/>
        <s v="ORD-2983"/>
        <s v="ORD-2669"/>
        <s v="ORD-2192"/>
        <s v="ORD-2879"/>
        <s v="ORD-5658"/>
        <s v="ORD-4845"/>
        <s v="ORD-3623"/>
        <s v="ORD-3526"/>
        <s v="ORD-1927"/>
        <s v="ORD-1704"/>
        <s v="ORD-4939"/>
        <s v="ORD-3563"/>
        <s v="ORD-1680"/>
        <s v="ORD-1511"/>
        <s v="ORD-4289"/>
        <s v="ORD-3592"/>
        <s v="ORD-3648"/>
        <s v="ORD-3577"/>
        <s v="ORD-3071"/>
        <s v="ORD-2761"/>
        <s v="ORD-5378"/>
        <s v="ORD-1389"/>
        <s v="ORD-4485"/>
        <s v="ORD-5430"/>
        <s v="ORD-4967"/>
        <s v="ORD-3810"/>
        <s v="ORD-2582"/>
        <s v="ORD-3851"/>
        <s v="ORD-1627"/>
        <s v="ORD-3468"/>
        <s v="ORD-2318"/>
        <s v="ORD-2288"/>
        <s v="ORD-2760"/>
        <s v="ORD-1267"/>
        <s v="ORD-1642"/>
        <s v="ORD-5247"/>
        <s v="ORD-2163"/>
        <s v="ORD-5394"/>
        <s v="ORD-3409"/>
        <s v="ORD-5379"/>
        <s v="ORD-1829"/>
        <s v="ORD-4051"/>
        <s v="ORD-2483"/>
        <s v="ORD-3494"/>
        <s v="ORD-5021"/>
        <s v="ORD-1133"/>
        <s v="ORD-1651"/>
        <s v="ORD-1546"/>
        <s v="ORD-1297"/>
        <s v="ORD-4673"/>
        <s v="ORD-3090"/>
        <s v="ORD-2295"/>
        <s v="ORD-3140"/>
        <s v="ORD-3877"/>
        <s v="ORD-3160"/>
        <s v="ORD-4718"/>
        <s v="ORD-3346"/>
        <s v="ORD-1870"/>
        <s v="ORD-3189"/>
        <s v="ORD-4640"/>
        <s v="ORD-2742"/>
        <s v="ORD-4535"/>
        <s v="ORD-3864"/>
        <s v="ORD-2258"/>
        <s v="ORD-4982"/>
        <s v="ORD-4026"/>
        <s v="ORD-1843"/>
        <s v="ORD-2423"/>
        <s v="ORD-5261"/>
        <s v="ORD-1265"/>
        <s v="ORD-1792"/>
        <s v="ORD-5852"/>
        <s v="ORD-4856"/>
        <s v="ORD-4156"/>
        <s v="ORD-4233"/>
        <s v="ORD-4729"/>
        <s v="ORD-4826"/>
        <s v="ORD-5197"/>
        <s v="ORD-2864"/>
        <s v="ORD-2904"/>
        <s v="ORD-5771"/>
        <s v="ORD-5094"/>
        <s v="ORD-3092"/>
        <s v="ORD-5660"/>
        <s v="ORD-4230"/>
        <s v="ORD-1749"/>
        <s v="ORD-2113"/>
        <s v="ORD-4683"/>
        <s v="ORD-2474"/>
        <s v="ORD-5429"/>
        <s v="ORD-2776"/>
        <s v="ORD-4440"/>
        <s v="ORD-3197"/>
        <s v="ORD-2492"/>
        <s v="ORD-1177"/>
        <s v="ORD-5423"/>
        <s v="ORD-3768"/>
        <s v="ORD-2110"/>
        <s v="ORD-5389"/>
        <s v="ORD-5751"/>
        <s v="ORD-2073"/>
        <s v="ORD-3550"/>
        <s v="ORD-5226"/>
        <s v="ORD-1747"/>
        <s v="ORD-3214"/>
        <s v="ORD-2960"/>
        <s v="ORD-4576"/>
        <s v="ORD-2265"/>
        <s v="ORD-5105"/>
        <s v="ORD-3066"/>
        <s v="ORD-3159"/>
        <s v="ORD-1310"/>
        <s v="ORD-4527"/>
        <s v="ORD-5074"/>
        <s v="ORD-1672"/>
        <s v="ORD-3255"/>
        <s v="ORD-5192"/>
        <s v="ORD-1706"/>
        <s v="ORD-4695"/>
        <s v="ORD-3139"/>
        <s v="ORD-1701"/>
        <s v="ORD-4052"/>
        <s v="ORD-2051"/>
        <s v="ORD-3943"/>
        <s v="ORD-5148"/>
        <s v="ORD-4044"/>
        <s v="ORD-1793"/>
        <s v="ORD-5838"/>
        <s v="ORD-3681"/>
        <s v="ORD-2263"/>
        <s v="ORD-1851"/>
        <s v="ORD-3846"/>
        <s v="ORD-1983"/>
        <s v="ORD-1386"/>
        <s v="ORD-1913"/>
        <s v="ORD-3105"/>
        <s v="ORD-1273"/>
        <s v="ORD-2898"/>
        <s v="ORD-4522"/>
        <s v="ORD-5027"/>
        <s v="ORD-4936"/>
        <s v="ORD-1689"/>
        <s v="ORD-2691"/>
        <s v="ORD-3348"/>
        <s v="ORD-2506"/>
        <s v="ORD-1557"/>
        <s v="ORD-1934"/>
        <s v="ORD-4369"/>
        <s v="ORD-1787"/>
        <s v="ORD-1683"/>
        <s v="ORD-5291"/>
        <s v="ORD-4113"/>
        <s v="ORD-1687"/>
        <s v="ORD-4390"/>
        <s v="ORD-1329"/>
        <s v="ORD-4636"/>
        <s v="ORD-1977"/>
        <s v="ORD-3371"/>
        <s v="ORD-1776"/>
        <s v="ORD-5433"/>
        <s v="ORD-1130"/>
        <s v="ORD-5409"/>
        <s v="ORD-3327"/>
        <s v="ORD-2784"/>
        <s v="ORD-2209"/>
        <s v="ORD-4065"/>
        <s v="ORD-4561"/>
        <s v="ORD-5388"/>
        <s v="ORD-3490"/>
        <s v="ORD-4827"/>
        <s v="ORD-2462"/>
        <s v="ORD-2633"/>
        <s v="ORD-4364"/>
        <s v="ORD-3621"/>
        <s v="ORD-5586"/>
        <s v="ORD-1831"/>
        <s v="ORD-3627"/>
        <s v="ORD-4459"/>
        <s v="ORD-3394"/>
        <s v="ORD-3737"/>
        <s v="ORD-4463"/>
        <s v="ORD-1438"/>
        <s v="ORD-1554"/>
        <s v="ORD-2630"/>
        <s v="ORD-2643"/>
        <s v="ORD-3962"/>
        <s v="ORD-1379"/>
        <s v="ORD-1198"/>
        <s v="ORD-4123"/>
        <s v="ORD-3405"/>
        <s v="ORD-4169"/>
        <s v="ORD-2059"/>
        <s v="ORD-5932"/>
        <s v="ORD-1744"/>
        <s v="ORD-5357"/>
        <s v="ORD-5299"/>
        <s v="ORD-5127"/>
        <s v="ORD-3316"/>
        <s v="ORD-4810"/>
        <s v="ORD-2895"/>
        <s v="ORD-1054"/>
        <s v="ORD-1240"/>
        <s v="ORD-2685"/>
        <s v="ORD-4481"/>
        <s v="ORD-3907"/>
        <s v="ORD-2627"/>
        <s v="ORD-4984"/>
        <s v="ORD-1846"/>
        <s v="ORD-1250"/>
        <s v="ORD-4926"/>
        <s v="ORD-3831"/>
        <s v="ORD-5250"/>
        <s v="ORD-3941"/>
        <s v="ORD-3850"/>
        <s v="ORD-2958"/>
        <s v="ORD-1593"/>
        <s v="ORD-5370"/>
        <s v="ORD-5312"/>
        <s v="ORD-1170"/>
        <s v="ORD-3904"/>
        <s v="ORD-3401"/>
        <s v="ORD-4366"/>
        <s v="ORD-4336"/>
        <s v="ORD-4432"/>
        <s v="ORD-5833"/>
        <s v="ORD-1779"/>
        <s v="ORD-4365"/>
        <s v="ORD-1803"/>
        <s v="ORD-5282"/>
        <s v="ORD-4186"/>
        <s v="ORD-4759"/>
        <s v="ORD-5082"/>
        <s v="ORD-5614"/>
        <s v="ORD-5472"/>
        <s v="ORD-5044"/>
        <s v="ORD-2727"/>
        <s v="ORD-2759"/>
        <s v="ORD-4734"/>
        <s v="ORD-1101"/>
        <s v="ORD-4747"/>
        <s v="ORD-4191"/>
        <s v="ORD-2865"/>
        <s v="ORD-3211"/>
        <s v="ORD-5228"/>
        <s v="ORD-2557"/>
        <s v="ORD-1936"/>
        <s v="ORD-1860"/>
        <s v="ORD-4818"/>
        <s v="ORD-3880"/>
        <s v="ORD-3624"/>
        <s v="ORD-3386"/>
        <s v="ORD-5196"/>
        <s v="ORD-2379"/>
        <s v="ORD-5190"/>
        <s v="ORD-3845"/>
        <s v="ORD-1083"/>
        <s v="ORD-3521"/>
        <s v="ORD-3879"/>
        <s v="ORD-3050"/>
        <s v="ORD-5288"/>
        <s v="ORD-3332"/>
        <s v="ORD-5100"/>
        <s v="ORD-5825"/>
        <s v="ORD-1784"/>
        <s v="ORD-3483"/>
        <s v="ORD-2127"/>
        <s v="ORD-2834"/>
        <s v="ORD-2159"/>
        <s v="ORD-3643"/>
        <s v="ORD-4237"/>
        <s v="ORD-3190"/>
        <s v="ORD-1516"/>
        <s v="ORD-3028"/>
        <s v="ORD-5193"/>
        <s v="ORD-4218"/>
        <s v="ORD-1425"/>
        <s v="ORD-4332"/>
        <s v="ORD-5115"/>
        <s v="ORD-5492"/>
        <s v="ORD-3512"/>
        <s v="ORD-2296"/>
        <s v="ORD-5718"/>
        <s v="ORD-4657"/>
        <s v="ORD-1941"/>
        <s v="ORD-4520"/>
        <s v="ORD-1460"/>
        <s v="ORD-4912"/>
        <s v="ORD-2157"/>
        <s v="ORD-5039"/>
        <s v="ORD-1836"/>
        <s v="ORD-5235"/>
        <s v="ORD-4681"/>
        <s v="ORD-1890"/>
        <s v="ORD-1587"/>
        <s v="ORD-2397"/>
        <s v="ORD-2719"/>
        <s v="ORD-1166"/>
        <s v="ORD-5692"/>
        <s v="ORD-2208"/>
        <s v="ORD-3340"/>
        <s v="ORD-1497"/>
        <s v="ORD-5257"/>
        <s v="ORD-1122"/>
        <s v="ORD-1517"/>
        <s v="ORD-4908"/>
        <s v="ORD-1180"/>
        <s v="ORD-4746"/>
        <s v="ORD-5415"/>
        <s v="ORD-3711"/>
        <s v="ORD-1479"/>
        <s v="ORD-5703"/>
        <s v="ORD-4206"/>
        <s v="ORD-5499"/>
        <s v="ORD-5654"/>
        <s v="ORD-5121"/>
        <s v="ORD-4177"/>
        <s v="ORD-1885"/>
        <s v="ORD-1459"/>
        <s v="ORD-5794"/>
        <s v="ORD-3018"/>
        <s v="ORD-4394"/>
        <s v="ORD-3311"/>
        <s v="ORD-3085"/>
        <s v="ORD-2313"/>
        <s v="ORD-5413"/>
        <s v="ORD-4796"/>
        <s v="ORD-2131"/>
        <s v="ORD-1363"/>
        <s v="ORD-1188"/>
        <s v="ORD-1232"/>
        <s v="ORD-1066"/>
        <s v="ORD-5011"/>
        <s v="ORD-3404"/>
        <s v="ORD-4584"/>
        <s v="ORD-1756"/>
        <s v="ORD-3001"/>
        <s v="ORD-5466"/>
        <s v="ORD-5150"/>
        <s v="ORD-4807"/>
        <s v="ORD-3585"/>
        <s v="ORD-3480"/>
        <s v="ORD-1952"/>
        <s v="ORD-3713"/>
        <s v="ORD-2420"/>
        <s v="ORD-1108"/>
        <s v="ORD-4543"/>
        <s v="ORD-1129"/>
        <s v="ORD-2963"/>
        <s v="ORD-5511"/>
        <s v="ORD-2069"/>
        <s v="ORD-2470"/>
        <s v="ORD-5371"/>
        <s v="ORD-3898"/>
        <s v="ORD-4504"/>
        <s v="ORD-2781"/>
        <s v="ORD-1140"/>
        <s v="ORD-3421"/>
        <s v="ORD-3958"/>
        <s v="ORD-3910"/>
        <s v="ORD-2298"/>
        <s v="ORD-5641"/>
        <s v="ORD-4548"/>
        <s v="ORD-3179"/>
        <s v="ORD-5434"/>
        <s v="ORD-2583"/>
        <s v="ORD-1965"/>
        <s v="ORD-3649"/>
        <s v="ORD-5391"/>
        <s v="ORD-1467"/>
        <s v="ORD-4653"/>
        <s v="ORD-4906"/>
        <s v="ORD-1369"/>
        <s v="ORD-5510"/>
        <s v="ORD-2455"/>
        <s v="ORD-5101"/>
        <s v="ORD-3975"/>
        <s v="ORD-2409"/>
        <s v="ORD-1988"/>
        <s v="ORD-5488"/>
        <s v="ORD-3016"/>
        <s v="ORD-3041"/>
        <s v="ORD-5706"/>
        <s v="ORD-4761"/>
        <s v="ORD-5345"/>
        <s v="ORD-3109"/>
        <s v="ORD-1743"/>
        <s v="ORD-2035"/>
        <s v="ORD-4250"/>
        <s v="ORD-4806"/>
        <s v="ORD-2769"/>
        <s v="ORD-2711"/>
        <s v="ORD-1573"/>
        <s v="ORD-2715"/>
        <s v="ORD-1415"/>
        <s v="ORD-5175"/>
        <s v="ORD-1367"/>
        <s v="ORD-4420"/>
        <s v="ORD-4350"/>
        <s v="ORD-4299"/>
        <s v="ORD-5460"/>
        <s v="ORD-2142"/>
        <s v="ORD-5118"/>
        <s v="ORD-5495"/>
        <s v="ORD-4878"/>
        <s v="ORD-2311"/>
        <s v="ORD-1103"/>
        <s v="ORD-5720"/>
        <s v="ORD-1382"/>
        <s v="ORD-1387"/>
        <s v="ORD-3523"/>
        <s v="ORD-2783"/>
        <s v="ORD-1100"/>
        <s v="ORD-4105"/>
        <s v="ORD-4830"/>
        <s v="ORD-2821"/>
        <s v="ORD-3807"/>
        <s v="ORD-1762"/>
        <s v="ORD-3321"/>
        <s v="ORD-4889"/>
        <s v="ORD-1416"/>
        <s v="ORD-3699"/>
        <s v="ORD-3575"/>
        <s v="ORD-1120"/>
        <s v="ORD-5612"/>
        <s v="ORD-2086"/>
        <s v="ORD-2688"/>
        <s v="ORD-3358"/>
        <s v="ORD-4068"/>
        <s v="ORD-3407"/>
        <s v="ORD-2019"/>
        <s v="ORD-4094"/>
        <s v="ORD-3268"/>
        <s v="ORD-5991"/>
        <s v="ORD-5630"/>
        <s v="ORD-1931"/>
        <s v="ORD-3433"/>
        <s v="ORD-1702"/>
        <s v="ORD-5905"/>
        <s v="ORD-1446"/>
        <s v="ORD-3908"/>
        <s v="ORD-3753"/>
        <s v="ORD-1995"/>
        <s v="ORD-5584"/>
        <s v="ORD-1045"/>
        <s v="ORD-2121"/>
        <s v="ORD-2482"/>
        <s v="ORD-3215"/>
        <s v="ORD-2817"/>
        <s v="ORD-1278"/>
        <s v="ORD-3103"/>
        <s v="ORD-5580"/>
        <s v="ORD-2471"/>
        <s v="ORD-1213"/>
        <s v="ORD-3981"/>
        <s v="ORD-1091"/>
        <s v="ORD-3073"/>
        <s v="ORD-1751"/>
        <s v="ORD-2223"/>
        <s v="ORD-3303"/>
        <s v="ORD-1564"/>
        <s v="ORD-2130"/>
        <s v="ORD-2029"/>
        <s v="ORD-2717"/>
        <s v="ORD-3567"/>
        <s v="ORD-3456"/>
        <s v="ORD-5054"/>
        <s v="ORD-3574"/>
        <s v="ORD-5579"/>
        <s v="ORD-2479"/>
        <s v="ORD-3129"/>
        <s v="ORD-4763"/>
        <s v="ORD-5463"/>
        <s v="ORD-5678"/>
        <s v="ORD-3181"/>
        <s v="ORD-2013"/>
        <s v="ORD-1152"/>
        <s v="ORD-5816"/>
        <s v="ORD-3098"/>
        <s v="ORD-1407"/>
        <s v="ORD-2939"/>
        <s v="ORD-5997"/>
        <s v="ORD-5144"/>
        <s v="ORD-3499"/>
        <s v="ORD-2986"/>
        <s v="ORD-1117"/>
        <s v="ORD-4668"/>
        <s v="ORD-1114"/>
        <s v="ORD-5362"/>
        <s v="ORD-2194"/>
        <s v="ORD-5830"/>
        <s v="ORD-4487"/>
        <s v="ORD-2294"/>
        <s v="ORD-4273"/>
        <s v="ORD-5470"/>
        <s v="ORD-2994"/>
        <s v="ORD-4597"/>
        <s v="ORD-3839"/>
        <s v="ORD-5372"/>
        <s v="ORD-2012"/>
        <s v="ORD-1376"/>
        <s v="ORD-3479"/>
        <s v="ORD-5113"/>
        <s v="ORD-5705"/>
        <s v="ORD-3522"/>
        <s v="ORD-5667"/>
        <s v="ORD-1197"/>
        <s v="ORD-5968"/>
        <s v="ORD-5846"/>
        <s v="ORD-3932"/>
        <s v="ORD-2323"/>
        <s v="ORD-1873"/>
        <s v="ORD-1296"/>
        <s v="ORD-2797"/>
        <s v="ORD-2053"/>
        <s v="ORD-5840"/>
        <s v="ORD-2805"/>
        <s v="ORD-4464"/>
        <s v="ORD-3434"/>
        <s v="ORD-1487"/>
        <s v="ORD-3926"/>
        <s v="ORD-3979"/>
        <s v="ORD-5975"/>
        <s v="ORD-2732"/>
        <s v="ORD-1774"/>
        <s v="ORD-4992"/>
        <s v="ORD-1866"/>
        <s v="ORD-4956"/>
        <s v="ORD-1908"/>
        <s v="ORD-4730"/>
        <s v="ORD-2954"/>
        <s v="ORD-4595"/>
        <s v="ORD-5657"/>
        <s v="ORD-4042"/>
        <s v="ORD-2726"/>
        <s v="ORD-1949"/>
        <s v="ORD-3781"/>
        <s v="ORD-2370"/>
        <s v="ORD-1380"/>
        <s v="ORD-3194"/>
        <s v="ORD-1041"/>
        <s v="ORD-2231"/>
        <s v="ORD-1598"/>
        <s v="ORD-5941"/>
        <s v="ORD-2178"/>
        <s v="ORD-4777"/>
        <s v="ORD-3688"/>
        <s v="ORD-5097"/>
        <s v="ORD-1483"/>
        <s v="ORD-1243"/>
        <s v="ORD-5009"/>
        <s v="ORD-4384"/>
        <s v="ORD-5020"/>
        <s v="ORD-1947"/>
        <s v="ORD-2686"/>
        <s v="ORD-2504"/>
        <s v="ORD-4512"/>
        <s v="ORD-4802"/>
        <s v="ORD-5942"/>
        <s v="ORD-2421"/>
        <s v="ORD-1139"/>
        <s v="ORD-1004"/>
        <s v="ORD-1082"/>
        <s v="ORD-4805"/>
        <s v="ORD-4790"/>
        <s v="ORD-4118"/>
        <s v="ORD-4854"/>
        <s v="ORD-5480"/>
        <s v="ORD-2576"/>
        <s v="ORD-5559"/>
        <s v="ORD-1569"/>
        <s v="ORD-2573"/>
        <s v="ORD-4567"/>
        <s v="ORD-2286"/>
        <s v="ORD-2143"/>
        <s v="ORD-2488"/>
        <s v="ORD-2245"/>
        <s v="ORD-1550"/>
        <s v="ORD-1476"/>
        <s v="ORD-3661"/>
        <s v="ORD-3131"/>
        <s v="ORD-1049"/>
        <s v="ORD-2969"/>
        <s v="ORD-3429"/>
        <s v="ORD-2227"/>
        <s v="ORD-2618"/>
        <s v="ORD-4608"/>
        <s v="ORD-1157"/>
        <s v="ORD-1899"/>
        <s v="ORD-2979"/>
        <s v="ORD-1248"/>
        <s v="ORD-3631"/>
        <s v="ORD-2000"/>
        <s v="ORD-2718"/>
        <s v="ORD-5220"/>
        <s v="ORD-2854"/>
        <s v="ORD-4228"/>
        <s v="ORD-2802"/>
        <s v="ORD-1195"/>
        <s v="ORD-5839"/>
        <s v="ORD-5873"/>
        <s v="ORD-1210"/>
        <s v="ORD-4822"/>
        <s v="ORD-1020"/>
        <s v="ORD-4385"/>
        <s v="ORD-3367"/>
        <s v="ORD-5128"/>
        <s v="ORD-3590"/>
        <s v="ORD-3518"/>
        <s v="ORD-2106"/>
        <s v="ORD-5153"/>
        <s v="ORD-5432"/>
        <s v="ORD-2305"/>
        <s v="ORD-3326"/>
        <s v="ORD-1910"/>
        <s v="ORD-5517"/>
        <s v="ORD-5400"/>
        <s v="ORD-4189"/>
        <s v="ORD-3012"/>
        <s v="ORD-1654"/>
        <s v="ORD-1067"/>
        <s v="ORD-2770"/>
        <s v="ORD-2176"/>
        <s v="ORD-4994"/>
        <s v="ORD-5253"/>
        <s v="ORD-2825"/>
        <s v="ORD-3644"/>
        <s v="ORD-4367"/>
        <s v="ORD-4028"/>
        <s v="ORD-4439"/>
        <s v="ORD-2877"/>
        <s v="ORD-5248"/>
        <s v="ORD-4417"/>
        <s v="ORD-4573"/>
        <s v="ORD-1185"/>
        <s v="ORD-5334"/>
        <s v="ORD-1839"/>
        <s v="ORD-5395"/>
        <s v="ORD-2307"/>
        <s v="ORD-5398"/>
        <s v="ORD-5766"/>
        <s v="ORD-5509"/>
        <s v="ORD-5278"/>
        <s v="ORD-2679"/>
        <s v="ORD-1881"/>
        <s v="ORD-2560"/>
        <s v="ORD-5016"/>
        <s v="ORD-3350"/>
        <s v="ORD-5777"/>
        <s v="ORD-2659"/>
        <s v="ORD-3452"/>
        <s v="ORD-4305"/>
        <s v="ORD-5843"/>
        <s v="ORD-3260"/>
        <s v="ORD-5438"/>
        <s v="ORD-4531"/>
        <s v="ORD-3556"/>
        <s v="ORD-1545"/>
        <s v="ORD-2505"/>
        <s v="ORD-1475"/>
        <s v="ORD-5424"/>
        <s v="ORD-5152"/>
        <s v="ORD-2660"/>
        <s v="ORD-2165"/>
        <s v="ORD-2333"/>
        <s v="ORD-5962"/>
        <s v="ORD-2536"/>
        <s v="ORD-3368"/>
        <s v="ORD-2249"/>
        <s v="ORD-1585"/>
        <s v="ORD-2468"/>
        <s v="ORD-1223"/>
        <s v="ORD-3559"/>
        <s v="ORD-4995"/>
        <s v="ORD-1816"/>
        <s v="ORD-1853"/>
        <s v="ORD-3114"/>
        <s v="ORD-2198"/>
        <s v="ORD-5906"/>
        <s v="ORD-5058"/>
        <s v="ORD-4523"/>
        <s v="ORD-5599"/>
        <s v="ORD-1618"/>
        <s v="ORD-1095"/>
        <s v="ORD-3903"/>
        <s v="ORD-4549"/>
        <s v="ORD-5588"/>
        <s v="ORD-2648"/>
        <s v="ORD-2151"/>
        <s v="ORD-1563"/>
        <s v="ORD-4398"/>
        <s v="ORD-2725"/>
        <s v="ORD-4819"/>
        <s v="ORD-5781"/>
        <s v="ORD-3774"/>
        <s v="ORD-2668"/>
        <s v="ORD-3323"/>
        <s v="ORD-2869"/>
        <s v="ORD-5555"/>
        <s v="ORD-3525"/>
        <s v="ORD-2398"/>
        <s v="ORD-2933"/>
        <s v="ORD-4261"/>
        <s v="ORD-1272"/>
        <s v="ORD-1344"/>
        <s v="ORD-3388"/>
        <s v="ORD-5951"/>
        <s v="ORD-2795"/>
        <s v="ORD-4708"/>
        <s v="ORD-4477"/>
        <s v="ORD-4196"/>
        <s v="ORD-3175"/>
        <s v="ORD-2321"/>
        <s v="ORD-5042"/>
        <s v="ORD-1428"/>
        <s v="ORD-4131"/>
        <s v="ORD-2253"/>
        <s v="ORD-4725"/>
        <s v="ORD-5453"/>
        <s v="ORD-1007"/>
        <s v="ORD-5810"/>
        <s v="ORD-3687"/>
        <s v="ORD-5550"/>
        <s v="ORD-4948"/>
        <s v="ORD-2647"/>
        <s v="ORD-2353"/>
        <s v="ORD-3277"/>
        <s v="ORD-4745"/>
        <s v="ORD-3251"/>
        <s v="ORD-3918"/>
        <s v="ORD-2084"/>
        <s v="ORD-5302"/>
        <s v="ORD-4079"/>
        <s v="ORD-3822"/>
        <s v="ORD-1783"/>
        <s v="ORD-2639"/>
        <s v="ORD-5787"/>
        <s v="ORD-5479"/>
        <s v="ORD-2204"/>
        <s v="ORD-3413"/>
        <s v="ORD-3084"/>
        <s v="ORD-2484"/>
        <s v="ORD-4060"/>
        <s v="ORD-2941"/>
        <s v="ORD-5252"/>
        <s v="ORD-5295"/>
        <s v="ORD-1406"/>
        <s v="ORD-2250"/>
        <s v="ORD-4402"/>
        <s v="ORD-4518"/>
        <s v="ORD-1830"/>
        <s v="ORD-4348"/>
        <s v="ORD-4847"/>
        <s v="ORD-3247"/>
        <s v="ORD-3184"/>
        <s v="ORD-4324"/>
        <s v="ORD-1047"/>
        <s v="ORD-1650"/>
        <s v="ORD-2491"/>
        <s v="ORD-2620"/>
        <s v="ORD-4770"/>
        <s v="ORD-1378"/>
        <s v="ORD-2172"/>
        <s v="ORD-3162"/>
        <s v="ORD-1072"/>
        <s v="ORD-5901"/>
        <s v="ORD-5603"/>
        <s v="ORD-5079"/>
        <s v="ORD-5987"/>
        <s v="ORD-3834"/>
        <s v="ORD-5945"/>
        <s v="ORD-2917"/>
        <s v="ORD-3790"/>
        <s v="ORD-3002"/>
        <s v="ORD-2574"/>
        <s v="ORD-5791"/>
        <s v="ORD-2552"/>
        <s v="ORD-5014"/>
        <s v="ORD-4509"/>
        <s v="ORD-5936"/>
        <s v="ORD-5420"/>
        <s v="ORD-5681"/>
        <s v="ORD-3531"/>
        <s v="ORD-3741"/>
        <s v="ORD-5921"/>
        <s v="ORD-1073"/>
        <s v="ORD-5643"/>
        <s v="ORD-4851"/>
        <s v="ORD-1071"/>
        <s v="ORD-5532"/>
        <s v="ORD-5533"/>
        <s v="ORD-5636"/>
        <s v="ORD-4902"/>
        <s v="ORD-5698"/>
        <s v="ORD-2284"/>
        <s v="ORD-2751"/>
        <s v="ORD-1276"/>
        <s v="ORD-4025"/>
        <s v="ORD-3276"/>
        <s v="ORD-5854"/>
        <s v="ORD-2206"/>
        <s v="ORD-5351"/>
        <s v="ORD-2671"/>
        <s v="ORD-2763"/>
        <s v="ORD-1883"/>
        <s v="ORD-3011"/>
        <s v="ORD-1461"/>
        <s v="ORD-2830"/>
        <s v="ORD-2625"/>
        <s v="ORD-4971"/>
        <s v="ORD-3594"/>
        <s v="ORD-5933"/>
        <s v="ORD-2747"/>
        <s v="ORD-3696"/>
        <s v="ORD-3077"/>
        <s v="ORD-4775"/>
        <s v="ORD-1617"/>
        <s v="ORD-4221"/>
        <s v="ORD-2500"/>
        <s v="ORD-2971"/>
        <s v="ORD-5380"/>
        <s v="ORD-2984"/>
        <s v="ORD-3743"/>
        <s v="ORD-4921"/>
        <s v="ORD-5043"/>
        <s v="ORD-2117"/>
        <s v="ORD-2314"/>
        <s v="ORD-4558"/>
        <s v="ORD-2756"/>
        <s v="ORD-2453"/>
        <s v="ORD-1589"/>
        <s v="ORD-3472"/>
        <s v="ORD-4624"/>
        <s v="ORD-4511"/>
        <s v="ORD-1411"/>
        <s v="ORD-1714"/>
        <s v="ORD-4223"/>
        <s v="ORD-5869"/>
        <s v="ORD-3542"/>
        <s v="ORD-4171"/>
        <s v="ORD-1452"/>
        <s v="ORD-3610"/>
        <s v="ORD-5569"/>
        <s v="ORD-3427"/>
        <s v="ORD-1852"/>
        <s v="ORD-1405"/>
        <s v="ORD-3384"/>
        <s v="ORD-3805"/>
        <s v="ORD-2080"/>
        <s v="ORD-3856"/>
        <s v="ORD-2392"/>
        <s v="ORD-2929"/>
        <s v="ORD-1790"/>
        <s v="ORD-4840"/>
        <s v="ORD-2317"/>
        <s v="ORD-5440"/>
        <s v="ORD-5188"/>
        <s v="ORD-4368"/>
        <s v="ORD-1613"/>
        <s v="ORD-2193"/>
        <s v="ORD-2498"/>
        <s v="ORD-3487"/>
        <s v="ORD-5583"/>
        <s v="ORD-2806"/>
        <s v="ORD-1713"/>
        <s v="ORD-2757"/>
        <s v="ORD-1412"/>
        <s v="ORD-3952"/>
        <s v="ORD-4634"/>
        <s v="ORD-1209"/>
        <s v="ORD-2493"/>
        <s v="ORD-4303"/>
        <s v="ORD-3381"/>
        <s v="ORD-5645"/>
        <s v="ORD-4629"/>
        <s v="ORD-1560"/>
        <s v="ORD-5258"/>
        <s v="ORD-5145"/>
        <s v="ORD-5069"/>
        <s v="ORD-2968"/>
        <s v="ORD-4386"/>
        <s v="ORD-4430"/>
        <s v="ORD-2793"/>
        <s v="ORD-3455"/>
        <s v="ORD-4539"/>
        <s v="ORD-5980"/>
        <s v="ORD-5730"/>
        <s v="ORD-1880"/>
        <s v="ORD-5109"/>
        <s v="ORD-2229"/>
        <s v="ORD-4670"/>
        <s v="ORD-4620"/>
        <s v="ORD-5323"/>
        <s v="ORD-5322"/>
        <s v="ORD-3982"/>
        <s v="ORD-4649"/>
        <s v="ORD-4110"/>
        <s v="ORD-5067"/>
        <s v="ORD-3704"/>
        <s v="ORD-1308"/>
        <s v="ORD-5837"/>
        <s v="ORD-1194"/>
        <s v="ORD-4603"/>
        <s v="ORD-2287"/>
        <s v="ORD-4537"/>
        <s v="ORD-3362"/>
        <s v="ORD-1986"/>
        <s v="ORD-4022"/>
        <s v="ORD-4347"/>
        <s v="ORD-1959"/>
        <s v="ORD-4583"/>
        <s v="ORD-5862"/>
        <s v="ORD-5948"/>
        <s v="ORD-2580"/>
        <s v="ORD-3068"/>
        <s v="ORD-1199"/>
        <s v="ORD-2066"/>
        <s v="ORD-1576"/>
        <s v="ORD-5059"/>
        <s v="ORD-3399"/>
        <s v="ORD-4626"/>
        <s v="ORD-5911"/>
        <s v="ORD-4267"/>
        <s v="ORD-2327"/>
        <s v="ORD-4405"/>
        <s v="ORD-4642"/>
        <s v="ORD-1609"/>
        <s v="ORD-5682"/>
        <s v="ORD-5187"/>
        <s v="ORD-4570"/>
        <s v="ORD-5132"/>
        <s v="ORD-2509"/>
        <s v="ORD-2252"/>
        <s v="ORD-4952"/>
        <s v="ORD-3253"/>
        <s v="ORD-2132"/>
        <s v="ORD-1954"/>
        <s v="ORD-4311"/>
        <s v="ORD-5340"/>
        <s v="ORD-2322"/>
        <s v="ORD-3357"/>
        <s v="ORD-2600"/>
        <s v="ORD-3961"/>
        <s v="ORD-3031"/>
        <s v="ORD-5040"/>
        <s v="ORD-2546"/>
        <s v="ORD-1360"/>
        <s v="ORD-4552"/>
        <s v="ORD-2067"/>
        <s v="ORD-1520"/>
        <s v="ORD-5607"/>
        <s v="ORD-2900"/>
        <s v="ORD-3971"/>
        <s v="ORD-4408"/>
        <s v="ORD-4859"/>
        <s v="ORD-4461"/>
        <s v="ORD-2446"/>
        <s v="ORD-5857"/>
        <s v="ORD-4415"/>
        <s v="ORD-4192"/>
        <s v="ORD-2786"/>
        <s v="ORD-1149"/>
        <s v="ORD-1306"/>
        <s v="ORD-2068"/>
        <s v="ORD-2646"/>
        <s v="ORD-4832"/>
        <s v="ORD-2381"/>
        <s v="ORD-3937"/>
        <s v="ORD-5776"/>
        <s v="ORD-2304"/>
        <s v="ORD-1838"/>
        <s v="ORD-5952"/>
        <s v="ORD-3035"/>
        <s v="ORD-5877"/>
        <s v="ORD-1181"/>
        <s v="ORD-5859"/>
        <s v="ORD-4625"/>
        <s v="ORD-3540"/>
        <s v="ORD-3506"/>
        <s v="ORD-2653"/>
        <s v="ORD-2729"/>
        <s v="ORD-1652"/>
        <s v="ORD-1614"/>
        <s v="ORD-3970"/>
        <s v="ORD-3242"/>
        <s v="ORD-5314"/>
        <s v="ORD-2683"/>
        <s v="ORD-1179"/>
        <s v="ORD-1722"/>
        <s v="ORD-4915"/>
        <s v="ORD-3259"/>
        <s v="ORD-4682"/>
        <s v="ORD-5847"/>
        <s v="ORD-5161"/>
        <s v="ORD-4997"/>
        <s v="ORD-4091"/>
        <s v="ORD-4103"/>
        <s v="ORD-5611"/>
        <s v="ORD-4222"/>
        <s v="ORD-1957"/>
        <s v="ORD-2628"/>
        <s v="ORD-3587"/>
        <s v="ORD-1026"/>
        <s v="ORD-4785"/>
        <s v="ORD-5383"/>
        <s v="ORD-5832"/>
        <s v="ORD-1465"/>
        <s v="ORD-3236"/>
        <s v="ORD-4975"/>
        <s v="ORD-1531"/>
        <s v="ORD-3980"/>
        <s v="ORD-4174"/>
        <s v="ORD-2893"/>
        <s v="ORD-3738"/>
        <s v="ORD-1950"/>
        <s v="ORD-2098"/>
        <s v="ORD-2539"/>
        <s v="ORD-5724"/>
        <s v="ORD-3947"/>
        <s v="ORD-3438"/>
        <s v="ORD-4965"/>
        <s v="ORD-3749"/>
        <s v="ORD-3330"/>
        <s v="ORD-2967"/>
        <s v="ORD-5256"/>
        <s v="ORD-4089"/>
        <s v="ORD-5119"/>
        <s v="ORD-3091"/>
        <s v="ORD-5065"/>
        <s v="ORD-5392"/>
        <s v="ORD-1635"/>
        <s v="ORD-3391"/>
        <s v="ORD-4618"/>
        <s v="ORD-2599"/>
        <s v="ORD-3855"/>
        <s v="ORD-5893"/>
        <s v="ORD-2775"/>
        <s v="ORD-5166"/>
        <s v="ORD-3942"/>
        <s v="ORD-3945"/>
        <s v="ORD-3965"/>
        <s v="ORD-2411"/>
        <s v="ORD-3591"/>
        <s v="ORD-2512"/>
        <s v="ORD-1111"/>
        <s v="ORD-2246"/>
        <s v="ORD-4815"/>
        <s v="ORD-5865"/>
        <s v="ORD-4937"/>
        <s v="ORD-4550"/>
        <s v="ORD-2182"/>
        <s v="ORD-4823"/>
        <s v="ORD-1671"/>
        <s v="ORD-3520"/>
        <s v="ORD-5696"/>
        <s v="ORD-3927"/>
        <s v="ORD-3734"/>
        <s v="ORD-4108"/>
        <s v="ORD-4317"/>
        <s v="ORD-5536"/>
        <s v="ORD-5360"/>
        <s v="ORD-3828"/>
        <s v="ORD-5129"/>
        <s v="ORD-1800"/>
        <s v="ORD-1167"/>
        <s v="ORD-5531"/>
        <s v="ORD-5549"/>
        <s v="ORD-3342"/>
        <s v="ORD-4281"/>
        <s v="ORD-4187"/>
        <s v="ORD-3221"/>
        <s v="ORD-5506"/>
        <s v="ORD-1737"/>
        <s v="ORD-5219"/>
        <s v="ORD-5543"/>
        <s v="ORD-2728"/>
        <s v="ORD-3130"/>
        <s v="ORD-5376"/>
        <s v="ORD-2119"/>
        <s v="ORD-3545"/>
        <s v="ORD-4739"/>
        <s v="ORD-5241"/>
        <s v="ORD-3349"/>
        <s v="ORD-4707"/>
        <s v="ORD-2103"/>
        <s v="ORD-3462"/>
        <s v="ORD-4058"/>
        <s v="ORD-1015"/>
        <s v="ORD-5546"/>
        <s v="ORD-1616"/>
        <s v="ORD-4674"/>
        <s v="ORD-5713"/>
        <s v="ORD-5037"/>
        <s v="ORD-4306"/>
        <s v="ORD-3288"/>
        <s v="ORD-3857"/>
        <s v="ORD-2766"/>
        <s v="ORD-5209"/>
        <s v="ORD-1038"/>
        <s v="ORD-2656"/>
        <s v="ORD-3669"/>
        <s v="ORD-4474"/>
        <s v="ORD-3126"/>
        <s v="ORD-5558"/>
        <s v="ORD-1942"/>
        <s v="ORD-1492"/>
        <s v="ORD-2374"/>
        <s v="ORD-3804"/>
        <s v="ORD-5571"/>
        <s v="ORD-4135"/>
        <s v="ORD-2530"/>
        <s v="ORD-4132"/>
        <s v="ORD-2395"/>
        <s v="ORD-3957"/>
        <s v="ORD-3043"/>
        <s v="ORD-2401"/>
        <s v="ORD-5965"/>
        <s v="ORD-4117"/>
        <s v="ORD-5249"/>
        <s v="ORD-3262"/>
        <s v="ORD-4157"/>
        <s v="ORD-1916"/>
        <s v="ORD-1190"/>
        <s v="ORD-5786"/>
        <s v="ORD-3963"/>
        <s v="ORD-5529"/>
        <s v="ORD-3141"/>
        <s v="ORD-2118"/>
        <s v="ORD-4428"/>
        <s v="ORD-4875"/>
        <s v="ORD-5927"/>
        <s v="ORD-1211"/>
        <s v="ORD-1427"/>
        <s v="ORD-5879"/>
        <s v="ORD-4803"/>
        <s v="ORD-5797"/>
        <s v="ORD-5743"/>
        <s v="ORD-5329"/>
        <s v="ORD-5346"/>
        <s v="ORD-3360"/>
        <s v="ORD-3755"/>
        <s v="ORD-2857"/>
        <s v="ORD-5335"/>
        <s v="ORD-2577"/>
        <s v="ORD-1262"/>
        <s v="ORD-2558"/>
        <s v="ORD-4743"/>
        <s v="ORD-5405"/>
        <s v="ORD-1148"/>
        <s v="ORD-3382"/>
        <s v="ORD-2270"/>
        <s v="ORD-1679"/>
        <s v="ORD-1961"/>
        <s v="ORD-1567"/>
        <s v="ORD-1312"/>
        <s v="ORD-4938"/>
        <s v="ORD-3992"/>
        <s v="ORD-2698"/>
        <s v="ORD-1739"/>
        <s v="ORD-3896"/>
        <s v="ORD-5668"/>
        <s v="ORD-2363"/>
        <s v="ORD-1712"/>
        <s v="ORD-3808"/>
        <s v="ORD-3959"/>
        <s v="ORD-3286"/>
        <s v="ORD-4282"/>
        <s v="ORD-2432"/>
        <s v="ORD-4669"/>
        <s v="ORD-2499"/>
        <s v="ORD-5741"/>
        <s v="ORD-4833"/>
        <s v="ORD-5868"/>
        <s v="ORD-4885"/>
        <s v="ORD-1835"/>
        <s v="ORD-1246"/>
        <s v="ORD-2345"/>
        <s v="ORD-5493"/>
        <s v="ORD-3195"/>
        <s v="ORD-2578"/>
        <s v="ORD-2347"/>
        <s v="ORD-1759"/>
        <s v="ORD-1204"/>
        <s v="ORD-4510"/>
        <s v="ORD-5114"/>
        <s v="ORD-2554"/>
        <s v="ORD-2128"/>
        <s v="ORD-3824"/>
        <s v="ORD-1887"/>
        <s v="ORD-4874"/>
        <s v="ORD-1319"/>
        <s v="ORD-2150"/>
        <s v="ORD-1283"/>
        <s v="ORD-5620"/>
        <s v="ORD-3146"/>
        <s v="ORD-2531"/>
        <s v="ORD-3672"/>
        <s v="ORD-4644"/>
        <s v="ORD-5653"/>
        <s v="ORD-4153"/>
        <s v="ORD-4580"/>
        <s v="ORD-3630"/>
        <s v="ORD-2874"/>
        <s v="ORD-2082"/>
        <s v="ORD-2414"/>
        <s v="ORD-5619"/>
        <s v="ORD-1279"/>
        <s v="ORD-3036"/>
        <s v="ORD-1821"/>
        <s v="ORD-5971"/>
        <s v="ORD-1481"/>
        <s v="ORD-4660"/>
        <s v="ORD-1700"/>
        <s v="ORD-3730"/>
        <s v="ORD-4578"/>
        <s v="ORD-2037"/>
        <s v="ORD-2267"/>
        <s v="ORD-3707"/>
        <s v="ORD-4816"/>
        <s v="ORD-2040"/>
        <s v="ORD-4757"/>
        <s v="ORD-1441"/>
        <s v="ORD-4155"/>
        <s v="ORD-4930"/>
        <s v="ORD-3536"/>
        <s v="ORD-5957"/>
        <s v="ORD-4782"/>
        <s v="ORD-3715"/>
        <s v="ORD-4164"/>
        <s v="ORD-3450"/>
        <s v="ORD-4664"/>
        <s v="ORD-5938"/>
        <s v="ORD-2788"/>
        <s v="ORD-4562"/>
        <s v="ORD-5973"/>
        <s v="ORD-3145"/>
        <s v="ORD-4330"/>
        <s v="ORD-2840"/>
        <s v="ORD-1697"/>
        <s v="ORD-2868"/>
        <s v="ORD-5490"/>
        <s v="ORD-2309"/>
        <s v="ORD-1727"/>
        <s v="ORD-2540"/>
        <s v="ORD-2301"/>
        <s v="ORD-4166"/>
        <s v="ORD-2122"/>
        <s v="ORD-4167"/>
        <s v="ORD-4154"/>
        <s v="ORD-2162"/>
        <s v="ORD-5647"/>
        <s v="ORD-5402"/>
        <s v="ORD-2916"/>
        <s v="ORD-3113"/>
        <s v="ORD-3426"/>
        <s v="ORD-5222"/>
        <s v="ORD-3537"/>
        <s v="ORD-5884"/>
        <s v="ORD-1729"/>
        <s v="ORD-5712"/>
        <s v="ORD-3950"/>
        <s v="ORD-2925"/>
        <s v="ORD-5896"/>
        <s v="ORD-2173"/>
        <s v="ORD-1294"/>
        <s v="ORD-5126"/>
        <s v="ORD-4786"/>
        <s v="ORD-3793"/>
        <s v="ORD-4443"/>
        <s v="ORD-2200"/>
        <s v="ORD-3200"/>
        <s v="ORD-3990"/>
        <s v="ORD-5775"/>
        <s v="ORD-3940"/>
        <s v="ORD-3033"/>
        <s v="ORD-2199"/>
        <s v="ORD-1696"/>
        <s v="ORD-5213"/>
        <s v="ORD-1493"/>
        <s v="ORD-4217"/>
        <s v="ORD-4458"/>
        <s v="ORD-4627"/>
        <s v="ORD-4658"/>
        <s v="ORD-4276"/>
        <s v="ORD-2693"/>
        <s v="ORD-4280"/>
        <s v="ORD-3010"/>
        <s v="ORD-1143"/>
        <s v="ORD-1688"/>
        <s v="ORD-3054"/>
        <s v="ORD-4322"/>
        <s v="ORD-3267"/>
        <s v="ORD-2675"/>
        <s v="ORD-4589"/>
        <s v="ORD-2220"/>
        <s v="ORD-4344"/>
        <s v="ORD-3361"/>
        <s v="ORD-1939"/>
        <s v="ORD-2408"/>
        <s v="ORD-4850"/>
        <s v="ORD-4883"/>
        <s v="ORD-1507"/>
        <s v="ORD-2247"/>
        <s v="ORD-1304"/>
        <s v="ORD-2460"/>
        <s v="ORD-5748"/>
        <s v="ORD-2166"/>
        <s v="ORD-3973"/>
        <s v="ORD-5866"/>
        <s v="ORD-2487"/>
        <s v="ORD-2846"/>
        <s v="ORD-3632"/>
        <s v="ORD-3697"/>
        <s v="ORD-2755"/>
        <s v="ORD-3931"/>
        <s v="ORD-1336"/>
        <s v="ORD-4046"/>
        <s v="ORD-2735"/>
        <s v="ORD-3847"/>
        <s v="ORD-5764"/>
        <s v="ORD-2109"/>
        <s v="ORD-5610"/>
        <s v="ORD-5632"/>
        <s v="ORD-3284"/>
        <s v="ORD-5694"/>
        <s v="ORD-1068"/>
        <s v="ORD-5856"/>
        <s v="ORD-4252"/>
        <s v="ORD-5871"/>
        <s v="ORD-5978"/>
        <s v="ORD-4019"/>
        <s v="ORD-5755"/>
        <s v="ORD-3104"/>
        <s v="ORD-2254"/>
        <s v="ORD-4996"/>
        <s v="ORD-2354"/>
        <s v="ORD-2433"/>
        <s v="ORD-4476"/>
        <s v="ORD-1539"/>
        <s v="ORD-3324"/>
        <s v="ORD-4814"/>
        <s v="ORD-2454"/>
        <s v="ORD-5539"/>
        <s v="ORD-3419"/>
        <s v="ORD-2796"/>
        <s v="ORD-4978"/>
        <s v="ORD-5570"/>
        <s v="ORD-1474"/>
        <s v="ORD-4846"/>
        <s v="ORD-5710"/>
        <s v="ORD-5387"/>
        <s v="ORD-5814"/>
        <s v="ORD-5358"/>
        <s v="ORD-4328"/>
        <s v="ORD-4161"/>
        <s v="ORD-5999"/>
        <s v="ORD-3235"/>
        <s v="ORD-5967"/>
        <s v="ORD-2329"/>
        <s v="ORD-1930"/>
        <s v="ORD-2626"/>
        <s v="ORD-4762"/>
        <s v="ORD-4940"/>
        <s v="ORD-3766"/>
        <s v="ORD-2376"/>
        <s v="ORD-5731"/>
        <s v="ORD-3121"/>
        <s v="ORD-5721"/>
        <s v="ORD-1666"/>
        <s v="ORD-3245"/>
        <s v="ORD-1944"/>
        <s v="ORD-5674"/>
        <s v="ORD-1758"/>
        <s v="ORD-2845"/>
        <s v="ORD-4585"/>
        <s v="ORD-2352"/>
        <s v="ORD-2275"/>
        <s v="ORD-5956"/>
        <s v="ORD-4183"/>
        <s v="ORD-3626"/>
        <s v="ORD-4911"/>
        <s v="ORD-3076"/>
        <s v="ORD-1785"/>
        <s v="ORD-1889"/>
        <s v="ORD-2768"/>
        <s v="ORD-3108"/>
        <s v="ORD-4564"/>
        <s v="ORD-2544"/>
        <s v="ORD-5246"/>
        <s v="ORD-5600"/>
        <s v="ORD-5098"/>
        <s v="ORD-5841"/>
        <s v="ORD-2737"/>
        <s v="ORD-2079"/>
        <s v="ORD-3647"/>
        <s v="ORD-3925"/>
        <s v="ORD-3117"/>
        <s v="ORD-4425"/>
        <s v="ORD-4086"/>
        <s v="ORD-5482"/>
        <s v="ORD-1693"/>
        <s v="ORD-4126"/>
        <s v="ORD-4861"/>
        <s v="ORD-4446"/>
        <s v="ORD-3584"/>
        <s v="ORD-4377"/>
        <s v="ORD-4671"/>
        <s v="ORD-4609"/>
        <s v="ORD-1543"/>
        <s v="ORD-4447"/>
        <s v="ORD-4040"/>
        <s v="ORD-2619"/>
        <s v="ORD-1858"/>
        <s v="ORD-1855"/>
        <s v="ORD-1814"/>
        <s v="ORD-4232"/>
        <s v="ORD-3710"/>
        <s v="ORD-2279"/>
        <s v="ORD-2923"/>
        <s v="ORD-5301"/>
        <s v="ORD-3396"/>
        <s v="ORD-4148"/>
        <s v="ORD-3852"/>
        <s v="ORD-4388"/>
        <s v="ORD-1630"/>
        <s v="ORD-4894"/>
        <s v="ORD-3289"/>
        <s v="ORD-1653"/>
        <s v="ORD-1354"/>
        <s v="ORD-2101"/>
        <s v="ORD-3519"/>
        <s v="ORD-1259"/>
        <s v="ORD-2569"/>
        <s v="ORD-3820"/>
        <s v="ORD-2676"/>
        <s v="ORD-3878"/>
        <s v="ORD-4647"/>
        <s v="ORD-4121"/>
        <s v="ORD-3533"/>
        <s v="ORD-4098"/>
        <s v="ORD-1035"/>
        <s v="ORD-5310"/>
        <s v="ORD-4212"/>
        <s v="ORD-2965"/>
        <s v="ORD-3886"/>
        <s v="ORD-4869"/>
        <s v="ORD-1423"/>
        <s v="ORD-1169"/>
        <s v="ORD-4323"/>
        <s v="ORD-2519"/>
        <s v="ORD-4312"/>
        <s v="ORD-1096"/>
        <s v="ORD-4961"/>
        <s v="ORD-3440"/>
        <s v="ORD-5940"/>
        <s v="ORD-2070"/>
        <s v="ORD-1340"/>
        <s v="ORD-4829"/>
        <s v="ORD-5143"/>
        <s v="ORD-1780"/>
        <s v="ORD-3712"/>
        <s v="ORD-3677"/>
        <s v="ORD-3473"/>
        <s v="ORD-2632"/>
        <s v="ORD-4488"/>
        <s v="ORD-5782"/>
        <s v="ORD-2657"/>
        <s v="ORD-1231"/>
        <s v="ORD-4391"/>
        <s v="ORD-5598"/>
        <s v="ORD-1568"/>
        <s v="ORD-2357"/>
        <s v="ORD-1254"/>
        <s v="ORD-4298"/>
        <s v="ORD-4219"/>
        <s v="ORD-2325"/>
        <s v="ORD-4672"/>
        <s v="ORD-5800"/>
        <s v="ORD-1217"/>
        <s v="ORD-4090"/>
        <s v="ORD-1782"/>
        <s v="ORD-5452"/>
        <s v="ORD-3838"/>
        <s v="ORD-3337"/>
        <s v="ORD-5882"/>
        <s v="ORD-4100"/>
        <s v="ORD-4742"/>
        <s v="ORD-3546"/>
        <s v="ORD-2387"/>
        <s v="ORD-3840"/>
        <s v="ORD-4491"/>
        <s v="ORD-4231"/>
        <s v="ORD-5744"/>
        <s v="ORD-5176"/>
        <s v="ORD-4501"/>
        <s v="ORD-3759"/>
        <s v="ORD-5365"/>
        <s v="ORD-3895"/>
        <s v="ORD-1063"/>
        <s v="ORD-1993"/>
        <s v="ORD-4602"/>
        <s v="ORD-5468"/>
        <s v="ORD-3445"/>
        <s v="ORD-1060"/>
        <s v="ORD-5500"/>
        <s v="ORD-3779"/>
        <s v="ORD-2881"/>
        <s v="ORD-2219"/>
        <s v="ORD-5908"/>
        <s v="ORD-5527"/>
        <s v="ORD-2281"/>
        <s v="ORD-2415"/>
        <s v="ORD-5890"/>
        <s v="ORD-5534"/>
        <s v="ORD-5983"/>
        <s v="ORD-1636"/>
        <s v="ORD-1534"/>
        <s v="ORD-5305"/>
        <s v="ORD-2819"/>
        <s v="ORD-4204"/>
        <s v="ORD-5251"/>
        <s v="ORD-4380"/>
        <s v="ORD-5707"/>
        <s v="ORD-2928"/>
        <s v="ORD-3818"/>
        <s v="ORD-2824"/>
        <s v="ORD-3047"/>
        <s v="ORD-3617"/>
        <s v="ORD-2703"/>
        <s v="ORD-1811"/>
        <s v="ORD-2820"/>
        <s v="ORD-4980"/>
        <s v="ORD-1734"/>
        <s v="ORD-1359"/>
        <s v="ORD-2045"/>
        <s v="ORD-2529"/>
        <s v="ORD-1638"/>
        <s v="ORD-2083"/>
        <s v="ORD-4227"/>
        <s v="ORD-1629"/>
        <s v="ORD-1244"/>
        <s v="ORD-1424"/>
        <s v="ORD-3999"/>
        <s v="ORD-1403"/>
        <s v="ORD-2823"/>
        <s v="ORD-1264"/>
        <s v="ORD-2071"/>
        <s v="ORD-2477"/>
        <s v="ORD-1023"/>
        <s v="ORD-5974"/>
        <s v="ORD-3671"/>
        <s v="ORD-3390"/>
        <s v="ORD-1875"/>
        <s v="ORD-1724"/>
        <s v="ORD-2081"/>
        <s v="ORD-2495"/>
        <s v="ORD-5867"/>
        <s v="ORD-3764"/>
        <s v="ORD-1882"/>
        <s v="ORD-3607"/>
        <s v="ORD-3547"/>
        <s v="ORD-2962"/>
        <s v="ORD-4072"/>
        <s v="ORD-1982"/>
        <s v="ORD-4437"/>
        <s v="ORD-5774"/>
        <s v="ORD-1994"/>
        <s v="ORD-3780"/>
        <s v="ORD-1048"/>
        <s v="ORD-5236"/>
        <s v="ORD-4404"/>
        <s v="ORD-4575"/>
        <s v="ORD-4484"/>
        <s v="ORD-2167"/>
        <s v="ORD-5796"/>
        <s v="ORD-2399"/>
        <s v="ORD-5897"/>
        <s v="ORD-1009"/>
        <s v="ORD-1392"/>
        <s v="ORD-3827"/>
        <s v="ORD-2463"/>
        <s v="ORD-3187"/>
        <s v="ORD-1229"/>
        <s v="ORD-2863"/>
        <s v="ORD-2450"/>
        <s v="ORD-4070"/>
        <s v="ORD-3120"/>
        <s v="ORD-1541"/>
        <s v="ORD-2023"/>
        <s v="ORD-1719"/>
        <s v="ORD-3614"/>
        <s v="ORD-1971"/>
        <s v="ORD-5686"/>
        <s v="ORD-5332"/>
        <s v="ORD-3814"/>
        <s v="ORD-3920"/>
        <s v="ORD-5675"/>
        <s v="ORD-5818"/>
        <s v="ORD-4754"/>
        <s v="ORD-2368"/>
        <s v="ORD-4093"/>
        <s v="ORD-3870"/>
        <s v="ORD-3837"/>
        <s v="ORD-1621"/>
        <s v="ORD-3603"/>
        <s v="ORD-2232"/>
        <s v="ORD-2348"/>
        <s v="ORD-5582"/>
        <s v="ORD-2524"/>
        <s v="ORD-3692"/>
        <s v="ORD-3038"/>
        <s v="ORD-5025"/>
        <s v="ORD-1532"/>
        <s v="ORD-2164"/>
        <s v="ORD-4018"/>
        <s v="ORD-1302"/>
        <s v="ORD-4456"/>
        <s v="ORD-5385"/>
        <s v="ORD-4731"/>
        <s v="ORD-4235"/>
        <s v="ORD-2918"/>
        <s v="ORD-1742"/>
        <s v="ORD-5010"/>
        <s v="ORD-5449"/>
        <s v="ORD-5085"/>
        <s v="ORD-1454"/>
        <s v="ORD-3922"/>
        <s v="ORD-3153"/>
        <s v="ORD-4709"/>
        <s v="ORD-4358"/>
        <s v="ORD-1292"/>
        <s v="ORD-2273"/>
        <s v="ORD-4909"/>
        <s v="ORD-1571"/>
        <s v="ORD-1501"/>
        <s v="ORD-5342"/>
        <s v="ORD-1527"/>
        <s v="ORD-1046"/>
        <s v="ORD-5084"/>
        <s v="ORD-2828"/>
        <s v="ORD-5462"/>
        <s v="ORD-4277"/>
        <s v="ORD-4285"/>
        <s v="ORD-5914"/>
        <s v="ORD-5513"/>
        <s v="ORD-4215"/>
        <s v="ORD-3853"/>
        <s v="ORD-1815"/>
        <s v="ORD-1692"/>
        <s v="ORD-2764"/>
        <s v="ORD-1594"/>
        <s v="ORD-5313"/>
        <s v="ORD-5130"/>
        <s v="ORD-4750"/>
        <s v="ORD-4433"/>
        <s v="ORD-4646"/>
        <s v="ORD-3651"/>
        <s v="ORD-4071"/>
        <s v="ORD-1765"/>
        <s v="ORD-3720"/>
        <s v="ORD-5317"/>
        <s v="ORD-3636"/>
        <s v="ORD-4935"/>
        <s v="ORD-3860"/>
        <s v="ORD-5903"/>
        <s v="ORD-4907"/>
        <s v="ORD-4453"/>
        <s v="ORD-2222"/>
        <s v="ORD-5035"/>
        <s v="ORD-2126"/>
        <s v="ORD-1521"/>
        <s v="ORD-5375"/>
        <s v="ORD-5758"/>
        <s v="ORD-1612"/>
        <s v="ORD-4356"/>
        <s v="ORD-5761"/>
        <s v="ORD-5666"/>
        <s v="ORD-5200"/>
        <s v="ORD-1142"/>
        <s v="ORD-5772"/>
        <s v="ORD-2242"/>
        <s v="ORD-4260"/>
        <s v="ORD-5221"/>
        <s v="ORD-4158"/>
        <s v="ORD-1318"/>
        <s v="ORD-1963"/>
        <s v="ORD-3750"/>
        <s v="ORD-2525"/>
        <s v="ORD-2062"/>
        <s v="ORD-4024"/>
        <s v="ORD-1670"/>
        <s v="ORD-2020"/>
        <s v="ORD-2905"/>
        <s v="ORD-3727"/>
        <s v="ORD-1525"/>
        <s v="ORD-3314"/>
        <s v="ORD-5184"/>
        <s v="ORD-4047"/>
        <s v="ORD-2950"/>
        <s v="ORD-1943"/>
        <s v="ORD-3728"/>
        <s v="ORD-2982"/>
        <s v="ORD-1234"/>
        <s v="ORD-4220"/>
        <s v="ORD-5851"/>
        <s v="ORD-1443"/>
        <s v="ORD-3302"/>
        <s v="ORD-5661"/>
        <s v="ORD-2004"/>
        <s v="ORD-4178"/>
        <s v="ORD-5790"/>
        <s v="ORD-2026"/>
        <s v="ORD-4615"/>
        <s v="ORD-3653"/>
        <s v="ORD-3615"/>
        <s v="ORD-2489"/>
        <s v="ORD-5124"/>
        <s v="ORD-4416"/>
        <s v="ORD-1457"/>
        <s v="ORD-3201"/>
        <s v="ORD-3572"/>
        <s v="ORD-5445"/>
        <s v="ORD-2002"/>
        <s v="ORD-1864"/>
        <s v="ORD-1402"/>
        <s v="ORD-3296"/>
        <s v="ORD-2331"/>
        <s v="ORD-3295"/>
        <s v="ORD-1470"/>
        <s v="ORD-4532"/>
        <s v="ORD-5052"/>
        <s v="ORD-2074"/>
        <s v="ORD-4897"/>
        <s v="ORD-4251"/>
        <s v="ORD-3118"/>
        <s v="ORD-4560"/>
        <s v="ORD-2369"/>
        <s v="ORD-4933"/>
        <s v="ORD-3116"/>
        <s v="ORD-3306"/>
        <s v="ORD-3530"/>
        <s v="ORD-4272"/>
        <s v="ORD-4738"/>
        <s v="ORD-2765"/>
        <s v="ORD-4190"/>
        <s v="ORD-3278"/>
        <s v="ORD-5286"/>
        <s v="ORD-3385"/>
        <s v="ORD-2767"/>
        <s v="ORD-1404"/>
        <s v="ORD-3082"/>
        <s v="ORD-1116"/>
        <s v="ORD-4066"/>
        <s v="ORD-1536"/>
        <s v="ORD-2666"/>
        <s v="ORD-3659"/>
        <s v="ORD-5331"/>
        <s v="ORD-1845"/>
        <s v="ORD-5742"/>
        <s v="ORD-4774"/>
        <s v="ORD-1037"/>
        <s v="ORD-3915"/>
        <s v="ORD-3376"/>
        <s v="ORD-3833"/>
        <s v="ORD-3967"/>
        <s v="ORD-1203"/>
        <s v="ORD-3228"/>
        <s v="ORD-3300"/>
        <s v="ORD-1499"/>
        <s v="ORD-4969"/>
        <s v="ORD-1070"/>
        <s v="ORD-3476"/>
        <s v="ORD-2508"/>
        <s v="ORD-2894"/>
        <s v="ORD-3297"/>
        <s v="ORD-2088"/>
        <s v="ORD-5922"/>
        <s v="ORD-4351"/>
        <s v="ORD-3836"/>
        <s v="ORD-1857"/>
        <s v="ORD-2843"/>
        <s v="ORD-4318"/>
        <s v="ORD-4569"/>
        <s v="ORD-1740"/>
        <s v="ORD-3690"/>
        <s v="ORD-4991"/>
        <s v="ORD-3498"/>
        <s v="ORD-1863"/>
        <s v="ORD-1498"/>
        <s v="ORD-5760"/>
        <s v="ORD-1984"/>
        <s v="ORD-4480"/>
        <s v="ORD-1219"/>
        <s v="ORD-5912"/>
        <s v="ORD-2359"/>
        <s v="ORD-4214"/>
        <s v="ORD-5716"/>
        <s v="ORD-4492"/>
        <s v="ORD-2593"/>
        <s v="ORD-3463"/>
        <s v="ORD-5473"/>
        <s v="ORD-4794"/>
        <s v="ORD-3210"/>
        <s v="ORD-3978"/>
        <s v="ORD-1575"/>
        <s v="ORD-3172"/>
        <s v="ORD-1314"/>
        <s v="ORD-4842"/>
        <s v="ORD-4326"/>
        <s v="ORD-5294"/>
        <s v="ORD-3481"/>
        <s v="ORD-4959"/>
        <s v="ORD-3115"/>
        <s v="ORD-1884"/>
        <s v="ORD-1348"/>
        <s v="ORD-1796"/>
        <s v="ORD-4726"/>
        <s v="ORD-1307"/>
        <s v="ORD-4917"/>
        <s v="ORD-3773"/>
        <s v="ORD-5634"/>
        <s v="ORD-3747"/>
        <s v="ORD-1052"/>
        <s v="ORD-1822"/>
        <s v="ORD-1862"/>
        <s v="ORD-3655"/>
        <s v="ORD-5649"/>
        <s v="ORD-1418"/>
        <s v="ORD-4150"/>
        <s v="ORD-3686"/>
        <s v="ORD-4438"/>
        <s v="ORD-3430"/>
        <s v="ORD-5149"/>
        <s v="ORD-2592"/>
        <s v="ORD-2343"/>
        <s v="ORD-2115"/>
        <s v="ORD-4526"/>
        <s v="ORD-3186"/>
        <s v="ORD-4396"/>
        <s v="ORD-4265"/>
        <s v="ORD-4981"/>
        <s v="ORD-2289"/>
        <s v="ORD-3889"/>
        <s v="ORD-2842"/>
        <s v="ORD-4888"/>
        <s v="ORD-3748"/>
        <s v="ORD-2445"/>
        <s v="ORD-5920"/>
        <s v="ORD-3578"/>
        <s v="ORD-3902"/>
        <s v="ORD-4590"/>
        <s v="ORD-3448"/>
        <s v="ORD-5068"/>
        <s v="ORD-2920"/>
        <s v="ORD-5171"/>
        <s v="ORD-1159"/>
        <s v="ORD-2829"/>
        <s v="ORD-5481"/>
        <s v="ORD-1678"/>
        <s v="ORD-2951"/>
        <s v="ORD-4045"/>
        <s v="ORD-2226"/>
        <s v="ORD-5949"/>
        <s v="ORD-4546"/>
        <s v="ORD-1760"/>
        <s v="ORD-3339"/>
        <s v="ORD-1449"/>
        <s v="ORD-5036"/>
        <s v="ORD-1820"/>
        <s v="ORD-3717"/>
        <s v="ORD-3199"/>
        <s v="ORD-4023"/>
        <s v="ORD-3698"/>
        <s v="ORD-1508"/>
        <s v="ORD-5759"/>
        <s v="ORD-3778"/>
        <s v="ORD-5133"/>
        <s v="ORD-2808"/>
        <s v="ORD-3234"/>
        <s v="ORD-1021"/>
        <s v="ORD-4213"/>
        <s v="ORD-5655"/>
        <s v="ORD-5930"/>
        <s v="ORD-2936"/>
        <s v="ORD-2922"/>
        <s v="ORD-4764"/>
        <s v="ORD-3080"/>
        <s v="ORD-3026"/>
        <s v="ORD-1911"/>
        <s v="ORD-3679"/>
        <s v="ORD-3019"/>
        <s v="ORD-2257"/>
        <s v="ORD-3124"/>
        <s v="ORD-3891"/>
        <s v="ORD-5824"/>
        <s v="ORD-1247"/>
        <s v="ORD-4032"/>
        <s v="ORD-3863"/>
        <s v="ORD-4176"/>
        <s v="ORD-4149"/>
        <s v="ORD-4418"/>
        <s v="ORD-1226"/>
        <s v="ORD-1981"/>
        <s v="ORD-4020"/>
        <s v="ORD-1605"/>
        <s v="ORD-1156"/>
        <s v="ORD-4553"/>
        <s v="ORD-3666"/>
        <s v="ORD-1604"/>
        <s v="ORD-2449"/>
        <s v="ORD-4701"/>
        <s v="ORD-2790"/>
        <s v="ORD-3875"/>
        <s v="ORD-2161"/>
        <s v="ORD-5563"/>
        <s v="ORD-4920"/>
        <s v="ORD-4853"/>
        <s v="ORD-5870"/>
        <s v="ORD-5708"/>
        <s v="ORD-4986"/>
        <s v="ORD-1053"/>
        <s v="ORD-4142"/>
        <s v="ORD-2959"/>
        <s v="ORD-2021"/>
        <s v="ORD-2841"/>
        <s v="ORD-1439"/>
        <s v="ORD-2024"/>
        <s v="ORD-2278"/>
        <s v="ORD-4346"/>
        <s v="ORD-5596"/>
        <s v="ORD-3439"/>
        <s v="ORD-5215"/>
        <s v="ORD-4259"/>
        <s v="ORD-5390"/>
        <s v="ORD-2011"/>
        <s v="ORD-3841"/>
        <s v="ORD-5813"/>
        <s v="ORD-4127"/>
        <s v="ORD-4275"/>
        <s v="ORD-2615"/>
        <s v="ORD-4224"/>
        <s v="ORD-5311"/>
        <s v="ORD-3689"/>
        <s v="ORD-3573"/>
        <s v="ORD-1968"/>
        <s v="ORD-3504"/>
        <s v="ORD-1867"/>
        <s v="ORD-5853"/>
        <s v="ORD-1043"/>
        <s v="ORD-1720"/>
        <s v="ORD-4399"/>
        <s v="ORD-3308"/>
        <s v="ORD-3816"/>
        <s v="ORD-2394"/>
        <s v="ORD-4719"/>
        <s v="ORD-4727"/>
        <s v="ORD-3916"/>
        <s v="ORD-4855"/>
        <s v="ORD-5223"/>
        <s v="ORD-4316"/>
        <s v="ORD-2234"/>
        <s v="ORD-4152"/>
        <s v="ORD-5450"/>
        <s v="ORD-1282"/>
        <s v="ORD-5177"/>
        <s v="ORD-2195"/>
        <s v="ORD-2572"/>
        <s v="ORD-3794"/>
        <s v="ORD-5587"/>
        <s v="ORD-3532"/>
        <s v="ORD-2139"/>
        <s v="ORD-1006"/>
        <s v="ORD-3015"/>
        <s v="ORD-2880"/>
        <s v="ORD-4957"/>
        <s v="ORD-1399"/>
        <s v="ORD-2120"/>
        <s v="ORD-3633"/>
        <s v="ORD-4896"/>
        <s v="ORD-4410"/>
        <s v="ORD-1390"/>
        <s v="ORD-3989"/>
        <s v="ORD-5198"/>
        <s v="ORD-2448"/>
        <s v="ORD-2364"/>
        <s v="ORD-1131"/>
        <s v="ORD-1099"/>
        <s v="ORD-5811"/>
        <s v="ORD-3395"/>
        <s v="ORD-5275"/>
        <s v="ORD-4690"/>
        <s v="ORD-1718"/>
        <s v="ORD-3467"/>
        <s v="ORD-1987"/>
        <s v="ORD-3534"/>
        <s v="ORD-3911"/>
        <s v="ORD-3188"/>
        <s v="ORD-1437"/>
        <s v="ORD-4431"/>
        <s v="ORD-5581"/>
        <s v="ORD-3134"/>
        <s v="ORD-3291"/>
        <s v="ORD-1542"/>
        <s v="ORD-1332"/>
        <s v="ORD-1447"/>
        <s v="ORD-2988"/>
        <s v="ORD-3315"/>
        <s v="ORD-1029"/>
        <s v="ORD-5330"/>
        <s v="ORD-2030"/>
        <s v="ORD-2149"/>
        <s v="ORD-4820"/>
        <s v="ORD-2736"/>
        <s v="ORD-1619"/>
        <s v="ORD-5606"/>
        <s v="ORD-3094"/>
        <s v="ORD-4821"/>
        <s v="ORD-3329"/>
        <s v="ORD-1608"/>
        <s v="ORD-3147"/>
        <s v="ORD-1160"/>
        <s v="ORD-5487"/>
        <s v="ORD-2803"/>
        <s v="ORD-2244"/>
        <s v="ORD-5919"/>
        <s v="ORD-3009"/>
        <s v="ORD-2818"/>
        <s v="ORD-2191"/>
        <s v="ORD-1750"/>
        <s v="ORD-1324"/>
        <s v="ORD-1924"/>
        <s v="ORD-3231"/>
        <s v="ORD-5672"/>
        <s v="ORD-2111"/>
        <s v="ORD-2591"/>
        <s v="ORD-5320"/>
        <s v="ORD-2919"/>
        <s v="ORD-2924"/>
        <s v="ORD-1769"/>
        <s v="ORD-2533"/>
        <s v="ORD-2334"/>
        <s v="ORD-2948"/>
        <s v="ORD-3858"/>
        <s v="ORD-2469"/>
        <s v="ORD-3758"/>
        <s v="ORD-1013"/>
        <s v="ORD-5159"/>
        <s v="ORD-4586"/>
        <s v="ORD-1969"/>
        <s v="ORD-4839"/>
        <s v="ORD-3608"/>
        <s v="ORD-3985"/>
        <s v="ORD-5255"/>
        <s v="ORD-5225"/>
        <s v="ORD-2158"/>
        <s v="ORD-1923"/>
        <s v="ORD-5259"/>
        <s v="ORD-3460"/>
        <s v="ORD-5056"/>
        <s v="ORD-2713"/>
        <s v="ORD-1327"/>
        <s v="ORD-4619"/>
        <s v="ORD-3682"/>
        <s v="ORD-2724"/>
        <s v="ORD-1242"/>
        <s v="ORD-5795"/>
        <s v="ORD-5422"/>
        <s v="ORD-1615"/>
        <s v="ORD-2185"/>
        <s v="ORD-5053"/>
        <s v="ORD-4988"/>
        <s v="ORD-5373"/>
        <s v="ORD-1022"/>
        <s v="ORD-4029"/>
        <s v="ORD-3023"/>
        <s v="ORD-5544"/>
        <s v="ORD-1413"/>
        <s v="ORD-5355"/>
        <s v="ORD-5031"/>
        <s v="ORD-1136"/>
        <s v="ORD-5436"/>
        <s v="ORD-1033"/>
        <s v="ORD-5621"/>
        <s v="ORD-1362"/>
        <s v="ORD-4812"/>
        <s v="ORD-1577"/>
        <s v="ORD-5763"/>
        <s v="ORD-1506"/>
        <s v="ORD-3576"/>
        <s v="ORD-3694"/>
        <s v="ORD-5183"/>
        <s v="ORD-3408"/>
        <s v="ORD-5576"/>
        <s v="ORD-1055"/>
        <s v="ORD-2097"/>
        <s v="ORD-4500"/>
        <s v="ORD-1489"/>
        <s v="ORD-1748"/>
        <s v="ORD-2316"/>
        <s v="ORD-1484"/>
        <s v="ORD-3347"/>
        <s v="ORD-3301"/>
        <s v="ORD-4769"/>
        <s v="ORD-1578"/>
        <s v="ORD-2335"/>
        <s v="ORD-3964"/>
        <s v="ORD-1757"/>
        <s v="ORD-3192"/>
        <s v="ORD-3056"/>
        <s v="ORD-3310"/>
        <s v="ORD-1561"/>
        <s v="ORD-2184"/>
        <s v="ORD-5033"/>
        <s v="ORD-4304"/>
        <s v="ORD-2048"/>
        <s v="ORD-5442"/>
        <s v="ORD-1323"/>
        <s v="ORD-2876"/>
        <s v="ORD-4000"/>
        <s v="ORD-1132"/>
        <s v="ORD-3021"/>
        <s v="ORD-2804"/>
        <s v="ORD-4721"/>
        <s v="ORD-4268"/>
        <s v="ORD-2772"/>
        <s v="ORD-2431"/>
        <s v="ORD-5537"/>
        <s v="ORD-2494"/>
        <s v="ORD-1431"/>
        <s v="ORD-5734"/>
        <s v="ORD-3745"/>
        <s v="ORD-1595"/>
        <s v="ORD-4363"/>
        <s v="ORD-2814"/>
        <s v="ORD-5034"/>
        <s v="ORD-4704"/>
        <s v="ORD-2437"/>
        <s v="ORD-1854"/>
        <s v="ORD-4435"/>
        <s v="ORD-2377"/>
        <s v="ORD-3243"/>
        <s v="ORD-5704"/>
        <s v="ORD-2466"/>
        <s v="ORD-2901"/>
        <s v="ORD-5768"/>
        <s v="ORD-5964"/>
        <s v="ORD-2346"/>
        <s v="ORD-2052"/>
        <s v="ORD-3060"/>
        <s v="ORD-4946"/>
        <s v="ORD-5915"/>
        <s v="ORD-4643"/>
        <s v="ORD-4927"/>
        <s v="ORD-4568"/>
        <s v="ORD-3406"/>
        <s v="ORD-2183"/>
        <s v="ORD-3739"/>
        <s v="ORD-3265"/>
        <s v="ORD-1349"/>
        <s v="ORD-5623"/>
        <s v="ORD-2714"/>
        <s v="ORD-2034"/>
        <s v="ORD-5723"/>
        <s v="ORD-4392"/>
        <s v="ORD-3684"/>
        <s v="ORD-2044"/>
        <s v="ORD-5613"/>
        <s v="ORD-2476"/>
        <s v="ORD-1660"/>
        <s v="ORD-3701"/>
        <s v="ORD-1436"/>
        <s v="ORD-1510"/>
        <s v="ORD-2303"/>
        <s v="ORD-4525"/>
        <s v="ORD-5863"/>
        <s v="ORD-4990"/>
        <s v="ORD-5061"/>
        <s v="ORD-3458"/>
        <s v="ORD-4651"/>
        <s v="ORD-5560"/>
        <s v="ORD-4685"/>
        <s v="ORD-5650"/>
        <s v="ORD-4717"/>
        <s v="ORD-3475"/>
        <s v="ORD-4016"/>
        <s v="ORD-2386"/>
        <s v="ORD-2428"/>
        <s v="ORD-4168"/>
        <s v="ORD-3351"/>
        <s v="ORD-4382"/>
        <s v="ORD-4185"/>
        <s v="ORD-4789"/>
        <s v="ORD-2570"/>
        <s v="ORD-4325"/>
        <s v="ORD-3293"/>
        <s v="ORD-2555"/>
        <s v="ORD-1293"/>
        <s v="ORD-5898"/>
        <s v="ORD-2292"/>
        <s v="ORD-4412"/>
        <s v="ORD-5280"/>
        <s v="ORD-2623"/>
        <s v="ORD-5972"/>
        <s v="ORD-4036"/>
        <s v="ORD-3731"/>
        <s v="ORD-4159"/>
        <s v="ORD-1426"/>
        <s v="ORD-2537"/>
        <s v="ORD-4262"/>
        <s v="ORD-2308"/>
        <s v="ORD-4645"/>
        <s v="ORD-4493"/>
        <s v="ORD-2607"/>
        <s v="ORD-5515"/>
        <s v="ORD-2990"/>
        <s v="ORD-5204"/>
        <s v="ORD-5012"/>
        <s v="ORD-5535"/>
        <s v="ORD-3218"/>
        <s v="ORD-2171"/>
        <s v="ORD-1057"/>
        <s v="ORD-4342"/>
        <s v="ORD-3123"/>
        <s v="ORD-1709"/>
        <s v="ORD-4905"/>
        <s v="ORD-1384"/>
        <s v="ORD-2360"/>
        <s v="ORD-5367"/>
        <s v="ORD-2361"/>
        <s v="ORD-2439"/>
        <s v="ORD-5671"/>
        <s v="ORD-3598"/>
        <s v="ORD-2915"/>
        <s v="ORD-1371"/>
        <s v="ORD-4834"/>
        <s v="ORD-1094"/>
        <s v="ORD-2667"/>
        <s v="ORD-1791"/>
        <s v="ORD-2001"/>
        <s v="ORD-4037"/>
        <s v="ORD-3057"/>
        <s v="ORD-1119"/>
        <s v="ORD-4012"/>
        <s v="ORD-5861"/>
        <s v="ORD-5356"/>
        <s v="ORD-2337"/>
        <s v="ORD-5224"/>
        <s v="ORD-5051"/>
        <s v="ORD-2054"/>
        <s v="ORD-1174"/>
        <s v="ORD-5944"/>
        <s v="ORD-4824"/>
        <s v="ORD-5408"/>
        <s v="ORD-1768"/>
        <s v="ORD-4073"/>
        <s v="ORD-4606"/>
        <s v="ORD-1715"/>
        <s v="ORD-2212"/>
        <s v="ORD-4258"/>
        <s v="ORD-5981"/>
        <s v="ORD-5659"/>
        <s v="ORD-3553"/>
        <s v="ORD-1661"/>
        <s v="ORD-4554"/>
        <s v="ORD-4295"/>
        <s v="ORD-2413"/>
        <s v="ORD-3817"/>
        <s v="ORD-4876"/>
        <s v="ORD-2241"/>
        <s v="ORD-5157"/>
        <s v="ORD-4635"/>
        <s v="ORD-2016"/>
        <s v="ORD-5396"/>
        <s v="ORD-1271"/>
        <s v="ORD-3823"/>
        <s v="ORD-5156"/>
        <s v="ORD-3751"/>
        <s v="ORD-3984"/>
        <s v="ORD-4616"/>
        <s v="ORD-3752"/>
        <s v="ORD-5848"/>
        <s v="ORD-5303"/>
        <s v="ORD-4882"/>
        <s v="ORD-2556"/>
        <s v="ORD-2779"/>
        <s v="ORD-5889"/>
        <s v="ORD-2689"/>
        <s v="ORD-2276"/>
        <s v="ORD-2467"/>
        <s v="ORD-1581"/>
        <s v="ORD-4538"/>
        <s v="ORD-1030"/>
        <s v="ORD-3885"/>
        <s v="ORD-1085"/>
        <s v="ORD-5687"/>
        <s v="ORD-2663"/>
        <s v="ORD-3593"/>
        <s v="ORD-1357"/>
        <s v="ORD-1395"/>
        <s v="ORD-5319"/>
        <s v="ORD-5916"/>
        <s v="ORD-2444"/>
        <s v="ORD-3377"/>
        <s v="ORD-2665"/>
        <s v="ORD-2180"/>
        <s v="ORD-1763"/>
        <s v="ORD-4696"/>
        <s v="ORD-5229"/>
        <s v="ORD-4843"/>
        <s v="ORD-4419"/>
        <s v="ORD-4055"/>
        <s v="ORD-2515"/>
        <s v="ORD-4084"/>
        <s v="ORD-2371"/>
        <s v="ORD-3905"/>
        <s v="ORD-5486"/>
        <s v="ORD-2602"/>
        <s v="ORD-3173"/>
        <s v="ORD-3829"/>
        <s v="ORD-4236"/>
        <s v="ORD-3257"/>
        <s v="ORD-3571"/>
        <s v="ORD-3551"/>
        <s v="ORD-1155"/>
        <s v="ORD-4450"/>
        <s v="ORD-3580"/>
        <s v="ORD-5663"/>
        <s v="ORD-3217"/>
        <s v="ORD-3744"/>
        <s v="ORD-3695"/>
        <s v="ORD-4296"/>
        <s v="ORD-3039"/>
        <s v="ORD-4225"/>
        <s v="ORD-1738"/>
        <s v="ORD-3417"/>
        <s v="ORD-3088"/>
        <s v="ORD-3163"/>
        <s v="ORD-2213"/>
        <s v="ORD-4536"/>
        <s v="ORD-2932"/>
        <s v="ORD-1664"/>
        <s v="ORD-1062"/>
        <s v="ORD-2224"/>
        <s v="ORD-4081"/>
        <s v="ORD-5218"/>
        <s v="ORD-1255"/>
        <s v="ORD-5007"/>
        <s v="ORD-2589"/>
        <s v="ORD-1795"/>
        <s v="ORD-4406"/>
        <s v="ORD-1900"/>
        <s v="ORD-5803"/>
        <s v="ORD-2704"/>
        <s v="ORD-5272"/>
        <s v="ORD-2870"/>
        <s v="ORD-5924"/>
        <s v="ORD-1632"/>
        <s v="ORD-5594"/>
        <s v="ORD-1548"/>
        <s v="ORD-3746"/>
        <s v="ORD-2442"/>
        <s v="ORD-3960"/>
        <s v="ORD-2522"/>
        <s v="ORD-3554"/>
        <s v="ORD-4357"/>
        <s v="ORD-5642"/>
        <s v="ORD-3761"/>
        <s v="ORD-3470"/>
        <s v="ORD-2616"/>
        <s v="ORD-4662"/>
        <s v="ORD-1659"/>
        <s v="ORD-4063"/>
        <s v="ORD-3169"/>
        <s v="ORD-2283"/>
        <s v="ORD-5526"/>
        <s v="ORD-2266"/>
        <s v="ORD-4705"/>
        <s v="ORD-3492"/>
        <s v="ORD-4780"/>
        <s v="ORD-1579"/>
        <s v="ORD-2598"/>
        <s v="ORD-5083"/>
        <s v="ORD-3096"/>
        <s v="ORD-5107"/>
        <s v="ORD-3966"/>
        <s v="ORD-4360"/>
        <s v="ORD-4255"/>
        <s v="ORD-3223"/>
        <s v="ORD-4494"/>
        <s v="ORD-4508"/>
        <s v="ORD-4010"/>
        <s v="ORD-1090"/>
        <s v="ORD-5427"/>
        <s v="ORD-1434"/>
        <s v="ORD-5540"/>
        <s v="ORD-1178"/>
        <s v="ORD-5683"/>
        <s v="ORD-3830"/>
        <s v="ORD-4059"/>
        <s v="ORD-4327"/>
        <s v="ORD-1266"/>
        <s v="ORD-3708"/>
        <s v="ORD-3638"/>
        <s v="ORD-3801"/>
        <s v="ORD-1280"/>
        <s v="ORD-1537"/>
        <s v="ORD-5979"/>
        <s v="ORD-4422"/>
        <s v="ORD-5651"/>
        <s v="ORD-5799"/>
        <s v="ORD-4879"/>
        <s v="ORD-1078"/>
        <s v="ORD-5112"/>
        <s v="ORD-3502"/>
        <s v="ORD-4572"/>
        <s v="ORD-2144"/>
        <s v="ORD-3500"/>
        <s v="ORD-1154"/>
        <s v="ORD-3771"/>
        <s v="ORD-5872"/>
        <s v="ORD-3668"/>
        <s v="ORD-1165"/>
        <s v="ORD-5959"/>
        <s v="ORD-5350"/>
        <s v="ORD-2050"/>
        <s v="ORD-2973"/>
        <s v="ORD-4007"/>
        <s v="ORD-5412"/>
        <s v="ORD-3595"/>
        <s v="ORD-2380"/>
        <s v="ORD-4114"/>
        <s v="ORD-1281"/>
        <s v="ORD-3457"/>
        <s v="ORD-4290"/>
        <s v="ORD-2430"/>
        <s v="ORD-1856"/>
        <s v="ORD-1034"/>
        <s v="ORD-3158"/>
        <s v="ORD-3625"/>
        <s v="ORD-1773"/>
        <s v="ORD-3917"/>
        <s v="ORD-2388"/>
        <s v="ORD-1789"/>
        <s v="ORD-5887"/>
        <s v="ORD-3414"/>
        <s v="ORD-3400"/>
        <s v="ORD-2658"/>
        <s v="ORD-1915"/>
        <s v="ORD-1239"/>
        <s v="ORD-5435"/>
        <s v="ORD-3227"/>
        <s v="ORD-3663"/>
        <s v="ORD-1444"/>
        <s v="ORD-4574"/>
        <s v="ORD-4667"/>
        <s v="ORD-5809"/>
        <s v="ORD-2349"/>
        <s v="ORD-4545"/>
        <s v="ORD-4241"/>
        <s v="ORD-5792"/>
        <s v="ORD-3412"/>
        <s v="ORD-2014"/>
        <s v="ORD-5589"/>
        <s v="ORD-2568"/>
        <s v="ORD-4107"/>
        <s v="ORD-5425"/>
        <s v="ORD-4034"/>
        <s v="ORD-2057"/>
        <s v="ORD-1225"/>
        <s v="ORD-2041"/>
        <s v="ORD-2837"/>
        <s v="ORD-5181"/>
        <s v="ORD-5267"/>
        <s v="ORD-3269"/>
        <s v="ORD-2545"/>
        <s v="ORD-3815"/>
        <s v="ORD-2826"/>
        <s v="ORD-3723"/>
        <s v="ORD-4650"/>
        <s v="ORD-1168"/>
        <s v="ORD-2396"/>
        <s v="ORD-2003"/>
        <s v="ORD-1999"/>
        <s v="ORD-3318"/>
        <s v="ORD-3604"/>
        <s v="ORD-4950"/>
        <s v="ORD-3742"/>
        <s v="ORD-3974"/>
        <s v="ORD-2473"/>
        <s v="ORD-5514"/>
        <s v="ORD-4556"/>
        <s v="ORD-3202"/>
        <s v="ORD-1075"/>
        <s v="ORD-2341"/>
        <s v="ORD-2992"/>
        <s v="ORD-2995"/>
        <s v="ORD-2597"/>
        <s v="ORD-2777"/>
        <s v="ORD-4302"/>
        <s v="ORD-4932"/>
        <s v="ORD-1421"/>
        <s v="ORD-5695"/>
        <s v="ORD-3343"/>
        <s v="ORD-1261"/>
        <s v="ORD-3256"/>
        <s v="ORD-5354"/>
        <s v="ORD-2228"/>
        <s v="ORD-3164"/>
        <s v="ORD-1892"/>
        <s v="ORD-3936"/>
        <s v="ORD-3273"/>
        <s v="ORD-4253"/>
        <s v="ORD-3894"/>
        <s v="ORD-1842"/>
        <s v="ORD-5989"/>
        <s v="ORD-3861"/>
        <s v="ORD-4170"/>
        <s v="ORD-1926"/>
        <s v="ORD-1528"/>
        <s v="ORD-2049"/>
        <s v="ORD-4716"/>
        <s v="ORD-4502"/>
        <s v="ORD-5298"/>
        <s v="ORD-4411"/>
        <s v="ORD-2147"/>
        <s v="ORD-5240"/>
        <s v="ORD-1289"/>
        <s v="ORD-3086"/>
        <s v="ORD-1775"/>
        <s v="ORD-1828"/>
        <s v="ORD-2699"/>
        <s v="ORD-4297"/>
        <s v="ORD-3244"/>
        <s v="ORD-2871"/>
        <s v="ORD-4292"/>
        <s v="ORD-3143"/>
        <s v="ORD-4694"/>
        <s v="ORD-2914"/>
        <s v="ORD-2290"/>
        <s v="ORD-3881"/>
        <s v="ORD-3149"/>
        <s v="ORD-2447"/>
        <s v="ORD-1275"/>
        <s v="ORD-4547"/>
        <s v="ORD-2638"/>
        <s v="ORD-1606"/>
        <s v="ORD-5206"/>
        <s v="ORD-4349"/>
        <s v="ORD-2410"/>
        <s v="ORD-5711"/>
        <s v="ORD-4521"/>
        <s v="ORD-2966"/>
        <s v="ORD-1394"/>
        <s v="ORD-4698"/>
        <s v="ORD-4454"/>
        <s v="ORD-2146"/>
        <s v="ORD-1656"/>
        <s v="ORD-4582"/>
        <s v="ORD-5185"/>
        <s v="ORD-5325"/>
        <s v="ORD-4387"/>
        <s v="ORD-1544"/>
        <s v="ORD-4688"/>
        <s v="ORD-4202"/>
        <s v="ORD-4479"/>
        <s v="ORD-3040"/>
        <s v="ORD-5172"/>
        <s v="ORD-5977"/>
        <s v="ORD-1646"/>
        <s v="ORD-4468"/>
        <s v="ORD-1014"/>
        <s v="ORD-3811"/>
        <s v="ORD-2007"/>
        <s v="ORD-1921"/>
        <s v="ORD-3436"/>
        <s v="ORD-3171"/>
        <s v="ORD-5212"/>
        <s v="ORD-1290"/>
        <s v="ORD-4489"/>
        <s v="ORD-3510"/>
        <s v="ORD-1065"/>
        <s v="ORD-4841"/>
        <s v="ORD-4838"/>
        <s v="ORD-4591"/>
        <s v="ORD-2733"/>
        <s v="ORD-5239"/>
        <s v="ORD-1398"/>
        <s v="ORD-4972"/>
        <s v="ORD-3206"/>
        <s v="ORD-1277"/>
        <s v="ORD-5831"/>
        <s v="ORD-3987"/>
        <s v="ORD-2674"/>
        <s v="ORD-4887"/>
        <s v="ORD-1869"/>
        <s v="ORD-4413"/>
        <s v="ORD-3613"/>
        <s v="ORD-4962"/>
        <s v="ORD-4828"/>
        <s v="ORD-1731"/>
        <s v="ORD-4884"/>
        <s v="ORD-3501"/>
        <s v="ORD-4334"/>
        <s v="ORD-2801"/>
        <s v="ORD-2243"/>
        <s v="ORD-5271"/>
        <s v="ORD-3449"/>
        <s v="ORD-4039"/>
        <s v="ORD-2006"/>
        <s v="ORD-2847"/>
        <s v="ORD-3285"/>
        <s v="ORD-2613"/>
        <s v="ORD-2383"/>
        <s v="ORD-1976"/>
        <s v="ORD-1876"/>
        <s v="ORD-5753"/>
        <s v="ORD-1810"/>
        <s v="ORD-3619"/>
        <s v="ORD-2269"/>
        <s v="ORD-2738"/>
        <s v="ORD-5691"/>
        <s v="ORD-3949"/>
        <s v="ORD-1003"/>
        <s v="ORD-4880"/>
        <s v="ORD-2078"/>
        <s v="ORD-2541"/>
        <s v="ORD-5564"/>
        <s v="ORD-2138"/>
        <s v="ORD-5064"/>
        <s v="ORD-3446"/>
        <s v="ORD-2458"/>
        <s v="ORD-1144"/>
        <s v="ORD-1201"/>
        <s v="ORD-2418"/>
        <s v="ORD-3507"/>
        <s v="ORD-1341"/>
        <s v="ORD-4735"/>
        <s v="ORD-2581"/>
        <s v="ORD-2237"/>
        <s v="ORD-3238"/>
        <s v="ORD-4801"/>
        <s v="ORD-1069"/>
        <s v="ORD-2650"/>
        <s v="ORD-4286"/>
        <s v="ORD-2579"/>
        <s v="ORD-1556"/>
        <s v="ORD-4960"/>
        <s v="ORD-4744"/>
        <s v="ORD-5297"/>
        <s v="ORD-1032"/>
        <s v="ORD-4638"/>
        <s v="ORD-4005"/>
        <s v="ORD-5886"/>
        <s v="ORD-4675"/>
        <s v="ORD-2033"/>
        <s v="ORD-5122"/>
        <s v="ORD-3618"/>
        <s v="ORD-3373"/>
        <s v="ORD-2235"/>
        <s v="ORD-1637"/>
        <s v="ORD-3152"/>
        <s v="ORD-4599"/>
        <s v="ORD-5071"/>
        <s v="ORD-4931"/>
        <s v="ORD-1339"/>
        <s v="ORD-2721"/>
        <s v="ORD-3528"/>
        <s v="ORD-5693"/>
        <s v="ORD-4054"/>
        <s v="ORD-5455"/>
        <s v="ORD-1464"/>
        <s v="ORD-2174"/>
        <s v="ORD-4434"/>
        <s v="ORD-5140"/>
        <s v="ORD-3874"/>
        <s v="ORD-1414"/>
        <s v="ORD-5577"/>
        <s v="ORD-5125"/>
        <s v="ORD-3809"/>
        <s v="ORD-1940"/>
        <s v="ORD-2190"/>
        <s v="ORD-3912"/>
        <s v="ORD-2025"/>
        <s v="ORD-4703"/>
        <s v="ORD-2400"/>
        <s v="ORD-3224"/>
        <s v="ORD-1504"/>
        <s v="ORD-4175"/>
        <s v="ORD-4341"/>
        <s v="ORD-3178"/>
        <s v="ORD-3813"/>
        <s v="ORD-5347"/>
        <s v="ORD-3609"/>
        <s v="ORD-3254"/>
        <s v="ORD-1235"/>
        <s v="ORD-1435"/>
        <s v="ORD-1601"/>
        <s v="ORD-2909"/>
        <s v="ORD-3374"/>
        <s v="ORD-3883"/>
        <s v="ORD-4373"/>
        <s v="ORD-5684"/>
        <s v="ORD-2850"/>
        <s v="ORD-2177"/>
        <s v="ORD-1301"/>
        <s v="ORD-4486"/>
        <s v="ORD-5881"/>
        <s v="ORD-5970"/>
        <s v="ORD-3083"/>
        <s v="ORD-5364"/>
        <s v="ORD-4143"/>
        <s v="ORD-3606"/>
        <s v="ORD-3099"/>
        <s v="ORD-3740"/>
        <s v="ORD-4120"/>
        <s v="ORD-3646"/>
        <s v="ORD-1193"/>
        <s v="ORD-1410"/>
        <s v="ORD-5688"/>
        <s v="ORD-3906"/>
        <s v="ORD-5363"/>
        <s v="ORD-1695"/>
        <s v="ORD-4925"/>
        <s v="ORD-5913"/>
        <s v="ORD-3198"/>
        <s v="ORD-2005"/>
        <s v="ORD-1669"/>
        <s v="ORD-4749"/>
        <s v="ORD-4680"/>
        <s v="ORD-2404"/>
        <s v="ORD-1317"/>
        <s v="ORD-2678"/>
        <s v="ORD-2187"/>
        <s v="ORD-4881"/>
        <s v="ORD-1141"/>
        <s v="ORD-5806"/>
        <s v="ORD-3097"/>
        <s v="ORD-4778"/>
        <s v="ORD-3558"/>
        <s v="ORD-4771"/>
        <s v="ORD-4309"/>
        <s v="ORD-2064"/>
        <s v="ORD-1746"/>
        <s v="ORD-1222"/>
        <s v="ORD-4540"/>
        <s v="ORD-3588"/>
        <s v="ORD-1490"/>
        <s v="ORD-3812"/>
        <s v="ORD-3087"/>
        <s v="ORD-5324"/>
        <s v="ORD-5701"/>
        <s v="ORD-5158"/>
        <s v="ORD-5574"/>
        <s v="ORD-2148"/>
        <s v="ORD-3100"/>
        <s v="ORD-3282"/>
        <s v="ORD-1764"/>
        <s v="ORD-1377"/>
        <s v="ORD-5285"/>
        <s v="ORD-1570"/>
        <s v="ORD-2077"/>
        <s v="ORD-3772"/>
        <s v="ORD-4732"/>
        <s v="ORD-5512"/>
        <s v="ORD-2730"/>
        <s v="ORD-1933"/>
        <s v="ORD-5306"/>
        <s v="ORD-2207"/>
        <s v="ORD-4913"/>
        <s v="ORD-2326"/>
        <s v="ORD-2956"/>
        <s v="ORD-2480"/>
        <s v="ORD-2944"/>
        <s v="ORD-1093"/>
        <s v="ORD-1207"/>
        <s v="ORD-2203"/>
        <s v="ORD-1735"/>
        <s v="ORD-2972"/>
        <s v="ORD-4013"/>
        <s v="ORD-5593"/>
        <s v="ORD-5585"/>
        <s v="ORD-5120"/>
        <s v="ORD-3691"/>
        <s v="ORD-3059"/>
        <s v="ORD-5015"/>
        <s v="ORD-4973"/>
        <s v="ORD-3718"/>
        <s v="ORD-2961"/>
        <s v="ORD-2027"/>
        <s v="ORD-2516"/>
        <s v="ORD-5689"/>
        <s v="ORD-4300"/>
        <s v="ORD-3312"/>
        <s v="ORD-4011"/>
        <s v="ORD-2604"/>
        <s v="ORD-1726"/>
        <s v="ORD-5680"/>
        <s v="ORD-4677"/>
        <s v="ORD-4099"/>
        <s v="ORD-2888"/>
        <s v="ORD-4689"/>
        <s v="ORD-4773"/>
        <s v="ORD-5508"/>
        <s v="ORD-5934"/>
        <s v="ORD-5562"/>
        <s v="ORD-1920"/>
        <s v="ORD-5266"/>
        <s v="ORD-5401"/>
        <s v="ORD-3819"/>
        <s v="ORD-4141"/>
        <s v="ORD-2957"/>
        <s v="ORD-1500"/>
        <s v="ORD-5264"/>
        <s v="ORD-5457"/>
        <s v="ORD-1298"/>
        <s v="ORD-1538"/>
        <s v="ORD-2175"/>
        <s v="ORD-1674"/>
        <s v="ORD-4471"/>
        <s v="ORD-2723"/>
        <s v="ORD-2748"/>
        <s v="ORD-5309"/>
        <s v="ORD-3006"/>
        <s v="ORD-1471"/>
        <s v="ORD-4817"/>
        <s v="ORD-2773"/>
        <s v="ORD-3568"/>
        <s v="ORD-2858"/>
        <s v="ORD-3237"/>
        <s v="ORD-2586"/>
        <s v="ORD-3725"/>
        <s v="ORD-4307"/>
        <s v="ORD-4772"/>
        <s v="ORD-1241"/>
        <s v="ORD-3261"/>
        <s v="ORD-5028"/>
        <s v="ORD-4865"/>
        <s v="ORD-5553"/>
        <s v="ORD-3464"/>
        <s v="ORD-3344"/>
        <s v="ORD-4831"/>
        <s v="ORD-5820"/>
        <s v="ORD-1823"/>
        <s v="ORD-3378"/>
        <s v="ORD-4188"/>
        <s v="ORD-5164"/>
        <s v="ORD-4998"/>
        <s v="ORD-5939"/>
        <s v="ORD-4331"/>
        <s v="ORD-4767"/>
        <s v="ORD-5728"/>
        <s v="ORD-4355"/>
        <s v="ORD-5801"/>
        <s v="ORD-5804"/>
        <s v="ORD-4713"/>
        <s v="ORD-5628"/>
        <s v="ORD-3589"/>
        <s v="ORD-5075"/>
        <s v="ORD-5631"/>
        <s v="ORD-2096"/>
        <s v="ORD-1256"/>
        <s v="ORD-3570"/>
        <s v="ORD-3977"/>
        <s v="ORD-1092"/>
        <s v="ORD-5835"/>
        <s v="ORD-1291"/>
        <s v="ORD-4208"/>
        <s v="ORD-1655"/>
        <s v="ORD-5552"/>
        <s v="ORD-5648"/>
        <s v="ORD-3637"/>
        <s v="ORD-4050"/>
        <s v="ORD-5844"/>
        <s v="ORD-3290"/>
        <s v="ORD-3944"/>
        <s v="ORD-3144"/>
        <s v="ORD-5300"/>
        <s v="ORD-5308"/>
        <s v="ORD-5829"/>
        <s v="ORD-5883"/>
        <s v="ORD-1566"/>
        <s v="ORD-1623"/>
        <s v="ORD-4686"/>
        <s v="ORD-3792"/>
        <s v="ORD-1268"/>
        <s v="ORD-2535"/>
        <s v="ORD-2571"/>
        <s v="ORD-4768"/>
        <s v="ORD-4679"/>
        <s v="ORD-2987"/>
        <s v="ORD-3485"/>
        <s v="ORD-5622"/>
        <s v="ORD-4557"/>
        <s v="ORD-5719"/>
        <s v="ORD-1597"/>
        <s v="ORD-4031"/>
        <s v="ORD-3620"/>
        <s v="ORD-4697"/>
        <s v="ORD-4353"/>
        <s v="ORD-1962"/>
        <s v="ORD-4970"/>
        <s v="ORD-5542"/>
        <s v="ORD-1778"/>
        <s v="ORD-1809"/>
        <s v="ORD-4136"/>
        <s v="ORD-4200"/>
        <s v="ORD-5397"/>
        <s v="ORD-4361"/>
        <s v="ORD-5169"/>
        <s v="ORD-1502"/>
        <s v="ORD-3354"/>
        <s v="ORD-2645"/>
        <s v="ORD-2839"/>
        <s v="ORD-3676"/>
        <s v="ORD-5756"/>
        <s v="ORD-2635"/>
        <s v="ORD-4293"/>
        <s v="ORD-4205"/>
        <s v="ORD-3422"/>
        <s v="ORD-3777"/>
        <s v="ORD-1698"/>
        <s v="ORD-3929"/>
        <s v="ORD-1599"/>
        <s v="ORD-2611"/>
        <s v="ORD-1311"/>
        <s v="ORD-3899"/>
        <s v="ORD-1374"/>
        <s v="ORD-5822"/>
        <s v="ORD-2356"/>
        <s v="ORD-3044"/>
        <s v="ORD-2943"/>
        <s v="ORD-5437"/>
        <s v="ORD-4993"/>
        <s v="ORD-1741"/>
        <s v="ORD-1877"/>
        <s v="ORD-5137"/>
        <s v="ORD-1530"/>
        <s v="ORD-4294"/>
        <s v="ORD-3380"/>
        <s v="ORD-1533"/>
        <s v="ORD-3058"/>
        <s v="ORD-2695"/>
        <s v="ORD-4359"/>
        <s v="ORD-5858"/>
        <s v="ORD-1473"/>
        <s v="ORD-1513"/>
        <s v="ORD-5262"/>
        <s v="ORD-3137"/>
        <s v="ORD-1989"/>
        <s v="ORD-5943"/>
        <s v="ORD-3482"/>
        <s v="ORD-3991"/>
        <s v="ORD-4102"/>
        <s v="ORD-2978"/>
        <s v="ORD-5505"/>
        <s v="ORD-4784"/>
        <s v="ORD-4736"/>
        <s v="ORD-4076"/>
        <s v="ORD-5521"/>
        <s v="ORD-5812"/>
        <s v="ORD-3230"/>
        <s v="ORD-5878"/>
        <s v="ORD-1123"/>
        <s v="ORD-1600"/>
        <s v="ORD-5638"/>
        <s v="ORD-5230"/>
        <s v="ORD-4395"/>
        <s v="ORD-1705"/>
        <s v="ORD-3825"/>
        <s v="ORD-4868"/>
        <s v="ORD-4371"/>
        <s v="ORD-5274"/>
        <s v="ORD-4321"/>
        <s v="ORD-3552"/>
        <s v="ORD-3451"/>
        <s v="ORD-2009"/>
        <s v="ORD-1011"/>
        <s v="ORD-2949"/>
        <s v="ORD-4469"/>
        <s v="ORD-2240"/>
        <s v="ORD-3994"/>
        <s v="ORD-5443"/>
        <s v="ORD-1372"/>
        <s v="ORD-1106"/>
        <s v="ORD-5406"/>
        <s v="ORD-4452"/>
        <s v="ORD-2785"/>
        <s v="ORD-3871"/>
        <s v="ORD-4238"/>
        <s v="ORD-1914"/>
        <s v="ORD-3914"/>
        <s v="ORD-2712"/>
        <s v="ORD-1639"/>
        <s v="ORD-3216"/>
        <s v="ORD-2452"/>
        <s v="ORD-3635"/>
        <s v="ORD-5454"/>
        <s v="ORD-4752"/>
        <s v="ORD-3182"/>
        <s v="ORD-4987"/>
        <s v="ORD-4375"/>
        <s v="ORD-4111"/>
        <s v="ORD-4119"/>
        <s v="ORD-5618"/>
        <s v="ORD-5738"/>
        <s v="ORD-1804"/>
        <s v="ORD-3535"/>
        <s v="ORD-1260"/>
        <s v="ORD-3939"/>
        <s v="ORD-3355"/>
        <s v="ORD-4460"/>
        <s v="ORD-5318"/>
        <s v="ORD-5821"/>
        <s v="ORD-1808"/>
        <s v="ORD-4809"/>
        <s v="ORD-5827"/>
        <s v="ORD-2809"/>
        <s v="ORD-2375"/>
        <s v="ORD-3246"/>
        <s v="ORD-3383"/>
        <s v="ORD-5106"/>
        <s v="ORD-2457"/>
        <s v="ORD-3049"/>
        <s v="ORD-5348"/>
        <s v="ORD-2285"/>
        <s v="ORD-4901"/>
        <s v="ORD-1540"/>
        <s v="ORD-2225"/>
        <s v="ORD-4197"/>
        <s v="ORD-3986"/>
        <s v="ORD-2921"/>
        <s v="ORD-3934"/>
        <s v="ORD-5557"/>
        <s v="ORD-3513"/>
        <s v="ORD-4266"/>
        <s v="ORD-3225"/>
        <s v="ORD-2722"/>
        <s v="ORD-3233"/>
        <s v="ORD-3317"/>
        <s v="ORD-5958"/>
        <s v="ORD-2217"/>
        <s v="ORD-4475"/>
        <s v="ORD-5170"/>
        <s v="ORD-2511"/>
        <s v="ORD-4067"/>
        <s v="ORD-2291"/>
        <s v="ORD-3364"/>
        <s v="ORD-1025"/>
        <s v="ORD-4483"/>
        <s v="ORD-3074"/>
        <s v="ORD-5626"/>
        <s v="ORD-4858"/>
        <s v="ORD-4182"/>
        <s v="ORD-4053"/>
        <s v="ORD-3272"/>
        <s v="ORD-2087"/>
        <s v="ORD-3933"/>
        <s v="ORD-2344"/>
        <s v="ORD-5904"/>
        <s v="ORD-2594"/>
        <s v="ORD-4335"/>
        <s v="ORD-1588"/>
        <s v="ORD-1552"/>
        <s v="ORD-4263"/>
        <s v="ORD-2282"/>
        <s v="ORD-2612"/>
        <s v="ORD-5966"/>
        <s v="ORD-4490"/>
        <s v="ORD-5072"/>
        <s v="ORD-5191"/>
        <s v="ORD-5735"/>
        <s v="ORD-1258"/>
        <s v="ORD-3133"/>
        <s v="ORD-4247"/>
        <s v="ORD-3892"/>
        <s v="ORD-4534"/>
        <s v="ORD-4179"/>
        <s v="ORD-4945"/>
        <s v="ORD-3307"/>
        <s v="ORD-2160"/>
        <s v="ORD-1752"/>
        <s v="ORD-4301"/>
        <s v="ORD-1430"/>
        <s v="ORD-2680"/>
        <s v="ORD-1901"/>
        <s v="ORD-4633"/>
        <s v="ORD-4030"/>
        <s v="ORD-5047"/>
        <s v="ORD-4877"/>
        <s v="ORD-5194"/>
        <s v="ORD-1572"/>
        <s v="ORD-5359"/>
        <s v="ORD-1938"/>
        <s v="ORD-5029"/>
        <s v="ORD-2510"/>
        <s v="ORD-4610"/>
        <s v="ORD-3070"/>
        <s v="ORD-5268"/>
        <s v="ORD-2022"/>
        <s v="ORD-3138"/>
        <s v="ORD-4953"/>
        <s v="ORD-2156"/>
        <s v="ORD-2629"/>
        <s v="ORD-4867"/>
        <s v="ORD-5104"/>
        <s v="ORD-1345"/>
        <s v="ORD-5789"/>
        <s v="ORD-5384"/>
        <s v="ORD-1997"/>
        <s v="ORD-3370"/>
        <s v="ORD-3252"/>
        <s v="ORD-3826"/>
        <s v="ORD-3174"/>
        <s v="ORD-1126"/>
        <s v="ORD-1512"/>
        <s v="ORD-5469"/>
        <s v="ORD-5483"/>
        <s v="ORD-3420"/>
        <s v="ORD-3142"/>
        <s v="ORD-2684"/>
        <s v="ORD-5750"/>
        <s v="ORD-3185"/>
        <s v="ORD-5917"/>
        <s v="ORD-4211"/>
        <s v="ORD-1945"/>
        <s v="ORD-5088"/>
        <s v="ORD-3562"/>
        <s v="ORD-2710"/>
        <s v="ORD-5344"/>
        <s v="ORD-4337"/>
        <s v="ORD-3693"/>
        <s v="ORD-3280"/>
        <s v="ORD-2753"/>
        <s v="ORD-2889"/>
        <s v="ORD-5151"/>
        <s v="ORD-3854"/>
        <s v="ORD-2221"/>
        <s v="ORD-2543"/>
        <s v="ORD-3135"/>
        <s v="ORD-1295"/>
        <s v="ORD-1463"/>
        <s v="ORD-2214"/>
        <s v="ORD-4383"/>
        <s v="ORD-1529"/>
        <s v="ORD-5439"/>
        <s v="ORD-1343"/>
        <s v="ORD-4198"/>
        <s v="ORD-1893"/>
        <s v="ORD-5909"/>
        <s v="ORD-2297"/>
        <s v="ORD-5609"/>
        <s v="ORD-4160"/>
        <s v="ORD-2566"/>
        <s v="ORD-5030"/>
        <s v="ORD-3503"/>
        <s v="ORD-3865"/>
        <s v="ORD-1040"/>
        <s v="ORD-5902"/>
        <s v="ORD-3561"/>
        <s v="ORD-2046"/>
        <s v="ORD-1547"/>
        <s v="ORD-3667"/>
        <s v="ORD-2673"/>
        <s v="ORD-2649"/>
        <s v="ORD-2056"/>
        <s v="ORD-5690"/>
        <s v="ORD-1925"/>
        <s v="ORD-2887"/>
        <s v="ORD-3232"/>
        <s v="ORD-3196"/>
        <s v="ORD-1212"/>
        <s v="ORD-5565"/>
        <s v="ORD-3155"/>
        <s v="ORD-1964"/>
        <s v="ORD-2860"/>
        <s v="ORD-5045"/>
        <s v="ORD-5231"/>
        <s v="ORD-1562"/>
        <s v="ORD-1202"/>
        <s v="ORD-5281"/>
        <s v="ORD-2328"/>
        <s v="ORD-4862"/>
        <s v="ORD-1238"/>
        <s v="ORD-4002"/>
        <s v="ORD-5316"/>
        <s v="ORD-1596"/>
        <s v="ORD-3685"/>
        <s v="ORD-1590"/>
        <s v="ORD-5403"/>
        <s v="ORD-2953"/>
        <s v="ORD-5465"/>
        <s v="ORD-2985"/>
        <s v="ORD-3032"/>
        <s v="ORD-4448"/>
        <s v="ORD-5519"/>
        <s v="ORD-5665"/>
        <s v="ORD-5918"/>
        <s v="ORD-5139"/>
        <s v="ORD-3763"/>
        <s v="ORD-2590"/>
        <s v="ORD-2324"/>
        <s v="ORD-5946"/>
        <s v="ORD-5019"/>
        <s v="ORD-1335"/>
        <s v="ORD-2010"/>
        <s v="ORD-5819"/>
        <s v="ORD-5538"/>
        <s v="ORD-5063"/>
        <s v="ORD-2799"/>
        <s v="ORD-3270"/>
        <s v="ORD-5108"/>
        <s v="ORD-1802"/>
        <s v="ORD-3582"/>
        <s v="ORD-4085"/>
        <s v="ORD-4581"/>
        <s v="ORD-4929"/>
        <s v="ORD-2417"/>
        <s v="ORD-2092"/>
        <s v="ORD-4288"/>
        <s v="ORD-5476"/>
        <s v="ORD-3652"/>
        <s v="ORD-5393"/>
        <s v="ORD-2862"/>
        <s v="ORD-2652"/>
        <s v="ORD-1896"/>
        <s v="ORD-4918"/>
        <s v="ORD-1024"/>
        <s v="ORD-1928"/>
        <s v="ORD-2752"/>
        <s v="ORD-2090"/>
        <s v="ORD-5568"/>
        <s v="ORD-2955"/>
        <s v="ORD-4472"/>
        <s v="ORD-2268"/>
        <s v="ORD-3431"/>
        <s v="ORD-3798"/>
        <s v="ORD-3849"/>
        <s v="ORD-5233"/>
        <s v="ORD-5032"/>
        <s v="ORD-3496"/>
        <s v="ORD-1218"/>
        <s v="ORD-4426"/>
        <s v="ORD-5685"/>
        <s v="ORD-4246"/>
        <s v="ORD-1455"/>
        <s v="ORD-2807"/>
        <s v="ORD-4985"/>
        <s v="ORD-3183"/>
        <s v="ORD-4765"/>
        <s v="ORD-2196"/>
        <s v="ORD-1309"/>
        <s v="ORD-1208"/>
        <s v="ORD-2701"/>
        <s v="ORD-1847"/>
        <s v="ORD-3208"/>
        <s v="ORD-3443"/>
        <s v="ORD-2060"/>
        <s v="ORD-1164"/>
        <s v="ORD-2320"/>
        <s v="ORD-5195"/>
        <s v="ORD-2789"/>
        <s v="ORD-3782"/>
        <s v="ORD-2547"/>
        <s v="ORD-5474"/>
        <s v="ORD-1813"/>
        <s v="ORD-3786"/>
        <s v="ORD-2527"/>
        <s v="ORD-3795"/>
        <s v="ORD-3673"/>
        <s v="ORD-5646"/>
        <s v="ORD-1326"/>
        <s v="ORD-5369"/>
        <s v="ORD-2706"/>
        <s v="ORD-4848"/>
        <s v="ORD-5485"/>
        <s v="ORD-3913"/>
        <s v="ORD-5458"/>
        <s v="ORD-1059"/>
        <s v="ORD-1591"/>
        <s v="ORD-1287"/>
        <s v="ORD-5003"/>
        <s v="ORD-4963"/>
        <s v="ORD-3901"/>
        <s v="ORD-5677"/>
        <s v="ORD-4495"/>
        <s v="ORD-3161"/>
        <s v="ORD-5960"/>
        <s v="ORD-4021"/>
        <s v="ORD-4607"/>
        <s v="ORD-2848"/>
        <s v="ORD-1107"/>
        <s v="ORD-5448"/>
        <s v="ORD-3029"/>
        <s v="ORD-3442"/>
        <s v="ORD-5590"/>
        <s v="ORD-3203"/>
        <s v="ORD-4397"/>
        <s v="ORD-1086"/>
        <s v="ORD-1110"/>
        <s v="ORD-4340"/>
        <s v="ORD-5382"/>
        <s v="ORD-1001"/>
        <s v="ORD-3258"/>
        <s v="ORD-1524"/>
        <s v="ORD-2028"/>
        <s v="ORD-4320"/>
        <s v="ORD-1087"/>
        <s v="ORD-2201"/>
        <s v="ORD-3014"/>
        <s v="ORD-2890"/>
        <s v="ORD-5849"/>
        <s v="ORD-4910"/>
        <s v="ORD-5876"/>
        <s v="ORD-5276"/>
        <s v="ORD-1325"/>
        <s v="ORD-3972"/>
        <s v="ORD-1206"/>
        <s v="ORD-1840"/>
        <s v="ORD-1036"/>
        <s v="ORD-5652"/>
        <s v="ORD-1419"/>
        <s v="ORD-1451"/>
        <s v="ORD-3657"/>
        <s v="ORD-5551"/>
        <s v="ORD-1328"/>
        <s v="ORD-5572"/>
        <s v="ORD-2832"/>
        <s v="ORD-1555"/>
        <s v="ORD-4577"/>
        <s v="ORD-4779"/>
        <s v="ORD-1553"/>
        <s v="ORD-1373"/>
        <s v="ORD-2451"/>
        <s v="ORD-4203"/>
        <s v="ORD-4722"/>
        <s v="ORD-1077"/>
        <s v="ORD-5338"/>
        <s v="ORD-5377"/>
        <s v="ORD-4195"/>
        <s v="ORD-4776"/>
        <s v="ORD-4310"/>
        <s v="ORD-5293"/>
        <s v="ORD-3683"/>
        <s v="ORD-4720"/>
        <s v="ORD-1841"/>
        <s v="ORD-2708"/>
        <s v="ORD-3356"/>
        <s v="ORD-3150"/>
        <s v="ORD-1316"/>
        <s v="ORD-1299"/>
        <s v="ORD-5925"/>
        <s v="ORD-4516"/>
        <s v="ORD-1861"/>
        <s v="ORD-5459"/>
        <s v="ORD-2378"/>
        <s v="ORD-2744"/>
        <s v="ORD-3305"/>
        <s v="ORD-2055"/>
        <s v="ORD-2912"/>
        <s v="ORD-2687"/>
        <s v="ORD-1215"/>
        <s v="ORD-1973"/>
        <s v="ORD-5717"/>
        <s v="ORD-2849"/>
        <s v="ORD-3279"/>
        <s v="ORD-4942"/>
        <s v="ORD-5186"/>
        <s v="ORD-4291"/>
        <s v="ORD-5060"/>
        <s v="ORD-4758"/>
        <s v="ORD-1788"/>
        <s v="ORD-3539"/>
        <s v="ORD-4693"/>
        <s v="ORD-2047"/>
        <s v="ORD-5910"/>
        <s v="ORD-5644"/>
        <s v="ORD-5090"/>
        <s v="ORD-1322"/>
        <s v="ORD-4974"/>
        <s v="ORD-2481"/>
        <s v="ORD-2778"/>
        <s v="ORD-1817"/>
        <s v="ORD-3072"/>
        <s v="ORD-5746"/>
        <s v="ORD-3544"/>
        <s v="ORD-5635"/>
        <s v="ORD-5245"/>
        <s v="ORD-3953"/>
        <s v="ORD-2036"/>
        <s v="ORD-3887"/>
        <s v="ORD-1865"/>
        <s v="ORD-2692"/>
        <s v="ORD-2107"/>
        <s v="ORD-3167"/>
        <s v="ORD-1124"/>
        <s v="ORD-3418"/>
        <s v="ORD-1682"/>
        <s v="ORD-4381"/>
        <s v="ORD-4977"/>
        <s v="ORD-3338"/>
        <s v="ORD-2651"/>
        <s v="ORD-4243"/>
        <s v="ORD-1711"/>
        <s v="ORD-3586"/>
        <s v="ORD-3876"/>
        <s v="ORD-3180"/>
        <s v="ORD-1315"/>
        <s v="ORD-4923"/>
        <s v="ORD-4813"/>
        <s v="ORD-3951"/>
        <s v="ORD-2094"/>
        <s v="ORD-1274"/>
        <s v="ORD-2897"/>
        <s v="ORD-3938"/>
        <s v="ORD-1383"/>
        <s v="ORD-3313"/>
        <s v="ORD-3769"/>
        <s v="ORD-5633"/>
        <s v="ORD-5773"/>
        <s v="ORD-5788"/>
        <s v="ORD-5050"/>
        <s v="ORD-1333"/>
        <s v="ORD-5608"/>
        <s v="ORD-1772"/>
        <s v="ORD-5049"/>
        <s v="ORD-3541"/>
        <s v="ORD-3328"/>
        <s v="ORD-4210"/>
        <s v="ORD-4009"/>
        <s v="ORD-3013"/>
        <s v="ORD-5182"/>
        <s v="ORD-4101"/>
        <s v="ORD-1767"/>
        <s v="ORD-3928"/>
        <s v="ORD-4799"/>
        <s v="ORD-5077"/>
        <s v="ORD-5578"/>
        <s v="ORD-2780"/>
        <s v="ORD-5216"/>
        <s v="ORD-5110"/>
        <s v="ORD-3706"/>
        <s v="ORD-1519"/>
        <s v="ORD-5670"/>
        <s v="ORD-3459"/>
        <s v="ORD-2100"/>
        <s v="ORD-1442"/>
        <s v="ORD-5676"/>
        <s v="ORD-1991"/>
        <s v="ORD-3207"/>
        <s v="ORD-1686"/>
        <s v="ORD-5154"/>
        <s v="ORD-4134"/>
        <s v="ORD-2654"/>
        <s v="ORD-3469"/>
        <s v="ORD-1161"/>
        <s v="ORD-2133"/>
        <s v="ORD-4427"/>
        <s v="ORD-4891"/>
        <s v="ORD-1330"/>
        <s v="ORD-5211"/>
        <s v="ORD-2271"/>
        <s v="ORD-2565"/>
        <s v="ORD-5629"/>
        <s v="ORD-1135"/>
        <s v="ORD-4661"/>
        <s v="ORD-1975"/>
        <s v="ORD-1468"/>
        <s v="ORD-5798"/>
        <s v="ORD-3415"/>
        <s v="ORD-2810"/>
        <s v="ORD-1401"/>
        <s v="ORD-2872"/>
        <s v="ORD-2610"/>
        <s v="ORD-5174"/>
        <s v="ORD-4145"/>
        <s v="ORD-1849"/>
        <s v="ORD-1445"/>
        <s v="ORD-4714"/>
        <s v="ORD-3516"/>
        <s v="ORD-5899"/>
        <s v="ORD-2340"/>
        <s v="ORD-5475"/>
        <s v="ORD-3665"/>
        <s v="ORD-5984"/>
        <s v="ORD-2306"/>
        <s v="ORD-2859"/>
        <s v="ORD-2938"/>
        <s v="ORD-4587"/>
        <s v="ORD-4637"/>
        <s v="ORD-4648"/>
        <s v="ORD-3842"/>
        <s v="ORD-4836"/>
        <s v="ORD-2964"/>
        <s v="ORD-1017"/>
        <s v="ORD-2910"/>
        <s v="ORD-3757"/>
        <s v="ORD-4194"/>
        <s v="ORD-2745"/>
        <s v="ORD-2075"/>
        <s v="ORD-1153"/>
        <s v="ORD-1356"/>
        <s v="ORD-5160"/>
        <s v="ORD-1375"/>
        <s v="ORD-3345"/>
        <s v="ORD-1798"/>
        <s v="ORD-2856"/>
        <s v="ORD-3102"/>
        <s v="ORD-5754"/>
        <s v="ORD-4279"/>
        <s v="ORD-2116"/>
        <s v="ORD-3274"/>
        <s v="ORD-5404"/>
        <s v="ORD-2891"/>
        <s v="ORD-4423"/>
        <s v="ORD-1488"/>
        <s v="ORD-2038"/>
        <s v="ORD-2464"/>
        <s v="ORD-5985"/>
        <s v="ORD-3583"/>
        <s v="ORD-1649"/>
        <s v="ORD-5368"/>
        <s v="ORD-4216"/>
        <s v="ORD-3733"/>
        <s v="ORD-4043"/>
        <s v="ORD-2104"/>
        <s v="ORD-5765"/>
        <s v="ORD-2980"/>
        <s v="ORD-4712"/>
        <s v="ORD-2694"/>
        <s v="ORD-2896"/>
        <s v="ORD-5417"/>
        <s v="ORD-1967"/>
        <s v="ORD-4133"/>
        <s v="ORD-3403"/>
        <s v="ORD-5227"/>
        <s v="ORD-4069"/>
        <s v="ORD-4378"/>
        <s v="ORD-3122"/>
        <s v="ORD-2264"/>
        <s v="ORD-1770"/>
        <s v="ORD-5982"/>
        <s v="ORD-3616"/>
        <s v="ORD-3579"/>
        <s v="ORD-1448"/>
        <s v="ORD-1633"/>
        <s v="ORD-3776"/>
        <s v="ORD-1891"/>
        <s v="ORD-2210"/>
        <s v="ORD-4866"/>
        <s v="ORD-2567"/>
        <s v="ORD-5986"/>
        <s v="ORD-4445"/>
        <s v="ORD-4904"/>
        <s v="ORD-2672"/>
        <s v="ORD-4798"/>
        <s v="ORD-3249"/>
        <s v="ORD-2534"/>
        <s v="ORD-4951"/>
        <s v="ORD-5935"/>
        <s v="ORD-2486"/>
        <s v="ORD-3543"/>
        <s v="ORD-2642"/>
        <s v="ORD-4449"/>
        <s v="ORD-5928"/>
        <s v="ORD-4314"/>
        <s v="ORD-1233"/>
        <s v="ORD-4140"/>
        <s v="ORD-5173"/>
        <s v="ORD-2833"/>
        <s v="ORD-3859"/>
        <s v="ORD-5494"/>
        <s v="ORD-4092"/>
        <s v="ORD-1158"/>
        <s v="ORD-1584"/>
        <s v="ORD-4678"/>
        <s v="ORD-4787"/>
        <s v="ORD-5729"/>
        <s v="ORD-2585"/>
        <s v="ORD-1922"/>
        <s v="ORD-4181"/>
        <s v="ORD-4271"/>
        <s v="ORD-5066"/>
        <s v="ORD-1888"/>
        <s v="ORD-5892"/>
        <s v="ORD-2412"/>
        <s v="ORD-4528"/>
        <s v="ORD-1859"/>
        <s v="ORD-4872"/>
        <s v="ORD-5041"/>
        <s v="ORD-5336"/>
        <s v="ORD-5769"/>
        <s v="ORD-5018"/>
        <s v="ORD-1625"/>
        <s v="ORD-4728"/>
        <s v="ORD-4339"/>
        <s v="ORD-4245"/>
        <s v="ORD-1996"/>
        <s v="ORD-3392"/>
        <s v="ORD-1610"/>
        <s v="ORD-5001"/>
        <s v="ORD-3900"/>
        <s v="ORD-2072"/>
        <s v="ORD-3924"/>
        <s v="ORD-5296"/>
        <s v="ORD-2974"/>
        <s v="ORD-1620"/>
        <s v="ORD-2634"/>
        <s v="ORD-1677"/>
        <s v="ORD-2927"/>
        <s v="ORD-3177"/>
        <s v="ORD-1016"/>
        <s v="ORD-2631"/>
        <s v="ORD-2813"/>
        <s v="ORD-2690"/>
        <s v="ORD-3722"/>
        <s v="ORD-1955"/>
        <s v="ORD-5410"/>
        <s v="ORD-1196"/>
        <s v="ORD-5270"/>
        <s v="ORD-3474"/>
        <s v="ORD-5328"/>
        <s v="ORD-5823"/>
        <s v="ORD-1948"/>
        <s v="ORD-1826"/>
        <s v="ORD-3930"/>
        <s v="ORD-4533"/>
        <s v="ORD-4269"/>
        <s v="ORD-2746"/>
        <s v="ORD-2553"/>
        <s v="ORD-4903"/>
        <s v="ORD-2716"/>
        <s v="ORD-3331"/>
        <s v="ORD-1365"/>
        <s v="ORD-1121"/>
        <s v="ORD-2435"/>
        <s v="ORD-3322"/>
        <s v="ORD-1879"/>
        <s v="ORD-1645"/>
        <s v="ORD-3791"/>
        <s v="ORD-3067"/>
        <s v="ORD-5624"/>
        <s v="ORD-1583"/>
        <s v="ORD-1089"/>
        <s v="ORD-3119"/>
        <s v="ORD-3660"/>
        <s v="ORD-4370"/>
        <s v="ORD-4354"/>
        <s v="ORD-4628"/>
        <s v="ORD-4892"/>
        <s v="ORD-1440"/>
        <s v="ORD-4122"/>
        <s v="ORD-2561"/>
        <s v="ORD-3803"/>
        <s v="ORD-4137"/>
        <s v="ORD-2218"/>
        <s v="ORD-1897"/>
        <s v="ORD-1919"/>
        <s v="ORD-5446"/>
        <s v="ORD-5017"/>
        <s v="ORD-3549"/>
        <s v="ORD-5489"/>
        <s v="ORD-5616"/>
        <s v="ORD-1771"/>
        <s v="ORD-3447"/>
        <s v="ORD-2930"/>
        <s v="ORD-1186"/>
        <s v="ORD-2866"/>
        <s v="ORD-5502"/>
        <s v="ORD-5697"/>
        <s v="ORD-4617"/>
        <s v="ORD-2993"/>
        <s v="ORD-2743"/>
        <s v="ORD-2523"/>
        <s v="ORD-3093"/>
        <s v="ORD-1366"/>
        <s v="ORD-5237"/>
        <s v="ORD-1458"/>
        <s v="ORD-3882"/>
        <s v="ORD-1917"/>
        <s v="ORD-3372"/>
        <s v="ORD-4566"/>
        <s v="ORD-5284"/>
        <s v="ORD-2017"/>
        <s v="ORD-2236"/>
        <s v="ORD-1112"/>
        <s v="ORD-3983"/>
        <s v="ORD-1176"/>
        <s v="ORD-3527"/>
        <s v="ORD-1717"/>
        <s v="ORD-2551"/>
        <s v="ORD-5232"/>
        <s v="ORD-1286"/>
        <s v="ORD-4517"/>
        <s v="ORD-5850"/>
        <s v="ORD-5277"/>
        <s v="ORD-1694"/>
        <s v="ORD-2991"/>
        <s v="ORD-3055"/>
        <s v="ORD-1422"/>
        <s v="ORD-3724"/>
        <s v="ORD-4737"/>
        <s v="ORD-3988"/>
        <s v="ORD-3128"/>
        <s v="ORD-1236"/>
        <s v="ORD-3437"/>
        <s v="ORD-3008"/>
        <s v="ORD-1958"/>
        <s v="ORD-2520"/>
        <s v="ORD-1966"/>
        <s v="ORD-4983"/>
        <s v="ORD-4097"/>
        <s v="ORD-1146"/>
        <s v="ORD-4954"/>
        <s v="ORD-3154"/>
        <s v="ORD-4409"/>
        <s v="ORD-2538"/>
        <s v="ORD-5976"/>
        <s v="ORD-1794"/>
        <s v="ORD-5888"/>
        <s v="ORD-3797"/>
        <s v="ORD-1872"/>
        <s v="ORD-1347"/>
        <s v="ORD-4207"/>
        <s v="ORD-5891"/>
        <s v="ORD-1753"/>
        <s v="ORD-1358"/>
        <s v="ORD-3222"/>
        <s v="ORD-3063"/>
        <s v="ORD-2800"/>
      </sharedItems>
    </cacheField>
    <cacheField name="Order Date" numFmtId="14">
      <sharedItems containsSemiMixedTypes="0" containsNonDate="0" containsDate="1" containsString="0" minDate="2023-01-01T00:00:00" maxDate="2024-12-31T00:00:00" count="7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3"/>
    </cacheField>
    <cacheField name="Ship Date" numFmtId="14">
      <sharedItems containsSemiMixedTypes="0" containsNonDate="0" containsDate="1" containsString="0" minDate="2023-01-03T00:00:00" maxDate="2025-01-05T00:00:00" count="731">
        <d v="2023-01-05T00:00:00"/>
        <d v="2023-01-07T00:00:00"/>
        <d v="2023-01-04T00:00:00"/>
        <d v="2023-01-06T00:00:00"/>
        <d v="2023-01-03T00:00:00"/>
        <d v="2023-01-08T00:00:00"/>
        <d v="2023-01-10T00:00:00"/>
        <d v="2023-01-09T00:00:00"/>
        <d v="2023-01-11T00:00:00"/>
        <d v="2023-01-12T00:00:00"/>
        <d v="2023-01-13T00:00:00"/>
        <d v="2023-01-14T00:00:00"/>
        <d v="2023-01-15T00:00:00"/>
        <d v="2023-01-17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2-01T00:00:00"/>
        <d v="2023-02-02T00:00:00"/>
        <d v="2023-01-31T00:00:00"/>
        <d v="2023-02-03T00:00:00"/>
        <d v="2023-02-05T00:00:00"/>
        <d v="2023-02-06T00:00:00"/>
        <d v="2023-02-04T00:00:00"/>
        <d v="2023-02-07T00:00:00"/>
        <d v="2023-02-09T00:00:00"/>
        <d v="2023-02-08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8T00:00:00"/>
        <d v="2023-02-19T00:00:00"/>
        <d v="2023-02-17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4T00:00:00"/>
        <d v="2023-03-05T00:00:00"/>
        <d v="2023-03-03T00:00:00"/>
        <d v="2023-03-06T00:00:00"/>
        <d v="2023-03-08T00:00:00"/>
        <d v="2023-03-09T00:00:00"/>
        <d v="2023-03-07T00:00:00"/>
        <d v="2023-03-10T00:00:00"/>
        <d v="2023-03-11T00:00:00"/>
        <d v="2023-03-12T00:00:00"/>
        <d v="2023-03-13T00:00:00"/>
        <d v="2023-03-14T00:00:00"/>
        <d v="2023-03-16T00:00:00"/>
        <d v="2023-03-15T00:00:00"/>
        <d v="2023-03-17T00:00:00"/>
        <d v="2023-03-18T00:00:00"/>
        <d v="2023-03-19T00:00:00"/>
        <d v="2023-03-20T00:00:00"/>
        <d v="2023-03-22T00:00:00"/>
        <d v="2023-03-23T00:00:00"/>
        <d v="2023-03-21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4-01T00:00:00"/>
        <d v="2023-03-31T00:00:00"/>
        <d v="2023-04-02T00:00:00"/>
        <d v="2023-04-03T00:00:00"/>
        <d v="2023-04-04T00:00:00"/>
        <d v="2023-04-06T00:00:00"/>
        <d v="2023-04-05T00:00:00"/>
        <d v="2023-04-08T00:00:00"/>
        <d v="2023-04-07T00:00:00"/>
        <d v="2023-04-09T00:00:00"/>
        <d v="2023-04-10T00:00:00"/>
        <d v="2023-04-11T00:00:00"/>
        <d v="2023-04-12T00:00:00"/>
        <d v="2023-04-13T00:00:00"/>
        <d v="2023-04-15T00:00:00"/>
        <d v="2023-04-14T00:00:00"/>
        <d v="2023-04-16T00:00:00"/>
        <d v="2023-04-17T00:00:00"/>
        <d v="2023-04-18T00:00:00"/>
        <d v="2023-04-19T00:00:00"/>
        <d v="2023-04-20T00:00:00"/>
        <d v="2023-04-22T00:00:00"/>
        <d v="2023-04-21T00:00:00"/>
        <d v="2023-04-23T00:00:00"/>
        <d v="2023-04-25T00:00:00"/>
        <d v="2023-04-26T00:00:00"/>
        <d v="2023-04-24T00:00:00"/>
        <d v="2023-04-27T00:00:00"/>
        <d v="2023-04-28T00:00:00"/>
        <d v="2023-04-30T00:00:00"/>
        <d v="2023-05-01T00:00:00"/>
        <d v="2023-04-29T00:00:00"/>
        <d v="2023-05-03T00:00:00"/>
        <d v="2023-05-04T00:00:00"/>
        <d v="2023-05-02T00:00:00"/>
        <d v="2023-05-05T00:00:00"/>
        <d v="2023-05-06T00:00:00"/>
        <d v="2023-05-07T00:00:00"/>
        <d v="2023-05-08T00:00:00"/>
        <d v="2023-05-09T00:00:00"/>
        <d v="2023-05-10T00:00:00"/>
        <d v="2023-05-12T00:00:00"/>
        <d v="2023-05-13T00:00:00"/>
        <d v="2023-05-11T00:00:00"/>
        <d v="2023-05-14T00:00:00"/>
        <d v="2023-05-15T00:00:00"/>
        <d v="2023-05-16T00:00:00"/>
        <d v="2023-05-17T00:00:00"/>
        <d v="2023-05-19T00:00:00"/>
        <d v="2023-05-18T00:00:00"/>
        <d v="2023-05-20T00:00:00"/>
        <d v="2023-05-21T00:00:00"/>
        <d v="2023-05-22T00:00:00"/>
        <d v="2023-05-23T00:00:00"/>
        <d v="2023-05-24T00:00:00"/>
        <d v="2023-05-25T00:00:00"/>
        <d v="2023-05-27T00:00:00"/>
        <d v="2023-05-28T00:00:00"/>
        <d v="2023-05-29T00:00:00"/>
        <d v="2023-05-26T00:00:00"/>
        <d v="2023-05-30T00:00:00"/>
        <d v="2023-05-31T00:00:00"/>
        <d v="2023-06-01T00:00:00"/>
        <d v="2023-06-02T00:00:00"/>
        <d v="2023-06-04T00:00:00"/>
        <d v="2023-06-03T00:00:00"/>
        <d v="2023-06-05T00:00:00"/>
        <d v="2023-06-06T00:00:00"/>
        <d v="2023-06-08T00:00:00"/>
        <d v="2023-06-07T00:00:00"/>
        <d v="2023-06-10T00:00:00"/>
        <d v="2023-06-09T00:00:00"/>
        <d v="2023-06-12T00:00:00"/>
        <d v="2023-06-13T00:00:00"/>
        <d v="2023-06-14T00:00:00"/>
        <d v="2023-06-11T00:00:00"/>
        <d v="2023-06-16T00:00:00"/>
        <d v="2023-06-15T00:00:00"/>
        <d v="2023-06-17T00:00:00"/>
        <d v="2023-06-18T00:00:00"/>
        <d v="2023-06-19T00:00:00"/>
        <d v="2023-06-20T00:00:00"/>
        <d v="2023-06-21T00:00:00"/>
        <d v="2023-06-22T00:00:00"/>
        <d v="2023-06-24T00:00:00"/>
        <d v="2023-06-23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7T00:00:00"/>
        <d v="2023-07-06T00:00:00"/>
        <d v="2023-07-08T00:00:00"/>
        <d v="2023-07-10T00:00:00"/>
        <d v="2023-07-09T00:00:00"/>
        <d v="2023-07-12T00:00:00"/>
        <d v="2023-07-11T00:00:00"/>
        <d v="2023-07-14T00:00:00"/>
        <d v="2023-07-13T00:00:00"/>
        <d v="2023-07-15T00:00:00"/>
        <d v="2023-07-17T00:00:00"/>
        <d v="2023-07-16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5T00:00:00"/>
        <d v="2023-08-14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5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6T00:00:00"/>
        <d v="2023-09-05T00:00:00"/>
        <d v="2023-09-07T00:00:00"/>
        <d v="2023-09-08T00:00:00"/>
        <d v="2023-09-09T00:00:00"/>
        <d v="2023-09-10T00:00:00"/>
        <d v="2023-09-11T00:00:00"/>
        <d v="2023-09-12T00:00:00"/>
        <d v="2023-09-14T00:00:00"/>
        <d v="2023-09-13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10-01T00:00:00"/>
        <d v="2023-10-02T00:00:00"/>
        <d v="2023-10-03T00:00:00"/>
        <d v="2023-09-30T00:00:00"/>
        <d v="2023-10-05T00:00:00"/>
        <d v="2023-10-06T00:00:00"/>
        <d v="2023-10-04T00:00:00"/>
        <d v="2023-10-07T00:00:00"/>
        <d v="2023-10-08T00:00:00"/>
        <d v="2023-10-10T00:00:00"/>
        <d v="2023-10-09T00:00:00"/>
        <d v="2023-10-11T00:00:00"/>
        <d v="2023-10-12T00:00:00"/>
        <d v="2023-10-14T00:00:00"/>
        <d v="2023-10-16T00:00:00"/>
        <d v="2023-10-15T00:00:00"/>
        <d v="2023-10-13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2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3T00:00:00"/>
        <d v="2023-11-15T00:00:00"/>
        <d v="2023-11-17T00:00:00"/>
        <d v="2023-11-16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3T00:00:00"/>
        <d v="2023-12-22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4-01-01T00:00:00"/>
        <d v="2023-12-31T00:00:00"/>
        <d v="2024-01-02T00:00:00"/>
        <d v="2024-01-03T00:00:00"/>
        <d v="2024-01-05T00:00:00"/>
        <d v="2024-01-04T00:00:00"/>
        <d v="2024-01-06T00:00:00"/>
        <d v="2024-01-07T00:00:00"/>
        <d v="2024-01-10T00:00:00"/>
        <d v="2024-01-08T00:00:00"/>
        <d v="2024-01-11T00:00:00"/>
        <d v="2024-01-09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1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9T00:00:00"/>
        <d v="2024-01-28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9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8T00:00:00"/>
        <d v="2024-02-17T00:00:00"/>
        <d v="2024-02-19T00:00:00"/>
        <d v="2024-02-20T00:00:00"/>
        <d v="2024-02-22T00:00:00"/>
        <d v="2024-02-23T00:00:00"/>
        <d v="2024-02-21T00:00:00"/>
        <d v="2024-02-25T00:00:00"/>
        <d v="2024-02-26T00:00:00"/>
        <d v="2024-02-24T00:00:00"/>
        <d v="2024-02-27T00:00:00"/>
        <d v="2024-02-28T00:00:00"/>
        <d v="2024-03-01T00:00:00"/>
        <d v="2024-02-29T00:00:00"/>
        <d v="2024-03-02T00:00:00"/>
        <d v="2024-03-03T00:00:00"/>
        <d v="2024-03-04T00:00:00"/>
        <d v="2024-03-05T00:00:00"/>
        <d v="2024-03-06T00:00:00"/>
        <d v="2024-03-07T00:00:00"/>
        <d v="2024-03-09T00:00:00"/>
        <d v="2024-03-10T00:00:00"/>
        <d v="2024-03-08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8T00:00:00"/>
        <d v="2024-03-27T00:00:00"/>
        <d v="2024-03-29T00:00:00"/>
        <d v="2024-03-25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10T00:00:00"/>
        <d v="2024-04-09T00:00:00"/>
        <d v="2024-04-11T00:00:00"/>
        <d v="2024-04-08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5T00:00:00"/>
        <d v="2024-04-24T00:00:00"/>
        <d v="2024-04-27T00:00:00"/>
        <d v="2024-04-26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8T00:00:00"/>
        <d v="2024-05-09T00:00:00"/>
        <d v="2024-05-07T00:00:00"/>
        <d v="2024-05-10T00:00:00"/>
        <d v="2024-05-12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19T00:00:00"/>
        <d v="2024-05-21T00:00:00"/>
        <d v="2024-05-22T00:00:00"/>
        <d v="2024-05-24T00:00:00"/>
        <d v="2024-05-25T00:00:00"/>
        <d v="2024-05-26T00:00:00"/>
        <d v="2024-05-23T00:00:00"/>
        <d v="2024-05-27T00:00:00"/>
        <d v="2024-05-29T00:00:00"/>
        <d v="2024-05-28T00:00:00"/>
        <d v="2024-05-30T00:00:00"/>
        <d v="2024-06-01T00:00:00"/>
        <d v="2024-06-02T00:00:00"/>
        <d v="2024-06-03T00:00:00"/>
        <d v="2024-05-31T00:00:00"/>
        <d v="2024-06-04T00:00:00"/>
        <d v="2024-06-05T00:00:00"/>
        <d v="2024-06-06T00:00:00"/>
        <d v="2024-06-07T00:00:00"/>
        <d v="2024-06-08T00:00:00"/>
        <d v="2024-06-09T00:00:00"/>
        <d v="2024-06-11T00:00:00"/>
        <d v="2024-06-10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4T00:00:00"/>
        <d v="2024-06-26T00:00:00"/>
        <d v="2024-06-28T00:00:00"/>
        <d v="2024-06-27T00:00:00"/>
        <d v="2024-06-29T00:00:00"/>
        <d v="2024-06-30T00:00:00"/>
        <d v="2024-07-01T00:00:00"/>
        <d v="2024-07-02T00:00:00"/>
        <d v="2024-07-03T00:00:00"/>
        <d v="2024-07-04T00:00:00"/>
        <d v="2024-07-06T00:00:00"/>
        <d v="2024-07-07T00:00:00"/>
        <d v="2024-07-08T00:00:00"/>
        <d v="2024-07-05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7T00:00:00"/>
        <d v="2024-07-26T00:00:00"/>
        <d v="2024-07-28T00:00:00"/>
        <d v="2024-07-29T00:00:00"/>
        <d v="2024-07-30T00:00:00"/>
        <d v="2024-08-01T00:00:00"/>
        <d v="2024-08-02T00:00:00"/>
        <d v="2024-07-31T00:00:00"/>
        <d v="2024-08-03T00:00:00"/>
        <d v="2024-08-04T00:00:00"/>
        <d v="2024-08-06T00:00:00"/>
        <d v="2024-08-05T00:00:00"/>
        <d v="2024-08-07T00:00:00"/>
        <d v="2024-08-08T00:00:00"/>
        <d v="2024-08-09T00:00:00"/>
        <d v="2024-08-10T00:00:00"/>
        <d v="2024-08-11T00:00:00"/>
        <d v="2024-08-12T00:00:00"/>
        <d v="2024-08-14T00:00:00"/>
        <d v="2024-08-16T00:00:00"/>
        <d v="2024-08-13T00:00:00"/>
        <d v="2024-08-15T00:00:00"/>
        <d v="2024-08-17T00:00:00"/>
        <d v="2024-08-18T00:00:00"/>
        <d v="2024-08-20T00:00:00"/>
        <d v="2024-08-21T00:00:00"/>
        <d v="2024-08-19T00:00:00"/>
        <d v="2024-08-22T00:00:00"/>
        <d v="2024-08-23T00:00:00"/>
        <d v="2024-08-24T00:00:00"/>
        <d v="2024-08-26T00:00:00"/>
        <d v="2024-08-27T00:00:00"/>
        <d v="2024-08-28T00:00:00"/>
        <d v="2024-08-30T00:00:00"/>
        <d v="2024-08-31T00:00:00"/>
        <d v="2024-08-29T00:00:00"/>
        <d v="2024-09-01T00:00:00"/>
        <d v="2024-09-02T00:00:00"/>
        <d v="2024-09-03T00:00:00"/>
        <d v="2024-09-04T00:00:00"/>
        <d v="2024-09-05T00:00:00"/>
        <d v="2024-09-08T00:00:00"/>
        <d v="2024-09-06T00:00:00"/>
        <d v="2024-09-10T00:00:00"/>
        <d v="2024-09-11T00:00:00"/>
        <d v="2024-09-09T00:00:00"/>
        <d v="2024-09-13T00:00:00"/>
        <d v="2024-09-12T00:00:00"/>
        <d v="2024-09-14T00:00:00"/>
        <d v="2024-09-15T00:00:00"/>
        <d v="2024-09-16T00:00:00"/>
        <d v="2024-09-18T00:00:00"/>
        <d v="2024-09-17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3T00:00:00"/>
        <d v="2024-09-28T00:00:00"/>
        <d v="2024-09-29T00:00:00"/>
        <d v="2024-09-27T00:00:00"/>
        <d v="2024-09-30T00:00:00"/>
        <d v="2024-10-01T00:00:00"/>
        <d v="2024-10-03T00:00:00"/>
        <d v="2024-10-02T00:00:00"/>
        <d v="2024-10-06T00:00:00"/>
        <d v="2024-10-04T00:00:00"/>
        <d v="2024-10-05T00:00:00"/>
        <d v="2024-10-07T00:00:00"/>
        <d v="2024-10-08T00:00:00"/>
        <d v="2024-10-10T00:00:00"/>
        <d v="2024-10-11T00:00:00"/>
        <d v="2024-10-09T00:00:00"/>
        <d v="2024-10-12T00:00:00"/>
        <d v="2024-10-14T00:00:00"/>
        <d v="2024-10-13T00:00:00"/>
        <d v="2024-10-16T00:00:00"/>
        <d v="2024-10-15T00:00:00"/>
        <d v="2024-10-18T00:00:00"/>
        <d v="2024-10-17T00:00:00"/>
        <d v="2024-10-20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4T00:00:00"/>
        <d v="2024-11-13T00:00:00"/>
        <d v="2024-11-15T00:00:00"/>
        <d v="2024-11-16T00:00:00"/>
        <d v="2024-11-17T00:00:00"/>
        <d v="2024-11-19T00:00:00"/>
        <d v="2024-11-20T00:00:00"/>
        <d v="2024-11-18T00:00:00"/>
        <d v="2024-11-21T00:00:00"/>
        <d v="2024-11-22T00:00:00"/>
        <d v="2024-11-23T00:00:00"/>
        <d v="2024-11-24T00:00:00"/>
        <d v="2024-11-26T00:00:00"/>
        <d v="2024-11-25T00:00:00"/>
        <d v="2024-11-27T00:00:00"/>
        <d v="2024-11-28T00:00:00"/>
        <d v="2024-11-29T00:00:00"/>
        <d v="2024-12-01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4T00:00:00"/>
        <d v="2024-12-13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4T00:00:00"/>
        <d v="2024-12-23T00:00:00"/>
        <d v="2024-12-25T00:00:00"/>
        <d v="2024-12-26T00:00:00"/>
        <d v="2024-12-27T00:00:00"/>
        <d v="2024-12-30T00:00:00"/>
        <d v="2024-12-28T00:00:00"/>
        <d v="2024-12-29T00:00:00"/>
        <d v="2025-01-01T00:00:00"/>
        <d v="2024-12-31T00:00:00"/>
        <d v="2025-01-02T00:00:00"/>
        <d v="2025-01-03T00:00:00"/>
        <d v="2025-01-04T00:00:00"/>
      </sharedItems>
      <fieldGroup par="16"/>
    </cacheField>
    <cacheField name="Segment" numFmtId="0">
      <sharedItems count="3">
        <s v="Home Office"/>
        <s v="Consumer"/>
        <s v="Corporate"/>
      </sharedItems>
    </cacheField>
    <cacheField name="Region" numFmtId="0">
      <sharedItems count="4">
        <s v="East"/>
        <s v="Central"/>
        <s v="South"/>
        <s v="West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2">
        <s v="Storage"/>
        <s v="Binders"/>
        <s v="Phones"/>
        <s v="Paper"/>
        <s v="Tables"/>
        <s v="Furnishings"/>
        <s v="Accessories"/>
        <s v="Computers"/>
        <s v="Pens"/>
        <s v="Chairs"/>
        <s v="Bookcases"/>
        <s v="Machines"/>
      </sharedItems>
    </cacheField>
    <cacheField name="Sales" numFmtId="0">
      <sharedItems containsSemiMixedTypes="0" containsString="0" containsNumber="1" minValue="6.25" maxValue="17844.71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1.71" maxValue="5965.84"/>
    </cacheField>
    <cacheField name="Months (Order Date)" numFmtId="0" databaseField="0">
      <fieldGroup base="1">
        <rangePr groupBy="months" startDate="2023-01-01T00:00:00" endDate="2024-12-3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  <cacheField name="Quarters (Order Date)" numFmtId="0" databaseField="0">
      <fieldGroup base="1">
        <rangePr groupBy="quarters" startDate="2023-01-01T00:00:00" endDate="2024-12-31T00:00:00"/>
        <groupItems count="6">
          <s v="&lt;1/1/2023"/>
          <s v="Qtr1"/>
          <s v="Qtr2"/>
          <s v="Qtr3"/>
          <s v="Qtr4"/>
          <s v="&gt;12/31/2024"/>
        </groupItems>
      </fieldGroup>
    </cacheField>
    <cacheField name="Years (Order Date)" numFmtId="0" databaseField="0">
      <fieldGroup base="1">
        <rangePr groupBy="years" startDate="2023-01-01T00:00:00" endDate="2024-12-31T00:00:00"/>
        <groupItems count="4">
          <s v="&lt;1/1/2023"/>
          <s v="2023"/>
          <s v="2024"/>
          <s v="&gt;12/31/2024"/>
        </groupItems>
      </fieldGroup>
    </cacheField>
    <cacheField name="Months (Ship Date)" numFmtId="0" databaseField="0">
      <fieldGroup base="2">
        <rangePr groupBy="months" startDate="2023-01-03T00:00:00" endDate="2025-01-05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5"/>
        </groupItems>
      </fieldGroup>
    </cacheField>
    <cacheField name="Quarters (Ship Date)" numFmtId="0" databaseField="0">
      <fieldGroup base="2">
        <rangePr groupBy="quarters" startDate="2023-01-03T00:00:00" endDate="2025-01-05T00:00:00"/>
        <groupItems count="6">
          <s v="&lt;1/3/2023"/>
          <s v="Qtr1"/>
          <s v="Qtr2"/>
          <s v="Qtr3"/>
          <s v="Qtr4"/>
          <s v="&gt;1/5/2025"/>
        </groupItems>
      </fieldGroup>
    </cacheField>
    <cacheField name="Years (Ship Date)" numFmtId="0" databaseField="0">
      <fieldGroup base="2">
        <rangePr groupBy="years" startDate="2023-01-03T00:00:00" endDate="2025-01-05T00:00:00"/>
        <groupItems count="5">
          <s v="&lt;1/3/2023"/>
          <s v="2023"/>
          <s v="2024"/>
          <s v="2025"/>
          <s v="&gt;1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-2141"/>
    <d v="2023-01-01T00:00:00"/>
    <d v="2023-01-05T00:00:00"/>
    <s v="Home Office"/>
    <x v="0"/>
    <s v="Office Supplies"/>
    <s v="Storage"/>
    <n v="725.64"/>
    <n v="5"/>
    <n v="0"/>
    <n v="173.71"/>
  </r>
  <r>
    <s v="ORD-2884"/>
    <d v="2023-01-01T00:00:00"/>
    <d v="2023-01-07T00:00:00"/>
    <s v="Home Office"/>
    <x v="0"/>
    <s v="Office Supplies"/>
    <s v="Binders"/>
    <n v="257.57"/>
    <n v="8"/>
    <n v="0.05"/>
    <n v="74.67"/>
  </r>
  <r>
    <s v="ORD-2883"/>
    <d v="2023-01-01T00:00:00"/>
    <d v="2023-01-04T00:00:00"/>
    <s v="Home Office"/>
    <x v="0"/>
    <s v="Office Supplies"/>
    <s v="Binders"/>
    <n v="298.36"/>
    <n v="7"/>
    <n v="0.05"/>
    <n v="89.88"/>
  </r>
  <r>
    <s v="ORD-3787"/>
    <d v="2023-01-01T00:00:00"/>
    <d v="2023-01-06T00:00:00"/>
    <s v="Home Office"/>
    <x v="1"/>
    <s v="Technology"/>
    <s v="Phones"/>
    <n v="11659.62"/>
    <n v="8"/>
    <n v="0.05"/>
    <n v="2701.03"/>
  </r>
  <r>
    <s v="ORD-4916"/>
    <d v="2023-01-01T00:00:00"/>
    <d v="2023-01-03T00:00:00"/>
    <s v="Consumer"/>
    <x v="2"/>
    <s v="Office Supplies"/>
    <s v="Paper"/>
    <n v="556.03"/>
    <n v="8"/>
    <n v="0.1"/>
    <n v="182.42"/>
  </r>
  <r>
    <s v="ORD-5752"/>
    <d v="2023-01-02T00:00:00"/>
    <d v="2023-01-06T00:00:00"/>
    <s v="Consumer"/>
    <x v="1"/>
    <s v="Furniture"/>
    <s v="Tables"/>
    <n v="994.38"/>
    <n v="2"/>
    <n v="0.1"/>
    <n v="89.44"/>
  </r>
  <r>
    <s v="ORD-5994"/>
    <d v="2023-01-02T00:00:00"/>
    <d v="2023-01-03T00:00:00"/>
    <s v="Corporate"/>
    <x v="3"/>
    <s v="Furniture"/>
    <s v="Tables"/>
    <n v="5239.3599999999997"/>
    <n v="9"/>
    <n v="0.1"/>
    <n v="891.21"/>
  </r>
  <r>
    <s v="ORD-1663"/>
    <d v="2023-01-02T00:00:00"/>
    <d v="2023-01-06T00:00:00"/>
    <s v="Consumer"/>
    <x v="1"/>
    <s v="Technology"/>
    <s v="Phones"/>
    <n v="5404.4"/>
    <n v="5"/>
    <n v="0.1"/>
    <n v="1597.55"/>
  </r>
  <r>
    <s v="ORD-2350"/>
    <d v="2023-01-02T00:00:00"/>
    <d v="2023-01-06T00:00:00"/>
    <s v="Consumer"/>
    <x v="3"/>
    <s v="Furniture"/>
    <s v="Furnishings"/>
    <n v="1148.46"/>
    <n v="2"/>
    <n v="0"/>
    <n v="90.8"/>
  </r>
  <r>
    <s v="ORD-4788"/>
    <d v="2023-01-02T00:00:00"/>
    <d v="2023-01-06T00:00:00"/>
    <s v="Consumer"/>
    <x v="1"/>
    <s v="Technology"/>
    <s v="Phones"/>
    <n v="8166.64"/>
    <n v="7"/>
    <n v="0.1"/>
    <n v="2808.17"/>
  </r>
  <r>
    <s v="ORD-1972"/>
    <d v="2023-01-02T00:00:00"/>
    <d v="2023-01-03T00:00:00"/>
    <s v="Home Office"/>
    <x v="2"/>
    <s v="Technology"/>
    <s v="Phones"/>
    <n v="8498.94"/>
    <n v="8"/>
    <n v="0.05"/>
    <n v="1443.96"/>
  </r>
  <r>
    <s v="ORD-5770"/>
    <d v="2023-01-03T00:00:00"/>
    <d v="2023-01-08T00:00:00"/>
    <s v="Home Office"/>
    <x v="1"/>
    <s v="Technology"/>
    <s v="Phones"/>
    <n v="3140.18"/>
    <n v="4"/>
    <n v="0"/>
    <n v="832.48"/>
  </r>
  <r>
    <s v="ORD-1732"/>
    <d v="2023-01-03T00:00:00"/>
    <d v="2023-01-06T00:00:00"/>
    <s v="Corporate"/>
    <x v="2"/>
    <s v="Technology"/>
    <s v="Accessories"/>
    <n v="6354.95"/>
    <n v="4"/>
    <n v="0.2"/>
    <n v="1784.75"/>
  </r>
  <r>
    <s v="ORD-5046"/>
    <d v="2023-01-03T00:00:00"/>
    <d v="2023-01-05T00:00:00"/>
    <s v="Home Office"/>
    <x v="0"/>
    <s v="Technology"/>
    <s v="Accessories"/>
    <n v="1431.34"/>
    <n v="1"/>
    <n v="0"/>
    <n v="279.48"/>
  </r>
  <r>
    <s v="ORD-1381"/>
    <d v="2023-01-04T00:00:00"/>
    <d v="2023-01-08T00:00:00"/>
    <s v="Corporate"/>
    <x v="2"/>
    <s v="Office Supplies"/>
    <s v="Binders"/>
    <n v="311.05"/>
    <n v="9"/>
    <n v="0"/>
    <n v="91.03"/>
  </r>
  <r>
    <s v="ORD-5214"/>
    <d v="2023-01-04T00:00:00"/>
    <d v="2023-01-10T00:00:00"/>
    <s v="Corporate"/>
    <x v="2"/>
    <s v="Office Supplies"/>
    <s v="Binders"/>
    <n v="428.32"/>
    <n v="5"/>
    <n v="0"/>
    <n v="107.73"/>
  </r>
  <r>
    <s v="ORD-1088"/>
    <d v="2023-01-04T00:00:00"/>
    <d v="2023-01-07T00:00:00"/>
    <s v="Home Office"/>
    <x v="3"/>
    <s v="Technology"/>
    <s v="Computers"/>
    <n v="362.01"/>
    <n v="6"/>
    <n v="0"/>
    <n v="72.97"/>
  </r>
  <r>
    <s v="ORD-1710"/>
    <d v="2023-01-04T00:00:00"/>
    <d v="2023-01-10T00:00:00"/>
    <s v="Corporate"/>
    <x v="3"/>
    <s v="Office Supplies"/>
    <s v="Binders"/>
    <n v="1514.72"/>
    <n v="9"/>
    <n v="0"/>
    <n v="572.27"/>
  </r>
  <r>
    <s v="ORD-1716"/>
    <d v="2023-01-04T00:00:00"/>
    <d v="2023-01-09T00:00:00"/>
    <s v="Corporate"/>
    <x v="2"/>
    <s v="Technology"/>
    <s v="Phones"/>
    <n v="1797.23"/>
    <n v="8"/>
    <n v="0"/>
    <n v="355.4"/>
  </r>
  <r>
    <s v="ORD-3976"/>
    <d v="2023-01-05T00:00:00"/>
    <d v="2023-01-07T00:00:00"/>
    <s v="Consumer"/>
    <x v="1"/>
    <s v="Office Supplies"/>
    <s v="Pens"/>
    <n v="619.4"/>
    <n v="9"/>
    <n v="0"/>
    <n v="157.74"/>
  </r>
  <r>
    <s v="ORD-2095"/>
    <d v="2023-01-05T00:00:00"/>
    <d v="2023-01-08T00:00:00"/>
    <s v="Home Office"/>
    <x v="3"/>
    <s v="Office Supplies"/>
    <s v="Storage"/>
    <n v="77.19"/>
    <n v="6"/>
    <n v="0"/>
    <n v="18.190000000000001"/>
  </r>
  <r>
    <s v="ORD-3424"/>
    <d v="2023-01-05T00:00:00"/>
    <d v="2023-01-07T00:00:00"/>
    <s v="Corporate"/>
    <x v="0"/>
    <s v="Furniture"/>
    <s v="Chairs"/>
    <n v="4019.25"/>
    <n v="6"/>
    <n v="0.1"/>
    <n v="328.12"/>
  </r>
  <r>
    <s v="ORD-2440"/>
    <d v="2023-01-05T00:00:00"/>
    <d v="2023-01-08T00:00:00"/>
    <s v="Corporate"/>
    <x v="2"/>
    <s v="Office Supplies"/>
    <s v="Pens"/>
    <n v="253.91"/>
    <n v="7"/>
    <n v="0.1"/>
    <n v="71.83"/>
  </r>
  <r>
    <s v="ORD-2372"/>
    <d v="2023-01-05T00:00:00"/>
    <d v="2023-01-09T00:00:00"/>
    <s v="Home Office"/>
    <x v="0"/>
    <s v="Furniture"/>
    <s v="Chairs"/>
    <n v="2063.9899999999998"/>
    <n v="5"/>
    <n v="0.05"/>
    <n v="303.32"/>
  </r>
  <r>
    <s v="ORD-1827"/>
    <d v="2023-01-06T00:00:00"/>
    <d v="2023-01-07T00:00:00"/>
    <s v="Home Office"/>
    <x v="0"/>
    <s v="Office Supplies"/>
    <s v="Storage"/>
    <n v="344.11"/>
    <n v="8"/>
    <n v="0.05"/>
    <n v="124.15"/>
  </r>
  <r>
    <s v="ORD-4139"/>
    <d v="2023-01-06T00:00:00"/>
    <d v="2023-01-08T00:00:00"/>
    <s v="Consumer"/>
    <x v="2"/>
    <s v="Furniture"/>
    <s v="Chairs"/>
    <n v="567.77"/>
    <n v="2"/>
    <n v="0"/>
    <n v="34.24"/>
  </r>
  <r>
    <s v="ORD-5727"/>
    <d v="2023-01-06T00:00:00"/>
    <d v="2023-01-09T00:00:00"/>
    <s v="Consumer"/>
    <x v="0"/>
    <s v="Technology"/>
    <s v="Accessories"/>
    <n v="9950.83"/>
    <n v="5"/>
    <n v="0.05"/>
    <n v="2800.84"/>
  </r>
  <r>
    <s v="ORD-2682"/>
    <d v="2023-01-06T00:00:00"/>
    <d v="2023-01-08T00:00:00"/>
    <s v="Home Office"/>
    <x v="1"/>
    <s v="Furniture"/>
    <s v="Bookcases"/>
    <n v="463.78"/>
    <n v="1"/>
    <n v="0.15"/>
    <n v="36.17"/>
  </r>
  <r>
    <s v="ORD-3263"/>
    <d v="2023-01-06T00:00:00"/>
    <d v="2023-01-08T00:00:00"/>
    <s v="Corporate"/>
    <x v="1"/>
    <s v="Technology"/>
    <s v="Accessories"/>
    <n v="115.84"/>
    <n v="2"/>
    <n v="0"/>
    <n v="27.23"/>
  </r>
  <r>
    <s v="ORD-4184"/>
    <d v="2023-01-06T00:00:00"/>
    <d v="2023-01-11T00:00:00"/>
    <s v="Consumer"/>
    <x v="3"/>
    <s v="Furniture"/>
    <s v="Furnishings"/>
    <n v="4598.54"/>
    <n v="8"/>
    <n v="0.1"/>
    <n v="735.99"/>
  </r>
  <r>
    <s v="ORD-2882"/>
    <d v="2023-01-07T00:00:00"/>
    <d v="2023-01-11T00:00:00"/>
    <s v="Home Office"/>
    <x v="1"/>
    <s v="Technology"/>
    <s v="Accessories"/>
    <n v="505.57"/>
    <n v="3"/>
    <n v="0"/>
    <n v="121.85"/>
  </r>
  <r>
    <s v="ORD-1118"/>
    <d v="2023-01-07T00:00:00"/>
    <d v="2023-01-12T00:00:00"/>
    <s v="Corporate"/>
    <x v="0"/>
    <s v="Furniture"/>
    <s v="Tables"/>
    <n v="517.6"/>
    <n v="1"/>
    <n v="0"/>
    <n v="42.02"/>
  </r>
  <r>
    <s v="ORD-4654"/>
    <d v="2023-01-07T00:00:00"/>
    <d v="2023-01-08T00:00:00"/>
    <s v="Corporate"/>
    <x v="2"/>
    <s v="Furniture"/>
    <s v="Furnishings"/>
    <n v="2087.91"/>
    <n v="7"/>
    <n v="0"/>
    <n v="415.07"/>
  </r>
  <r>
    <s v="ORD-4035"/>
    <d v="2023-01-07T00:00:00"/>
    <d v="2023-01-11T00:00:00"/>
    <s v="Consumer"/>
    <x v="0"/>
    <s v="Office Supplies"/>
    <s v="Paper"/>
    <n v="174.79"/>
    <n v="1"/>
    <n v="0.05"/>
    <n v="52.62"/>
  </r>
  <r>
    <s v="ORD-3281"/>
    <d v="2023-01-07T00:00:00"/>
    <d v="2023-01-08T00:00:00"/>
    <s v="Consumer"/>
    <x v="2"/>
    <s v="Furniture"/>
    <s v="Tables"/>
    <n v="5274.25"/>
    <n v="7"/>
    <n v="0.05"/>
    <n v="590.84"/>
  </r>
  <r>
    <s v="ORD-3702"/>
    <d v="2023-01-07T00:00:00"/>
    <d v="2023-01-13T00:00:00"/>
    <s v="Consumer"/>
    <x v="0"/>
    <s v="Office Supplies"/>
    <s v="Paper"/>
    <n v="165.26"/>
    <n v="4"/>
    <n v="0.2"/>
    <n v="44.73"/>
  </r>
  <r>
    <s v="ORD-5778"/>
    <d v="2023-01-08T00:00:00"/>
    <d v="2023-01-13T00:00:00"/>
    <s v="Corporate"/>
    <x v="1"/>
    <s v="Office Supplies"/>
    <s v="Pens"/>
    <n v="477.88"/>
    <n v="8"/>
    <n v="0"/>
    <n v="164.11"/>
  </r>
  <r>
    <s v="ORD-5234"/>
    <d v="2023-01-08T00:00:00"/>
    <d v="2023-01-09T00:00:00"/>
    <s v="Consumer"/>
    <x v="3"/>
    <s v="Furniture"/>
    <s v="Tables"/>
    <n v="2902.03"/>
    <n v="4"/>
    <n v="0.2"/>
    <n v="563.54"/>
  </r>
  <r>
    <s v="ORD-3548"/>
    <d v="2023-01-08T00:00:00"/>
    <d v="2023-01-13T00:00:00"/>
    <s v="Home Office"/>
    <x v="1"/>
    <s v="Furniture"/>
    <s v="Furnishings"/>
    <n v="883.57"/>
    <n v="2"/>
    <n v="0.1"/>
    <n v="72.13"/>
  </r>
  <r>
    <s v="ORD-4473"/>
    <d v="2023-01-08T00:00:00"/>
    <d v="2023-01-14T00:00:00"/>
    <s v="Corporate"/>
    <x v="1"/>
    <s v="Technology"/>
    <s v="Phones"/>
    <n v="1203.72"/>
    <n v="1"/>
    <n v="0.05"/>
    <n v="334.11"/>
  </r>
  <r>
    <s v="ORD-2831"/>
    <d v="2023-01-08T00:00:00"/>
    <d v="2023-01-09T00:00:00"/>
    <s v="Home Office"/>
    <x v="1"/>
    <s v="Office Supplies"/>
    <s v="Storage"/>
    <n v="326.60000000000002"/>
    <n v="6"/>
    <n v="0"/>
    <n v="74.959999999999994"/>
  </r>
  <r>
    <s v="ORD-2913"/>
    <d v="2023-01-08T00:00:00"/>
    <d v="2023-01-11T00:00:00"/>
    <s v="Consumer"/>
    <x v="0"/>
    <s v="Technology"/>
    <s v="Accessories"/>
    <n v="12726.22"/>
    <n v="7"/>
    <n v="0.15"/>
    <n v="2829.27"/>
  </r>
  <r>
    <s v="ORD-1549"/>
    <d v="2023-01-08T00:00:00"/>
    <d v="2023-01-13T00:00:00"/>
    <s v="Corporate"/>
    <x v="0"/>
    <s v="Furniture"/>
    <s v="Tables"/>
    <n v="818.2"/>
    <n v="3"/>
    <n v="0.1"/>
    <n v="85.67"/>
  </r>
  <r>
    <s v="ORD-4429"/>
    <d v="2023-01-08T00:00:00"/>
    <d v="2023-01-12T00:00:00"/>
    <s v="Consumer"/>
    <x v="1"/>
    <s v="Office Supplies"/>
    <s v="Pens"/>
    <n v="479.46"/>
    <n v="3"/>
    <n v="0.1"/>
    <n v="109.98"/>
  </r>
  <r>
    <s v="ORD-2112"/>
    <d v="2023-01-08T00:00:00"/>
    <d v="2023-01-12T00:00:00"/>
    <s v="Consumer"/>
    <x v="1"/>
    <s v="Technology"/>
    <s v="Computers"/>
    <n v="4553.43"/>
    <n v="8"/>
    <n v="0"/>
    <n v="1065.45"/>
  </r>
  <r>
    <s v="ORD-5464"/>
    <d v="2023-01-08T00:00:00"/>
    <d v="2023-01-13T00:00:00"/>
    <s v="Home Office"/>
    <x v="3"/>
    <s v="Technology"/>
    <s v="Accessories"/>
    <n v="7253.52"/>
    <n v="8"/>
    <n v="0"/>
    <n v="1307.28"/>
  </r>
  <r>
    <s v="ORD-5518"/>
    <d v="2023-01-09T00:00:00"/>
    <d v="2023-01-10T00:00:00"/>
    <s v="Corporate"/>
    <x v="1"/>
    <s v="Furniture"/>
    <s v="Bookcases"/>
    <n v="315.70999999999998"/>
    <n v="1"/>
    <n v="0"/>
    <n v="18.489999999999998"/>
  </r>
  <r>
    <s v="ORD-1172"/>
    <d v="2023-01-09T00:00:00"/>
    <d v="2023-01-13T00:00:00"/>
    <s v="Corporate"/>
    <x v="1"/>
    <s v="Furniture"/>
    <s v="Bookcases"/>
    <n v="5256.18"/>
    <n v="7"/>
    <n v="0"/>
    <n v="746.07"/>
  </r>
  <r>
    <s v="ORD-2526"/>
    <d v="2023-01-09T00:00:00"/>
    <d v="2023-01-14T00:00:00"/>
    <s v="Home Office"/>
    <x v="1"/>
    <s v="Technology"/>
    <s v="Machines"/>
    <n v="11437.07"/>
    <n v="7"/>
    <n v="0"/>
    <n v="2915.5"/>
  </r>
  <r>
    <s v="ORD-2664"/>
    <d v="2023-01-09T00:00:00"/>
    <d v="2023-01-15T00:00:00"/>
    <s v="Corporate"/>
    <x v="2"/>
    <s v="Technology"/>
    <s v="Computers"/>
    <n v="929.77"/>
    <n v="1"/>
    <n v="0.15"/>
    <n v="250.82"/>
  </r>
  <r>
    <s v="ORD-5845"/>
    <d v="2023-01-09T00:00:00"/>
    <d v="2023-01-12T00:00:00"/>
    <s v="Corporate"/>
    <x v="3"/>
    <s v="Furniture"/>
    <s v="Bookcases"/>
    <n v="3772.13"/>
    <n v="5"/>
    <n v="0"/>
    <n v="407.72"/>
  </r>
  <r>
    <s v="ORD-4699"/>
    <d v="2023-01-09T00:00:00"/>
    <d v="2023-01-11T00:00:00"/>
    <s v="Corporate"/>
    <x v="1"/>
    <s v="Furniture"/>
    <s v="Chairs"/>
    <n v="749.21"/>
    <n v="1"/>
    <n v="0"/>
    <n v="112.23"/>
  </r>
  <r>
    <s v="ORD-1832"/>
    <d v="2023-01-09T00:00:00"/>
    <d v="2023-01-14T00:00:00"/>
    <s v="Corporate"/>
    <x v="3"/>
    <s v="Furniture"/>
    <s v="Bookcases"/>
    <n v="293.48"/>
    <n v="1"/>
    <n v="0.05"/>
    <n v="46.53"/>
  </r>
  <r>
    <s v="ORD-4201"/>
    <d v="2023-01-09T00:00:00"/>
    <d v="2023-01-11T00:00:00"/>
    <s v="Corporate"/>
    <x v="0"/>
    <s v="Office Supplies"/>
    <s v="Binders"/>
    <n v="34.729999999999997"/>
    <n v="1"/>
    <n v="0.15"/>
    <n v="12.43"/>
  </r>
  <r>
    <s v="ORD-4083"/>
    <d v="2023-01-09T00:00:00"/>
    <d v="2023-01-11T00:00:00"/>
    <s v="Home Office"/>
    <x v="1"/>
    <s v="Technology"/>
    <s v="Accessories"/>
    <n v="2554.5500000000002"/>
    <n v="5"/>
    <n v="0.1"/>
    <n v="742.09"/>
  </r>
  <r>
    <s v="ORD-4593"/>
    <d v="2023-01-09T00:00:00"/>
    <d v="2023-01-12T00:00:00"/>
    <s v="Consumer"/>
    <x v="0"/>
    <s v="Furniture"/>
    <s v="Tables"/>
    <n v="1476.41"/>
    <n v="2"/>
    <n v="0"/>
    <n v="249.52"/>
  </r>
  <r>
    <s v="ORD-1205"/>
    <d v="2023-01-10T00:00:00"/>
    <d v="2023-01-11T00:00:00"/>
    <s v="Home Office"/>
    <x v="0"/>
    <s v="Furniture"/>
    <s v="Tables"/>
    <n v="1481.18"/>
    <n v="9"/>
    <n v="0.15"/>
    <n v="260.66000000000003"/>
  </r>
  <r>
    <s v="ORD-1184"/>
    <d v="2023-01-10T00:00:00"/>
    <d v="2023-01-13T00:00:00"/>
    <s v="Home Office"/>
    <x v="1"/>
    <s v="Technology"/>
    <s v="Accessories"/>
    <n v="1739.87"/>
    <n v="9"/>
    <n v="0"/>
    <n v="410.92"/>
  </r>
  <r>
    <s v="ORD-5142"/>
    <d v="2023-01-10T00:00:00"/>
    <d v="2023-01-15T00:00:00"/>
    <s v="Home Office"/>
    <x v="0"/>
    <s v="Furniture"/>
    <s v="Tables"/>
    <n v="344.85"/>
    <n v="1"/>
    <n v="0.05"/>
    <n v="38"/>
  </r>
  <r>
    <s v="ORD-4061"/>
    <d v="2023-01-11T00:00:00"/>
    <d v="2023-01-17T00:00:00"/>
    <s v="Home Office"/>
    <x v="1"/>
    <s v="Office Supplies"/>
    <s v="Paper"/>
    <n v="224.17"/>
    <n v="8"/>
    <n v="0.1"/>
    <n v="69.97"/>
  </r>
  <r>
    <s v="ORD-5860"/>
    <d v="2023-01-11T00:00:00"/>
    <d v="2023-01-16T00:00:00"/>
    <s v="Corporate"/>
    <x v="0"/>
    <s v="Technology"/>
    <s v="Computers"/>
    <n v="492.45"/>
    <n v="1"/>
    <n v="0.1"/>
    <n v="124.22"/>
  </r>
  <r>
    <s v="ORD-4604"/>
    <d v="2023-01-11T00:00:00"/>
    <d v="2023-01-15T00:00:00"/>
    <s v="Consumer"/>
    <x v="2"/>
    <s v="Office Supplies"/>
    <s v="Paper"/>
    <n v="276.92"/>
    <n v="4"/>
    <n v="0.15"/>
    <n v="78.45"/>
  </r>
  <r>
    <s v="ORD-2186"/>
    <d v="2023-01-11T00:00:00"/>
    <d v="2023-01-12T00:00:00"/>
    <s v="Corporate"/>
    <x v="0"/>
    <s v="Technology"/>
    <s v="Phones"/>
    <n v="3729.64"/>
    <n v="3"/>
    <n v="0.1"/>
    <n v="1262.56"/>
  </r>
  <r>
    <s v="ORD-5087"/>
    <d v="2023-01-12T00:00:00"/>
    <d v="2023-01-13T00:00:00"/>
    <s v="Corporate"/>
    <x v="1"/>
    <s v="Office Supplies"/>
    <s v="Paper"/>
    <n v="773.32"/>
    <n v="5"/>
    <n v="0"/>
    <n v="210.47"/>
  </r>
  <r>
    <s v="ORD-4605"/>
    <d v="2023-01-12T00:00:00"/>
    <d v="2023-01-16T00:00:00"/>
    <s v="Home Office"/>
    <x v="3"/>
    <s v="Office Supplies"/>
    <s v="Paper"/>
    <n v="52.59"/>
    <n v="1"/>
    <n v="0"/>
    <n v="13.2"/>
  </r>
  <r>
    <s v="ORD-5950"/>
    <d v="2023-01-12T00:00:00"/>
    <d v="2023-01-18T00:00:00"/>
    <s v="Corporate"/>
    <x v="1"/>
    <s v="Furniture"/>
    <s v="Tables"/>
    <n v="1600.88"/>
    <n v="4"/>
    <n v="0.2"/>
    <n v="133.72"/>
  </r>
  <r>
    <s v="ORD-1834"/>
    <d v="2023-01-12T00:00:00"/>
    <d v="2023-01-18T00:00:00"/>
    <s v="Home Office"/>
    <x v="0"/>
    <s v="Furniture"/>
    <s v="Chairs"/>
    <n v="701.05"/>
    <n v="1"/>
    <n v="0.1"/>
    <n v="39"/>
  </r>
  <r>
    <s v="ORD-1662"/>
    <d v="2023-01-12T00:00:00"/>
    <d v="2023-01-15T00:00:00"/>
    <s v="Corporate"/>
    <x v="1"/>
    <s v="Office Supplies"/>
    <s v="Binders"/>
    <n v="307.26"/>
    <n v="2"/>
    <n v="0"/>
    <n v="72.75"/>
  </r>
  <r>
    <s v="ORD-3320"/>
    <d v="2023-01-12T00:00:00"/>
    <d v="2023-01-13T00:00:00"/>
    <s v="Home Office"/>
    <x v="1"/>
    <s v="Furniture"/>
    <s v="Chairs"/>
    <n v="1429.55"/>
    <n v="3"/>
    <n v="0"/>
    <n v="81.2"/>
  </r>
  <r>
    <s v="ORD-4104"/>
    <d v="2023-01-13T00:00:00"/>
    <d v="2023-01-18T00:00:00"/>
    <s v="Corporate"/>
    <x v="0"/>
    <s v="Furniture"/>
    <s v="Furnishings"/>
    <n v="2804.31"/>
    <n v="6"/>
    <n v="0.15"/>
    <n v="531.77"/>
  </r>
  <r>
    <s v="ORD-2739"/>
    <d v="2023-01-13T00:00:00"/>
    <d v="2023-01-14T00:00:00"/>
    <s v="Corporate"/>
    <x v="2"/>
    <s v="Technology"/>
    <s v="Computers"/>
    <n v="8017.96"/>
    <n v="7"/>
    <n v="0"/>
    <n v="1899.03"/>
  </r>
  <r>
    <s v="ORD-2976"/>
    <d v="2023-01-13T00:00:00"/>
    <d v="2023-01-19T00:00:00"/>
    <s v="Consumer"/>
    <x v="2"/>
    <s v="Office Supplies"/>
    <s v="Binders"/>
    <n v="984.12"/>
    <n v="7"/>
    <n v="0.05"/>
    <n v="286.43"/>
  </r>
  <r>
    <s v="ORD-3363"/>
    <d v="2023-01-13T00:00:00"/>
    <d v="2023-01-17T00:00:00"/>
    <s v="Corporate"/>
    <x v="1"/>
    <s v="Technology"/>
    <s v="Accessories"/>
    <n v="1769.73"/>
    <n v="2"/>
    <n v="0.05"/>
    <n v="607.07000000000005"/>
  </r>
  <r>
    <s v="ORD-1350"/>
    <d v="2023-01-13T00:00:00"/>
    <d v="2023-01-14T00:00:00"/>
    <s v="Home Office"/>
    <x v="0"/>
    <s v="Technology"/>
    <s v="Machines"/>
    <n v="3448.73"/>
    <n v="4"/>
    <n v="0"/>
    <n v="1103.8399999999999"/>
  </r>
  <r>
    <s v="ORD-1721"/>
    <d v="2023-01-13T00:00:00"/>
    <d v="2023-01-15T00:00:00"/>
    <s v="Home Office"/>
    <x v="1"/>
    <s v="Furniture"/>
    <s v="Furnishings"/>
    <n v="1016.87"/>
    <n v="5"/>
    <n v="0.05"/>
    <n v="137.63"/>
  </r>
  <r>
    <s v="ORD-1252"/>
    <d v="2023-01-14T00:00:00"/>
    <d v="2023-01-17T00:00:00"/>
    <s v="Corporate"/>
    <x v="0"/>
    <s v="Office Supplies"/>
    <s v="Storage"/>
    <n v="755.81"/>
    <n v="5"/>
    <n v="0"/>
    <n v="206.78"/>
  </r>
  <r>
    <s v="ORD-1182"/>
    <d v="2023-01-14T00:00:00"/>
    <d v="2023-01-15T00:00:00"/>
    <s v="Home Office"/>
    <x v="0"/>
    <s v="Office Supplies"/>
    <s v="Storage"/>
    <n v="948.5"/>
    <n v="9"/>
    <n v="0"/>
    <n v="315.39999999999998"/>
  </r>
  <r>
    <s v="ORD-5516"/>
    <d v="2023-01-14T00:00:00"/>
    <d v="2023-01-20T00:00:00"/>
    <s v="Home Office"/>
    <x v="3"/>
    <s v="Furniture"/>
    <s v="Tables"/>
    <n v="881.22"/>
    <n v="3"/>
    <n v="0.1"/>
    <n v="123.06"/>
  </r>
  <r>
    <s v="ORD-1453"/>
    <d v="2023-01-14T00:00:00"/>
    <d v="2023-01-17T00:00:00"/>
    <s v="Consumer"/>
    <x v="3"/>
    <s v="Office Supplies"/>
    <s v="Storage"/>
    <n v="30.81"/>
    <n v="2"/>
    <n v="0.15"/>
    <n v="8.39"/>
  </r>
  <r>
    <s v="ORD-2108"/>
    <d v="2023-01-14T00:00:00"/>
    <d v="2023-01-16T00:00:00"/>
    <s v="Consumer"/>
    <x v="0"/>
    <s v="Office Supplies"/>
    <s v="Pens"/>
    <n v="374.5"/>
    <n v="4"/>
    <n v="0"/>
    <n v="138.62"/>
  </r>
  <r>
    <s v="ORD-2754"/>
    <d v="2023-01-14T00:00:00"/>
    <d v="2023-01-16T00:00:00"/>
    <s v="Consumer"/>
    <x v="3"/>
    <s v="Furniture"/>
    <s v="Furnishings"/>
    <n v="4673.08"/>
    <n v="8"/>
    <n v="0.1"/>
    <n v="629.59"/>
  </r>
  <r>
    <s v="ORD-1364"/>
    <d v="2023-01-15T00:00:00"/>
    <d v="2023-01-21T00:00:00"/>
    <s v="Corporate"/>
    <x v="3"/>
    <s v="Office Supplies"/>
    <s v="Binders"/>
    <n v="370.41"/>
    <n v="5"/>
    <n v="0.05"/>
    <n v="145.37"/>
  </r>
  <r>
    <s v="ORD-4711"/>
    <d v="2023-01-15T00:00:00"/>
    <d v="2023-01-20T00:00:00"/>
    <s v="Consumer"/>
    <x v="0"/>
    <s v="Technology"/>
    <s v="Phones"/>
    <n v="1630.33"/>
    <n v="6"/>
    <n v="0.1"/>
    <n v="393.53"/>
  </r>
  <r>
    <s v="ORD-1012"/>
    <d v="2023-01-15T00:00:00"/>
    <d v="2023-01-19T00:00:00"/>
    <s v="Home Office"/>
    <x v="0"/>
    <s v="Technology"/>
    <s v="Accessories"/>
    <n v="798.71"/>
    <n v="3"/>
    <n v="0.05"/>
    <n v="124.83"/>
  </r>
  <r>
    <s v="ORD-2336"/>
    <d v="2023-01-15T00:00:00"/>
    <d v="2023-01-21T00:00:00"/>
    <s v="Corporate"/>
    <x v="1"/>
    <s v="Furniture"/>
    <s v="Chairs"/>
    <n v="817.86"/>
    <n v="2"/>
    <n v="0"/>
    <n v="61.96"/>
  </r>
  <r>
    <s v="ORD-5699"/>
    <d v="2023-01-15T00:00:00"/>
    <d v="2023-01-18T00:00:00"/>
    <s v="Consumer"/>
    <x v="0"/>
    <s v="Furniture"/>
    <s v="Furnishings"/>
    <n v="2219.67"/>
    <n v="8"/>
    <n v="0"/>
    <n v="242.78"/>
  </r>
  <r>
    <s v="ORD-2584"/>
    <d v="2023-01-15T00:00:00"/>
    <d v="2023-01-17T00:00:00"/>
    <s v="Consumer"/>
    <x v="1"/>
    <s v="Technology"/>
    <s v="Phones"/>
    <n v="11532.15"/>
    <n v="6"/>
    <n v="0"/>
    <n v="3984.66"/>
  </r>
  <r>
    <s v="ORD-4496"/>
    <d v="2023-01-16T00:00:00"/>
    <d v="2023-01-22T00:00:00"/>
    <s v="Home Office"/>
    <x v="2"/>
    <s v="Office Supplies"/>
    <s v="Pens"/>
    <n v="379.04"/>
    <n v="5"/>
    <n v="0.1"/>
    <n v="113.79"/>
  </r>
  <r>
    <s v="ORD-5673"/>
    <d v="2023-01-16T00:00:00"/>
    <d v="2023-01-18T00:00:00"/>
    <s v="Home Office"/>
    <x v="0"/>
    <s v="Office Supplies"/>
    <s v="Binders"/>
    <n v="891.88"/>
    <n v="8"/>
    <n v="0.05"/>
    <n v="351.15"/>
  </r>
  <r>
    <s v="ORD-1634"/>
    <d v="2023-01-16T00:00:00"/>
    <d v="2023-01-17T00:00:00"/>
    <s v="Corporate"/>
    <x v="3"/>
    <s v="Furniture"/>
    <s v="Furnishings"/>
    <n v="459.32"/>
    <n v="3"/>
    <n v="0"/>
    <n v="71.260000000000005"/>
  </r>
  <r>
    <s v="ORD-3220"/>
    <d v="2023-01-16T00:00:00"/>
    <d v="2023-01-19T00:00:00"/>
    <s v="Home Office"/>
    <x v="3"/>
    <s v="Technology"/>
    <s v="Computers"/>
    <n v="2604.5100000000002"/>
    <n v="8"/>
    <n v="0"/>
    <n v="561.39"/>
  </r>
  <r>
    <s v="ORD-3484"/>
    <d v="2023-01-16T00:00:00"/>
    <d v="2023-01-22T00:00:00"/>
    <s v="Home Office"/>
    <x v="0"/>
    <s v="Furniture"/>
    <s v="Bookcases"/>
    <n v="3258.13"/>
    <n v="6"/>
    <n v="0"/>
    <n v="204.01"/>
  </r>
  <r>
    <s v="ORD-3101"/>
    <d v="2023-01-16T00:00:00"/>
    <d v="2023-01-22T00:00:00"/>
    <s v="Home Office"/>
    <x v="1"/>
    <s v="Furniture"/>
    <s v="Tables"/>
    <n v="868.3"/>
    <n v="3"/>
    <n v="0"/>
    <n v="61.92"/>
  </r>
  <r>
    <s v="ORD-1134"/>
    <d v="2023-01-16T00:00:00"/>
    <d v="2023-01-22T00:00:00"/>
    <s v="Corporate"/>
    <x v="1"/>
    <s v="Furniture"/>
    <s v="Tables"/>
    <n v="5197.09"/>
    <n v="7"/>
    <n v="0"/>
    <n v="693.14"/>
  </r>
  <r>
    <s v="ORD-3051"/>
    <d v="2023-01-17T00:00:00"/>
    <d v="2023-01-21T00:00:00"/>
    <s v="Home Office"/>
    <x v="2"/>
    <s v="Office Supplies"/>
    <s v="Binders"/>
    <n v="1259.07"/>
    <n v="7"/>
    <n v="0"/>
    <n v="452.81"/>
  </r>
  <r>
    <s v="ORD-1799"/>
    <d v="2023-01-17T00:00:00"/>
    <d v="2023-01-21T00:00:00"/>
    <s v="Consumer"/>
    <x v="2"/>
    <s v="Furniture"/>
    <s v="Chairs"/>
    <n v="4420.1099999999997"/>
    <n v="6"/>
    <n v="0"/>
    <n v="747.41"/>
  </r>
  <r>
    <s v="ORD-3132"/>
    <d v="2023-01-17T00:00:00"/>
    <d v="2023-01-23T00:00:00"/>
    <s v="Corporate"/>
    <x v="2"/>
    <s v="Technology"/>
    <s v="Accessories"/>
    <n v="2142.1999999999998"/>
    <n v="6"/>
    <n v="0"/>
    <n v="519.27"/>
  </r>
  <r>
    <s v="ORD-1400"/>
    <d v="2023-01-17T00:00:00"/>
    <d v="2023-01-19T00:00:00"/>
    <s v="Corporate"/>
    <x v="0"/>
    <s v="Office Supplies"/>
    <s v="Paper"/>
    <n v="125.54"/>
    <n v="5"/>
    <n v="0.05"/>
    <n v="49.69"/>
  </r>
  <r>
    <s v="ORD-1786"/>
    <d v="2023-01-17T00:00:00"/>
    <d v="2023-01-21T00:00:00"/>
    <s v="Consumer"/>
    <x v="1"/>
    <s v="Technology"/>
    <s v="Computers"/>
    <n v="14561.08"/>
    <n v="8"/>
    <n v="0"/>
    <n v="3178.59"/>
  </r>
  <r>
    <s v="ORD-3411"/>
    <d v="2023-01-17T00:00:00"/>
    <d v="2023-01-18T00:00:00"/>
    <s v="Corporate"/>
    <x v="1"/>
    <s v="Technology"/>
    <s v="Computers"/>
    <n v="1365.95"/>
    <n v="2"/>
    <n v="0.15"/>
    <n v="263.20999999999998"/>
  </r>
  <r>
    <s v="ORD-4441"/>
    <d v="2023-01-17T00:00:00"/>
    <d v="2023-01-22T00:00:00"/>
    <s v="Home Office"/>
    <x v="3"/>
    <s v="Office Supplies"/>
    <s v="Storage"/>
    <n v="150.11000000000001"/>
    <n v="4"/>
    <n v="0.15"/>
    <n v="43.99"/>
  </r>
  <r>
    <s v="ORD-2189"/>
    <d v="2023-01-17T00:00:00"/>
    <d v="2023-01-18T00:00:00"/>
    <s v="Corporate"/>
    <x v="3"/>
    <s v="Furniture"/>
    <s v="Bookcases"/>
    <n v="3957.68"/>
    <n v="9"/>
    <n v="0"/>
    <n v="541.15"/>
  </r>
  <r>
    <s v="ORD-5467"/>
    <d v="2023-01-17T00:00:00"/>
    <d v="2023-01-21T00:00:00"/>
    <s v="Consumer"/>
    <x v="2"/>
    <s v="Furniture"/>
    <s v="Bookcases"/>
    <n v="427.67"/>
    <n v="4"/>
    <n v="0.15"/>
    <n v="53.68"/>
  </r>
  <r>
    <s v="ORD-5146"/>
    <d v="2023-01-18T00:00:00"/>
    <d v="2023-01-21T00:00:00"/>
    <s v="Consumer"/>
    <x v="0"/>
    <s v="Office Supplies"/>
    <s v="Paper"/>
    <n v="317.64"/>
    <n v="3"/>
    <n v="0"/>
    <n v="125.81"/>
  </r>
  <r>
    <s v="ORD-2031"/>
    <d v="2023-01-18T00:00:00"/>
    <d v="2023-01-21T00:00:00"/>
    <s v="Corporate"/>
    <x v="1"/>
    <s v="Furniture"/>
    <s v="Chairs"/>
    <n v="683.56"/>
    <n v="3"/>
    <n v="0"/>
    <n v="58.71"/>
  </r>
  <r>
    <s v="ORD-5528"/>
    <d v="2023-01-18T00:00:00"/>
    <d v="2023-01-22T00:00:00"/>
    <s v="Consumer"/>
    <x v="1"/>
    <s v="Office Supplies"/>
    <s v="Storage"/>
    <n v="156.93"/>
    <n v="8"/>
    <n v="0"/>
    <n v="34.89"/>
  </r>
  <r>
    <s v="ORD-5834"/>
    <d v="2023-01-18T00:00:00"/>
    <d v="2023-01-23T00:00:00"/>
    <s v="Corporate"/>
    <x v="0"/>
    <s v="Furniture"/>
    <s v="Bookcases"/>
    <n v="3426.17"/>
    <n v="6"/>
    <n v="0"/>
    <n v="523.94000000000005"/>
  </r>
  <r>
    <s v="ORD-4541"/>
    <d v="2023-01-19T00:00:00"/>
    <d v="2023-01-24T00:00:00"/>
    <s v="Home Office"/>
    <x v="2"/>
    <s v="Office Supplies"/>
    <s v="Storage"/>
    <n v="532.45000000000005"/>
    <n v="3"/>
    <n v="0.15"/>
    <n v="156.66"/>
  </r>
  <r>
    <s v="ORD-4130"/>
    <d v="2023-01-19T00:00:00"/>
    <d v="2023-01-24T00:00:00"/>
    <s v="Home Office"/>
    <x v="3"/>
    <s v="Furniture"/>
    <s v="Tables"/>
    <n v="1892.3"/>
    <n v="9"/>
    <n v="0.1"/>
    <n v="279.22000000000003"/>
  </r>
  <r>
    <s v="ORD-5779"/>
    <d v="2023-01-19T00:00:00"/>
    <d v="2023-01-23T00:00:00"/>
    <s v="Consumer"/>
    <x v="2"/>
    <s v="Technology"/>
    <s v="Phones"/>
    <n v="938.64"/>
    <n v="2"/>
    <n v="0.1"/>
    <n v="279.69"/>
  </r>
  <r>
    <s v="ORD-2762"/>
    <d v="2023-01-19T00:00:00"/>
    <d v="2023-01-25T00:00:00"/>
    <s v="Consumer"/>
    <x v="1"/>
    <s v="Office Supplies"/>
    <s v="Storage"/>
    <n v="62.58"/>
    <n v="1"/>
    <n v="0.05"/>
    <n v="17.91"/>
  </r>
  <r>
    <s v="ORD-4414"/>
    <d v="2023-01-19T00:00:00"/>
    <d v="2023-01-24T00:00:00"/>
    <s v="Home Office"/>
    <x v="0"/>
    <s v="Technology"/>
    <s v="Machines"/>
    <n v="8627.6200000000008"/>
    <n v="9"/>
    <n v="0.05"/>
    <n v="2028.14"/>
  </r>
  <r>
    <s v="ORD-5726"/>
    <d v="2023-01-19T00:00:00"/>
    <d v="2023-01-25T00:00:00"/>
    <s v="Home Office"/>
    <x v="3"/>
    <s v="Office Supplies"/>
    <s v="Storage"/>
    <n v="380.44"/>
    <n v="4"/>
    <n v="0"/>
    <n v="141.57"/>
  </r>
  <r>
    <s v="ORD-4075"/>
    <d v="2023-01-19T00:00:00"/>
    <d v="2023-01-20T00:00:00"/>
    <s v="Consumer"/>
    <x v="0"/>
    <s v="Technology"/>
    <s v="Phones"/>
    <n v="1622.48"/>
    <n v="2"/>
    <n v="0"/>
    <n v="441.96"/>
  </r>
  <r>
    <s v="ORD-2853"/>
    <d v="2023-01-20T00:00:00"/>
    <d v="2023-01-25T00:00:00"/>
    <s v="Corporate"/>
    <x v="0"/>
    <s v="Technology"/>
    <s v="Machines"/>
    <n v="6437.06"/>
    <n v="5"/>
    <n v="0.05"/>
    <n v="990.41"/>
  </r>
  <r>
    <s v="ORD-1909"/>
    <d v="2023-01-20T00:00:00"/>
    <d v="2023-01-22T00:00:00"/>
    <s v="Corporate"/>
    <x v="0"/>
    <s v="Furniture"/>
    <s v="Bookcases"/>
    <n v="650.69000000000005"/>
    <n v="2"/>
    <n v="0"/>
    <n v="79.72"/>
  </r>
  <r>
    <s v="ORD-2330"/>
    <d v="2023-01-20T00:00:00"/>
    <d v="2023-01-26T00:00:00"/>
    <s v="Consumer"/>
    <x v="3"/>
    <s v="Furniture"/>
    <s v="Furnishings"/>
    <n v="2924.28"/>
    <n v="7"/>
    <n v="0.1"/>
    <n v="556.92999999999995"/>
  </r>
  <r>
    <s v="ORD-1844"/>
    <d v="2023-01-20T00:00:00"/>
    <d v="2023-01-26T00:00:00"/>
    <s v="Corporate"/>
    <x v="0"/>
    <s v="Technology"/>
    <s v="Computers"/>
    <n v="5767.28"/>
    <n v="3"/>
    <n v="0"/>
    <n v="1468.01"/>
  </r>
  <r>
    <s v="ORD-1755"/>
    <d v="2023-01-21T00:00:00"/>
    <d v="2023-01-23T00:00:00"/>
    <s v="Corporate"/>
    <x v="3"/>
    <s v="Furniture"/>
    <s v="Tables"/>
    <n v="1386.65"/>
    <n v="7"/>
    <n v="0"/>
    <n v="73.010000000000005"/>
  </r>
  <r>
    <s v="ORD-4077"/>
    <d v="2023-01-21T00:00:00"/>
    <d v="2023-01-22T00:00:00"/>
    <s v="Home Office"/>
    <x v="1"/>
    <s v="Technology"/>
    <s v="Accessories"/>
    <n v="7388.42"/>
    <n v="4"/>
    <n v="0"/>
    <n v="2468.48"/>
  </r>
  <r>
    <s v="ORD-1801"/>
    <d v="2023-01-21T00:00:00"/>
    <d v="2023-01-27T00:00:00"/>
    <s v="Consumer"/>
    <x v="1"/>
    <s v="Office Supplies"/>
    <s v="Storage"/>
    <n v="773.1"/>
    <n v="4"/>
    <n v="0"/>
    <n v="197.62"/>
  </r>
  <r>
    <s v="ORD-4144"/>
    <d v="2023-01-21T00:00:00"/>
    <d v="2023-01-23T00:00:00"/>
    <s v="Consumer"/>
    <x v="2"/>
    <s v="Office Supplies"/>
    <s v="Storage"/>
    <n v="548.22"/>
    <n v="7"/>
    <n v="0.05"/>
    <n v="156.88"/>
  </r>
  <r>
    <s v="ORD-5875"/>
    <d v="2023-01-21T00:00:00"/>
    <d v="2023-01-24T00:00:00"/>
    <s v="Consumer"/>
    <x v="0"/>
    <s v="Office Supplies"/>
    <s v="Binders"/>
    <n v="291.98"/>
    <n v="5"/>
    <n v="0"/>
    <n v="72.34"/>
  </r>
  <r>
    <s v="ORD-5095"/>
    <d v="2023-01-22T00:00:00"/>
    <d v="2023-01-26T00:00:00"/>
    <s v="Home Office"/>
    <x v="0"/>
    <s v="Office Supplies"/>
    <s v="Binders"/>
    <n v="785.43"/>
    <n v="7"/>
    <n v="0.1"/>
    <n v="293.52"/>
  </r>
  <r>
    <s v="ORD-4343"/>
    <d v="2023-01-22T00:00:00"/>
    <d v="2023-01-24T00:00:00"/>
    <s v="Home Office"/>
    <x v="0"/>
    <s v="Office Supplies"/>
    <s v="Paper"/>
    <n v="81.069999999999993"/>
    <n v="7"/>
    <n v="0"/>
    <n v="16.75"/>
  </r>
  <r>
    <s v="ORD-1002"/>
    <d v="2023-01-22T00:00:00"/>
    <d v="2023-01-24T00:00:00"/>
    <s v="Corporate"/>
    <x v="2"/>
    <s v="Furniture"/>
    <s v="Chairs"/>
    <n v="318.97000000000003"/>
    <n v="9"/>
    <n v="0.05"/>
    <n v="29.88"/>
  </r>
  <r>
    <s v="ORD-5057"/>
    <d v="2023-01-22T00:00:00"/>
    <d v="2023-01-27T00:00:00"/>
    <s v="Corporate"/>
    <x v="1"/>
    <s v="Office Supplies"/>
    <s v="Storage"/>
    <n v="759.45"/>
    <n v="8"/>
    <n v="0.05"/>
    <n v="183.52"/>
  </r>
  <r>
    <s v="ORD-5111"/>
    <d v="2023-01-22T00:00:00"/>
    <d v="2023-01-26T00:00:00"/>
    <s v="Consumer"/>
    <x v="2"/>
    <s v="Technology"/>
    <s v="Accessories"/>
    <n v="3026.73"/>
    <n v="8"/>
    <n v="0.1"/>
    <n v="864.53"/>
  </r>
  <r>
    <s v="ORD-5749"/>
    <d v="2023-01-22T00:00:00"/>
    <d v="2023-01-25T00:00:00"/>
    <s v="Consumer"/>
    <x v="1"/>
    <s v="Technology"/>
    <s v="Phones"/>
    <n v="7500.15"/>
    <n v="4"/>
    <n v="0.05"/>
    <n v="1256.52"/>
  </r>
  <r>
    <s v="ORD-4478"/>
    <d v="2023-01-22T00:00:00"/>
    <d v="2023-01-25T00:00:00"/>
    <s v="Home Office"/>
    <x v="2"/>
    <s v="Furniture"/>
    <s v="Bookcases"/>
    <n v="415.2"/>
    <n v="8"/>
    <n v="0.1"/>
    <n v="34.909999999999997"/>
  </r>
  <r>
    <s v="ORD-4497"/>
    <d v="2023-01-22T00:00:00"/>
    <d v="2023-01-24T00:00:00"/>
    <s v="Home Office"/>
    <x v="2"/>
    <s v="Technology"/>
    <s v="Machines"/>
    <n v="13030.01"/>
    <n v="7"/>
    <n v="0.05"/>
    <n v="3387.01"/>
  </r>
  <r>
    <s v="ORD-4254"/>
    <d v="2023-01-23T00:00:00"/>
    <d v="2023-01-25T00:00:00"/>
    <s v="Home Office"/>
    <x v="1"/>
    <s v="Technology"/>
    <s v="Machines"/>
    <n v="2172.09"/>
    <n v="2"/>
    <n v="0.1"/>
    <n v="546.23"/>
  </r>
  <r>
    <s v="ORD-1951"/>
    <d v="2023-01-23T00:00:00"/>
    <d v="2023-01-26T00:00:00"/>
    <s v="Corporate"/>
    <x v="2"/>
    <s v="Office Supplies"/>
    <s v="Pens"/>
    <n v="456.85"/>
    <n v="8"/>
    <n v="0.1"/>
    <n v="169.42"/>
  </r>
  <r>
    <s v="ORD-2358"/>
    <d v="2023-01-23T00:00:00"/>
    <d v="2023-01-26T00:00:00"/>
    <s v="Consumer"/>
    <x v="2"/>
    <s v="Furniture"/>
    <s v="Chairs"/>
    <n v="4594.49"/>
    <n v="6"/>
    <n v="0.05"/>
    <n v="270.62"/>
  </r>
  <r>
    <s v="ORD-2393"/>
    <d v="2023-01-23T00:00:00"/>
    <d v="2023-01-27T00:00:00"/>
    <s v="Consumer"/>
    <x v="1"/>
    <s v="Technology"/>
    <s v="Accessories"/>
    <n v="3043.35"/>
    <n v="3"/>
    <n v="0"/>
    <n v="553.45000000000005"/>
  </r>
  <r>
    <s v="ORD-4124"/>
    <d v="2023-01-23T00:00:00"/>
    <d v="2023-01-24T00:00:00"/>
    <s v="Corporate"/>
    <x v="0"/>
    <s v="Office Supplies"/>
    <s v="Paper"/>
    <n v="1445.99"/>
    <n v="9"/>
    <n v="0"/>
    <n v="519.27"/>
  </r>
  <r>
    <s v="ORD-3062"/>
    <d v="2023-01-23T00:00:00"/>
    <d v="2023-01-28T00:00:00"/>
    <s v="Consumer"/>
    <x v="3"/>
    <s v="Office Supplies"/>
    <s v="Pens"/>
    <n v="721.5"/>
    <n v="4"/>
    <n v="0"/>
    <n v="273.79000000000002"/>
  </r>
  <r>
    <s v="ORD-3428"/>
    <d v="2023-01-23T00:00:00"/>
    <d v="2023-01-29T00:00:00"/>
    <s v="Home Office"/>
    <x v="1"/>
    <s v="Furniture"/>
    <s v="Furnishings"/>
    <n v="1851.81"/>
    <n v="5"/>
    <n v="0"/>
    <n v="341.61"/>
  </r>
  <r>
    <s v="ORD-3762"/>
    <d v="2023-01-23T00:00:00"/>
    <d v="2023-01-28T00:00:00"/>
    <s v="Home Office"/>
    <x v="0"/>
    <s v="Office Supplies"/>
    <s v="Binders"/>
    <n v="1020.09"/>
    <n v="6"/>
    <n v="0"/>
    <n v="324.10000000000002"/>
  </r>
  <r>
    <s v="ORD-5201"/>
    <d v="2023-01-24T00:00:00"/>
    <d v="2023-01-30T00:00:00"/>
    <s v="Corporate"/>
    <x v="0"/>
    <s v="Furniture"/>
    <s v="Furnishings"/>
    <n v="374.83"/>
    <n v="3"/>
    <n v="0.15"/>
    <n v="43.63"/>
  </r>
  <r>
    <s v="ORD-2211"/>
    <d v="2023-01-24T00:00:00"/>
    <d v="2023-01-26T00:00:00"/>
    <s v="Corporate"/>
    <x v="1"/>
    <s v="Furniture"/>
    <s v="Furnishings"/>
    <n v="54.55"/>
    <n v="1"/>
    <n v="0"/>
    <n v="4.97"/>
  </r>
  <r>
    <s v="ORD-2332"/>
    <d v="2023-01-24T00:00:00"/>
    <d v="2023-01-26T00:00:00"/>
    <s v="Consumer"/>
    <x v="2"/>
    <s v="Office Supplies"/>
    <s v="Paper"/>
    <n v="611.52"/>
    <n v="6"/>
    <n v="0.1"/>
    <n v="197.19"/>
  </r>
  <r>
    <s v="ORD-5762"/>
    <d v="2023-01-24T00:00:00"/>
    <d v="2023-01-29T00:00:00"/>
    <s v="Consumer"/>
    <x v="1"/>
    <s v="Technology"/>
    <s v="Machines"/>
    <n v="3694.63"/>
    <n v="5"/>
    <n v="0.05"/>
    <n v="1197.1600000000001"/>
  </r>
  <r>
    <s v="ORD-5287"/>
    <d v="2023-01-24T00:00:00"/>
    <d v="2023-01-28T00:00:00"/>
    <s v="Corporate"/>
    <x v="3"/>
    <s v="Furniture"/>
    <s v="Tables"/>
    <n v="1307.44"/>
    <n v="3"/>
    <n v="0.05"/>
    <n v="87.69"/>
  </r>
  <r>
    <s v="ORD-2640"/>
    <d v="2023-01-24T00:00:00"/>
    <d v="2023-01-25T00:00:00"/>
    <s v="Consumer"/>
    <x v="0"/>
    <s v="Furniture"/>
    <s v="Chairs"/>
    <n v="2332.77"/>
    <n v="6"/>
    <n v="0"/>
    <n v="407.85"/>
  </r>
  <r>
    <s v="ORD-3079"/>
    <d v="2023-01-24T00:00:00"/>
    <d v="2023-01-30T00:00:00"/>
    <s v="Corporate"/>
    <x v="1"/>
    <s v="Furniture"/>
    <s v="Chairs"/>
    <n v="891.5"/>
    <n v="3"/>
    <n v="0.05"/>
    <n v="167.18"/>
  </r>
  <r>
    <s v="ORD-2981"/>
    <d v="2023-01-24T00:00:00"/>
    <d v="2023-01-29T00:00:00"/>
    <s v="Consumer"/>
    <x v="1"/>
    <s v="Office Supplies"/>
    <s v="Storage"/>
    <n v="104.75"/>
    <n v="1"/>
    <n v="0.05"/>
    <n v="24.99"/>
  </r>
  <r>
    <s v="ORD-3299"/>
    <d v="2023-01-24T00:00:00"/>
    <d v="2023-01-26T00:00:00"/>
    <s v="Consumer"/>
    <x v="1"/>
    <s v="Technology"/>
    <s v="Computers"/>
    <n v="7863.42"/>
    <n v="4"/>
    <n v="0"/>
    <n v="2030.04"/>
  </r>
  <r>
    <s v="ORD-1361"/>
    <d v="2023-01-25T00:00:00"/>
    <d v="2023-01-29T00:00:00"/>
    <s v="Corporate"/>
    <x v="0"/>
    <s v="Technology"/>
    <s v="Computers"/>
    <n v="4720.7299999999996"/>
    <n v="3"/>
    <n v="0.1"/>
    <n v="846.86"/>
  </r>
  <r>
    <s v="ORD-1224"/>
    <d v="2023-01-25T00:00:00"/>
    <d v="2023-01-26T00:00:00"/>
    <s v="Corporate"/>
    <x v="0"/>
    <s v="Technology"/>
    <s v="Accessories"/>
    <n v="2698.6"/>
    <n v="2"/>
    <n v="0"/>
    <n v="441.58"/>
  </r>
  <r>
    <s v="ORD-3204"/>
    <d v="2023-01-25T00:00:00"/>
    <d v="2023-01-29T00:00:00"/>
    <s v="Corporate"/>
    <x v="3"/>
    <s v="Furniture"/>
    <s v="Tables"/>
    <n v="3873.75"/>
    <n v="6"/>
    <n v="0.05"/>
    <n v="412.94"/>
  </r>
  <r>
    <s v="ORD-1518"/>
    <d v="2023-01-25T00:00:00"/>
    <d v="2023-01-28T00:00:00"/>
    <s v="Home Office"/>
    <x v="1"/>
    <s v="Office Supplies"/>
    <s v="Paper"/>
    <n v="536.14"/>
    <n v="4"/>
    <n v="0"/>
    <n v="143.22"/>
  </r>
  <r>
    <s v="ORD-4835"/>
    <d v="2023-01-25T00:00:00"/>
    <d v="2023-01-28T00:00:00"/>
    <s v="Corporate"/>
    <x v="3"/>
    <s v="Furniture"/>
    <s v="Furnishings"/>
    <n v="878.01"/>
    <n v="9"/>
    <n v="0"/>
    <n v="154.03"/>
  </r>
  <r>
    <s v="ORD-3923"/>
    <d v="2023-01-25T00:00:00"/>
    <d v="2023-01-28T00:00:00"/>
    <s v="Consumer"/>
    <x v="2"/>
    <s v="Furniture"/>
    <s v="Furnishings"/>
    <n v="1800.92"/>
    <n v="6"/>
    <n v="0"/>
    <n v="201.62"/>
  </r>
  <r>
    <s v="ORD-4741"/>
    <d v="2023-01-26T00:00:00"/>
    <d v="2023-01-30T00:00:00"/>
    <s v="Home Office"/>
    <x v="3"/>
    <s v="Office Supplies"/>
    <s v="Paper"/>
    <n v="590.44000000000005"/>
    <n v="8"/>
    <n v="0"/>
    <n v="201.89"/>
  </r>
  <r>
    <s v="ORD-4056"/>
    <d v="2023-01-26T00:00:00"/>
    <d v="2023-01-27T00:00:00"/>
    <s v="Home Office"/>
    <x v="1"/>
    <s v="Furniture"/>
    <s v="Furnishings"/>
    <n v="136.88999999999999"/>
    <n v="1"/>
    <n v="0"/>
    <n v="18.940000000000001"/>
  </r>
  <r>
    <s v="ORD-1080"/>
    <d v="2023-01-26T00:00:00"/>
    <d v="2023-02-01T00:00:00"/>
    <s v="Consumer"/>
    <x v="0"/>
    <s v="Technology"/>
    <s v="Machines"/>
    <n v="13945.5"/>
    <n v="8"/>
    <n v="0"/>
    <n v="4178.8"/>
  </r>
  <r>
    <s v="ORD-5444"/>
    <d v="2023-01-27T00:00:00"/>
    <d v="2023-01-30T00:00:00"/>
    <s v="Home Office"/>
    <x v="1"/>
    <s v="Office Supplies"/>
    <s v="Storage"/>
    <n v="110.42"/>
    <n v="1"/>
    <n v="0.05"/>
    <n v="40.39"/>
  </r>
  <r>
    <s v="ORD-5617"/>
    <d v="2023-01-27T00:00:00"/>
    <d v="2023-02-02T00:00:00"/>
    <s v="Corporate"/>
    <x v="3"/>
    <s v="Technology"/>
    <s v="Computers"/>
    <n v="577.16"/>
    <n v="3"/>
    <n v="0.05"/>
    <n v="106.04"/>
  </r>
  <r>
    <s v="ORD-3538"/>
    <d v="2023-01-27T00:00:00"/>
    <d v="2023-01-28T00:00:00"/>
    <s v="Home Office"/>
    <x v="1"/>
    <s v="Office Supplies"/>
    <s v="Pens"/>
    <n v="241.3"/>
    <n v="7"/>
    <n v="0.15"/>
    <n v="78.87"/>
  </r>
  <r>
    <s v="ORD-4313"/>
    <d v="2023-01-27T00:00:00"/>
    <d v="2023-01-29T00:00:00"/>
    <s v="Corporate"/>
    <x v="3"/>
    <s v="Office Supplies"/>
    <s v="Pens"/>
    <n v="315.91000000000003"/>
    <n v="8"/>
    <n v="0"/>
    <n v="114.24"/>
  </r>
  <r>
    <s v="ORD-2137"/>
    <d v="2023-01-27T00:00:00"/>
    <d v="2023-01-31T00:00:00"/>
    <s v="Corporate"/>
    <x v="3"/>
    <s v="Office Supplies"/>
    <s v="Storage"/>
    <n v="523.69000000000005"/>
    <n v="5"/>
    <n v="0.1"/>
    <n v="115.45"/>
  </r>
  <r>
    <s v="ORD-3656"/>
    <d v="2023-01-27T00:00:00"/>
    <d v="2023-01-30T00:00:00"/>
    <s v="Home Office"/>
    <x v="0"/>
    <s v="Office Supplies"/>
    <s v="Paper"/>
    <n v="543.38"/>
    <n v="3"/>
    <n v="0"/>
    <n v="151.21"/>
  </r>
  <r>
    <s v="ORD-2700"/>
    <d v="2023-01-27T00:00:00"/>
    <d v="2023-01-30T00:00:00"/>
    <s v="Corporate"/>
    <x v="1"/>
    <s v="Technology"/>
    <s v="Accessories"/>
    <n v="1769.88"/>
    <n v="1"/>
    <n v="0.2"/>
    <n v="326.11"/>
  </r>
  <r>
    <s v="ORD-3514"/>
    <d v="2023-01-28T00:00:00"/>
    <d v="2023-02-02T00:00:00"/>
    <s v="Home Office"/>
    <x v="3"/>
    <s v="Furniture"/>
    <s v="Tables"/>
    <n v="3324.35"/>
    <n v="8"/>
    <n v="0.05"/>
    <n v="578.29"/>
  </r>
  <r>
    <s v="ORD-1486"/>
    <d v="2023-01-28T00:00:00"/>
    <d v="2023-02-03T00:00:00"/>
    <s v="Corporate"/>
    <x v="2"/>
    <s v="Office Supplies"/>
    <s v="Pens"/>
    <n v="1192.67"/>
    <n v="7"/>
    <n v="0.05"/>
    <n v="381.57"/>
  </r>
  <r>
    <s v="ORD-5374"/>
    <d v="2023-01-28T00:00:00"/>
    <d v="2023-02-03T00:00:00"/>
    <s v="Home Office"/>
    <x v="0"/>
    <s v="Furniture"/>
    <s v="Furnishings"/>
    <n v="734.28"/>
    <n v="4"/>
    <n v="0"/>
    <n v="129.91"/>
  </r>
  <r>
    <s v="ORD-2861"/>
    <d v="2023-01-28T00:00:00"/>
    <d v="2023-01-31T00:00:00"/>
    <s v="Home Office"/>
    <x v="0"/>
    <s v="Technology"/>
    <s v="Computers"/>
    <n v="6983.57"/>
    <n v="8"/>
    <n v="0"/>
    <n v="1804.6"/>
  </r>
  <r>
    <s v="ORD-1685"/>
    <d v="2023-01-28T00:00:00"/>
    <d v="2023-01-30T00:00:00"/>
    <s v="Home Office"/>
    <x v="3"/>
    <s v="Technology"/>
    <s v="Phones"/>
    <n v="1980.98"/>
    <n v="4"/>
    <n v="0"/>
    <n v="415.98"/>
  </r>
  <r>
    <s v="ORD-3170"/>
    <d v="2023-01-28T00:00:00"/>
    <d v="2023-02-01T00:00:00"/>
    <s v="Consumer"/>
    <x v="2"/>
    <s v="Furniture"/>
    <s v="Bookcases"/>
    <n v="3968.76"/>
    <n v="7"/>
    <n v="0"/>
    <n v="239.19"/>
  </r>
  <r>
    <s v="ORD-1979"/>
    <d v="2023-01-28T00:00:00"/>
    <d v="2023-02-01T00:00:00"/>
    <s v="Corporate"/>
    <x v="2"/>
    <s v="Technology"/>
    <s v="Phones"/>
    <n v="2582.2800000000002"/>
    <n v="3"/>
    <n v="0.05"/>
    <n v="673.61"/>
  </r>
  <r>
    <s v="ORD-2389"/>
    <d v="2023-01-28T00:00:00"/>
    <d v="2023-02-02T00:00:00"/>
    <s v="Consumer"/>
    <x v="3"/>
    <s v="Furniture"/>
    <s v="Furnishings"/>
    <n v="2647.96"/>
    <n v="6"/>
    <n v="0"/>
    <n v="526.46"/>
  </r>
  <r>
    <s v="ORD-3581"/>
    <d v="2023-01-28T00:00:00"/>
    <d v="2023-02-02T00:00:00"/>
    <s v="Home Office"/>
    <x v="1"/>
    <s v="Office Supplies"/>
    <s v="Pens"/>
    <n v="492.02"/>
    <n v="8"/>
    <n v="0.15"/>
    <n v="117.27"/>
  </r>
  <r>
    <s v="ORD-3869"/>
    <d v="2023-01-29T00:00:00"/>
    <d v="2023-01-30T00:00:00"/>
    <s v="Corporate"/>
    <x v="3"/>
    <s v="Office Supplies"/>
    <s v="Binders"/>
    <n v="1106.9000000000001"/>
    <n v="7"/>
    <n v="0"/>
    <n v="325.68"/>
  </r>
  <r>
    <s v="ORD-1127"/>
    <d v="2023-01-29T00:00:00"/>
    <d v="2023-02-01T00:00:00"/>
    <s v="Corporate"/>
    <x v="1"/>
    <s v="Furniture"/>
    <s v="Furnishings"/>
    <n v="2638.06"/>
    <n v="8"/>
    <n v="0.15"/>
    <n v="304.89999999999998"/>
  </r>
  <r>
    <s v="ORD-5048"/>
    <d v="2023-01-29T00:00:00"/>
    <d v="2023-01-30T00:00:00"/>
    <s v="Consumer"/>
    <x v="2"/>
    <s v="Furniture"/>
    <s v="Chairs"/>
    <n v="685.31"/>
    <n v="4"/>
    <n v="0"/>
    <n v="97.92"/>
  </r>
  <r>
    <s v="ORD-2135"/>
    <d v="2023-01-30T00:00:00"/>
    <d v="2023-01-31T00:00:00"/>
    <s v="Home Office"/>
    <x v="3"/>
    <s v="Furniture"/>
    <s v="Bookcases"/>
    <n v="1341.97"/>
    <n v="9"/>
    <n v="0.05"/>
    <n v="149.22999999999999"/>
  </r>
  <r>
    <s v="ORD-1342"/>
    <d v="2023-01-30T00:00:00"/>
    <d v="2023-02-05T00:00:00"/>
    <s v="Corporate"/>
    <x v="1"/>
    <s v="Furniture"/>
    <s v="Furnishings"/>
    <n v="3013.72"/>
    <n v="7"/>
    <n v="0"/>
    <n v="476.46"/>
  </r>
  <r>
    <s v="ORD-5522"/>
    <d v="2023-01-30T00:00:00"/>
    <d v="2023-02-02T00:00:00"/>
    <s v="Corporate"/>
    <x v="0"/>
    <s v="Technology"/>
    <s v="Machines"/>
    <n v="3859.17"/>
    <n v="6"/>
    <n v="0.1"/>
    <n v="891.42"/>
  </r>
  <r>
    <s v="ORD-4209"/>
    <d v="2023-01-30T00:00:00"/>
    <d v="2023-01-31T00:00:00"/>
    <s v="Corporate"/>
    <x v="1"/>
    <s v="Furniture"/>
    <s v="Bookcases"/>
    <n v="5494.78"/>
    <n v="9"/>
    <n v="0.15"/>
    <n v="804.42"/>
  </r>
  <r>
    <s v="ORD-4893"/>
    <d v="2023-01-30T00:00:00"/>
    <d v="2023-02-03T00:00:00"/>
    <s v="Home Office"/>
    <x v="3"/>
    <s v="Furniture"/>
    <s v="Furnishings"/>
    <n v="5554.41"/>
    <n v="9"/>
    <n v="0.15"/>
    <n v="991.53"/>
  </r>
  <r>
    <s v="ORD-2720"/>
    <d v="2023-01-31T00:00:00"/>
    <d v="2023-02-06T00:00:00"/>
    <s v="Consumer"/>
    <x v="2"/>
    <s v="Technology"/>
    <s v="Machines"/>
    <n v="12182.82"/>
    <n v="7"/>
    <n v="0.05"/>
    <n v="3472.97"/>
  </r>
  <r>
    <s v="ORD-4270"/>
    <d v="2023-01-31T00:00:00"/>
    <d v="2023-02-01T00:00:00"/>
    <s v="Corporate"/>
    <x v="2"/>
    <s v="Office Supplies"/>
    <s v="Binders"/>
    <n v="300.25"/>
    <n v="4"/>
    <n v="0"/>
    <n v="93.27"/>
  </r>
  <r>
    <s v="ORD-3515"/>
    <d v="2023-01-31T00:00:00"/>
    <d v="2023-02-06T00:00:00"/>
    <s v="Corporate"/>
    <x v="0"/>
    <s v="Office Supplies"/>
    <s v="Paper"/>
    <n v="820.26"/>
    <n v="8"/>
    <n v="0"/>
    <n v="302.31"/>
  </r>
  <r>
    <s v="ORD-3226"/>
    <d v="2023-01-31T00:00:00"/>
    <d v="2023-02-02T00:00:00"/>
    <s v="Corporate"/>
    <x v="1"/>
    <s v="Office Supplies"/>
    <s v="Binders"/>
    <n v="667.45"/>
    <n v="4"/>
    <n v="0.05"/>
    <n v="216.13"/>
  </r>
  <r>
    <s v="ORD-3402"/>
    <d v="2023-01-31T00:00:00"/>
    <d v="2023-02-02T00:00:00"/>
    <s v="Consumer"/>
    <x v="0"/>
    <s v="Technology"/>
    <s v="Machines"/>
    <n v="541.74"/>
    <n v="6"/>
    <n v="0.1"/>
    <n v="181.65"/>
  </r>
  <r>
    <s v="ORD-3165"/>
    <d v="2023-01-31T00:00:00"/>
    <d v="2023-02-01T00:00:00"/>
    <s v="Corporate"/>
    <x v="3"/>
    <s v="Furniture"/>
    <s v="Furnishings"/>
    <n v="2151.38"/>
    <n v="3"/>
    <n v="0.05"/>
    <n v="128.21"/>
  </r>
  <r>
    <s v="ORD-4372"/>
    <d v="2023-01-31T00:00:00"/>
    <d v="2023-02-06T00:00:00"/>
    <s v="Consumer"/>
    <x v="2"/>
    <s v="Office Supplies"/>
    <s v="Pens"/>
    <n v="701.24"/>
    <n v="8"/>
    <n v="0"/>
    <n v="210.75"/>
  </r>
  <r>
    <s v="ORD-4623"/>
    <d v="2023-01-31T00:00:00"/>
    <d v="2023-02-03T00:00:00"/>
    <s v="Consumer"/>
    <x v="3"/>
    <s v="Furniture"/>
    <s v="Tables"/>
    <n v="5247.43"/>
    <n v="9"/>
    <n v="0.05"/>
    <n v="639.86"/>
  </r>
  <r>
    <s v="ORD-1998"/>
    <d v="2023-01-31T00:00:00"/>
    <d v="2023-02-04T00:00:00"/>
    <s v="Home Office"/>
    <x v="2"/>
    <s v="Technology"/>
    <s v="Phones"/>
    <n v="8204.76"/>
    <n v="8"/>
    <n v="0"/>
    <n v="2596.38"/>
  </r>
  <r>
    <s v="ORD-3110"/>
    <d v="2023-01-31T00:00:00"/>
    <d v="2023-02-02T00:00:00"/>
    <s v="Consumer"/>
    <x v="3"/>
    <s v="Technology"/>
    <s v="Computers"/>
    <n v="966.05"/>
    <n v="2"/>
    <n v="0.1"/>
    <n v="160.57"/>
  </r>
  <r>
    <s v="ORD-2816"/>
    <d v="2023-01-31T00:00:00"/>
    <d v="2023-02-05T00:00:00"/>
    <s v="Corporate"/>
    <x v="3"/>
    <s v="Furniture"/>
    <s v="Furnishings"/>
    <n v="773.38"/>
    <n v="8"/>
    <n v="0.1"/>
    <n v="41.78"/>
  </r>
  <r>
    <s v="ORD-3007"/>
    <d v="2023-01-31T00:00:00"/>
    <d v="2023-02-01T00:00:00"/>
    <s v="Corporate"/>
    <x v="2"/>
    <s v="Office Supplies"/>
    <s v="Storage"/>
    <n v="170.13"/>
    <n v="4"/>
    <n v="0.15"/>
    <n v="63.49"/>
  </r>
  <r>
    <s v="ORD-5783"/>
    <d v="2023-02-01T00:00:00"/>
    <d v="2023-02-03T00:00:00"/>
    <s v="Corporate"/>
    <x v="1"/>
    <s v="Furniture"/>
    <s v="Chairs"/>
    <n v="777.04"/>
    <n v="6"/>
    <n v="0"/>
    <n v="123.84"/>
  </r>
  <r>
    <s v="ORD-5399"/>
    <d v="2023-02-01T00:00:00"/>
    <d v="2023-02-03T00:00:00"/>
    <s v="Consumer"/>
    <x v="3"/>
    <s v="Office Supplies"/>
    <s v="Paper"/>
    <n v="1263.0899999999999"/>
    <n v="8"/>
    <n v="0"/>
    <n v="294.68"/>
  </r>
  <r>
    <s v="ORD-3493"/>
    <d v="2023-02-01T00:00:00"/>
    <d v="2023-02-07T00:00:00"/>
    <s v="Corporate"/>
    <x v="2"/>
    <s v="Office Supplies"/>
    <s v="Binders"/>
    <n v="788.62"/>
    <n v="4"/>
    <n v="0.05"/>
    <n v="258.63"/>
  </r>
  <r>
    <s v="ORD-1641"/>
    <d v="2023-02-01T00:00:00"/>
    <d v="2023-02-03T00:00:00"/>
    <s v="Consumer"/>
    <x v="2"/>
    <s v="Technology"/>
    <s v="Machines"/>
    <n v="756.88"/>
    <n v="1"/>
    <n v="0"/>
    <n v="142.77000000000001"/>
  </r>
  <r>
    <s v="ORD-4193"/>
    <d v="2023-02-02T00:00:00"/>
    <d v="2023-02-07T00:00:00"/>
    <s v="Home Office"/>
    <x v="1"/>
    <s v="Furniture"/>
    <s v="Tables"/>
    <n v="643.22"/>
    <n v="2"/>
    <n v="0.05"/>
    <n v="127.46"/>
  </r>
  <r>
    <s v="ORD-3148"/>
    <d v="2023-02-02T00:00:00"/>
    <d v="2023-02-04T00:00:00"/>
    <s v="Corporate"/>
    <x v="0"/>
    <s v="Furniture"/>
    <s v="Furnishings"/>
    <n v="6565.09"/>
    <n v="9"/>
    <n v="0"/>
    <n v="974.39"/>
  </r>
  <r>
    <s v="ORD-1010"/>
    <d v="2023-02-02T00:00:00"/>
    <d v="2023-02-06T00:00:00"/>
    <s v="Corporate"/>
    <x v="2"/>
    <s v="Technology"/>
    <s v="Phones"/>
    <n v="1217.57"/>
    <n v="7"/>
    <n v="0.05"/>
    <n v="345.51"/>
  </r>
  <r>
    <s v="ORD-4482"/>
    <d v="2023-02-03T00:00:00"/>
    <d v="2023-02-07T00:00:00"/>
    <s v="Consumer"/>
    <x v="2"/>
    <s v="Office Supplies"/>
    <s v="Storage"/>
    <n v="292.68"/>
    <n v="4"/>
    <n v="0"/>
    <n v="115.09"/>
  </r>
  <r>
    <s v="ORD-4565"/>
    <d v="2023-02-03T00:00:00"/>
    <d v="2023-02-04T00:00:00"/>
    <s v="Corporate"/>
    <x v="1"/>
    <s v="Furniture"/>
    <s v="Bookcases"/>
    <n v="4133.38"/>
    <n v="7"/>
    <n v="0"/>
    <n v="342.08"/>
  </r>
  <r>
    <s v="ORD-2497"/>
    <d v="2023-02-03T00:00:00"/>
    <d v="2023-02-09T00:00:00"/>
    <s v="Corporate"/>
    <x v="0"/>
    <s v="Furniture"/>
    <s v="Chairs"/>
    <n v="1558.29"/>
    <n v="3"/>
    <n v="0"/>
    <n v="256.99"/>
  </r>
  <r>
    <s v="ORD-4376"/>
    <d v="2023-02-03T00:00:00"/>
    <d v="2023-02-06T00:00:00"/>
    <s v="Corporate"/>
    <x v="1"/>
    <s v="Office Supplies"/>
    <s v="Binders"/>
    <n v="377.34"/>
    <n v="6"/>
    <n v="0"/>
    <n v="88.56"/>
  </r>
  <r>
    <s v="ORD-2731"/>
    <d v="2023-02-04T00:00:00"/>
    <d v="2023-02-07T00:00:00"/>
    <s v="Corporate"/>
    <x v="1"/>
    <s v="Office Supplies"/>
    <s v="Binders"/>
    <n v="161.41999999999999"/>
    <n v="1"/>
    <n v="0.05"/>
    <n v="39.479999999999997"/>
  </r>
  <r>
    <s v="ORD-1574"/>
    <d v="2023-02-04T00:00:00"/>
    <d v="2023-02-06T00:00:00"/>
    <s v="Home Office"/>
    <x v="0"/>
    <s v="Office Supplies"/>
    <s v="Storage"/>
    <n v="89.85"/>
    <n v="6"/>
    <n v="0"/>
    <n v="27.16"/>
  </r>
  <r>
    <s v="ORD-3770"/>
    <d v="2023-02-04T00:00:00"/>
    <d v="2023-02-09T00:00:00"/>
    <s v="Home Office"/>
    <x v="3"/>
    <s v="Furniture"/>
    <s v="Chairs"/>
    <n v="155.68"/>
    <n v="1"/>
    <n v="0"/>
    <n v="28.1"/>
  </r>
  <r>
    <s v="ORD-2259"/>
    <d v="2023-02-04T00:00:00"/>
    <d v="2023-02-05T00:00:00"/>
    <s v="Consumer"/>
    <x v="0"/>
    <s v="Office Supplies"/>
    <s v="Storage"/>
    <n v="49.01"/>
    <n v="1"/>
    <n v="0.05"/>
    <n v="14.12"/>
  </r>
  <r>
    <s v="ORD-2061"/>
    <d v="2023-02-04T00:00:00"/>
    <d v="2023-02-08T00:00:00"/>
    <s v="Home Office"/>
    <x v="1"/>
    <s v="Office Supplies"/>
    <s v="Binders"/>
    <n v="581.78"/>
    <n v="6"/>
    <n v="0"/>
    <n v="131.16999999999999"/>
  </r>
  <r>
    <s v="ORD-3642"/>
    <d v="2023-02-04T00:00:00"/>
    <d v="2023-02-06T00:00:00"/>
    <s v="Corporate"/>
    <x v="2"/>
    <s v="Office Supplies"/>
    <s v="Paper"/>
    <n v="87.2"/>
    <n v="1"/>
    <n v="0.15"/>
    <n v="33.950000000000003"/>
  </r>
  <r>
    <s v="ORD-1005"/>
    <d v="2023-02-04T00:00:00"/>
    <d v="2023-02-10T00:00:00"/>
    <s v="Consumer"/>
    <x v="1"/>
    <s v="Technology"/>
    <s v="Machines"/>
    <n v="7292.7"/>
    <n v="4"/>
    <n v="0.1"/>
    <n v="1359.7"/>
  </r>
  <r>
    <s v="ORD-1187"/>
    <d v="2023-02-04T00:00:00"/>
    <d v="2023-02-07T00:00:00"/>
    <s v="Home Office"/>
    <x v="0"/>
    <s v="Office Supplies"/>
    <s v="Binders"/>
    <n v="465.89"/>
    <n v="5"/>
    <n v="0"/>
    <n v="101.43"/>
  </r>
  <r>
    <s v="ORD-5739"/>
    <d v="2023-02-04T00:00:00"/>
    <d v="2023-02-09T00:00:00"/>
    <s v="Consumer"/>
    <x v="1"/>
    <s v="Office Supplies"/>
    <s v="Pens"/>
    <n v="443.09"/>
    <n v="4"/>
    <n v="0.2"/>
    <n v="173.81"/>
  </r>
  <r>
    <s v="ORD-4242"/>
    <d v="2023-02-04T00:00:00"/>
    <d v="2023-02-06T00:00:00"/>
    <s v="Corporate"/>
    <x v="0"/>
    <s v="Technology"/>
    <s v="Accessories"/>
    <n v="9190.08"/>
    <n v="9"/>
    <n v="0"/>
    <n v="1469.05"/>
  </r>
  <r>
    <s v="ORD-4955"/>
    <d v="2023-02-04T00:00:00"/>
    <d v="2023-02-07T00:00:00"/>
    <s v="Corporate"/>
    <x v="2"/>
    <s v="Furniture"/>
    <s v="Furnishings"/>
    <n v="2583.31"/>
    <n v="4"/>
    <n v="0"/>
    <n v="182.41"/>
  </r>
  <r>
    <s v="ORD-3020"/>
    <d v="2023-02-05T00:00:00"/>
    <d v="2023-02-11T00:00:00"/>
    <s v="Consumer"/>
    <x v="1"/>
    <s v="Furniture"/>
    <s v="Furnishings"/>
    <n v="1258.6400000000001"/>
    <n v="4"/>
    <n v="0"/>
    <n v="231.43"/>
  </r>
  <r>
    <s v="ORD-2989"/>
    <d v="2023-02-05T00:00:00"/>
    <d v="2023-02-06T00:00:00"/>
    <s v="Home Office"/>
    <x v="3"/>
    <s v="Technology"/>
    <s v="Computers"/>
    <n v="803.15"/>
    <n v="2"/>
    <n v="0"/>
    <n v="132.82"/>
  </r>
  <r>
    <s v="ORD-3968"/>
    <d v="2023-02-06T00:00:00"/>
    <d v="2023-02-10T00:00:00"/>
    <s v="Consumer"/>
    <x v="1"/>
    <s v="Office Supplies"/>
    <s v="Binders"/>
    <n v="925.72"/>
    <n v="5"/>
    <n v="0"/>
    <n v="192.24"/>
  </r>
  <r>
    <s v="ORD-3664"/>
    <d v="2023-02-06T00:00:00"/>
    <d v="2023-02-12T00:00:00"/>
    <s v="Home Office"/>
    <x v="3"/>
    <s v="Furniture"/>
    <s v="Chairs"/>
    <n v="647.03"/>
    <n v="2"/>
    <n v="0.05"/>
    <n v="116.38"/>
  </r>
  <r>
    <s v="ORD-5178"/>
    <d v="2023-02-06T00:00:00"/>
    <d v="2023-02-07T00:00:00"/>
    <s v="Home Office"/>
    <x v="3"/>
    <s v="Technology"/>
    <s v="Accessories"/>
    <n v="4469.16"/>
    <n v="4"/>
    <n v="0.05"/>
    <n v="837.55"/>
  </r>
  <r>
    <s v="ORD-4600"/>
    <d v="2023-02-06T00:00:00"/>
    <d v="2023-02-12T00:00:00"/>
    <s v="Consumer"/>
    <x v="3"/>
    <s v="Furniture"/>
    <s v="Bookcases"/>
    <n v="3532.48"/>
    <n v="6"/>
    <n v="0.15"/>
    <n v="650.82000000000005"/>
  </r>
  <r>
    <s v="ORD-1691"/>
    <d v="2023-02-06T00:00:00"/>
    <d v="2023-02-10T00:00:00"/>
    <s v="Consumer"/>
    <x v="1"/>
    <s v="Furniture"/>
    <s v="Chairs"/>
    <n v="1381.1"/>
    <n v="2"/>
    <n v="0.05"/>
    <n v="105.45"/>
  </r>
  <r>
    <s v="ORD-4248"/>
    <d v="2023-02-07T00:00:00"/>
    <d v="2023-02-09T00:00:00"/>
    <s v="Home Office"/>
    <x v="0"/>
    <s v="Technology"/>
    <s v="Accessories"/>
    <n v="17245.64"/>
    <n v="9"/>
    <n v="0.15"/>
    <n v="4147.04"/>
  </r>
  <r>
    <s v="ORD-4319"/>
    <d v="2023-02-07T00:00:00"/>
    <d v="2023-02-09T00:00:00"/>
    <s v="Corporate"/>
    <x v="3"/>
    <s v="Technology"/>
    <s v="Computers"/>
    <n v="17044.29"/>
    <n v="9"/>
    <n v="0"/>
    <n v="5086.62"/>
  </r>
  <r>
    <s v="ORD-4345"/>
    <d v="2023-02-07T00:00:00"/>
    <d v="2023-02-12T00:00:00"/>
    <s v="Consumer"/>
    <x v="3"/>
    <s v="Technology"/>
    <s v="Accessories"/>
    <n v="11024.18"/>
    <n v="8"/>
    <n v="0"/>
    <n v="1956.7"/>
  </r>
  <r>
    <s v="ORD-5885"/>
    <d v="2023-02-07T00:00:00"/>
    <d v="2023-02-13T00:00:00"/>
    <s v="Corporate"/>
    <x v="3"/>
    <s v="Office Supplies"/>
    <s v="Paper"/>
    <n v="198.51"/>
    <n v="2"/>
    <n v="0"/>
    <n v="68.989999999999995"/>
  </r>
  <r>
    <s v="ORD-1028"/>
    <d v="2023-02-07T00:00:00"/>
    <d v="2023-02-09T00:00:00"/>
    <s v="Corporate"/>
    <x v="3"/>
    <s v="Technology"/>
    <s v="Computers"/>
    <n v="5876.52"/>
    <n v="3"/>
    <n v="0.05"/>
    <n v="1929.9"/>
  </r>
  <r>
    <s v="ORD-2502"/>
    <d v="2023-02-07T00:00:00"/>
    <d v="2023-02-09T00:00:00"/>
    <s v="Home Office"/>
    <x v="1"/>
    <s v="Office Supplies"/>
    <s v="Pens"/>
    <n v="86.84"/>
    <n v="1"/>
    <n v="0.15"/>
    <n v="23.44"/>
  </r>
  <r>
    <s v="ORD-5627"/>
    <d v="2023-02-07T00:00:00"/>
    <d v="2023-02-12T00:00:00"/>
    <s v="Consumer"/>
    <x v="2"/>
    <s v="Technology"/>
    <s v="Phones"/>
    <n v="3622.24"/>
    <n v="6"/>
    <n v="0"/>
    <n v="600.09"/>
  </r>
  <r>
    <s v="ORD-5147"/>
    <d v="2023-02-08T00:00:00"/>
    <d v="2023-02-10T00:00:00"/>
    <s v="Consumer"/>
    <x v="2"/>
    <s v="Technology"/>
    <s v="Accessories"/>
    <n v="7219.6"/>
    <n v="4"/>
    <n v="0.05"/>
    <n v="1220.75"/>
  </r>
  <r>
    <s v="ORD-4795"/>
    <d v="2023-02-08T00:00:00"/>
    <d v="2023-02-12T00:00:00"/>
    <s v="Corporate"/>
    <x v="0"/>
    <s v="Furniture"/>
    <s v="Tables"/>
    <n v="3027.13"/>
    <n v="9"/>
    <n v="0"/>
    <n v="280.07"/>
  </r>
  <r>
    <s v="ORD-2123"/>
    <d v="2023-02-08T00:00:00"/>
    <d v="2023-02-13T00:00:00"/>
    <s v="Corporate"/>
    <x v="1"/>
    <s v="Technology"/>
    <s v="Machines"/>
    <n v="6054.01"/>
    <n v="9"/>
    <n v="0"/>
    <n v="1493.39"/>
  </r>
  <r>
    <s v="ORD-3645"/>
    <d v="2023-02-08T00:00:00"/>
    <d v="2023-02-14T00:00:00"/>
    <s v="Home Office"/>
    <x v="1"/>
    <s v="Furniture"/>
    <s v="Furnishings"/>
    <n v="360.61"/>
    <n v="4"/>
    <n v="0.15"/>
    <n v="40.18"/>
  </r>
  <r>
    <s v="ORD-3832"/>
    <d v="2023-02-08T00:00:00"/>
    <d v="2023-02-14T00:00:00"/>
    <s v="Corporate"/>
    <x v="3"/>
    <s v="Technology"/>
    <s v="Machines"/>
    <n v="1366.57"/>
    <n v="1"/>
    <n v="0.1"/>
    <n v="306.54000000000002"/>
  </r>
  <r>
    <s v="ORD-1245"/>
    <d v="2023-02-08T00:00:00"/>
    <d v="2023-02-14T00:00:00"/>
    <s v="Home Office"/>
    <x v="3"/>
    <s v="Office Supplies"/>
    <s v="Storage"/>
    <n v="1530.63"/>
    <n v="9"/>
    <n v="0.05"/>
    <n v="472.66"/>
  </r>
  <r>
    <s v="ORD-1098"/>
    <d v="2023-02-08T00:00:00"/>
    <d v="2023-02-10T00:00:00"/>
    <s v="Home Office"/>
    <x v="2"/>
    <s v="Furniture"/>
    <s v="Furnishings"/>
    <n v="720.07"/>
    <n v="6"/>
    <n v="0.1"/>
    <n v="71.95"/>
  </r>
  <r>
    <s v="ORD-1667"/>
    <d v="2023-02-08T00:00:00"/>
    <d v="2023-02-12T00:00:00"/>
    <s v="Corporate"/>
    <x v="0"/>
    <s v="Office Supplies"/>
    <s v="Binders"/>
    <n v="198.56"/>
    <n v="2"/>
    <n v="0"/>
    <n v="42.69"/>
  </r>
  <r>
    <s v="ORD-1151"/>
    <d v="2023-02-09T00:00:00"/>
    <d v="2023-02-11T00:00:00"/>
    <s v="Corporate"/>
    <x v="0"/>
    <s v="Furniture"/>
    <s v="Chairs"/>
    <n v="2129.5100000000002"/>
    <n v="3"/>
    <n v="0"/>
    <n v="369.9"/>
  </r>
  <r>
    <s v="ORD-4087"/>
    <d v="2023-02-09T00:00:00"/>
    <d v="2023-02-13T00:00:00"/>
    <s v="Corporate"/>
    <x v="3"/>
    <s v="Office Supplies"/>
    <s v="Pens"/>
    <n v="400.4"/>
    <n v="5"/>
    <n v="0.1"/>
    <n v="141.82"/>
  </r>
  <r>
    <s v="ORD-3379"/>
    <d v="2023-02-09T00:00:00"/>
    <d v="2023-02-14T00:00:00"/>
    <s v="Home Office"/>
    <x v="0"/>
    <s v="Technology"/>
    <s v="Computers"/>
    <n v="1699.63"/>
    <n v="1"/>
    <n v="0.15"/>
    <n v="567.44000000000005"/>
  </r>
  <r>
    <s v="ORD-2181"/>
    <d v="2023-02-09T00:00:00"/>
    <d v="2023-02-13T00:00:00"/>
    <s v="Home Office"/>
    <x v="3"/>
    <s v="Technology"/>
    <s v="Computers"/>
    <n v="1707.03"/>
    <n v="3"/>
    <n v="0.15"/>
    <n v="522.87"/>
  </r>
  <r>
    <s v="ORD-5386"/>
    <d v="2023-02-09T00:00:00"/>
    <d v="2023-02-11T00:00:00"/>
    <s v="Home Office"/>
    <x v="0"/>
    <s v="Furniture"/>
    <s v="Tables"/>
    <n v="5432.51"/>
    <n v="7"/>
    <n v="0.05"/>
    <n v="1032.08"/>
  </r>
  <r>
    <s v="ORD-2595"/>
    <d v="2023-02-09T00:00:00"/>
    <d v="2023-02-11T00:00:00"/>
    <s v="Consumer"/>
    <x v="0"/>
    <s v="Office Supplies"/>
    <s v="Storage"/>
    <n v="11.31"/>
    <n v="1"/>
    <n v="0"/>
    <n v="3.68"/>
  </r>
  <r>
    <s v="ORD-3785"/>
    <d v="2023-02-10T00:00:00"/>
    <d v="2023-02-11T00:00:00"/>
    <s v="Consumer"/>
    <x v="1"/>
    <s v="Technology"/>
    <s v="Machines"/>
    <n v="7494.13"/>
    <n v="5"/>
    <n v="0"/>
    <n v="2336.23"/>
  </r>
  <r>
    <s v="ORD-1305"/>
    <d v="2023-02-10T00:00:00"/>
    <d v="2023-02-15T00:00:00"/>
    <s v="Home Office"/>
    <x v="1"/>
    <s v="Technology"/>
    <s v="Accessories"/>
    <n v="323.56"/>
    <n v="3"/>
    <n v="0.15"/>
    <n v="77.69"/>
  </r>
  <r>
    <s v="ORD-5242"/>
    <d v="2023-02-10T00:00:00"/>
    <d v="2023-02-15T00:00:00"/>
    <s v="Consumer"/>
    <x v="2"/>
    <s v="Technology"/>
    <s v="Accessories"/>
    <n v="2478.9499999999998"/>
    <n v="7"/>
    <n v="0"/>
    <n v="719.09"/>
  </r>
  <r>
    <s v="ORD-5089"/>
    <d v="2023-02-10T00:00:00"/>
    <d v="2023-02-16T00:00:00"/>
    <s v="Consumer"/>
    <x v="0"/>
    <s v="Office Supplies"/>
    <s v="Paper"/>
    <n v="141.22999999999999"/>
    <n v="7"/>
    <n v="0.05"/>
    <n v="34.14"/>
  </r>
  <r>
    <s v="ORD-3788"/>
    <d v="2023-02-10T00:00:00"/>
    <d v="2023-02-14T00:00:00"/>
    <s v="Corporate"/>
    <x v="3"/>
    <s v="Technology"/>
    <s v="Computers"/>
    <n v="1833.29"/>
    <n v="4"/>
    <n v="0"/>
    <n v="594.6"/>
  </r>
  <r>
    <s v="ORD-5503"/>
    <d v="2023-02-10T00:00:00"/>
    <d v="2023-02-14T00:00:00"/>
    <s v="Consumer"/>
    <x v="1"/>
    <s v="Office Supplies"/>
    <s v="Storage"/>
    <n v="1291.1099999999999"/>
    <n v="9"/>
    <n v="0"/>
    <n v="380.92"/>
  </r>
  <r>
    <s v="ORD-4652"/>
    <d v="2023-02-10T00:00:00"/>
    <d v="2023-02-14T00:00:00"/>
    <s v="Home Office"/>
    <x v="1"/>
    <s v="Office Supplies"/>
    <s v="Pens"/>
    <n v="307.27999999999997"/>
    <n v="7"/>
    <n v="0"/>
    <n v="74.33"/>
  </r>
  <r>
    <s v="ORD-4760"/>
    <d v="2023-02-10T00:00:00"/>
    <d v="2023-02-16T00:00:00"/>
    <s v="Consumer"/>
    <x v="1"/>
    <s v="Technology"/>
    <s v="Computers"/>
    <n v="5999.85"/>
    <n v="3"/>
    <n v="0.05"/>
    <n v="1459.55"/>
  </r>
  <r>
    <s v="ORD-3209"/>
    <d v="2023-02-10T00:00:00"/>
    <d v="2023-02-13T00:00:00"/>
    <s v="Home Office"/>
    <x v="3"/>
    <s v="Furniture"/>
    <s v="Chairs"/>
    <n v="391.8"/>
    <n v="2"/>
    <n v="0.05"/>
    <n v="59.54"/>
  </r>
  <r>
    <s v="ORD-5996"/>
    <d v="2023-02-10T00:00:00"/>
    <d v="2023-02-14T00:00:00"/>
    <s v="Consumer"/>
    <x v="0"/>
    <s v="Technology"/>
    <s v="Accessories"/>
    <n v="11705.01"/>
    <n v="7"/>
    <n v="0.15"/>
    <n v="3005.39"/>
  </r>
  <r>
    <s v="ORD-1064"/>
    <d v="2023-02-10T00:00:00"/>
    <d v="2023-02-15T00:00:00"/>
    <s v="Consumer"/>
    <x v="2"/>
    <s v="Office Supplies"/>
    <s v="Storage"/>
    <n v="334.14"/>
    <n v="6"/>
    <n v="0"/>
    <n v="68.989999999999995"/>
  </r>
  <r>
    <s v="ORD-3505"/>
    <d v="2023-02-11T00:00:00"/>
    <d v="2023-02-16T00:00:00"/>
    <s v="Consumer"/>
    <x v="0"/>
    <s v="Furniture"/>
    <s v="Tables"/>
    <n v="1876.79"/>
    <n v="3"/>
    <n v="0.05"/>
    <n v="144.58000000000001"/>
  </r>
  <r>
    <s v="ORD-5456"/>
    <d v="2023-02-11T00:00:00"/>
    <d v="2023-02-14T00:00:00"/>
    <s v="Home Office"/>
    <x v="2"/>
    <s v="Office Supplies"/>
    <s v="Binders"/>
    <n v="623.5"/>
    <n v="4"/>
    <n v="0"/>
    <n v="192.66"/>
  </r>
  <r>
    <s v="ORD-3136"/>
    <d v="2023-02-11T00:00:00"/>
    <d v="2023-02-15T00:00:00"/>
    <s v="Consumer"/>
    <x v="2"/>
    <s v="Technology"/>
    <s v="Computers"/>
    <n v="2457.6999999999998"/>
    <n v="4"/>
    <n v="0.05"/>
    <n v="564.87"/>
  </r>
  <r>
    <s v="ORD-1270"/>
    <d v="2023-02-12T00:00:00"/>
    <d v="2023-02-18T00:00:00"/>
    <s v="Corporate"/>
    <x v="3"/>
    <s v="Furniture"/>
    <s v="Chairs"/>
    <n v="492.63"/>
    <n v="6"/>
    <n v="0.05"/>
    <n v="65.19"/>
  </r>
  <r>
    <s v="ORD-4979"/>
    <d v="2023-02-12T00:00:00"/>
    <d v="2023-02-18T00:00:00"/>
    <s v="Corporate"/>
    <x v="3"/>
    <s v="Furniture"/>
    <s v="Tables"/>
    <n v="4758.16"/>
    <n v="9"/>
    <n v="0"/>
    <n v="647.54999999999995"/>
  </r>
  <r>
    <s v="ORD-2153"/>
    <d v="2023-02-12T00:00:00"/>
    <d v="2023-02-18T00:00:00"/>
    <s v="Corporate"/>
    <x v="3"/>
    <s v="Furniture"/>
    <s v="Bookcases"/>
    <n v="495.83"/>
    <n v="5"/>
    <n v="0"/>
    <n v="46.18"/>
  </r>
  <r>
    <s v="ORD-1409"/>
    <d v="2023-02-12T00:00:00"/>
    <d v="2023-02-13T00:00:00"/>
    <s v="Consumer"/>
    <x v="2"/>
    <s v="Technology"/>
    <s v="Machines"/>
    <n v="2586.98"/>
    <n v="2"/>
    <n v="0"/>
    <n v="757.5"/>
  </r>
  <r>
    <s v="ORD-4115"/>
    <d v="2023-02-13T00:00:00"/>
    <d v="2023-02-18T00:00:00"/>
    <s v="Consumer"/>
    <x v="0"/>
    <s v="Technology"/>
    <s v="Machines"/>
    <n v="7557.36"/>
    <n v="6"/>
    <n v="0.05"/>
    <n v="1155.43"/>
  </r>
  <r>
    <s v="ORD-1985"/>
    <d v="2023-02-13T00:00:00"/>
    <d v="2023-02-19T00:00:00"/>
    <s v="Corporate"/>
    <x v="1"/>
    <s v="Furniture"/>
    <s v="Chairs"/>
    <n v="1905.31"/>
    <n v="6"/>
    <n v="0.05"/>
    <n v="334.37"/>
  </r>
  <r>
    <s v="ORD-4239"/>
    <d v="2023-02-13T00:00:00"/>
    <d v="2023-02-15T00:00:00"/>
    <s v="Consumer"/>
    <x v="1"/>
    <s v="Office Supplies"/>
    <s v="Storage"/>
    <n v="254.62"/>
    <n v="2"/>
    <n v="0"/>
    <n v="59.97"/>
  </r>
  <r>
    <s v="ORD-4400"/>
    <d v="2023-02-13T00:00:00"/>
    <d v="2023-02-18T00:00:00"/>
    <s v="Home Office"/>
    <x v="1"/>
    <s v="Office Supplies"/>
    <s v="Paper"/>
    <n v="308.92"/>
    <n v="2"/>
    <n v="0.1"/>
    <n v="116.01"/>
  </r>
  <r>
    <s v="ORD-1690"/>
    <d v="2023-02-13T00:00:00"/>
    <d v="2023-02-17T00:00:00"/>
    <s v="Home Office"/>
    <x v="2"/>
    <s v="Technology"/>
    <s v="Phones"/>
    <n v="3134.53"/>
    <n v="7"/>
    <n v="0"/>
    <n v="569.51"/>
  </r>
  <r>
    <s v="ORD-2934"/>
    <d v="2023-02-13T00:00:00"/>
    <d v="2023-02-16T00:00:00"/>
    <s v="Home Office"/>
    <x v="0"/>
    <s v="Office Supplies"/>
    <s v="Binders"/>
    <n v="406.26"/>
    <n v="7"/>
    <n v="0.05"/>
    <n v="92.39"/>
  </r>
  <r>
    <s v="ORD-4710"/>
    <d v="2023-02-13T00:00:00"/>
    <d v="2023-02-17T00:00:00"/>
    <s v="Corporate"/>
    <x v="1"/>
    <s v="Office Supplies"/>
    <s v="Binders"/>
    <n v="1540.63"/>
    <n v="9"/>
    <n v="0.05"/>
    <n v="459.53"/>
  </r>
  <r>
    <s v="ORD-3325"/>
    <d v="2023-02-13T00:00:00"/>
    <d v="2023-02-14T00:00:00"/>
    <s v="Corporate"/>
    <x v="3"/>
    <s v="Furniture"/>
    <s v="Chairs"/>
    <n v="457.74"/>
    <n v="7"/>
    <n v="0"/>
    <n v="78.16"/>
  </r>
  <r>
    <s v="ORD-2277"/>
    <d v="2023-02-13T00:00:00"/>
    <d v="2023-02-18T00:00:00"/>
    <s v="Consumer"/>
    <x v="3"/>
    <s v="Furniture"/>
    <s v="Tables"/>
    <n v="1193.1400000000001"/>
    <n v="6"/>
    <n v="0"/>
    <n v="199.73"/>
  </r>
  <r>
    <s v="ORD-5416"/>
    <d v="2023-02-14T00:00:00"/>
    <d v="2023-02-18T00:00:00"/>
    <s v="Home Office"/>
    <x v="2"/>
    <s v="Furniture"/>
    <s v="Bookcases"/>
    <n v="4779.0600000000004"/>
    <n v="6"/>
    <n v="0.05"/>
    <n v="645.12"/>
  </r>
  <r>
    <s v="ORD-2355"/>
    <d v="2023-02-14T00:00:00"/>
    <d v="2023-02-19T00:00:00"/>
    <s v="Consumer"/>
    <x v="2"/>
    <s v="Furniture"/>
    <s v="Bookcases"/>
    <n v="4533.59"/>
    <n v="6"/>
    <n v="0.2"/>
    <n v="286.82"/>
  </r>
  <r>
    <s v="ORD-1337"/>
    <d v="2023-02-14T00:00:00"/>
    <d v="2023-02-16T00:00:00"/>
    <s v="Corporate"/>
    <x v="2"/>
    <s v="Furniture"/>
    <s v="Chairs"/>
    <n v="4592.63"/>
    <n v="6"/>
    <n v="0"/>
    <n v="436"/>
  </r>
  <r>
    <s v="ORD-4947"/>
    <d v="2023-02-14T00:00:00"/>
    <d v="2023-02-15T00:00:00"/>
    <s v="Consumer"/>
    <x v="0"/>
    <s v="Furniture"/>
    <s v="Chairs"/>
    <n v="1997.05"/>
    <n v="3"/>
    <n v="0.1"/>
    <n v="119.58"/>
  </r>
  <r>
    <s v="ORD-2490"/>
    <d v="2023-02-14T00:00:00"/>
    <d v="2023-02-20T00:00:00"/>
    <s v="Home Office"/>
    <x v="1"/>
    <s v="Technology"/>
    <s v="Machines"/>
    <n v="2702.21"/>
    <n v="3"/>
    <n v="0.1"/>
    <n v="731.89"/>
  </r>
  <r>
    <s v="ORD-2302"/>
    <d v="2023-02-15T00:00:00"/>
    <d v="2023-02-20T00:00:00"/>
    <s v="Home Office"/>
    <x v="0"/>
    <s v="Office Supplies"/>
    <s v="Paper"/>
    <n v="1039.74"/>
    <n v="6"/>
    <n v="0"/>
    <n v="388.73"/>
  </r>
  <r>
    <s v="ORD-2169"/>
    <d v="2023-02-15T00:00:00"/>
    <d v="2023-02-16T00:00:00"/>
    <s v="Corporate"/>
    <x v="2"/>
    <s v="Furniture"/>
    <s v="Furnishings"/>
    <n v="3979.05"/>
    <n v="5"/>
    <n v="0.05"/>
    <n v="237.44"/>
  </r>
  <r>
    <s v="ORD-2170"/>
    <d v="2023-02-15T00:00:00"/>
    <d v="2023-02-20T00:00:00"/>
    <s v="Corporate"/>
    <x v="1"/>
    <s v="Office Supplies"/>
    <s v="Pens"/>
    <n v="625.23"/>
    <n v="5"/>
    <n v="0.05"/>
    <n v="177.32"/>
  </r>
  <r>
    <s v="ORD-4792"/>
    <d v="2023-02-15T00:00:00"/>
    <d v="2023-02-18T00:00:00"/>
    <s v="Corporate"/>
    <x v="2"/>
    <s v="Technology"/>
    <s v="Accessories"/>
    <n v="14655.37"/>
    <n v="9"/>
    <n v="0"/>
    <n v="4774.68"/>
  </r>
  <r>
    <s v="ORD-2564"/>
    <d v="2023-02-15T00:00:00"/>
    <d v="2023-02-16T00:00:00"/>
    <s v="Consumer"/>
    <x v="0"/>
    <s v="Technology"/>
    <s v="Accessories"/>
    <n v="2087.91"/>
    <n v="9"/>
    <n v="0.05"/>
    <n v="353.99"/>
  </r>
  <r>
    <s v="ORD-3454"/>
    <d v="2023-02-15T00:00:00"/>
    <d v="2023-02-20T00:00:00"/>
    <s v="Consumer"/>
    <x v="3"/>
    <s v="Office Supplies"/>
    <s v="Storage"/>
    <n v="200.35"/>
    <n v="2"/>
    <n v="0"/>
    <n v="73.38"/>
  </r>
  <r>
    <s v="ORD-5343"/>
    <d v="2023-02-16T00:00:00"/>
    <d v="2023-02-17T00:00:00"/>
    <s v="Corporate"/>
    <x v="3"/>
    <s v="Technology"/>
    <s v="Phones"/>
    <n v="11759.77"/>
    <n v="8"/>
    <n v="0"/>
    <n v="3096.22"/>
  </r>
  <r>
    <s v="ORD-2528"/>
    <d v="2023-02-16T00:00:00"/>
    <d v="2023-02-20T00:00:00"/>
    <s v="Home Office"/>
    <x v="2"/>
    <s v="Technology"/>
    <s v="Phones"/>
    <n v="10647.23"/>
    <n v="7"/>
    <n v="0"/>
    <n v="3139.25"/>
  </r>
  <r>
    <s v="ORD-5591"/>
    <d v="2023-02-16T00:00:00"/>
    <d v="2023-02-21T00:00:00"/>
    <s v="Consumer"/>
    <x v="1"/>
    <s v="Office Supplies"/>
    <s v="Pens"/>
    <n v="437.91"/>
    <n v="3"/>
    <n v="0.05"/>
    <n v="124.59"/>
  </r>
  <r>
    <s v="ORD-2315"/>
    <d v="2023-02-16T00:00:00"/>
    <d v="2023-02-21T00:00:00"/>
    <s v="Home Office"/>
    <x v="3"/>
    <s v="Technology"/>
    <s v="Computers"/>
    <n v="5916.02"/>
    <n v="8"/>
    <n v="0.1"/>
    <n v="1300.9000000000001"/>
  </r>
  <r>
    <s v="ORD-2136"/>
    <d v="2023-02-16T00:00:00"/>
    <d v="2023-02-22T00:00:00"/>
    <s v="Consumer"/>
    <x v="2"/>
    <s v="Furniture"/>
    <s v="Tables"/>
    <n v="1417.83"/>
    <n v="5"/>
    <n v="0"/>
    <n v="282.11"/>
  </r>
  <r>
    <s v="ORD-1905"/>
    <d v="2023-02-16T00:00:00"/>
    <d v="2023-02-21T00:00:00"/>
    <s v="Home Office"/>
    <x v="2"/>
    <s v="Office Supplies"/>
    <s v="Binders"/>
    <n v="163.21"/>
    <n v="2"/>
    <n v="0"/>
    <n v="42.64"/>
  </r>
  <r>
    <s v="ORD-2812"/>
    <d v="2023-02-16T00:00:00"/>
    <d v="2023-02-21T00:00:00"/>
    <s v="Home Office"/>
    <x v="2"/>
    <s v="Furniture"/>
    <s v="Tables"/>
    <n v="2801.43"/>
    <n v="8"/>
    <n v="0"/>
    <n v="506.15"/>
  </r>
  <r>
    <s v="ORD-4088"/>
    <d v="2023-02-17T00:00:00"/>
    <d v="2023-02-23T00:00:00"/>
    <s v="Home Office"/>
    <x v="0"/>
    <s v="Technology"/>
    <s v="Machines"/>
    <n v="2466.9"/>
    <n v="8"/>
    <n v="0"/>
    <n v="705.36"/>
  </r>
  <r>
    <s v="ORD-2637"/>
    <d v="2023-02-17T00:00:00"/>
    <d v="2023-02-19T00:00:00"/>
    <s v="Corporate"/>
    <x v="3"/>
    <s v="Furniture"/>
    <s v="Bookcases"/>
    <n v="1808.03"/>
    <n v="3"/>
    <n v="0"/>
    <n v="263.33"/>
  </r>
  <r>
    <s v="ORD-4793"/>
    <d v="2023-02-17T00:00:00"/>
    <d v="2023-02-22T00:00:00"/>
    <s v="Consumer"/>
    <x v="2"/>
    <s v="Technology"/>
    <s v="Computers"/>
    <n v="732.81"/>
    <n v="4"/>
    <n v="0"/>
    <n v="244.12"/>
  </r>
  <r>
    <s v="ORD-3089"/>
    <d v="2023-02-18T00:00:00"/>
    <d v="2023-02-22T00:00:00"/>
    <s v="Consumer"/>
    <x v="3"/>
    <s v="Office Supplies"/>
    <s v="Pens"/>
    <n v="108.45"/>
    <n v="1"/>
    <n v="0"/>
    <n v="36.049999999999997"/>
  </r>
  <r>
    <s v="ORD-5874"/>
    <d v="2023-02-18T00:00:00"/>
    <d v="2023-02-24T00:00:00"/>
    <s v="Consumer"/>
    <x v="0"/>
    <s v="Technology"/>
    <s v="Machines"/>
    <n v="5667.08"/>
    <n v="5"/>
    <n v="0.05"/>
    <n v="1880.68"/>
  </r>
  <r>
    <s v="ORD-4199"/>
    <d v="2023-02-18T00:00:00"/>
    <d v="2023-02-19T00:00:00"/>
    <s v="Consumer"/>
    <x v="3"/>
    <s v="Office Supplies"/>
    <s v="Pens"/>
    <n v="217.47"/>
    <n v="2"/>
    <n v="0"/>
    <n v="81.14"/>
  </r>
  <r>
    <s v="ORD-4240"/>
    <d v="2023-02-18T00:00:00"/>
    <d v="2023-02-21T00:00:00"/>
    <s v="Corporate"/>
    <x v="1"/>
    <s v="Technology"/>
    <s v="Phones"/>
    <n v="4325.71"/>
    <n v="6"/>
    <n v="0.15"/>
    <n v="1010.9"/>
  </r>
  <r>
    <s v="ORD-1353"/>
    <d v="2023-02-18T00:00:00"/>
    <d v="2023-02-24T00:00:00"/>
    <s v="Consumer"/>
    <x v="0"/>
    <s v="Technology"/>
    <s v="Accessories"/>
    <n v="1337.24"/>
    <n v="5"/>
    <n v="0.1"/>
    <n v="272.14999999999998"/>
  </r>
  <r>
    <s v="ORD-3151"/>
    <d v="2023-02-19T00:00:00"/>
    <d v="2023-02-23T00:00:00"/>
    <s v="Consumer"/>
    <x v="1"/>
    <s v="Furniture"/>
    <s v="Tables"/>
    <n v="159.47999999999999"/>
    <n v="4"/>
    <n v="0"/>
    <n v="27.03"/>
  </r>
  <r>
    <s v="ORD-5352"/>
    <d v="2023-02-19T00:00:00"/>
    <d v="2023-02-25T00:00:00"/>
    <s v="Corporate"/>
    <x v="3"/>
    <s v="Furniture"/>
    <s v="Tables"/>
    <n v="5358.56"/>
    <n v="7"/>
    <n v="0.05"/>
    <n v="990.28"/>
  </r>
  <r>
    <s v="ORD-5005"/>
    <d v="2023-02-19T00:00:00"/>
    <d v="2023-02-21T00:00:00"/>
    <s v="Home Office"/>
    <x v="2"/>
    <s v="Technology"/>
    <s v="Computers"/>
    <n v="4734.99"/>
    <n v="3"/>
    <n v="0"/>
    <n v="1483.38"/>
  </r>
  <r>
    <s v="ORD-3398"/>
    <d v="2023-02-19T00:00:00"/>
    <d v="2023-02-24T00:00:00"/>
    <s v="Consumer"/>
    <x v="2"/>
    <s v="Furniture"/>
    <s v="Chairs"/>
    <n v="1089.17"/>
    <n v="2"/>
    <n v="0.05"/>
    <n v="148.12"/>
  </r>
  <r>
    <s v="ORD-3046"/>
    <d v="2023-02-19T00:00:00"/>
    <d v="2023-02-21T00:00:00"/>
    <s v="Consumer"/>
    <x v="1"/>
    <s v="Office Supplies"/>
    <s v="Binders"/>
    <n v="1784.93"/>
    <n v="9"/>
    <n v="0"/>
    <n v="710.3"/>
  </r>
  <r>
    <s v="ORD-1200"/>
    <d v="2023-02-20T00:00:00"/>
    <d v="2023-02-26T00:00:00"/>
    <s v="Home Office"/>
    <x v="2"/>
    <s v="Technology"/>
    <s v="Phones"/>
    <n v="837.61"/>
    <n v="5"/>
    <n v="0"/>
    <n v="205.91"/>
  </r>
  <r>
    <s v="ORD-5008"/>
    <d v="2023-02-20T00:00:00"/>
    <d v="2023-02-22T00:00:00"/>
    <s v="Home Office"/>
    <x v="0"/>
    <s v="Furniture"/>
    <s v="Chairs"/>
    <n v="1902.97"/>
    <n v="4"/>
    <n v="0"/>
    <n v="132.85"/>
  </r>
  <r>
    <s v="ORD-5321"/>
    <d v="2023-02-20T00:00:00"/>
    <d v="2023-02-25T00:00:00"/>
    <s v="Corporate"/>
    <x v="0"/>
    <s v="Furniture"/>
    <s v="Furnishings"/>
    <n v="5908.71"/>
    <n v="8"/>
    <n v="0"/>
    <n v="704.88"/>
  </r>
  <r>
    <s v="ORD-3264"/>
    <d v="2023-02-20T00:00:00"/>
    <d v="2023-02-24T00:00:00"/>
    <s v="Corporate"/>
    <x v="3"/>
    <s v="Furniture"/>
    <s v="Furnishings"/>
    <n v="2097.4"/>
    <n v="4"/>
    <n v="0"/>
    <n v="174.54"/>
  </r>
  <r>
    <s v="ORD-5002"/>
    <d v="2023-02-20T00:00:00"/>
    <d v="2023-02-23T00:00:00"/>
    <s v="Home Office"/>
    <x v="1"/>
    <s v="Office Supplies"/>
    <s v="Pens"/>
    <n v="950.71"/>
    <n v="5"/>
    <n v="0.1"/>
    <n v="373.25"/>
  </r>
  <r>
    <s v="ORD-5548"/>
    <d v="2023-02-20T00:00:00"/>
    <d v="2023-02-24T00:00:00"/>
    <s v="Corporate"/>
    <x v="0"/>
    <s v="Furniture"/>
    <s v="Tables"/>
    <n v="657.5"/>
    <n v="3"/>
    <n v="0.05"/>
    <n v="82.22"/>
  </r>
  <r>
    <s v="ORD-4173"/>
    <d v="2023-02-20T00:00:00"/>
    <d v="2023-02-25T00:00:00"/>
    <s v="Corporate"/>
    <x v="2"/>
    <s v="Technology"/>
    <s v="Computers"/>
    <n v="3872.74"/>
    <n v="3"/>
    <n v="0"/>
    <n v="1276.8399999999999"/>
  </r>
  <r>
    <s v="ORD-3784"/>
    <d v="2023-02-20T00:00:00"/>
    <d v="2023-02-25T00:00:00"/>
    <s v="Consumer"/>
    <x v="1"/>
    <s v="Technology"/>
    <s v="Computers"/>
    <n v="4369.03"/>
    <n v="8"/>
    <n v="0.2"/>
    <n v="1038.7"/>
  </r>
  <r>
    <s v="ORD-3726"/>
    <d v="2023-02-20T00:00:00"/>
    <d v="2023-02-22T00:00:00"/>
    <s v="Home Office"/>
    <x v="2"/>
    <s v="Furniture"/>
    <s v="Furnishings"/>
    <n v="3681.37"/>
    <n v="7"/>
    <n v="0.05"/>
    <n v="491.34"/>
  </r>
  <r>
    <s v="ORD-1657"/>
    <d v="2023-02-20T00:00:00"/>
    <d v="2023-02-23T00:00:00"/>
    <s v="Consumer"/>
    <x v="3"/>
    <s v="Technology"/>
    <s v="Computers"/>
    <n v="1271.6600000000001"/>
    <n v="3"/>
    <n v="0.15"/>
    <n v="277.22000000000003"/>
  </r>
  <r>
    <s v="ORD-3432"/>
    <d v="2023-02-21T00:00:00"/>
    <d v="2023-02-23T00:00:00"/>
    <s v="Corporate"/>
    <x v="1"/>
    <s v="Technology"/>
    <s v="Machines"/>
    <n v="3519.08"/>
    <n v="3"/>
    <n v="0.2"/>
    <n v="1022.46"/>
  </r>
  <r>
    <s v="ORD-4687"/>
    <d v="2023-02-21T00:00:00"/>
    <d v="2023-02-22T00:00:00"/>
    <s v="Home Office"/>
    <x v="0"/>
    <s v="Furniture"/>
    <s v="Furnishings"/>
    <n v="868.85"/>
    <n v="3"/>
    <n v="0.1"/>
    <n v="111.77"/>
  </r>
  <r>
    <s v="ORD-3783"/>
    <d v="2023-02-21T00:00:00"/>
    <d v="2023-02-22T00:00:00"/>
    <s v="Corporate"/>
    <x v="2"/>
    <s v="Office Supplies"/>
    <s v="Storage"/>
    <n v="1393.43"/>
    <n v="8"/>
    <n v="0"/>
    <n v="393.55"/>
  </r>
  <r>
    <s v="ORD-3466"/>
    <d v="2023-02-21T00:00:00"/>
    <d v="2023-02-27T00:00:00"/>
    <s v="Home Office"/>
    <x v="2"/>
    <s v="Technology"/>
    <s v="Computers"/>
    <n v="5860.74"/>
    <n v="4"/>
    <n v="0"/>
    <n v="1921.19"/>
  </r>
  <r>
    <s v="ORD-4499"/>
    <d v="2023-02-21T00:00:00"/>
    <d v="2023-02-24T00:00:00"/>
    <s v="Corporate"/>
    <x v="3"/>
    <s v="Technology"/>
    <s v="Machines"/>
    <n v="10846.59"/>
    <n v="6"/>
    <n v="0"/>
    <n v="2299.6799999999998"/>
  </r>
  <r>
    <s v="ORD-3873"/>
    <d v="2023-02-21T00:00:00"/>
    <d v="2023-02-27T00:00:00"/>
    <s v="Home Office"/>
    <x v="3"/>
    <s v="Furniture"/>
    <s v="Furnishings"/>
    <n v="1220.97"/>
    <n v="5"/>
    <n v="0.05"/>
    <n v="180.38"/>
  </r>
  <r>
    <s v="ORD-2899"/>
    <d v="2023-02-21T00:00:00"/>
    <d v="2023-02-27T00:00:00"/>
    <s v="Consumer"/>
    <x v="1"/>
    <s v="Furniture"/>
    <s v="Chairs"/>
    <n v="2502.0500000000002"/>
    <n v="4"/>
    <n v="0"/>
    <n v="367.48"/>
  </r>
  <r>
    <s v="ORD-5808"/>
    <d v="2023-02-21T00:00:00"/>
    <d v="2023-02-23T00:00:00"/>
    <s v="Corporate"/>
    <x v="3"/>
    <s v="Office Supplies"/>
    <s v="Storage"/>
    <n v="376.86"/>
    <n v="3"/>
    <n v="0.15"/>
    <n v="131.46"/>
  </r>
  <r>
    <s v="ORD-1978"/>
    <d v="2023-02-21T00:00:00"/>
    <d v="2023-02-23T00:00:00"/>
    <s v="Consumer"/>
    <x v="1"/>
    <s v="Furniture"/>
    <s v="Chairs"/>
    <n v="1793.69"/>
    <n v="4"/>
    <n v="0"/>
    <n v="170.09"/>
  </r>
  <r>
    <s v="ORD-4631"/>
    <d v="2023-02-21T00:00:00"/>
    <d v="2023-02-25T00:00:00"/>
    <s v="Home Office"/>
    <x v="2"/>
    <s v="Office Supplies"/>
    <s v="Storage"/>
    <n v="114.35"/>
    <n v="3"/>
    <n v="0"/>
    <n v="44.85"/>
  </r>
  <r>
    <s v="ORD-3168"/>
    <d v="2023-02-21T00:00:00"/>
    <d v="2023-02-25T00:00:00"/>
    <s v="Corporate"/>
    <x v="2"/>
    <s v="Furniture"/>
    <s v="Bookcases"/>
    <n v="4368.8100000000004"/>
    <n v="6"/>
    <n v="0.05"/>
    <n v="470.11"/>
  </r>
  <r>
    <s v="ORD-1626"/>
    <d v="2023-02-21T00:00:00"/>
    <d v="2023-02-25T00:00:00"/>
    <s v="Corporate"/>
    <x v="0"/>
    <s v="Office Supplies"/>
    <s v="Paper"/>
    <n v="866.35"/>
    <n v="5"/>
    <n v="0.15"/>
    <n v="265.91000000000003"/>
  </r>
  <r>
    <s v="ORD-3802"/>
    <d v="2023-02-22T00:00:00"/>
    <d v="2023-02-27T00:00:00"/>
    <s v="Home Office"/>
    <x v="2"/>
    <s v="Furniture"/>
    <s v="Tables"/>
    <n v="1916.14"/>
    <n v="4"/>
    <n v="0.1"/>
    <n v="284.86"/>
  </r>
  <r>
    <s v="ORD-1912"/>
    <d v="2023-02-22T00:00:00"/>
    <d v="2023-02-28T00:00:00"/>
    <s v="Home Office"/>
    <x v="1"/>
    <s v="Furniture"/>
    <s v="Furnishings"/>
    <n v="1018.95"/>
    <n v="4"/>
    <n v="0.15"/>
    <n v="108.93"/>
  </r>
  <r>
    <s v="ORD-2836"/>
    <d v="2023-02-22T00:00:00"/>
    <d v="2023-02-24T00:00:00"/>
    <s v="Consumer"/>
    <x v="0"/>
    <s v="Furniture"/>
    <s v="Tables"/>
    <n v="2244.37"/>
    <n v="6"/>
    <n v="0"/>
    <n v="128.31"/>
  </r>
  <r>
    <s v="ORD-2496"/>
    <d v="2023-02-22T00:00:00"/>
    <d v="2023-02-27T00:00:00"/>
    <s v="Home Office"/>
    <x v="0"/>
    <s v="Office Supplies"/>
    <s v="Pens"/>
    <n v="1038.29"/>
    <n v="8"/>
    <n v="0.05"/>
    <n v="332.86"/>
  </r>
  <r>
    <s v="ORD-5926"/>
    <d v="2023-02-22T00:00:00"/>
    <d v="2023-02-23T00:00:00"/>
    <s v="Consumer"/>
    <x v="3"/>
    <s v="Technology"/>
    <s v="Phones"/>
    <n v="344.46"/>
    <n v="1"/>
    <n v="0"/>
    <n v="109.27"/>
  </r>
  <r>
    <s v="ORD-4924"/>
    <d v="2023-02-22T00:00:00"/>
    <d v="2023-02-26T00:00:00"/>
    <s v="Consumer"/>
    <x v="0"/>
    <s v="Technology"/>
    <s v="Accessories"/>
    <n v="10411.56"/>
    <n v="6"/>
    <n v="0.05"/>
    <n v="2210.5700000000002"/>
  </r>
  <r>
    <s v="ORD-2197"/>
    <d v="2023-02-22T00:00:00"/>
    <d v="2023-02-27T00:00:00"/>
    <s v="Home Office"/>
    <x v="1"/>
    <s v="Technology"/>
    <s v="Accessories"/>
    <n v="13064.28"/>
    <n v="8"/>
    <n v="0"/>
    <n v="3172.88"/>
  </r>
  <r>
    <s v="ORD-2456"/>
    <d v="2023-02-22T00:00:00"/>
    <d v="2023-02-25T00:00:00"/>
    <s v="Consumer"/>
    <x v="1"/>
    <s v="Furniture"/>
    <s v="Furnishings"/>
    <n v="466.18"/>
    <n v="1"/>
    <n v="0"/>
    <n v="55.89"/>
  </r>
  <r>
    <s v="ORD-5092"/>
    <d v="2023-02-22T00:00:00"/>
    <d v="2023-02-26T00:00:00"/>
    <s v="Consumer"/>
    <x v="1"/>
    <s v="Furniture"/>
    <s v="Furnishings"/>
    <n v="609.1"/>
    <n v="2"/>
    <n v="0.05"/>
    <n v="86.33"/>
  </r>
  <r>
    <s v="ORD-3596"/>
    <d v="2023-02-22T00:00:00"/>
    <d v="2023-02-26T00:00:00"/>
    <s v="Consumer"/>
    <x v="2"/>
    <s v="Technology"/>
    <s v="Phones"/>
    <n v="539.54999999999995"/>
    <n v="1"/>
    <n v="0"/>
    <n v="125.56"/>
  </r>
  <r>
    <s v="ORD-3125"/>
    <d v="2023-02-23T00:00:00"/>
    <d v="2023-02-24T00:00:00"/>
    <s v="Consumer"/>
    <x v="2"/>
    <s v="Technology"/>
    <s v="Machines"/>
    <n v="2899.89"/>
    <n v="2"/>
    <n v="0.05"/>
    <n v="527.22"/>
  </r>
  <r>
    <s v="ORD-3061"/>
    <d v="2023-02-23T00:00:00"/>
    <d v="2023-02-27T00:00:00"/>
    <s v="Consumer"/>
    <x v="0"/>
    <s v="Office Supplies"/>
    <s v="Storage"/>
    <n v="978.17"/>
    <n v="5"/>
    <n v="0.15"/>
    <n v="233.66"/>
  </r>
  <r>
    <s v="ORD-3714"/>
    <d v="2023-02-23T00:00:00"/>
    <d v="2023-03-01T00:00:00"/>
    <s v="Home Office"/>
    <x v="1"/>
    <s v="Technology"/>
    <s v="Phones"/>
    <n v="13260.19"/>
    <n v="9"/>
    <n v="0.1"/>
    <n v="2541.36"/>
  </r>
  <r>
    <s v="ORD-1937"/>
    <d v="2023-02-23T00:00:00"/>
    <d v="2023-02-28T00:00:00"/>
    <s v="Home Office"/>
    <x v="2"/>
    <s v="Furniture"/>
    <s v="Tables"/>
    <n v="1620.41"/>
    <n v="7"/>
    <n v="0"/>
    <n v="87.87"/>
  </r>
  <r>
    <s v="ORD-3555"/>
    <d v="2023-02-23T00:00:00"/>
    <d v="2023-02-28T00:00:00"/>
    <s v="Home Office"/>
    <x v="3"/>
    <s v="Office Supplies"/>
    <s v="Storage"/>
    <n v="235.72"/>
    <n v="4"/>
    <n v="0.15"/>
    <n v="78.72"/>
  </r>
  <r>
    <s v="ORD-3205"/>
    <d v="2023-02-24T00:00:00"/>
    <d v="2023-02-26T00:00:00"/>
    <s v="Corporate"/>
    <x v="1"/>
    <s v="Furniture"/>
    <s v="Chairs"/>
    <n v="826.55"/>
    <n v="4"/>
    <n v="0.05"/>
    <n v="103.37"/>
  </r>
  <r>
    <s v="ORD-4074"/>
    <d v="2023-02-24T00:00:00"/>
    <d v="2023-03-01T00:00:00"/>
    <s v="Consumer"/>
    <x v="2"/>
    <s v="Furniture"/>
    <s v="Chairs"/>
    <n v="41.76"/>
    <n v="1"/>
    <n v="0.1"/>
    <n v="3.24"/>
  </r>
  <r>
    <s v="ORD-3045"/>
    <d v="2023-02-24T00:00:00"/>
    <d v="2023-02-28T00:00:00"/>
    <s v="Consumer"/>
    <x v="3"/>
    <s v="Technology"/>
    <s v="Phones"/>
    <n v="16139.32"/>
    <n v="9"/>
    <n v="0.05"/>
    <n v="2532.98"/>
  </r>
  <r>
    <s v="ORD-2145"/>
    <d v="2023-02-24T00:00:00"/>
    <d v="2023-03-01T00:00:00"/>
    <s v="Home Office"/>
    <x v="1"/>
    <s v="Technology"/>
    <s v="Computers"/>
    <n v="2054.19"/>
    <n v="3"/>
    <n v="0.05"/>
    <n v="599.79999999999995"/>
  </r>
  <r>
    <s v="ORD-4601"/>
    <d v="2023-02-24T00:00:00"/>
    <d v="2023-02-25T00:00:00"/>
    <s v="Home Office"/>
    <x v="1"/>
    <s v="Office Supplies"/>
    <s v="Storage"/>
    <n v="1337.26"/>
    <n v="9"/>
    <n v="0.1"/>
    <n v="371.17"/>
  </r>
  <r>
    <s v="ORD-2367"/>
    <d v="2023-02-24T00:00:00"/>
    <d v="2023-03-01T00:00:00"/>
    <s v="Consumer"/>
    <x v="2"/>
    <s v="Technology"/>
    <s v="Computers"/>
    <n v="4840.92"/>
    <n v="8"/>
    <n v="0"/>
    <n v="1181.52"/>
  </r>
  <r>
    <s v="ORD-4691"/>
    <d v="2023-02-24T00:00:00"/>
    <d v="2023-02-27T00:00:00"/>
    <s v="Consumer"/>
    <x v="3"/>
    <s v="Technology"/>
    <s v="Machines"/>
    <n v="1005.97"/>
    <n v="1"/>
    <n v="0.05"/>
    <n v="217.51"/>
  </r>
  <r>
    <s v="ORD-3765"/>
    <d v="2023-02-24T00:00:00"/>
    <d v="2023-02-26T00:00:00"/>
    <s v="Home Office"/>
    <x v="0"/>
    <s v="Office Supplies"/>
    <s v="Storage"/>
    <n v="53.39"/>
    <n v="6"/>
    <n v="0"/>
    <n v="16.420000000000002"/>
  </r>
  <r>
    <s v="ORD-1227"/>
    <d v="2023-02-25T00:00:00"/>
    <d v="2023-02-26T00:00:00"/>
    <s v="Consumer"/>
    <x v="3"/>
    <s v="Office Supplies"/>
    <s v="Pens"/>
    <n v="440.89"/>
    <n v="7"/>
    <n v="0"/>
    <n v="109.27"/>
  </r>
  <r>
    <s v="ORD-5238"/>
    <d v="2023-02-25T00:00:00"/>
    <d v="2023-03-02T00:00:00"/>
    <s v="Consumer"/>
    <x v="3"/>
    <s v="Office Supplies"/>
    <s v="Storage"/>
    <n v="606.87"/>
    <n v="7"/>
    <n v="0.1"/>
    <n v="195.05"/>
  </r>
  <r>
    <s v="ORD-3389"/>
    <d v="2023-02-25T00:00:00"/>
    <d v="2023-03-02T00:00:00"/>
    <s v="Consumer"/>
    <x v="0"/>
    <s v="Furniture"/>
    <s v="Chairs"/>
    <n v="1153.79"/>
    <n v="2"/>
    <n v="0"/>
    <n v="81.489999999999995"/>
  </r>
  <r>
    <s v="ORD-2299"/>
    <d v="2023-02-25T00:00:00"/>
    <d v="2023-03-01T00:00:00"/>
    <s v="Corporate"/>
    <x v="0"/>
    <s v="Furniture"/>
    <s v="Furnishings"/>
    <n v="221.86"/>
    <n v="1"/>
    <n v="0.15"/>
    <n v="31.18"/>
  </r>
  <r>
    <s v="ORD-2338"/>
    <d v="2023-02-25T00:00:00"/>
    <d v="2023-03-01T00:00:00"/>
    <s v="Corporate"/>
    <x v="3"/>
    <s v="Office Supplies"/>
    <s v="Storage"/>
    <n v="855.01"/>
    <n v="7"/>
    <n v="0"/>
    <n v="205.33"/>
  </r>
  <r>
    <s v="ORD-1673"/>
    <d v="2023-02-26T00:00:00"/>
    <d v="2023-02-28T00:00:00"/>
    <s v="Corporate"/>
    <x v="0"/>
    <s v="Office Supplies"/>
    <s v="Binders"/>
    <n v="670.37"/>
    <n v="6"/>
    <n v="0"/>
    <n v="167.56"/>
  </r>
  <r>
    <s v="ORD-4362"/>
    <d v="2023-02-26T00:00:00"/>
    <d v="2023-02-27T00:00:00"/>
    <s v="Consumer"/>
    <x v="2"/>
    <s v="Furniture"/>
    <s v="Tables"/>
    <n v="3698.44"/>
    <n v="7"/>
    <n v="0.05"/>
    <n v="557.53"/>
  </r>
  <r>
    <s v="ORD-5136"/>
    <d v="2023-02-26T00:00:00"/>
    <d v="2023-03-04T00:00:00"/>
    <s v="Consumer"/>
    <x v="3"/>
    <s v="Furniture"/>
    <s v="Chairs"/>
    <n v="5263.12"/>
    <n v="8"/>
    <n v="0"/>
    <n v="291.42"/>
  </r>
  <r>
    <s v="ORD-4451"/>
    <d v="2023-02-26T00:00:00"/>
    <d v="2023-02-28T00:00:00"/>
    <s v="Corporate"/>
    <x v="0"/>
    <s v="Technology"/>
    <s v="Accessories"/>
    <n v="12337.7"/>
    <n v="8"/>
    <n v="0.1"/>
    <n v="3247.42"/>
  </r>
  <r>
    <s v="ORD-3488"/>
    <d v="2023-02-26T00:00:00"/>
    <d v="2023-02-28T00:00:00"/>
    <s v="Home Office"/>
    <x v="3"/>
    <s v="Furniture"/>
    <s v="Chairs"/>
    <n v="2647.6"/>
    <n v="4"/>
    <n v="0"/>
    <n v="456.42"/>
  </r>
  <r>
    <s v="ORD-4379"/>
    <d v="2023-02-27T00:00:00"/>
    <d v="2023-03-05T00:00:00"/>
    <s v="Home Office"/>
    <x v="0"/>
    <s v="Technology"/>
    <s v="Machines"/>
    <n v="7005.96"/>
    <n v="9"/>
    <n v="0.2"/>
    <n v="1796.2"/>
  </r>
  <r>
    <s v="ORD-3622"/>
    <d v="2023-02-27T00:00:00"/>
    <d v="2023-03-03T00:00:00"/>
    <s v="Corporate"/>
    <x v="2"/>
    <s v="Office Supplies"/>
    <s v="Pens"/>
    <n v="980.16"/>
    <n v="6"/>
    <n v="0"/>
    <n v="228.91"/>
  </r>
  <r>
    <s v="ORD-2563"/>
    <d v="2023-02-27T00:00:00"/>
    <d v="2023-03-01T00:00:00"/>
    <s v="Home Office"/>
    <x v="1"/>
    <s v="Technology"/>
    <s v="Computers"/>
    <n v="3169.15"/>
    <n v="2"/>
    <n v="0.05"/>
    <n v="1058.2"/>
  </r>
  <r>
    <s v="ORD-5969"/>
    <d v="2023-02-27T00:00:00"/>
    <d v="2023-03-01T00:00:00"/>
    <s v="Consumer"/>
    <x v="2"/>
    <s v="Furniture"/>
    <s v="Tables"/>
    <n v="1128.8"/>
    <n v="8"/>
    <n v="0.1"/>
    <n v="186.93"/>
  </r>
  <r>
    <s v="ORD-2032"/>
    <d v="2023-02-28T00:00:00"/>
    <d v="2023-03-02T00:00:00"/>
    <s v="Home Office"/>
    <x v="0"/>
    <s v="Office Supplies"/>
    <s v="Binders"/>
    <n v="54.43"/>
    <n v="1"/>
    <n v="0"/>
    <n v="18"/>
  </r>
  <r>
    <s v="ORD-5805"/>
    <d v="2023-02-28T00:00:00"/>
    <d v="2023-03-05T00:00:00"/>
    <s v="Home Office"/>
    <x v="0"/>
    <s v="Office Supplies"/>
    <s v="Binders"/>
    <n v="222.73"/>
    <n v="5"/>
    <n v="0"/>
    <n v="82.18"/>
  </r>
  <r>
    <s v="ORD-5307"/>
    <d v="2023-02-28T00:00:00"/>
    <d v="2023-03-01T00:00:00"/>
    <s v="Home Office"/>
    <x v="1"/>
    <s v="Furniture"/>
    <s v="Bookcases"/>
    <n v="611.91999999999996"/>
    <n v="1"/>
    <n v="0.15"/>
    <n v="113.3"/>
  </r>
  <r>
    <s v="ORD-2085"/>
    <d v="2023-02-28T00:00:00"/>
    <d v="2023-03-05T00:00:00"/>
    <s v="Corporate"/>
    <x v="0"/>
    <s v="Office Supplies"/>
    <s v="Pens"/>
    <n v="177.19"/>
    <n v="6"/>
    <n v="0"/>
    <n v="50.44"/>
  </r>
  <r>
    <s v="ORD-4082"/>
    <d v="2023-02-28T00:00:00"/>
    <d v="2023-03-02T00:00:00"/>
    <s v="Home Office"/>
    <x v="0"/>
    <s v="Furniture"/>
    <s v="Bookcases"/>
    <n v="350.04"/>
    <n v="1"/>
    <n v="0"/>
    <n v="20.059999999999999"/>
  </r>
  <r>
    <s v="ORD-5244"/>
    <d v="2023-02-28T00:00:00"/>
    <d v="2023-03-05T00:00:00"/>
    <s v="Home Office"/>
    <x v="1"/>
    <s v="Technology"/>
    <s v="Accessories"/>
    <n v="2696.45"/>
    <n v="6"/>
    <n v="0"/>
    <n v="672.36"/>
  </r>
  <r>
    <s v="ORD-1321"/>
    <d v="2023-02-28T00:00:00"/>
    <d v="2023-03-06T00:00:00"/>
    <s v="Consumer"/>
    <x v="0"/>
    <s v="Furniture"/>
    <s v="Chairs"/>
    <n v="3080.3"/>
    <n v="4"/>
    <n v="0.2"/>
    <n v="168.31"/>
  </r>
  <r>
    <s v="ORD-3495"/>
    <d v="2023-02-28T00:00:00"/>
    <d v="2023-03-06T00:00:00"/>
    <s v="Consumer"/>
    <x v="1"/>
    <s v="Office Supplies"/>
    <s v="Paper"/>
    <n v="1375.89"/>
    <n v="8"/>
    <n v="0"/>
    <n v="453.95"/>
  </r>
  <r>
    <s v="ORD-3034"/>
    <d v="2023-02-28T00:00:00"/>
    <d v="2023-03-06T00:00:00"/>
    <s v="Corporate"/>
    <x v="2"/>
    <s v="Furniture"/>
    <s v="Bookcases"/>
    <n v="4006.43"/>
    <n v="8"/>
    <n v="0.15"/>
    <n v="599.36"/>
  </r>
  <r>
    <s v="ORD-1960"/>
    <d v="2023-03-01T00:00:00"/>
    <d v="2023-03-03T00:00:00"/>
    <s v="Consumer"/>
    <x v="3"/>
    <s v="Office Supplies"/>
    <s v="Binders"/>
    <n v="153.9"/>
    <n v="1"/>
    <n v="0.05"/>
    <n v="49.43"/>
  </r>
  <r>
    <s v="ORD-5203"/>
    <d v="2023-03-01T00:00:00"/>
    <d v="2023-03-06T00:00:00"/>
    <s v="Corporate"/>
    <x v="3"/>
    <s v="Office Supplies"/>
    <s v="Storage"/>
    <n v="1189.1300000000001"/>
    <n v="8"/>
    <n v="0.15"/>
    <n v="345.94"/>
  </r>
  <r>
    <s v="ORD-3304"/>
    <d v="2023-03-01T00:00:00"/>
    <d v="2023-03-02T00:00:00"/>
    <s v="Home Office"/>
    <x v="2"/>
    <s v="Office Supplies"/>
    <s v="Storage"/>
    <n v="46.82"/>
    <n v="3"/>
    <n v="0.1"/>
    <n v="12.92"/>
  </r>
  <r>
    <s v="ORD-3335"/>
    <d v="2023-03-01T00:00:00"/>
    <d v="2023-03-06T00:00:00"/>
    <s v="Consumer"/>
    <x v="2"/>
    <s v="Office Supplies"/>
    <s v="Storage"/>
    <n v="289.83999999999997"/>
    <n v="7"/>
    <n v="0"/>
    <n v="65.61"/>
  </r>
  <r>
    <s v="ORD-2855"/>
    <d v="2023-03-01T00:00:00"/>
    <d v="2023-03-03T00:00:00"/>
    <s v="Corporate"/>
    <x v="3"/>
    <s v="Technology"/>
    <s v="Computers"/>
    <n v="4211.75"/>
    <n v="4"/>
    <n v="0.15"/>
    <n v="1094.8900000000001"/>
  </r>
  <r>
    <s v="ORD-5541"/>
    <d v="2023-03-01T00:00:00"/>
    <d v="2023-03-06T00:00:00"/>
    <s v="Corporate"/>
    <x v="3"/>
    <s v="Office Supplies"/>
    <s v="Paper"/>
    <n v="280.92"/>
    <n v="4"/>
    <n v="0"/>
    <n v="71.27"/>
  </r>
  <r>
    <s v="ORD-5815"/>
    <d v="2023-03-02T00:00:00"/>
    <d v="2023-03-06T00:00:00"/>
    <s v="Home Office"/>
    <x v="1"/>
    <s v="Office Supplies"/>
    <s v="Storage"/>
    <n v="50.2"/>
    <n v="2"/>
    <n v="0"/>
    <n v="17.329999999999998"/>
  </r>
  <r>
    <s v="ORD-3353"/>
    <d v="2023-03-02T00:00:00"/>
    <d v="2023-03-04T00:00:00"/>
    <s v="Corporate"/>
    <x v="2"/>
    <s v="Technology"/>
    <s v="Accessories"/>
    <n v="6487.04"/>
    <n v="5"/>
    <n v="0"/>
    <n v="1848.5"/>
  </r>
  <r>
    <s v="ORD-2606"/>
    <d v="2023-03-02T00:00:00"/>
    <d v="2023-03-08T00:00:00"/>
    <s v="Corporate"/>
    <x v="1"/>
    <s v="Furniture"/>
    <s v="Bookcases"/>
    <n v="3007.67"/>
    <n v="6"/>
    <n v="0.05"/>
    <n v="490.2"/>
  </r>
  <r>
    <s v="ORD-2903"/>
    <d v="2023-03-02T00:00:00"/>
    <d v="2023-03-08T00:00:00"/>
    <s v="Consumer"/>
    <x v="1"/>
    <s v="Office Supplies"/>
    <s v="Binders"/>
    <n v="102.62"/>
    <n v="8"/>
    <n v="0.2"/>
    <n v="22.34"/>
  </r>
  <r>
    <s v="ORD-1051"/>
    <d v="2023-03-03T00:00:00"/>
    <d v="2023-03-04T00:00:00"/>
    <s v="Consumer"/>
    <x v="3"/>
    <s v="Technology"/>
    <s v="Phones"/>
    <n v="9164.65"/>
    <n v="9"/>
    <n v="0.15"/>
    <n v="1961.33"/>
  </r>
  <r>
    <s v="ORD-5725"/>
    <d v="2023-03-03T00:00:00"/>
    <d v="2023-03-09T00:00:00"/>
    <s v="Home Office"/>
    <x v="2"/>
    <s v="Technology"/>
    <s v="Phones"/>
    <n v="1031.22"/>
    <n v="2"/>
    <n v="0"/>
    <n v="231.19"/>
  </r>
  <r>
    <s v="ORD-3997"/>
    <d v="2023-03-03T00:00:00"/>
    <d v="2023-03-07T00:00:00"/>
    <s v="Corporate"/>
    <x v="3"/>
    <s v="Furniture"/>
    <s v="Tables"/>
    <n v="785.35"/>
    <n v="6"/>
    <n v="0.05"/>
    <n v="89.1"/>
  </r>
  <r>
    <s v="ORD-1147"/>
    <d v="2023-03-03T00:00:00"/>
    <d v="2023-03-08T00:00:00"/>
    <s v="Corporate"/>
    <x v="3"/>
    <s v="Office Supplies"/>
    <s v="Pens"/>
    <n v="597.86"/>
    <n v="3"/>
    <n v="0"/>
    <n v="217.12"/>
  </r>
  <r>
    <s v="ORD-2707"/>
    <d v="2023-03-03T00:00:00"/>
    <d v="2023-03-06T00:00:00"/>
    <s v="Corporate"/>
    <x v="0"/>
    <s v="Furniture"/>
    <s v="Tables"/>
    <n v="1439.98"/>
    <n v="4"/>
    <n v="0"/>
    <n v="158.47999999999999"/>
  </r>
  <r>
    <s v="ORD-3721"/>
    <d v="2023-03-03T00:00:00"/>
    <d v="2023-03-04T00:00:00"/>
    <s v="Corporate"/>
    <x v="0"/>
    <s v="Technology"/>
    <s v="Computers"/>
    <n v="2201.37"/>
    <n v="7"/>
    <n v="0.05"/>
    <n v="527.67999999999995"/>
  </r>
  <r>
    <s v="ORD-5601"/>
    <d v="2023-03-04T00:00:00"/>
    <d v="2023-03-10T00:00:00"/>
    <s v="Corporate"/>
    <x v="0"/>
    <s v="Furniture"/>
    <s v="Chairs"/>
    <n v="3875.31"/>
    <n v="8"/>
    <n v="0.2"/>
    <n v="218.32"/>
  </r>
  <r>
    <s v="ORD-1684"/>
    <d v="2023-03-04T00:00:00"/>
    <d v="2023-03-05T00:00:00"/>
    <s v="Corporate"/>
    <x v="1"/>
    <s v="Office Supplies"/>
    <s v="Pens"/>
    <n v="264.89999999999998"/>
    <n v="2"/>
    <n v="0"/>
    <n v="93.04"/>
  </r>
  <r>
    <s v="ORD-1819"/>
    <d v="2023-03-04T00:00:00"/>
    <d v="2023-03-08T00:00:00"/>
    <s v="Home Office"/>
    <x v="3"/>
    <s v="Furniture"/>
    <s v="Tables"/>
    <n v="2857.34"/>
    <n v="9"/>
    <n v="0"/>
    <n v="477.42"/>
  </r>
  <r>
    <s v="ORD-4333"/>
    <d v="2023-03-04T00:00:00"/>
    <d v="2023-03-05T00:00:00"/>
    <s v="Home Office"/>
    <x v="0"/>
    <s v="Furniture"/>
    <s v="Bookcases"/>
    <n v="6056.17"/>
    <n v="8"/>
    <n v="0"/>
    <n v="980.57"/>
  </r>
  <r>
    <s v="ORD-5937"/>
    <d v="2023-03-04T00:00:00"/>
    <d v="2023-03-10T00:00:00"/>
    <s v="Corporate"/>
    <x v="3"/>
    <s v="Furniture"/>
    <s v="Tables"/>
    <n v="790.18"/>
    <n v="1"/>
    <n v="0"/>
    <n v="74.489999999999995"/>
  </r>
  <r>
    <s v="ORD-1523"/>
    <d v="2023-03-04T00:00:00"/>
    <d v="2023-03-06T00:00:00"/>
    <s v="Consumer"/>
    <x v="1"/>
    <s v="Furniture"/>
    <s v="Tables"/>
    <n v="1621.8"/>
    <n v="8"/>
    <n v="0"/>
    <n v="144.19"/>
  </r>
  <r>
    <s v="ORD-3675"/>
    <d v="2023-03-05T00:00:00"/>
    <d v="2023-03-11T00:00:00"/>
    <s v="Corporate"/>
    <x v="0"/>
    <s v="Furniture"/>
    <s v="Bookcases"/>
    <n v="1797.99"/>
    <n v="6"/>
    <n v="0"/>
    <n v="251.55"/>
  </r>
  <r>
    <s v="ORD-2272"/>
    <d v="2023-03-05T00:00:00"/>
    <d v="2023-03-08T00:00:00"/>
    <s v="Consumer"/>
    <x v="1"/>
    <s v="Office Supplies"/>
    <s v="Binders"/>
    <n v="281.19"/>
    <n v="2"/>
    <n v="0"/>
    <n v="93.62"/>
  </r>
  <r>
    <s v="ORD-2906"/>
    <d v="2023-03-06T00:00:00"/>
    <d v="2023-03-10T00:00:00"/>
    <s v="Consumer"/>
    <x v="2"/>
    <s v="Office Supplies"/>
    <s v="Pens"/>
    <n v="680.94"/>
    <n v="7"/>
    <n v="0.05"/>
    <n v="253.37"/>
  </r>
  <r>
    <s v="ORD-2940"/>
    <d v="2023-03-06T00:00:00"/>
    <d v="2023-03-09T00:00:00"/>
    <s v="Consumer"/>
    <x v="3"/>
    <s v="Furniture"/>
    <s v="Tables"/>
    <n v="1678.5"/>
    <n v="4"/>
    <n v="0"/>
    <n v="202.67"/>
  </r>
  <r>
    <s v="ORD-1956"/>
    <d v="2023-03-06T00:00:00"/>
    <d v="2023-03-12T00:00:00"/>
    <s v="Corporate"/>
    <x v="1"/>
    <s v="Technology"/>
    <s v="Accessories"/>
    <n v="14707.86"/>
    <n v="9"/>
    <n v="0"/>
    <n v="4895.78"/>
  </r>
  <r>
    <s v="ORD-1895"/>
    <d v="2023-03-06T00:00:00"/>
    <d v="2023-03-11T00:00:00"/>
    <s v="Corporate"/>
    <x v="3"/>
    <s v="Technology"/>
    <s v="Phones"/>
    <n v="1288.8699999999999"/>
    <n v="5"/>
    <n v="0"/>
    <n v="313.81"/>
  </r>
  <r>
    <s v="ORD-4837"/>
    <d v="2023-03-06T00:00:00"/>
    <d v="2023-03-11T00:00:00"/>
    <s v="Corporate"/>
    <x v="3"/>
    <s v="Technology"/>
    <s v="Accessories"/>
    <n v="15836.83"/>
    <n v="9"/>
    <n v="0"/>
    <n v="3044.33"/>
  </r>
  <r>
    <s v="ORD-2886"/>
    <d v="2023-03-06T00:00:00"/>
    <d v="2023-03-09T00:00:00"/>
    <s v="Home Office"/>
    <x v="2"/>
    <s v="Furniture"/>
    <s v="Tables"/>
    <n v="33.450000000000003"/>
    <n v="1"/>
    <n v="0"/>
    <n v="5.56"/>
  </r>
  <r>
    <s v="ORD-1008"/>
    <d v="2023-03-06T00:00:00"/>
    <d v="2023-03-09T00:00:00"/>
    <s v="Home Office"/>
    <x v="0"/>
    <s v="Furniture"/>
    <s v="Chairs"/>
    <n v="378.36"/>
    <n v="9"/>
    <n v="0"/>
    <n v="62.75"/>
  </r>
  <r>
    <s v="ORD-3600"/>
    <d v="2023-03-07T00:00:00"/>
    <d v="2023-03-13T00:00:00"/>
    <s v="Consumer"/>
    <x v="3"/>
    <s v="Technology"/>
    <s v="Machines"/>
    <n v="6099.29"/>
    <n v="8"/>
    <n v="0"/>
    <n v="1308.2"/>
  </r>
  <r>
    <s v="ORD-2438"/>
    <d v="2023-03-07T00:00:00"/>
    <d v="2023-03-11T00:00:00"/>
    <s v="Consumer"/>
    <x v="2"/>
    <s v="Technology"/>
    <s v="Accessories"/>
    <n v="2953.27"/>
    <n v="2"/>
    <n v="0"/>
    <n v="935.86"/>
  </r>
  <r>
    <s v="ORD-5496"/>
    <d v="2023-03-07T00:00:00"/>
    <d v="2023-03-12T00:00:00"/>
    <s v="Consumer"/>
    <x v="0"/>
    <s v="Furniture"/>
    <s v="Chairs"/>
    <n v="564.03"/>
    <n v="1"/>
    <n v="0"/>
    <n v="51.38"/>
  </r>
  <r>
    <s v="ORD-1565"/>
    <d v="2023-03-07T00:00:00"/>
    <d v="2023-03-12T00:00:00"/>
    <s v="Home Office"/>
    <x v="3"/>
    <s v="Office Supplies"/>
    <s v="Paper"/>
    <n v="511.47"/>
    <n v="4"/>
    <n v="0"/>
    <n v="182.44"/>
  </r>
  <r>
    <s v="ORD-2262"/>
    <d v="2023-03-07T00:00:00"/>
    <d v="2023-03-12T00:00:00"/>
    <s v="Corporate"/>
    <x v="3"/>
    <s v="Office Supplies"/>
    <s v="Paper"/>
    <n v="53.45"/>
    <n v="1"/>
    <n v="0.05"/>
    <n v="11.83"/>
  </r>
  <r>
    <s v="ORD-3893"/>
    <d v="2023-03-07T00:00:00"/>
    <d v="2023-03-11T00:00:00"/>
    <s v="Home Office"/>
    <x v="2"/>
    <s v="Furniture"/>
    <s v="Chairs"/>
    <n v="2268.0500000000002"/>
    <n v="3"/>
    <n v="0.05"/>
    <n v="421.95"/>
  </r>
  <r>
    <s v="ORD-4753"/>
    <d v="2023-03-07T00:00:00"/>
    <d v="2023-03-13T00:00:00"/>
    <s v="Home Office"/>
    <x v="2"/>
    <s v="Furniture"/>
    <s v="Chairs"/>
    <n v="3673.41"/>
    <n v="6"/>
    <n v="0.1"/>
    <n v="722.95"/>
  </r>
  <r>
    <s v="ORD-3003"/>
    <d v="2023-03-07T00:00:00"/>
    <d v="2023-03-12T00:00:00"/>
    <s v="Corporate"/>
    <x v="2"/>
    <s v="Technology"/>
    <s v="Accessories"/>
    <n v="442.25"/>
    <n v="2"/>
    <n v="0.05"/>
    <n v="85.28"/>
  </r>
  <r>
    <s v="ORD-1582"/>
    <d v="2023-03-07T00:00:00"/>
    <d v="2023-03-12T00:00:00"/>
    <s v="Corporate"/>
    <x v="1"/>
    <s v="Office Supplies"/>
    <s v="Paper"/>
    <n v="239.2"/>
    <n v="2"/>
    <n v="0.1"/>
    <n v="63.72"/>
  </r>
  <r>
    <s v="ORD-2822"/>
    <d v="2023-03-07T00:00:00"/>
    <d v="2023-03-11T00:00:00"/>
    <s v="Home Office"/>
    <x v="3"/>
    <s v="Technology"/>
    <s v="Computers"/>
    <n v="5934.47"/>
    <n v="9"/>
    <n v="0"/>
    <n v="1589.3"/>
  </r>
  <r>
    <s v="ORD-3491"/>
    <d v="2023-03-08T00:00:00"/>
    <d v="2023-03-12T00:00:00"/>
    <s v="Home Office"/>
    <x v="3"/>
    <s v="Furniture"/>
    <s v="Bookcases"/>
    <n v="2524.87"/>
    <n v="5"/>
    <n v="0.05"/>
    <n v="127.86"/>
  </r>
  <r>
    <s v="ORD-5662"/>
    <d v="2023-03-08T00:00:00"/>
    <d v="2023-03-13T00:00:00"/>
    <s v="Consumer"/>
    <x v="3"/>
    <s v="Technology"/>
    <s v="Machines"/>
    <n v="8736.24"/>
    <n v="6"/>
    <n v="0.05"/>
    <n v="2041.41"/>
  </r>
  <r>
    <s v="ORD-4172"/>
    <d v="2023-03-08T00:00:00"/>
    <d v="2023-03-14T00:00:00"/>
    <s v="Consumer"/>
    <x v="3"/>
    <s v="Technology"/>
    <s v="Computers"/>
    <n v="5420.17"/>
    <n v="7"/>
    <n v="0.1"/>
    <n v="1218.93"/>
  </r>
  <r>
    <s v="ORD-4442"/>
    <d v="2023-03-08T00:00:00"/>
    <d v="2023-03-13T00:00:00"/>
    <s v="Home Office"/>
    <x v="2"/>
    <s v="Technology"/>
    <s v="Machines"/>
    <n v="2241.75"/>
    <n v="3"/>
    <n v="0"/>
    <n v="354.51"/>
  </r>
  <r>
    <s v="ORD-3037"/>
    <d v="2023-03-08T00:00:00"/>
    <d v="2023-03-09T00:00:00"/>
    <s v="Consumer"/>
    <x v="1"/>
    <s v="Office Supplies"/>
    <s v="Paper"/>
    <n v="180.87"/>
    <n v="2"/>
    <n v="0.2"/>
    <n v="43.46"/>
  </r>
  <r>
    <s v="ORD-2603"/>
    <d v="2023-03-08T00:00:00"/>
    <d v="2023-03-11T00:00:00"/>
    <s v="Corporate"/>
    <x v="0"/>
    <s v="Office Supplies"/>
    <s v="Binders"/>
    <n v="49.34"/>
    <n v="2"/>
    <n v="0"/>
    <n v="17.510000000000002"/>
  </r>
  <r>
    <s v="ORD-5180"/>
    <d v="2023-03-09T00:00:00"/>
    <d v="2023-03-14T00:00:00"/>
    <s v="Consumer"/>
    <x v="1"/>
    <s v="Technology"/>
    <s v="Accessories"/>
    <n v="6858.73"/>
    <n v="9"/>
    <n v="0"/>
    <n v="1432.6"/>
  </r>
  <r>
    <s v="ORD-4630"/>
    <d v="2023-03-09T00:00:00"/>
    <d v="2023-03-10T00:00:00"/>
    <s v="Corporate"/>
    <x v="3"/>
    <s v="Office Supplies"/>
    <s v="Paper"/>
    <n v="991.42"/>
    <n v="7"/>
    <n v="0.05"/>
    <n v="377.3"/>
  </r>
  <r>
    <s v="ORD-4755"/>
    <d v="2023-03-09T00:00:00"/>
    <d v="2023-03-14T00:00:00"/>
    <s v="Home Office"/>
    <x v="1"/>
    <s v="Office Supplies"/>
    <s v="Paper"/>
    <n v="76.010000000000005"/>
    <n v="5"/>
    <n v="0.1"/>
    <n v="27.5"/>
  </r>
  <r>
    <s v="ORD-4163"/>
    <d v="2023-03-09T00:00:00"/>
    <d v="2023-03-12T00:00:00"/>
    <s v="Consumer"/>
    <x v="0"/>
    <s v="Furniture"/>
    <s v="Bookcases"/>
    <n v="397.11"/>
    <n v="8"/>
    <n v="0"/>
    <n v="58.87"/>
  </r>
  <r>
    <s v="ORD-5304"/>
    <d v="2023-03-09T00:00:00"/>
    <d v="2023-03-10T00:00:00"/>
    <s v="Consumer"/>
    <x v="2"/>
    <s v="Technology"/>
    <s v="Accessories"/>
    <n v="826.13"/>
    <n v="6"/>
    <n v="0"/>
    <n v="241.28"/>
  </r>
  <r>
    <s v="ORD-3275"/>
    <d v="2023-03-09T00:00:00"/>
    <d v="2023-03-10T00:00:00"/>
    <s v="Home Office"/>
    <x v="0"/>
    <s v="Office Supplies"/>
    <s v="Pens"/>
    <n v="303.13"/>
    <n v="2"/>
    <n v="0"/>
    <n v="115.11"/>
  </r>
  <r>
    <s v="ORD-5205"/>
    <d v="2023-03-09T00:00:00"/>
    <d v="2023-03-13T00:00:00"/>
    <s v="Consumer"/>
    <x v="0"/>
    <s v="Office Supplies"/>
    <s v="Paper"/>
    <n v="1391.53"/>
    <n v="7"/>
    <n v="0.05"/>
    <n v="505.19"/>
  </r>
  <r>
    <s v="ORD-3471"/>
    <d v="2023-03-09T00:00:00"/>
    <d v="2023-03-13T00:00:00"/>
    <s v="Corporate"/>
    <x v="1"/>
    <s v="Technology"/>
    <s v="Phones"/>
    <n v="14701.57"/>
    <n v="8"/>
    <n v="0.15"/>
    <n v="3531.83"/>
  </r>
  <r>
    <s v="ORD-3005"/>
    <d v="2023-03-09T00:00:00"/>
    <d v="2023-03-14T00:00:00"/>
    <s v="Corporate"/>
    <x v="2"/>
    <s v="Technology"/>
    <s v="Computers"/>
    <n v="333.33"/>
    <n v="4"/>
    <n v="0.1"/>
    <n v="76.75"/>
  </r>
  <r>
    <s v="ORD-5419"/>
    <d v="2023-03-10T00:00:00"/>
    <d v="2023-03-16T00:00:00"/>
    <s v="Home Office"/>
    <x v="1"/>
    <s v="Technology"/>
    <s v="Accessories"/>
    <n v="5179.87"/>
    <n v="3"/>
    <n v="0.05"/>
    <n v="1003.4"/>
  </r>
  <r>
    <s v="ORD-3266"/>
    <d v="2023-03-10T00:00:00"/>
    <d v="2023-03-11T00:00:00"/>
    <s v="Home Office"/>
    <x v="2"/>
    <s v="Furniture"/>
    <s v="Bookcases"/>
    <n v="866.64"/>
    <n v="6"/>
    <n v="0"/>
    <n v="80.25"/>
  </r>
  <r>
    <s v="ORD-1397"/>
    <d v="2023-03-10T00:00:00"/>
    <d v="2023-03-13T00:00:00"/>
    <s v="Consumer"/>
    <x v="0"/>
    <s v="Office Supplies"/>
    <s v="Binders"/>
    <n v="18.329999999999998"/>
    <n v="1"/>
    <n v="0"/>
    <n v="4.71"/>
  </r>
  <r>
    <s v="ORD-4611"/>
    <d v="2023-03-10T00:00:00"/>
    <d v="2023-03-15T00:00:00"/>
    <s v="Consumer"/>
    <x v="3"/>
    <s v="Technology"/>
    <s v="Computers"/>
    <n v="2168.2199999999998"/>
    <n v="5"/>
    <n v="0.05"/>
    <n v="734.92"/>
  </r>
  <r>
    <s v="ORD-1658"/>
    <d v="2023-03-10T00:00:00"/>
    <d v="2023-03-15T00:00:00"/>
    <s v="Home Office"/>
    <x v="1"/>
    <s v="Furniture"/>
    <s v="Furnishings"/>
    <n v="510"/>
    <n v="3"/>
    <n v="0.1"/>
    <n v="38.159999999999997"/>
  </r>
  <r>
    <s v="ORD-3716"/>
    <d v="2023-03-10T00:00:00"/>
    <d v="2023-03-14T00:00:00"/>
    <s v="Home Office"/>
    <x v="0"/>
    <s v="Office Supplies"/>
    <s v="Storage"/>
    <n v="1756.5"/>
    <n v="9"/>
    <n v="0.05"/>
    <n v="512.9"/>
  </r>
  <r>
    <s v="ORD-5461"/>
    <d v="2023-03-11T00:00:00"/>
    <d v="2023-03-17T00:00:00"/>
    <s v="Corporate"/>
    <x v="0"/>
    <s v="Furniture"/>
    <s v="Bookcases"/>
    <n v="1126.8"/>
    <n v="7"/>
    <n v="0"/>
    <n v="98.81"/>
  </r>
  <r>
    <s v="ORD-3897"/>
    <d v="2023-03-11T00:00:00"/>
    <d v="2023-03-16T00:00:00"/>
    <s v="Consumer"/>
    <x v="0"/>
    <s v="Furniture"/>
    <s v="Bookcases"/>
    <n v="762.66"/>
    <n v="1"/>
    <n v="0"/>
    <n v="82.79"/>
  </r>
  <r>
    <s v="ORD-3212"/>
    <d v="2023-03-11T00:00:00"/>
    <d v="2023-03-15T00:00:00"/>
    <s v="Corporate"/>
    <x v="3"/>
    <s v="Office Supplies"/>
    <s v="Storage"/>
    <n v="681.75"/>
    <n v="9"/>
    <n v="0.15"/>
    <n v="211.17"/>
  </r>
  <r>
    <s v="ORD-2233"/>
    <d v="2023-03-11T00:00:00"/>
    <d v="2023-03-12T00:00:00"/>
    <s v="Consumer"/>
    <x v="0"/>
    <s v="Furniture"/>
    <s v="Chairs"/>
    <n v="1076.6500000000001"/>
    <n v="4"/>
    <n v="0.15"/>
    <n v="165.89"/>
  </r>
  <r>
    <s v="ORD-3946"/>
    <d v="2023-03-11T00:00:00"/>
    <d v="2023-03-14T00:00:00"/>
    <s v="Home Office"/>
    <x v="3"/>
    <s v="Furniture"/>
    <s v="Tables"/>
    <n v="559.91999999999996"/>
    <n v="3"/>
    <n v="0.05"/>
    <n v="31.92"/>
  </r>
  <r>
    <s v="ORD-3393"/>
    <d v="2023-03-11T00:00:00"/>
    <d v="2023-03-17T00:00:00"/>
    <s v="Corporate"/>
    <x v="3"/>
    <s v="Office Supplies"/>
    <s v="Storage"/>
    <n v="1480.79"/>
    <n v="9"/>
    <n v="0.05"/>
    <n v="407.89"/>
  </r>
  <r>
    <s v="ORD-3441"/>
    <d v="2023-03-11T00:00:00"/>
    <d v="2023-03-12T00:00:00"/>
    <s v="Corporate"/>
    <x v="1"/>
    <s v="Furniture"/>
    <s v="Chairs"/>
    <n v="331.49"/>
    <n v="5"/>
    <n v="0.15"/>
    <n v="19.07"/>
  </r>
  <r>
    <s v="ORD-5992"/>
    <d v="2023-03-11T00:00:00"/>
    <d v="2023-03-14T00:00:00"/>
    <s v="Home Office"/>
    <x v="0"/>
    <s v="Office Supplies"/>
    <s v="Paper"/>
    <n v="258.07"/>
    <n v="2"/>
    <n v="0.05"/>
    <n v="81.430000000000007"/>
  </r>
  <r>
    <s v="ORD-5361"/>
    <d v="2023-03-11T00:00:00"/>
    <d v="2023-03-17T00:00:00"/>
    <s v="Home Office"/>
    <x v="0"/>
    <s v="Furniture"/>
    <s v="Chairs"/>
    <n v="1489.88"/>
    <n v="5"/>
    <n v="0.05"/>
    <n v="206.48"/>
  </r>
  <r>
    <s v="ORD-5418"/>
    <d v="2023-03-12T00:00:00"/>
    <d v="2023-03-17T00:00:00"/>
    <s v="Home Office"/>
    <x v="0"/>
    <s v="Office Supplies"/>
    <s v="Pens"/>
    <n v="1025.29"/>
    <n v="6"/>
    <n v="0"/>
    <n v="296.89"/>
  </r>
  <r>
    <s v="ORD-3435"/>
    <d v="2023-03-12T00:00:00"/>
    <d v="2023-03-13T00:00:00"/>
    <s v="Home Office"/>
    <x v="2"/>
    <s v="Office Supplies"/>
    <s v="Storage"/>
    <n v="310.69"/>
    <n v="4"/>
    <n v="0.15"/>
    <n v="108.38"/>
  </r>
  <r>
    <s v="ORD-5931"/>
    <d v="2023-03-12T00:00:00"/>
    <d v="2023-03-17T00:00:00"/>
    <s v="Consumer"/>
    <x v="3"/>
    <s v="Office Supplies"/>
    <s v="Paper"/>
    <n v="90.14"/>
    <n v="6"/>
    <n v="0.1"/>
    <n v="29.54"/>
  </r>
  <r>
    <s v="ORD-4559"/>
    <d v="2023-03-12T00:00:00"/>
    <d v="2023-03-17T00:00:00"/>
    <s v="Home Office"/>
    <x v="2"/>
    <s v="Furniture"/>
    <s v="Tables"/>
    <n v="4967.24"/>
    <n v="7"/>
    <n v="0"/>
    <n v="806.09"/>
  </r>
  <r>
    <s v="ORD-2239"/>
    <d v="2023-03-12T00:00:00"/>
    <d v="2023-03-14T00:00:00"/>
    <s v="Home Office"/>
    <x v="0"/>
    <s v="Technology"/>
    <s v="Accessories"/>
    <n v="14074.93"/>
    <n v="8"/>
    <n v="0.05"/>
    <n v="4399.1400000000003"/>
  </r>
  <r>
    <s v="ORD-5451"/>
    <d v="2023-03-12T00:00:00"/>
    <d v="2023-03-18T00:00:00"/>
    <s v="Consumer"/>
    <x v="1"/>
    <s v="Technology"/>
    <s v="Computers"/>
    <n v="4627.17"/>
    <n v="4"/>
    <n v="0.1"/>
    <n v="1554.75"/>
  </r>
  <r>
    <s v="ORD-5091"/>
    <d v="2023-03-12T00:00:00"/>
    <d v="2023-03-14T00:00:00"/>
    <s v="Corporate"/>
    <x v="0"/>
    <s v="Technology"/>
    <s v="Phones"/>
    <n v="1877.3"/>
    <n v="8"/>
    <n v="0.15"/>
    <n v="548.57000000000005"/>
  </r>
  <r>
    <s v="ORD-1462"/>
    <d v="2023-03-12T00:00:00"/>
    <d v="2023-03-14T00:00:00"/>
    <s v="Corporate"/>
    <x v="1"/>
    <s v="Technology"/>
    <s v="Computers"/>
    <n v="922.09"/>
    <n v="2"/>
    <n v="0"/>
    <n v="225.9"/>
  </r>
  <r>
    <s v="ORD-3557"/>
    <d v="2023-03-13T00:00:00"/>
    <d v="2023-03-17T00:00:00"/>
    <s v="Consumer"/>
    <x v="1"/>
    <s v="Furniture"/>
    <s v="Chairs"/>
    <n v="1243.69"/>
    <n v="8"/>
    <n v="0"/>
    <n v="134.41999999999999"/>
  </r>
  <r>
    <s v="ORD-2105"/>
    <d v="2023-03-13T00:00:00"/>
    <d v="2023-03-19T00:00:00"/>
    <s v="Home Office"/>
    <x v="1"/>
    <s v="Technology"/>
    <s v="Machines"/>
    <n v="5714.69"/>
    <n v="8"/>
    <n v="0.15"/>
    <n v="1614.86"/>
  </r>
  <r>
    <s v="ORD-3508"/>
    <d v="2023-03-13T00:00:00"/>
    <d v="2023-03-17T00:00:00"/>
    <s v="Home Office"/>
    <x v="1"/>
    <s v="Office Supplies"/>
    <s v="Pens"/>
    <n v="57.85"/>
    <n v="4"/>
    <n v="0.05"/>
    <n v="19.16"/>
  </r>
  <r>
    <s v="ORD-1522"/>
    <d v="2023-03-13T00:00:00"/>
    <d v="2023-03-17T00:00:00"/>
    <s v="Home Office"/>
    <x v="1"/>
    <s v="Technology"/>
    <s v="Accessories"/>
    <n v="12692.92"/>
    <n v="7"/>
    <n v="0"/>
    <n v="3299.83"/>
  </r>
  <r>
    <s v="ORD-5923"/>
    <d v="2023-03-13T00:00:00"/>
    <d v="2023-03-18T00:00:00"/>
    <s v="Corporate"/>
    <x v="2"/>
    <s v="Office Supplies"/>
    <s v="Binders"/>
    <n v="841.77"/>
    <n v="5"/>
    <n v="0.15"/>
    <n v="230.96"/>
  </r>
  <r>
    <s v="ORD-1503"/>
    <d v="2023-03-13T00:00:00"/>
    <d v="2023-03-18T00:00:00"/>
    <s v="Home Office"/>
    <x v="3"/>
    <s v="Technology"/>
    <s v="Computers"/>
    <n v="9758.35"/>
    <n v="6"/>
    <n v="0.1"/>
    <n v="2950.7"/>
  </r>
  <r>
    <s v="ORD-1482"/>
    <d v="2023-03-13T00:00:00"/>
    <d v="2023-03-16T00:00:00"/>
    <s v="Consumer"/>
    <x v="3"/>
    <s v="Furniture"/>
    <s v="Chairs"/>
    <n v="740.22"/>
    <n v="1"/>
    <n v="0"/>
    <n v="104.83"/>
  </r>
  <r>
    <s v="ORD-3319"/>
    <d v="2023-03-13T00:00:00"/>
    <d v="2023-03-14T00:00:00"/>
    <s v="Consumer"/>
    <x v="1"/>
    <s v="Office Supplies"/>
    <s v="Pens"/>
    <n v="58.42"/>
    <n v="2"/>
    <n v="0"/>
    <n v="20.86"/>
  </r>
  <r>
    <s v="ORD-5447"/>
    <d v="2023-03-13T00:00:00"/>
    <d v="2023-03-16T00:00:00"/>
    <s v="Consumer"/>
    <x v="1"/>
    <s v="Office Supplies"/>
    <s v="Pens"/>
    <n v="1281.26"/>
    <n v="9"/>
    <n v="0.15"/>
    <n v="404.06"/>
  </r>
  <r>
    <s v="ORD-4505"/>
    <d v="2023-03-13T00:00:00"/>
    <d v="2023-03-18T00:00:00"/>
    <s v="Home Office"/>
    <x v="2"/>
    <s v="Technology"/>
    <s v="Computers"/>
    <n v="11092.5"/>
    <n v="7"/>
    <n v="0.05"/>
    <n v="2460.31"/>
  </r>
  <r>
    <s v="ORD-4989"/>
    <d v="2023-03-13T00:00:00"/>
    <d v="2023-03-18T00:00:00"/>
    <s v="Consumer"/>
    <x v="2"/>
    <s v="Office Supplies"/>
    <s v="Storage"/>
    <n v="363.25"/>
    <n v="2"/>
    <n v="0"/>
    <n v="143.97"/>
  </r>
  <r>
    <s v="ORD-2734"/>
    <d v="2023-03-13T00:00:00"/>
    <d v="2023-03-17T00:00:00"/>
    <s v="Corporate"/>
    <x v="3"/>
    <s v="Technology"/>
    <s v="Phones"/>
    <n v="2492.48"/>
    <n v="2"/>
    <n v="0.1"/>
    <n v="505.09"/>
  </r>
  <r>
    <s v="ORD-2867"/>
    <d v="2023-03-14T00:00:00"/>
    <d v="2023-03-16T00:00:00"/>
    <s v="Corporate"/>
    <x v="2"/>
    <s v="Furniture"/>
    <s v="Bookcases"/>
    <n v="5603.44"/>
    <n v="9"/>
    <n v="0.05"/>
    <n v="1020.32"/>
  </r>
  <r>
    <s v="ORD-4949"/>
    <d v="2023-03-14T00:00:00"/>
    <d v="2023-03-17T00:00:00"/>
    <s v="Corporate"/>
    <x v="2"/>
    <s v="Technology"/>
    <s v="Computers"/>
    <n v="1432.52"/>
    <n v="9"/>
    <n v="0"/>
    <n v="339.81"/>
  </r>
  <r>
    <s v="ORD-2774"/>
    <d v="2023-03-14T00:00:00"/>
    <d v="2023-03-20T00:00:00"/>
    <s v="Corporate"/>
    <x v="3"/>
    <s v="Office Supplies"/>
    <s v="Paper"/>
    <n v="163.63"/>
    <n v="2"/>
    <n v="0.15"/>
    <n v="57.2"/>
  </r>
  <r>
    <s v="ORD-1953"/>
    <d v="2023-03-14T00:00:00"/>
    <d v="2023-03-15T00:00:00"/>
    <s v="Consumer"/>
    <x v="3"/>
    <s v="Furniture"/>
    <s v="Tables"/>
    <n v="450.72"/>
    <n v="1"/>
    <n v="0"/>
    <n v="86.59"/>
  </r>
  <r>
    <s v="ORD-5595"/>
    <d v="2023-03-14T00:00:00"/>
    <d v="2023-03-17T00:00:00"/>
    <s v="Corporate"/>
    <x v="2"/>
    <s v="Technology"/>
    <s v="Accessories"/>
    <n v="10392.48"/>
    <n v="6"/>
    <n v="0"/>
    <n v="2322.62"/>
  </r>
  <r>
    <s v="ORD-4514"/>
    <d v="2023-03-14T00:00:00"/>
    <d v="2023-03-20T00:00:00"/>
    <s v="Consumer"/>
    <x v="2"/>
    <s v="Office Supplies"/>
    <s v="Paper"/>
    <n v="368.44"/>
    <n v="2"/>
    <n v="0"/>
    <n v="104.52"/>
  </r>
  <r>
    <s v="ORD-1079"/>
    <d v="2023-03-14T00:00:00"/>
    <d v="2023-03-17T00:00:00"/>
    <s v="Corporate"/>
    <x v="3"/>
    <s v="Office Supplies"/>
    <s v="Binders"/>
    <n v="206.97"/>
    <n v="9"/>
    <n v="0.05"/>
    <n v="69.86"/>
  </r>
  <r>
    <s v="ORD-3843"/>
    <d v="2023-03-15T00:00:00"/>
    <d v="2023-03-16T00:00:00"/>
    <s v="Corporate"/>
    <x v="3"/>
    <s v="Furniture"/>
    <s v="Bookcases"/>
    <n v="2909.35"/>
    <n v="6"/>
    <n v="0.05"/>
    <n v="400.29"/>
  </r>
  <r>
    <s v="ORD-4715"/>
    <d v="2023-03-15T00:00:00"/>
    <d v="2023-03-19T00:00:00"/>
    <s v="Home Office"/>
    <x v="1"/>
    <s v="Office Supplies"/>
    <s v="Paper"/>
    <n v="249.53"/>
    <n v="9"/>
    <n v="0.05"/>
    <n v="68.38"/>
  </r>
  <r>
    <s v="ORD-2696"/>
    <d v="2023-03-15T00:00:00"/>
    <d v="2023-03-16T00:00:00"/>
    <s v="Corporate"/>
    <x v="0"/>
    <s v="Technology"/>
    <s v="Accessories"/>
    <n v="1552.9"/>
    <n v="3"/>
    <n v="0"/>
    <n v="374.25"/>
  </r>
  <r>
    <s v="ORD-2636"/>
    <d v="2023-03-15T00:00:00"/>
    <d v="2023-03-16T00:00:00"/>
    <s v="Consumer"/>
    <x v="0"/>
    <s v="Technology"/>
    <s v="Accessories"/>
    <n v="12242.88"/>
    <n v="7"/>
    <n v="0.05"/>
    <n v="2771.41"/>
  </r>
  <r>
    <s v="ORD-3213"/>
    <d v="2023-03-15T00:00:00"/>
    <d v="2023-03-19T00:00:00"/>
    <s v="Consumer"/>
    <x v="2"/>
    <s v="Technology"/>
    <s v="Machines"/>
    <n v="1645.29"/>
    <n v="7"/>
    <n v="0"/>
    <n v="293.99"/>
  </r>
  <r>
    <s v="ORD-3336"/>
    <d v="2023-03-16T00:00:00"/>
    <d v="2023-03-18T00:00:00"/>
    <s v="Consumer"/>
    <x v="0"/>
    <s v="Office Supplies"/>
    <s v="Storage"/>
    <n v="124.81"/>
    <n v="1"/>
    <n v="0"/>
    <n v="35.26"/>
  </r>
  <r>
    <s v="ORD-5243"/>
    <d v="2023-03-16T00:00:00"/>
    <d v="2023-03-22T00:00:00"/>
    <s v="Home Office"/>
    <x v="1"/>
    <s v="Technology"/>
    <s v="Phones"/>
    <n v="994.93"/>
    <n v="5"/>
    <n v="0.1"/>
    <n v="216.79"/>
  </r>
  <r>
    <s v="ORD-3229"/>
    <d v="2023-03-16T00:00:00"/>
    <d v="2023-03-19T00:00:00"/>
    <s v="Corporate"/>
    <x v="1"/>
    <s v="Technology"/>
    <s v="Machines"/>
    <n v="1321.88"/>
    <n v="7"/>
    <n v="0"/>
    <n v="400.75"/>
  </r>
  <r>
    <s v="ORD-5554"/>
    <d v="2023-03-16T00:00:00"/>
    <d v="2023-03-22T00:00:00"/>
    <s v="Consumer"/>
    <x v="3"/>
    <s v="Office Supplies"/>
    <s v="Paper"/>
    <n v="1007.09"/>
    <n v="9"/>
    <n v="0"/>
    <n v="255.49"/>
  </r>
  <r>
    <s v="ORD-2937"/>
    <d v="2023-03-16T00:00:00"/>
    <d v="2023-03-20T00:00:00"/>
    <s v="Consumer"/>
    <x v="3"/>
    <s v="Technology"/>
    <s v="Computers"/>
    <n v="1854.68"/>
    <n v="7"/>
    <n v="0"/>
    <n v="391.66"/>
  </r>
  <r>
    <s v="ORD-1285"/>
    <d v="2023-03-16T00:00:00"/>
    <d v="2023-03-22T00:00:00"/>
    <s v="Corporate"/>
    <x v="3"/>
    <s v="Technology"/>
    <s v="Accessories"/>
    <n v="7918.43"/>
    <n v="6"/>
    <n v="0.1"/>
    <n v="2356.63"/>
  </r>
  <r>
    <s v="ORD-3954"/>
    <d v="2023-03-16T00:00:00"/>
    <d v="2023-03-17T00:00:00"/>
    <s v="Home Office"/>
    <x v="3"/>
    <s v="Technology"/>
    <s v="Machines"/>
    <n v="13153.54"/>
    <n v="7"/>
    <n v="0.05"/>
    <n v="2331.66"/>
  </r>
  <r>
    <s v="ORD-2791"/>
    <d v="2023-03-16T00:00:00"/>
    <d v="2023-03-20T00:00:00"/>
    <s v="Corporate"/>
    <x v="2"/>
    <s v="Office Supplies"/>
    <s v="Pens"/>
    <n v="246.61"/>
    <n v="3"/>
    <n v="0"/>
    <n v="79.52"/>
  </r>
  <r>
    <s v="ORD-3375"/>
    <d v="2023-03-17T00:00:00"/>
    <d v="2023-03-23T00:00:00"/>
    <s v="Corporate"/>
    <x v="3"/>
    <s v="Furniture"/>
    <s v="Furnishings"/>
    <n v="3832.86"/>
    <n v="5"/>
    <n v="0.05"/>
    <n v="677.2"/>
  </r>
  <r>
    <s v="ORD-2977"/>
    <d v="2023-03-17T00:00:00"/>
    <d v="2023-03-18T00:00:00"/>
    <s v="Home Office"/>
    <x v="0"/>
    <s v="Technology"/>
    <s v="Machines"/>
    <n v="1908.49"/>
    <n v="5"/>
    <n v="0.05"/>
    <n v="625.45000000000005"/>
  </r>
  <r>
    <s v="ORD-2750"/>
    <d v="2023-03-17T00:00:00"/>
    <d v="2023-03-21T00:00:00"/>
    <s v="Corporate"/>
    <x v="3"/>
    <s v="Technology"/>
    <s v="Computers"/>
    <n v="11761.5"/>
    <n v="7"/>
    <n v="0"/>
    <n v="2580.14"/>
  </r>
  <r>
    <s v="ORD-3069"/>
    <d v="2023-03-17T00:00:00"/>
    <d v="2023-03-18T00:00:00"/>
    <s v="Home Office"/>
    <x v="0"/>
    <s v="Office Supplies"/>
    <s v="Binders"/>
    <n v="1059.53"/>
    <n v="8"/>
    <n v="0.05"/>
    <n v="237.72"/>
  </r>
  <r>
    <s v="ORD-3000"/>
    <d v="2023-03-18T00:00:00"/>
    <d v="2023-03-21T00:00:00"/>
    <s v="Corporate"/>
    <x v="2"/>
    <s v="Technology"/>
    <s v="Computers"/>
    <n v="1388.04"/>
    <n v="2"/>
    <n v="0.1"/>
    <n v="340.17"/>
  </r>
  <r>
    <s v="ORD-3835"/>
    <d v="2023-03-18T00:00:00"/>
    <d v="2023-03-21T00:00:00"/>
    <s v="Corporate"/>
    <x v="1"/>
    <s v="Technology"/>
    <s v="Phones"/>
    <n v="8592.14"/>
    <n v="6"/>
    <n v="0"/>
    <n v="2409.23"/>
  </r>
  <r>
    <s v="ORD-3112"/>
    <d v="2023-03-18T00:00:00"/>
    <d v="2023-03-24T00:00:00"/>
    <s v="Consumer"/>
    <x v="3"/>
    <s v="Furniture"/>
    <s v="Chairs"/>
    <n v="5429.13"/>
    <n v="7"/>
    <n v="0"/>
    <n v="357.81"/>
  </r>
  <r>
    <s v="ORD-2256"/>
    <d v="2023-03-18T00:00:00"/>
    <d v="2023-03-21T00:00:00"/>
    <s v="Home Office"/>
    <x v="1"/>
    <s v="Furniture"/>
    <s v="Furnishings"/>
    <n v="278.58"/>
    <n v="2"/>
    <n v="0.05"/>
    <n v="43.1"/>
  </r>
  <r>
    <s v="ORD-4873"/>
    <d v="2023-03-18T00:00:00"/>
    <d v="2023-03-20T00:00:00"/>
    <s v="Corporate"/>
    <x v="1"/>
    <s v="Furniture"/>
    <s v="Bookcases"/>
    <n v="99.66"/>
    <n v="2"/>
    <n v="0.05"/>
    <n v="11.34"/>
  </r>
  <r>
    <s v="ORD-2310"/>
    <d v="2023-03-19T00:00:00"/>
    <d v="2023-03-24T00:00:00"/>
    <s v="Corporate"/>
    <x v="0"/>
    <s v="Technology"/>
    <s v="Computers"/>
    <n v="288.91000000000003"/>
    <n v="1"/>
    <n v="0.15"/>
    <n v="64.55"/>
  </r>
  <r>
    <s v="ORD-1081"/>
    <d v="2023-03-19T00:00:00"/>
    <d v="2023-03-25T00:00:00"/>
    <s v="Home Office"/>
    <x v="2"/>
    <s v="Office Supplies"/>
    <s v="Paper"/>
    <n v="761.55"/>
    <n v="8"/>
    <n v="0.05"/>
    <n v="172.59"/>
  </r>
  <r>
    <s v="ORD-5780"/>
    <d v="2023-03-19T00:00:00"/>
    <d v="2023-03-23T00:00:00"/>
    <s v="Consumer"/>
    <x v="2"/>
    <s v="Technology"/>
    <s v="Accessories"/>
    <n v="2558.5100000000002"/>
    <n v="6"/>
    <n v="0"/>
    <n v="678.15"/>
  </r>
  <r>
    <s v="ORD-3709"/>
    <d v="2023-03-19T00:00:00"/>
    <d v="2023-03-21T00:00:00"/>
    <s v="Corporate"/>
    <x v="2"/>
    <s v="Technology"/>
    <s v="Computers"/>
    <n v="9634.42"/>
    <n v="6"/>
    <n v="0.15"/>
    <n v="2409.89"/>
  </r>
  <r>
    <s v="ORD-5162"/>
    <d v="2023-03-19T00:00:00"/>
    <d v="2023-03-25T00:00:00"/>
    <s v="Corporate"/>
    <x v="1"/>
    <s v="Technology"/>
    <s v="Computers"/>
    <n v="5313.89"/>
    <n v="4"/>
    <n v="0"/>
    <n v="1249.92"/>
  </r>
  <r>
    <s v="ORD-5567"/>
    <d v="2023-03-20T00:00:00"/>
    <d v="2023-03-23T00:00:00"/>
    <s v="Corporate"/>
    <x v="2"/>
    <s v="Technology"/>
    <s v="Machines"/>
    <n v="9110.4500000000007"/>
    <n v="5"/>
    <n v="0"/>
    <n v="2402.06"/>
  </r>
  <r>
    <s v="ORD-5207"/>
    <d v="2023-03-20T00:00:00"/>
    <d v="2023-03-24T00:00:00"/>
    <s v="Home Office"/>
    <x v="3"/>
    <s v="Technology"/>
    <s v="Computers"/>
    <n v="3701.82"/>
    <n v="7"/>
    <n v="0"/>
    <n v="758.25"/>
  </r>
  <r>
    <s v="ORD-3641"/>
    <d v="2023-03-20T00:00:00"/>
    <d v="2023-03-24T00:00:00"/>
    <s v="Home Office"/>
    <x v="3"/>
    <s v="Technology"/>
    <s v="Accessories"/>
    <n v="7514.75"/>
    <n v="7"/>
    <n v="0.05"/>
    <n v="1682.42"/>
  </r>
  <r>
    <s v="ORD-5793"/>
    <d v="2023-03-20T00:00:00"/>
    <d v="2023-03-23T00:00:00"/>
    <s v="Home Office"/>
    <x v="0"/>
    <s v="Technology"/>
    <s v="Accessories"/>
    <n v="3892.19"/>
    <n v="6"/>
    <n v="0"/>
    <n v="954.14"/>
  </r>
  <r>
    <s v="ORD-1559"/>
    <d v="2023-03-20T00:00:00"/>
    <d v="2023-03-25T00:00:00"/>
    <s v="Consumer"/>
    <x v="0"/>
    <s v="Office Supplies"/>
    <s v="Storage"/>
    <n v="838.41"/>
    <n v="9"/>
    <n v="0"/>
    <n v="237.24"/>
  </r>
  <r>
    <s v="ORD-3387"/>
    <d v="2023-03-20T00:00:00"/>
    <d v="2023-03-21T00:00:00"/>
    <s v="Consumer"/>
    <x v="3"/>
    <s v="Furniture"/>
    <s v="Tables"/>
    <n v="592.95000000000005"/>
    <n v="1"/>
    <n v="0"/>
    <n v="68.41"/>
  </r>
  <r>
    <s v="ORD-2513"/>
    <d v="2023-03-20T00:00:00"/>
    <d v="2023-03-26T00:00:00"/>
    <s v="Home Office"/>
    <x v="0"/>
    <s v="Furniture"/>
    <s v="Bookcases"/>
    <n v="4854.96"/>
    <n v="7"/>
    <n v="0"/>
    <n v="260.93"/>
  </r>
  <r>
    <s v="ORD-3628"/>
    <d v="2023-03-20T00:00:00"/>
    <d v="2023-03-26T00:00:00"/>
    <s v="Corporate"/>
    <x v="0"/>
    <s v="Furniture"/>
    <s v="Tables"/>
    <n v="2537.35"/>
    <n v="9"/>
    <n v="0.15"/>
    <n v="404.03"/>
  </r>
  <r>
    <s v="ORD-2947"/>
    <d v="2023-03-21T00:00:00"/>
    <d v="2023-03-22T00:00:00"/>
    <s v="Consumer"/>
    <x v="3"/>
    <s v="Office Supplies"/>
    <s v="Storage"/>
    <n v="767.45"/>
    <n v="5"/>
    <n v="0.05"/>
    <n v="157.33000000000001"/>
  </r>
  <r>
    <s v="ORD-5260"/>
    <d v="2023-03-21T00:00:00"/>
    <d v="2023-03-26T00:00:00"/>
    <s v="Corporate"/>
    <x v="0"/>
    <s v="Furniture"/>
    <s v="Furnishings"/>
    <n v="5441.44"/>
    <n v="8"/>
    <n v="0"/>
    <n v="542.82000000000005"/>
  </r>
  <r>
    <s v="ORD-1061"/>
    <d v="2023-03-21T00:00:00"/>
    <d v="2023-03-22T00:00:00"/>
    <s v="Consumer"/>
    <x v="1"/>
    <s v="Furniture"/>
    <s v="Chairs"/>
    <n v="2181.65"/>
    <n v="5"/>
    <n v="0.05"/>
    <n v="191.87"/>
  </r>
  <r>
    <s v="ORD-3509"/>
    <d v="2023-03-21T00:00:00"/>
    <d v="2023-03-23T00:00:00"/>
    <s v="Home Office"/>
    <x v="1"/>
    <s v="Office Supplies"/>
    <s v="Storage"/>
    <n v="91.94"/>
    <n v="1"/>
    <n v="0"/>
    <n v="27.34"/>
  </r>
  <r>
    <s v="ORD-4941"/>
    <d v="2023-03-21T00:00:00"/>
    <d v="2023-03-27T00:00:00"/>
    <s v="Home Office"/>
    <x v="1"/>
    <s v="Furniture"/>
    <s v="Bookcases"/>
    <n v="5950.12"/>
    <n v="8"/>
    <n v="0"/>
    <n v="859.24"/>
  </r>
  <r>
    <s v="ORD-4863"/>
    <d v="2023-03-21T00:00:00"/>
    <d v="2023-03-26T00:00:00"/>
    <s v="Home Office"/>
    <x v="0"/>
    <s v="Furniture"/>
    <s v="Chairs"/>
    <n v="191.89"/>
    <n v="3"/>
    <n v="0"/>
    <n v="24.82"/>
  </r>
  <r>
    <s v="ORD-5341"/>
    <d v="2023-03-21T00:00:00"/>
    <d v="2023-03-25T00:00:00"/>
    <s v="Consumer"/>
    <x v="1"/>
    <s v="Office Supplies"/>
    <s v="Binders"/>
    <n v="520.45000000000005"/>
    <n v="3"/>
    <n v="0"/>
    <n v="170.2"/>
  </r>
  <r>
    <s v="ORD-1228"/>
    <d v="2023-03-21T00:00:00"/>
    <d v="2023-03-22T00:00:00"/>
    <s v="Home Office"/>
    <x v="1"/>
    <s v="Office Supplies"/>
    <s v="Paper"/>
    <n v="139.87"/>
    <n v="1"/>
    <n v="0.2"/>
    <n v="42.22"/>
  </r>
  <r>
    <s v="ORD-1703"/>
    <d v="2023-03-22T00:00:00"/>
    <d v="2023-03-27T00:00:00"/>
    <s v="Home Office"/>
    <x v="1"/>
    <s v="Furniture"/>
    <s v="Tables"/>
    <n v="5676.91"/>
    <n v="8"/>
    <n v="0.2"/>
    <n v="427.89"/>
  </r>
  <r>
    <s v="ORD-1018"/>
    <d v="2023-03-22T00:00:00"/>
    <d v="2023-03-27T00:00:00"/>
    <s v="Consumer"/>
    <x v="0"/>
    <s v="Technology"/>
    <s v="Phones"/>
    <n v="1140.45"/>
    <n v="2"/>
    <n v="0"/>
    <n v="285.72000000000003"/>
  </r>
  <r>
    <s v="ORD-3081"/>
    <d v="2023-03-22T00:00:00"/>
    <d v="2023-03-25T00:00:00"/>
    <s v="Corporate"/>
    <x v="1"/>
    <s v="Furniture"/>
    <s v="Bookcases"/>
    <n v="1413.94"/>
    <n v="2"/>
    <n v="0"/>
    <n v="167.95"/>
  </r>
  <r>
    <s v="ORD-2422"/>
    <d v="2023-03-22T00:00:00"/>
    <d v="2023-03-23T00:00:00"/>
    <s v="Home Office"/>
    <x v="2"/>
    <s v="Furniture"/>
    <s v="Bookcases"/>
    <n v="4341.8"/>
    <n v="9"/>
    <n v="0"/>
    <n v="834.7"/>
  </r>
  <r>
    <s v="ORD-2787"/>
    <d v="2023-03-22T00:00:00"/>
    <d v="2023-03-23T00:00:00"/>
    <s v="Consumer"/>
    <x v="3"/>
    <s v="Furniture"/>
    <s v="Bookcases"/>
    <n v="1593.18"/>
    <n v="5"/>
    <n v="0"/>
    <n v="279.02999999999997"/>
  </r>
  <r>
    <s v="ORD-3287"/>
    <d v="2023-03-22T00:00:00"/>
    <d v="2023-03-23T00:00:00"/>
    <s v="Home Office"/>
    <x v="0"/>
    <s v="Office Supplies"/>
    <s v="Paper"/>
    <n v="66.73"/>
    <n v="5"/>
    <n v="0"/>
    <n v="19.84"/>
  </r>
  <r>
    <s v="ORD-5802"/>
    <d v="2023-03-22T00:00:00"/>
    <d v="2023-03-28T00:00:00"/>
    <s v="Corporate"/>
    <x v="1"/>
    <s v="Technology"/>
    <s v="Phones"/>
    <n v="5320.6"/>
    <n v="8"/>
    <n v="0.1"/>
    <n v="828.24"/>
  </r>
  <r>
    <s v="ORD-3602"/>
    <d v="2023-03-22T00:00:00"/>
    <d v="2023-03-26T00:00:00"/>
    <s v="Corporate"/>
    <x v="0"/>
    <s v="Office Supplies"/>
    <s v="Pens"/>
    <n v="1050.26"/>
    <n v="8"/>
    <n v="0.05"/>
    <n v="397.7"/>
  </r>
  <r>
    <s v="ORD-5366"/>
    <d v="2023-03-22T00:00:00"/>
    <d v="2023-03-23T00:00:00"/>
    <s v="Corporate"/>
    <x v="2"/>
    <s v="Furniture"/>
    <s v="Bookcases"/>
    <n v="158.52000000000001"/>
    <n v="1"/>
    <n v="0.15"/>
    <n v="16.87"/>
  </r>
  <r>
    <s v="ORD-5070"/>
    <d v="2023-03-22T00:00:00"/>
    <d v="2023-03-24T00:00:00"/>
    <s v="Corporate"/>
    <x v="1"/>
    <s v="Furniture"/>
    <s v="Chairs"/>
    <n v="4604.21"/>
    <n v="9"/>
    <n v="0.1"/>
    <n v="695.31"/>
  </r>
  <r>
    <s v="ORD-5637"/>
    <d v="2023-03-22T00:00:00"/>
    <d v="2023-03-23T00:00:00"/>
    <s v="Consumer"/>
    <x v="0"/>
    <s v="Technology"/>
    <s v="Phones"/>
    <n v="2287.17"/>
    <n v="2"/>
    <n v="0"/>
    <n v="761.3"/>
  </r>
  <r>
    <s v="ORD-4507"/>
    <d v="2023-03-23T00:00:00"/>
    <d v="2023-03-24T00:00:00"/>
    <s v="Home Office"/>
    <x v="2"/>
    <s v="Furniture"/>
    <s v="Tables"/>
    <n v="4927.22"/>
    <n v="9"/>
    <n v="0.05"/>
    <n v="903.14"/>
  </r>
  <r>
    <s v="ORD-5131"/>
    <d v="2023-03-23T00:00:00"/>
    <d v="2023-03-29T00:00:00"/>
    <s v="Consumer"/>
    <x v="1"/>
    <s v="Furniture"/>
    <s v="Tables"/>
    <n v="6754.33"/>
    <n v="9"/>
    <n v="0.2"/>
    <n v="605.65"/>
  </r>
  <r>
    <s v="ORD-2907"/>
    <d v="2023-03-23T00:00:00"/>
    <d v="2023-03-29T00:00:00"/>
    <s v="Corporate"/>
    <x v="0"/>
    <s v="Office Supplies"/>
    <s v="Binders"/>
    <n v="930.94"/>
    <n v="6"/>
    <n v="0"/>
    <n v="253.94"/>
  </r>
  <r>
    <s v="ORD-1469"/>
    <d v="2023-03-23T00:00:00"/>
    <d v="2023-03-26T00:00:00"/>
    <s v="Corporate"/>
    <x v="0"/>
    <s v="Furniture"/>
    <s v="Furnishings"/>
    <n v="3533.11"/>
    <n v="9"/>
    <n v="0"/>
    <n v="437.7"/>
  </r>
  <r>
    <s v="ORD-4513"/>
    <d v="2023-03-23T00:00:00"/>
    <d v="2023-03-25T00:00:00"/>
    <s v="Corporate"/>
    <x v="0"/>
    <s v="Furniture"/>
    <s v="Tables"/>
    <n v="3528.84"/>
    <n v="6"/>
    <n v="0"/>
    <n v="205.57"/>
  </r>
  <r>
    <s v="ORD-1622"/>
    <d v="2023-03-23T00:00:00"/>
    <d v="2023-03-27T00:00:00"/>
    <s v="Consumer"/>
    <x v="2"/>
    <s v="Furniture"/>
    <s v="Furnishings"/>
    <n v="86.21"/>
    <n v="1"/>
    <n v="0"/>
    <n v="13.61"/>
  </r>
  <r>
    <s v="ORD-4723"/>
    <d v="2023-03-23T00:00:00"/>
    <d v="2023-03-28T00:00:00"/>
    <s v="Consumer"/>
    <x v="2"/>
    <s v="Office Supplies"/>
    <s v="Storage"/>
    <n v="220.09"/>
    <n v="2"/>
    <n v="0.1"/>
    <n v="71.709999999999994"/>
  </r>
  <r>
    <s v="ORD-1708"/>
    <d v="2023-03-23T00:00:00"/>
    <d v="2023-03-27T00:00:00"/>
    <s v="Consumer"/>
    <x v="1"/>
    <s v="Office Supplies"/>
    <s v="Pens"/>
    <n v="1045.54"/>
    <n v="6"/>
    <n v="0.05"/>
    <n v="402.7"/>
  </r>
  <r>
    <s v="ORD-4128"/>
    <d v="2023-03-23T00:00:00"/>
    <d v="2023-03-28T00:00:00"/>
    <s v="Corporate"/>
    <x v="3"/>
    <s v="Office Supplies"/>
    <s v="Pens"/>
    <n v="67.39"/>
    <n v="3"/>
    <n v="0"/>
    <n v="16.13"/>
  </r>
  <r>
    <s v="ORD-3998"/>
    <d v="2023-03-24T00:00:00"/>
    <d v="2023-03-27T00:00:00"/>
    <s v="Consumer"/>
    <x v="0"/>
    <s v="Office Supplies"/>
    <s v="Binders"/>
    <n v="44.38"/>
    <n v="1"/>
    <n v="0"/>
    <n v="12.55"/>
  </r>
  <r>
    <s v="ORD-1628"/>
    <d v="2023-03-24T00:00:00"/>
    <d v="2023-03-30T00:00:00"/>
    <s v="Home Office"/>
    <x v="2"/>
    <s v="Furniture"/>
    <s v="Chairs"/>
    <n v="3237.12"/>
    <n v="9"/>
    <n v="0"/>
    <n v="303.33"/>
  </r>
  <r>
    <s v="ORD-2935"/>
    <d v="2023-03-24T00:00:00"/>
    <d v="2023-03-29T00:00:00"/>
    <s v="Corporate"/>
    <x v="2"/>
    <s v="Furniture"/>
    <s v="Furnishings"/>
    <n v="660.9"/>
    <n v="2"/>
    <n v="0"/>
    <n v="119.85"/>
  </r>
  <r>
    <s v="ORD-1346"/>
    <d v="2023-03-24T00:00:00"/>
    <d v="2023-03-26T00:00:00"/>
    <s v="Consumer"/>
    <x v="1"/>
    <s v="Office Supplies"/>
    <s v="Pens"/>
    <n v="1459.51"/>
    <n v="8"/>
    <n v="0"/>
    <n v="573.32000000000005"/>
  </r>
  <r>
    <s v="ORD-2425"/>
    <d v="2023-03-25T00:00:00"/>
    <d v="2023-03-30T00:00:00"/>
    <s v="Consumer"/>
    <x v="3"/>
    <s v="Office Supplies"/>
    <s v="Paper"/>
    <n v="1080.05"/>
    <n v="6"/>
    <n v="0"/>
    <n v="325.98"/>
  </r>
  <r>
    <s v="ORD-3736"/>
    <d v="2023-03-25T00:00:00"/>
    <d v="2023-03-29T00:00:00"/>
    <s v="Corporate"/>
    <x v="2"/>
    <s v="Office Supplies"/>
    <s v="Binders"/>
    <n v="319.20999999999998"/>
    <n v="5"/>
    <n v="0"/>
    <n v="106.96"/>
  </r>
  <r>
    <s v="ORD-1162"/>
    <d v="2023-03-25T00:00:00"/>
    <d v="2023-03-27T00:00:00"/>
    <s v="Consumer"/>
    <x v="1"/>
    <s v="Furniture"/>
    <s v="Chairs"/>
    <n v="3025.33"/>
    <n v="9"/>
    <n v="0"/>
    <n v="351.98"/>
  </r>
  <r>
    <s v="ORD-4563"/>
    <d v="2023-03-25T00:00:00"/>
    <d v="2023-03-30T00:00:00"/>
    <s v="Home Office"/>
    <x v="2"/>
    <s v="Office Supplies"/>
    <s v="Binders"/>
    <n v="201.44"/>
    <n v="3"/>
    <n v="0.15"/>
    <n v="71.77"/>
  </r>
  <r>
    <s v="ORD-4506"/>
    <d v="2023-03-25T00:00:00"/>
    <d v="2023-03-30T00:00:00"/>
    <s v="Consumer"/>
    <x v="2"/>
    <s v="Technology"/>
    <s v="Computers"/>
    <n v="14209.01"/>
    <n v="8"/>
    <n v="0.1"/>
    <n v="2887.21"/>
  </r>
  <r>
    <s v="ORD-2339"/>
    <d v="2023-03-25T00:00:00"/>
    <d v="2023-03-30T00:00:00"/>
    <s v="Consumer"/>
    <x v="2"/>
    <s v="Furniture"/>
    <s v="Furnishings"/>
    <n v="4420.4799999999996"/>
    <n v="8"/>
    <n v="0"/>
    <n v="424.87"/>
  </r>
  <r>
    <s v="ORD-4594"/>
    <d v="2023-03-25T00:00:00"/>
    <d v="2023-03-26T00:00:00"/>
    <s v="Corporate"/>
    <x v="1"/>
    <s v="Furniture"/>
    <s v="Tables"/>
    <n v="469.74"/>
    <n v="4"/>
    <n v="0.1"/>
    <n v="58.72"/>
  </r>
  <r>
    <s v="ORD-5900"/>
    <d v="2023-03-26T00:00:00"/>
    <d v="2023-04-01T00:00:00"/>
    <s v="Consumer"/>
    <x v="3"/>
    <s v="Furniture"/>
    <s v="Tables"/>
    <n v="1276.82"/>
    <n v="5"/>
    <n v="0.2"/>
    <n v="192.41"/>
  </r>
  <r>
    <s v="ORD-1736"/>
    <d v="2023-03-26T00:00:00"/>
    <d v="2023-03-31T00:00:00"/>
    <s v="Corporate"/>
    <x v="2"/>
    <s v="Office Supplies"/>
    <s v="Storage"/>
    <n v="107.28"/>
    <n v="6"/>
    <n v="0.2"/>
    <n v="41.07"/>
  </r>
  <r>
    <s v="ORD-2655"/>
    <d v="2023-03-26T00:00:00"/>
    <d v="2023-03-30T00:00:00"/>
    <s v="Consumer"/>
    <x v="3"/>
    <s v="Technology"/>
    <s v="Machines"/>
    <n v="3416.71"/>
    <n v="8"/>
    <n v="0"/>
    <n v="1005.29"/>
  </r>
  <r>
    <s v="ORD-4579"/>
    <d v="2023-03-26T00:00:00"/>
    <d v="2023-03-30T00:00:00"/>
    <s v="Corporate"/>
    <x v="3"/>
    <s v="Technology"/>
    <s v="Accessories"/>
    <n v="5773.94"/>
    <n v="9"/>
    <n v="0.05"/>
    <n v="994.3"/>
  </r>
  <r>
    <s v="ORD-1906"/>
    <d v="2023-03-26T00:00:00"/>
    <d v="2023-03-28T00:00:00"/>
    <s v="Home Office"/>
    <x v="0"/>
    <s v="Technology"/>
    <s v="Phones"/>
    <n v="1411.6"/>
    <n v="2"/>
    <n v="0"/>
    <n v="453.39"/>
  </r>
  <r>
    <s v="ORD-2478"/>
    <d v="2023-03-27T00:00:00"/>
    <d v="2023-04-02T00:00:00"/>
    <s v="Corporate"/>
    <x v="3"/>
    <s v="Technology"/>
    <s v="Machines"/>
    <n v="5548.48"/>
    <n v="4"/>
    <n v="0"/>
    <n v="1522.09"/>
  </r>
  <r>
    <s v="ORD-1806"/>
    <d v="2023-03-27T00:00:00"/>
    <d v="2023-03-30T00:00:00"/>
    <s v="Corporate"/>
    <x v="2"/>
    <s v="Technology"/>
    <s v="Machines"/>
    <n v="757.23"/>
    <n v="5"/>
    <n v="0"/>
    <n v="130.26"/>
  </r>
  <r>
    <s v="ORD-2216"/>
    <d v="2023-03-27T00:00:00"/>
    <d v="2023-04-01T00:00:00"/>
    <s v="Corporate"/>
    <x v="1"/>
    <s v="Office Supplies"/>
    <s v="Paper"/>
    <n v="956.53"/>
    <n v="6"/>
    <n v="0.15"/>
    <n v="365.19"/>
  </r>
  <r>
    <s v="ORD-2475"/>
    <d v="2023-03-27T00:00:00"/>
    <d v="2023-03-29T00:00:00"/>
    <s v="Corporate"/>
    <x v="3"/>
    <s v="Technology"/>
    <s v="Machines"/>
    <n v="1181.6500000000001"/>
    <n v="1"/>
    <n v="0"/>
    <n v="226.58"/>
  </r>
  <r>
    <s v="ORD-1042"/>
    <d v="2023-03-27T00:00:00"/>
    <d v="2023-04-02T00:00:00"/>
    <s v="Consumer"/>
    <x v="1"/>
    <s v="Office Supplies"/>
    <s v="Storage"/>
    <n v="39.03"/>
    <n v="5"/>
    <n v="0"/>
    <n v="8.5399999999999991"/>
  </r>
  <r>
    <s v="ORD-2261"/>
    <d v="2023-03-27T00:00:00"/>
    <d v="2023-03-30T00:00:00"/>
    <s v="Home Office"/>
    <x v="1"/>
    <s v="Technology"/>
    <s v="Phones"/>
    <n v="7434.15"/>
    <n v="8"/>
    <n v="0.1"/>
    <n v="1260.8399999999999"/>
  </r>
  <r>
    <s v="ORD-2300"/>
    <d v="2023-03-27T00:00:00"/>
    <d v="2023-03-29T00:00:00"/>
    <s v="Home Office"/>
    <x v="0"/>
    <s v="Office Supplies"/>
    <s v="Binders"/>
    <n v="84.23"/>
    <n v="3"/>
    <n v="0"/>
    <n v="30.11"/>
  </r>
  <r>
    <s v="ORD-2472"/>
    <d v="2023-03-28T00:00:00"/>
    <d v="2023-04-03T00:00:00"/>
    <s v="Corporate"/>
    <x v="3"/>
    <s v="Office Supplies"/>
    <s v="Pens"/>
    <n v="1081.97"/>
    <n v="7"/>
    <n v="0"/>
    <n v="241.58"/>
  </r>
  <r>
    <s v="ORD-1237"/>
    <d v="2023-03-28T00:00:00"/>
    <d v="2023-04-02T00:00:00"/>
    <s v="Consumer"/>
    <x v="2"/>
    <s v="Furniture"/>
    <s v="Furnishings"/>
    <n v="4430.2"/>
    <n v="8"/>
    <n v="0.1"/>
    <n v="277.86"/>
  </r>
  <r>
    <s v="ORD-5013"/>
    <d v="2023-03-28T00:00:00"/>
    <d v="2023-04-01T00:00:00"/>
    <s v="Consumer"/>
    <x v="2"/>
    <s v="Technology"/>
    <s v="Machines"/>
    <n v="5881.47"/>
    <n v="4"/>
    <n v="0"/>
    <n v="1206.7"/>
  </r>
  <r>
    <s v="ORD-3597"/>
    <d v="2023-03-28T00:00:00"/>
    <d v="2023-03-29T00:00:00"/>
    <s v="Corporate"/>
    <x v="2"/>
    <s v="Furniture"/>
    <s v="Bookcases"/>
    <n v="825.91"/>
    <n v="9"/>
    <n v="0.2"/>
    <n v="51.29"/>
  </r>
  <r>
    <s v="ORD-1728"/>
    <d v="2023-03-28T00:00:00"/>
    <d v="2023-03-30T00:00:00"/>
    <s v="Corporate"/>
    <x v="2"/>
    <s v="Technology"/>
    <s v="Machines"/>
    <n v="2211.25"/>
    <n v="6"/>
    <n v="0"/>
    <n v="590.41999999999996"/>
  </r>
  <r>
    <s v="ORD-5954"/>
    <d v="2023-03-28T00:00:00"/>
    <d v="2023-04-02T00:00:00"/>
    <s v="Corporate"/>
    <x v="2"/>
    <s v="Office Supplies"/>
    <s v="Pens"/>
    <n v="205.01"/>
    <n v="2"/>
    <n v="0"/>
    <n v="74.02"/>
  </r>
  <r>
    <s v="ORD-5024"/>
    <d v="2023-03-28T00:00:00"/>
    <d v="2023-04-01T00:00:00"/>
    <s v="Consumer"/>
    <x v="2"/>
    <s v="Office Supplies"/>
    <s v="Storage"/>
    <n v="330"/>
    <n v="8"/>
    <n v="0"/>
    <n v="86.63"/>
  </r>
  <r>
    <s v="ORD-1115"/>
    <d v="2023-03-28T00:00:00"/>
    <d v="2023-03-29T00:00:00"/>
    <s v="Consumer"/>
    <x v="2"/>
    <s v="Office Supplies"/>
    <s v="Paper"/>
    <n v="391.78"/>
    <n v="2"/>
    <n v="0"/>
    <n v="146.29"/>
  </r>
  <r>
    <s v="ORD-2575"/>
    <d v="2023-03-28T00:00:00"/>
    <d v="2023-03-29T00:00:00"/>
    <s v="Consumer"/>
    <x v="3"/>
    <s v="Technology"/>
    <s v="Computers"/>
    <n v="2681.26"/>
    <n v="4"/>
    <n v="0.1"/>
    <n v="457.1"/>
  </r>
  <r>
    <s v="ORD-2892"/>
    <d v="2023-03-29T00:00:00"/>
    <d v="2023-04-02T00:00:00"/>
    <s v="Home Office"/>
    <x v="1"/>
    <s v="Technology"/>
    <s v="Machines"/>
    <n v="2389.4"/>
    <n v="2"/>
    <n v="0"/>
    <n v="560.79999999999995"/>
  </r>
  <r>
    <s v="ORD-5292"/>
    <d v="2023-03-29T00:00:00"/>
    <d v="2023-03-30T00:00:00"/>
    <s v="Home Office"/>
    <x v="0"/>
    <s v="Furniture"/>
    <s v="Bookcases"/>
    <n v="461.99"/>
    <n v="5"/>
    <n v="0"/>
    <n v="39.049999999999997"/>
  </r>
  <r>
    <s v="ORD-2641"/>
    <d v="2023-03-29T00:00:00"/>
    <d v="2023-04-02T00:00:00"/>
    <s v="Home Office"/>
    <x v="3"/>
    <s v="Technology"/>
    <s v="Computers"/>
    <n v="2090.4"/>
    <n v="5"/>
    <n v="0.05"/>
    <n v="684.2"/>
  </r>
  <r>
    <s v="ORD-1675"/>
    <d v="2023-03-29T00:00:00"/>
    <d v="2023-04-03T00:00:00"/>
    <s v="Corporate"/>
    <x v="1"/>
    <s v="Technology"/>
    <s v="Phones"/>
    <n v="5070.97"/>
    <n v="7"/>
    <n v="0.1"/>
    <n v="1350.62"/>
  </r>
  <r>
    <s v="ORD-4008"/>
    <d v="2023-03-29T00:00:00"/>
    <d v="2023-04-03T00:00:00"/>
    <s v="Home Office"/>
    <x v="2"/>
    <s v="Office Supplies"/>
    <s v="Pens"/>
    <n v="226.23"/>
    <n v="3"/>
    <n v="0"/>
    <n v="51.02"/>
  </r>
  <r>
    <s v="ORD-5168"/>
    <d v="2023-03-29T00:00:00"/>
    <d v="2023-04-02T00:00:00"/>
    <s v="Consumer"/>
    <x v="0"/>
    <s v="Office Supplies"/>
    <s v="Paper"/>
    <n v="75.05"/>
    <n v="3"/>
    <n v="0"/>
    <n v="29.84"/>
  </r>
  <r>
    <s v="ORD-3969"/>
    <d v="2023-03-29T00:00:00"/>
    <d v="2023-04-03T00:00:00"/>
    <s v="Home Office"/>
    <x v="2"/>
    <s v="Technology"/>
    <s v="Phones"/>
    <n v="9834.3700000000008"/>
    <n v="7"/>
    <n v="0"/>
    <n v="2778.04"/>
  </r>
  <r>
    <s v="ORD-1602"/>
    <d v="2023-03-30T00:00:00"/>
    <d v="2023-04-01T00:00:00"/>
    <s v="Consumer"/>
    <x v="1"/>
    <s v="Office Supplies"/>
    <s v="Paper"/>
    <n v="138.47"/>
    <n v="4"/>
    <n v="0"/>
    <n v="38.590000000000003"/>
  </r>
  <r>
    <s v="ORD-3193"/>
    <d v="2023-03-30T00:00:00"/>
    <d v="2023-04-02T00:00:00"/>
    <s v="Home Office"/>
    <x v="1"/>
    <s v="Technology"/>
    <s v="Computers"/>
    <n v="9056.2800000000007"/>
    <n v="5"/>
    <n v="0.05"/>
    <n v="2221.4699999999998"/>
  </r>
  <r>
    <s v="ORD-3111"/>
    <d v="2023-03-30T00:00:00"/>
    <d v="2023-04-04T00:00:00"/>
    <s v="Corporate"/>
    <x v="1"/>
    <s v="Office Supplies"/>
    <s v="Binders"/>
    <n v="487.98"/>
    <n v="6"/>
    <n v="0.05"/>
    <n v="117.88"/>
  </r>
  <r>
    <s v="ORD-5615"/>
    <d v="2023-03-30T00:00:00"/>
    <d v="2023-03-31T00:00:00"/>
    <s v="Corporate"/>
    <x v="3"/>
    <s v="Office Supplies"/>
    <s v="Pens"/>
    <n v="126.62"/>
    <n v="5"/>
    <n v="0.15"/>
    <n v="32.5"/>
  </r>
  <r>
    <s v="ORD-4751"/>
    <d v="2023-03-31T00:00:00"/>
    <d v="2023-04-06T00:00:00"/>
    <s v="Home Office"/>
    <x v="3"/>
    <s v="Furniture"/>
    <s v="Chairs"/>
    <n v="1268.55"/>
    <n v="8"/>
    <n v="0"/>
    <n v="158.33000000000001"/>
  </r>
  <r>
    <s v="ORD-4857"/>
    <d v="2023-03-31T00:00:00"/>
    <d v="2023-04-04T00:00:00"/>
    <s v="Consumer"/>
    <x v="3"/>
    <s v="Technology"/>
    <s v="Accessories"/>
    <n v="4591.37"/>
    <n v="3"/>
    <n v="0.15"/>
    <n v="1258.82"/>
  </r>
  <r>
    <s v="ORD-4860"/>
    <d v="2023-03-31T00:00:00"/>
    <d v="2023-04-06T00:00:00"/>
    <s v="Corporate"/>
    <x v="2"/>
    <s v="Furniture"/>
    <s v="Tables"/>
    <n v="273.24"/>
    <n v="4"/>
    <n v="0.1"/>
    <n v="30.33"/>
  </r>
  <r>
    <s v="ORD-5602"/>
    <d v="2023-03-31T00:00:00"/>
    <d v="2023-04-04T00:00:00"/>
    <s v="Corporate"/>
    <x v="3"/>
    <s v="Furniture"/>
    <s v="Bookcases"/>
    <n v="1124.1400000000001"/>
    <n v="8"/>
    <n v="0.05"/>
    <n v="77.7"/>
  </r>
  <r>
    <s v="ORD-4900"/>
    <d v="2023-03-31T00:00:00"/>
    <d v="2023-04-05T00:00:00"/>
    <s v="Corporate"/>
    <x v="3"/>
    <s v="Technology"/>
    <s v="Machines"/>
    <n v="10639.29"/>
    <n v="6"/>
    <n v="0"/>
    <n v="1879.06"/>
  </r>
  <r>
    <s v="ORD-4825"/>
    <d v="2023-03-31T00:00:00"/>
    <d v="2023-04-03T00:00:00"/>
    <s v="Consumer"/>
    <x v="1"/>
    <s v="Office Supplies"/>
    <s v="Binders"/>
    <n v="443.32"/>
    <n v="4"/>
    <n v="0"/>
    <n v="98.22"/>
  </r>
  <r>
    <s v="ORD-3800"/>
    <d v="2023-03-31T00:00:00"/>
    <d v="2023-04-02T00:00:00"/>
    <s v="Consumer"/>
    <x v="0"/>
    <s v="Technology"/>
    <s v="Machines"/>
    <n v="7593.33"/>
    <n v="4"/>
    <n v="0.1"/>
    <n v="1206.54"/>
  </r>
  <r>
    <s v="ORD-2140"/>
    <d v="2023-03-31T00:00:00"/>
    <d v="2023-04-01T00:00:00"/>
    <s v="Home Office"/>
    <x v="1"/>
    <s v="Technology"/>
    <s v="Accessories"/>
    <n v="8314.7900000000009"/>
    <n v="5"/>
    <n v="0.05"/>
    <n v="2156.23"/>
  </r>
  <r>
    <s v="ORD-3611"/>
    <d v="2023-04-01T00:00:00"/>
    <d v="2023-04-05T00:00:00"/>
    <s v="Home Office"/>
    <x v="1"/>
    <s v="Technology"/>
    <s v="Phones"/>
    <n v="582.97"/>
    <n v="1"/>
    <n v="0.05"/>
    <n v="125.85"/>
  </r>
  <r>
    <s v="ORD-5700"/>
    <d v="2023-04-01T00:00:00"/>
    <d v="2023-04-05T00:00:00"/>
    <s v="Corporate"/>
    <x v="3"/>
    <s v="Furniture"/>
    <s v="Furnishings"/>
    <n v="654.72"/>
    <n v="4"/>
    <n v="0"/>
    <n v="70.39"/>
  </r>
  <r>
    <s v="ORD-1725"/>
    <d v="2023-04-01T00:00:00"/>
    <d v="2023-04-02T00:00:00"/>
    <s v="Consumer"/>
    <x v="3"/>
    <s v="Furniture"/>
    <s v="Bookcases"/>
    <n v="3049.51"/>
    <n v="6"/>
    <n v="0.1"/>
    <n v="522.05999999999995"/>
  </r>
  <r>
    <s v="ORD-3309"/>
    <d v="2023-04-01T00:00:00"/>
    <d v="2023-04-05T00:00:00"/>
    <s v="Corporate"/>
    <x v="1"/>
    <s v="Technology"/>
    <s v="Phones"/>
    <n v="3547.28"/>
    <n v="2"/>
    <n v="0.1"/>
    <n v="1092.1199999999999"/>
  </r>
  <r>
    <s v="ORD-1058"/>
    <d v="2023-04-01T00:00:00"/>
    <d v="2023-04-06T00:00:00"/>
    <s v="Home Office"/>
    <x v="3"/>
    <s v="Furniture"/>
    <s v="Furnishings"/>
    <n v="664.55"/>
    <n v="3"/>
    <n v="0"/>
    <n v="44.31"/>
  </r>
  <r>
    <s v="ORD-1648"/>
    <d v="2023-04-02T00:00:00"/>
    <d v="2023-04-05T00:00:00"/>
    <s v="Corporate"/>
    <x v="3"/>
    <s v="Furniture"/>
    <s v="Tables"/>
    <n v="2553.33"/>
    <n v="5"/>
    <n v="0.15"/>
    <n v="200.57"/>
  </r>
  <r>
    <s v="ORD-1230"/>
    <d v="2023-04-02T00:00:00"/>
    <d v="2023-04-08T00:00:00"/>
    <s v="Home Office"/>
    <x v="1"/>
    <s v="Furniture"/>
    <s v="Bookcases"/>
    <n v="2806.01"/>
    <n v="7"/>
    <n v="0.1"/>
    <n v="449.08"/>
  </r>
  <r>
    <s v="ORD-2402"/>
    <d v="2023-04-02T00:00:00"/>
    <d v="2023-04-04T00:00:00"/>
    <s v="Home Office"/>
    <x v="0"/>
    <s v="Furniture"/>
    <s v="Chairs"/>
    <n v="3389.58"/>
    <n v="8"/>
    <n v="0.15"/>
    <n v="277.36"/>
  </r>
  <r>
    <s v="ORD-5722"/>
    <d v="2023-04-02T00:00:00"/>
    <d v="2023-04-08T00:00:00"/>
    <s v="Consumer"/>
    <x v="3"/>
    <s v="Furniture"/>
    <s v="Bookcases"/>
    <n v="4229.17"/>
    <n v="8"/>
    <n v="0"/>
    <n v="831.04"/>
  </r>
  <r>
    <s v="ORD-5575"/>
    <d v="2023-04-02T00:00:00"/>
    <d v="2023-04-07T00:00:00"/>
    <s v="Corporate"/>
    <x v="2"/>
    <s v="Technology"/>
    <s v="Computers"/>
    <n v="5680.79"/>
    <n v="8"/>
    <n v="0"/>
    <n v="1730.25"/>
  </r>
  <r>
    <s v="ORD-2065"/>
    <d v="2023-04-03T00:00:00"/>
    <d v="2023-04-04T00:00:00"/>
    <s v="Corporate"/>
    <x v="1"/>
    <s v="Technology"/>
    <s v="Computers"/>
    <n v="1905.31"/>
    <n v="1"/>
    <n v="0.1"/>
    <n v="582.14"/>
  </r>
  <r>
    <s v="ORD-3250"/>
    <d v="2023-04-03T00:00:00"/>
    <d v="2023-04-08T00:00:00"/>
    <s v="Consumer"/>
    <x v="3"/>
    <s v="Technology"/>
    <s v="Phones"/>
    <n v="2557.39"/>
    <n v="5"/>
    <n v="0.05"/>
    <n v="803.66"/>
  </r>
  <r>
    <s v="ORD-3993"/>
    <d v="2023-04-03T00:00:00"/>
    <d v="2023-04-07T00:00:00"/>
    <s v="Corporate"/>
    <x v="2"/>
    <s v="Furniture"/>
    <s v="Furnishings"/>
    <n v="5430.35"/>
    <n v="7"/>
    <n v="0.1"/>
    <n v="1018.03"/>
  </r>
  <r>
    <s v="ORD-3477"/>
    <d v="2023-04-03T00:00:00"/>
    <d v="2023-04-04T00:00:00"/>
    <s v="Home Office"/>
    <x v="3"/>
    <s v="Technology"/>
    <s v="Machines"/>
    <n v="8520.2900000000009"/>
    <n v="9"/>
    <n v="0.15"/>
    <n v="2690.4"/>
  </r>
  <r>
    <s v="ORD-4922"/>
    <d v="2023-04-03T00:00:00"/>
    <d v="2023-04-05T00:00:00"/>
    <s v="Corporate"/>
    <x v="0"/>
    <s v="Office Supplies"/>
    <s v="Storage"/>
    <n v="81.69"/>
    <n v="1"/>
    <n v="0.05"/>
    <n v="22"/>
  </r>
  <r>
    <s v="ORD-5163"/>
    <d v="2023-04-03T00:00:00"/>
    <d v="2023-04-07T00:00:00"/>
    <s v="Consumer"/>
    <x v="2"/>
    <s v="Technology"/>
    <s v="Machines"/>
    <n v="7637.27"/>
    <n v="4"/>
    <n v="0"/>
    <n v="2665.52"/>
  </r>
  <r>
    <s v="ORD-2129"/>
    <d v="2023-04-03T00:00:00"/>
    <d v="2023-04-07T00:00:00"/>
    <s v="Home Office"/>
    <x v="1"/>
    <s v="Technology"/>
    <s v="Machines"/>
    <n v="5380.39"/>
    <n v="4"/>
    <n v="0.05"/>
    <n v="1772.75"/>
  </r>
  <r>
    <s v="ORD-3640"/>
    <d v="2023-04-04T00:00:00"/>
    <d v="2023-04-09T00:00:00"/>
    <s v="Home Office"/>
    <x v="3"/>
    <s v="Technology"/>
    <s v="Machines"/>
    <n v="7727.77"/>
    <n v="9"/>
    <n v="0.05"/>
    <n v="2235.69"/>
  </r>
  <r>
    <s v="ORD-4256"/>
    <d v="2023-04-04T00:00:00"/>
    <d v="2023-04-08T00:00:00"/>
    <s v="Home Office"/>
    <x v="1"/>
    <s v="Furniture"/>
    <s v="Bookcases"/>
    <n v="1637.87"/>
    <n v="5"/>
    <n v="0"/>
    <n v="155.66"/>
  </r>
  <r>
    <s v="ORD-4663"/>
    <d v="2023-04-04T00:00:00"/>
    <d v="2023-04-06T00:00:00"/>
    <s v="Home Office"/>
    <x v="3"/>
    <s v="Furniture"/>
    <s v="Tables"/>
    <n v="2597.96"/>
    <n v="6"/>
    <n v="0.05"/>
    <n v="505.95"/>
  </r>
  <r>
    <s v="ORD-5283"/>
    <d v="2023-04-05T00:00:00"/>
    <d v="2023-04-10T00:00:00"/>
    <s v="Home Office"/>
    <x v="0"/>
    <s v="Technology"/>
    <s v="Computers"/>
    <n v="1057.7"/>
    <n v="1"/>
    <n v="0.05"/>
    <n v="255.52"/>
  </r>
  <r>
    <s v="ORD-2076"/>
    <d v="2023-04-05T00:00:00"/>
    <d v="2023-04-08T00:00:00"/>
    <s v="Consumer"/>
    <x v="3"/>
    <s v="Furniture"/>
    <s v="Bookcases"/>
    <n v="585.91999999999996"/>
    <n v="1"/>
    <n v="0"/>
    <n v="62.37"/>
  </r>
  <r>
    <s v="ORD-2424"/>
    <d v="2023-04-05T00:00:00"/>
    <d v="2023-04-11T00:00:00"/>
    <s v="Corporate"/>
    <x v="3"/>
    <s v="Furniture"/>
    <s v="Furnishings"/>
    <n v="811"/>
    <n v="3"/>
    <n v="0"/>
    <n v="79.180000000000007"/>
  </r>
  <r>
    <s v="ORD-4180"/>
    <d v="2023-04-05T00:00:00"/>
    <d v="2023-04-10T00:00:00"/>
    <s v="Corporate"/>
    <x v="0"/>
    <s v="Office Supplies"/>
    <s v="Storage"/>
    <n v="997.57"/>
    <n v="5"/>
    <n v="0.15"/>
    <n v="247.15"/>
  </r>
  <r>
    <s v="ORD-3341"/>
    <d v="2023-04-05T00:00:00"/>
    <d v="2023-04-07T00:00:00"/>
    <s v="Home Office"/>
    <x v="3"/>
    <s v="Office Supplies"/>
    <s v="Storage"/>
    <n v="917.73"/>
    <n v="5"/>
    <n v="0"/>
    <n v="202.4"/>
  </r>
  <r>
    <s v="ORD-5279"/>
    <d v="2023-04-05T00:00:00"/>
    <d v="2023-04-10T00:00:00"/>
    <s v="Corporate"/>
    <x v="2"/>
    <s v="Technology"/>
    <s v="Accessories"/>
    <n v="9428.34"/>
    <n v="9"/>
    <n v="0"/>
    <n v="2817.3"/>
  </r>
  <r>
    <s v="ORD-5096"/>
    <d v="2023-04-05T00:00:00"/>
    <d v="2023-04-11T00:00:00"/>
    <s v="Home Office"/>
    <x v="0"/>
    <s v="Technology"/>
    <s v="Accessories"/>
    <n v="1612.03"/>
    <n v="9"/>
    <n v="0.05"/>
    <n v="246.96"/>
  </r>
  <r>
    <s v="ORD-2844"/>
    <d v="2023-04-05T00:00:00"/>
    <d v="2023-04-07T00:00:00"/>
    <s v="Home Office"/>
    <x v="3"/>
    <s v="Furniture"/>
    <s v="Bookcases"/>
    <n v="937.44"/>
    <n v="8"/>
    <n v="0.1"/>
    <n v="61.44"/>
  </r>
  <r>
    <s v="ORD-4551"/>
    <d v="2023-04-05T00:00:00"/>
    <d v="2023-04-08T00:00:00"/>
    <s v="Consumer"/>
    <x v="3"/>
    <s v="Office Supplies"/>
    <s v="Binders"/>
    <n v="898.17"/>
    <n v="6"/>
    <n v="0"/>
    <n v="182.23"/>
  </r>
  <r>
    <s v="ORD-4797"/>
    <d v="2023-04-06T00:00:00"/>
    <d v="2023-04-12T00:00:00"/>
    <s v="Home Office"/>
    <x v="3"/>
    <s v="Technology"/>
    <s v="Phones"/>
    <n v="4546.76"/>
    <n v="8"/>
    <n v="0.05"/>
    <n v="1338.93"/>
  </r>
  <r>
    <s v="ORD-1514"/>
    <d v="2023-04-06T00:00:00"/>
    <d v="2023-04-12T00:00:00"/>
    <s v="Consumer"/>
    <x v="1"/>
    <s v="Office Supplies"/>
    <s v="Pens"/>
    <n v="773.28"/>
    <n v="4"/>
    <n v="0"/>
    <n v="190.83"/>
  </r>
  <r>
    <s v="ORD-3497"/>
    <d v="2023-04-06T00:00:00"/>
    <d v="2023-04-12T00:00:00"/>
    <s v="Home Office"/>
    <x v="1"/>
    <s v="Technology"/>
    <s v="Accessories"/>
    <n v="14146.25"/>
    <n v="8"/>
    <n v="0"/>
    <n v="4713.74"/>
  </r>
  <r>
    <s v="ORD-3127"/>
    <d v="2023-04-06T00:00:00"/>
    <d v="2023-04-12T00:00:00"/>
    <s v="Consumer"/>
    <x v="0"/>
    <s v="Furniture"/>
    <s v="Tables"/>
    <n v="2978.18"/>
    <n v="8"/>
    <n v="0.1"/>
    <n v="208.37"/>
  </r>
  <r>
    <s v="ORD-5625"/>
    <d v="2023-04-06T00:00:00"/>
    <d v="2023-04-07T00:00:00"/>
    <s v="Corporate"/>
    <x v="2"/>
    <s v="Furniture"/>
    <s v="Tables"/>
    <n v="624.13"/>
    <n v="1"/>
    <n v="0"/>
    <n v="63.21"/>
  </r>
  <r>
    <s v="ORD-1466"/>
    <d v="2023-04-06T00:00:00"/>
    <d v="2023-04-09T00:00:00"/>
    <s v="Corporate"/>
    <x v="1"/>
    <s v="Technology"/>
    <s v="Accessories"/>
    <n v="2124.98"/>
    <n v="6"/>
    <n v="0"/>
    <n v="650.48"/>
  </r>
  <r>
    <s v="ORD-4329"/>
    <d v="2023-04-06T00:00:00"/>
    <d v="2023-04-07T00:00:00"/>
    <s v="Corporate"/>
    <x v="0"/>
    <s v="Technology"/>
    <s v="Computers"/>
    <n v="12206.84"/>
    <n v="8"/>
    <n v="0"/>
    <n v="3200.91"/>
  </r>
  <r>
    <s v="ORD-3662"/>
    <d v="2023-04-06T00:00:00"/>
    <d v="2023-04-12T00:00:00"/>
    <s v="Corporate"/>
    <x v="1"/>
    <s v="Office Supplies"/>
    <s v="Paper"/>
    <n v="248.37"/>
    <n v="7"/>
    <n v="0"/>
    <n v="75.790000000000006"/>
  </r>
  <r>
    <s v="ORD-1707"/>
    <d v="2023-04-06T00:00:00"/>
    <d v="2023-04-09T00:00:00"/>
    <s v="Home Office"/>
    <x v="1"/>
    <s v="Office Supplies"/>
    <s v="Pens"/>
    <n v="788.51"/>
    <n v="6"/>
    <n v="0.2"/>
    <n v="227.96"/>
  </r>
  <r>
    <s v="ORD-1050"/>
    <d v="2023-04-06T00:00:00"/>
    <d v="2023-04-07T00:00:00"/>
    <s v="Corporate"/>
    <x v="2"/>
    <s v="Furniture"/>
    <s v="Bookcases"/>
    <n v="1462.09"/>
    <n v="5"/>
    <n v="0.05"/>
    <n v="125.43"/>
  </r>
  <r>
    <s v="ORD-4808"/>
    <d v="2023-04-06T00:00:00"/>
    <d v="2023-04-11T00:00:00"/>
    <s v="Home Office"/>
    <x v="3"/>
    <s v="Furniture"/>
    <s v="Chairs"/>
    <n v="136.18"/>
    <n v="1"/>
    <n v="0"/>
    <n v="7.32"/>
  </r>
  <r>
    <s v="ORD-5134"/>
    <d v="2023-04-07T00:00:00"/>
    <d v="2023-04-10T00:00:00"/>
    <s v="Corporate"/>
    <x v="3"/>
    <s v="Technology"/>
    <s v="Computers"/>
    <n v="15307.47"/>
    <n v="9"/>
    <n v="0.1"/>
    <n v="4636.05"/>
  </r>
  <r>
    <s v="ORD-4612"/>
    <d v="2023-04-08T00:00:00"/>
    <d v="2023-04-11T00:00:00"/>
    <s v="Consumer"/>
    <x v="0"/>
    <s v="Furniture"/>
    <s v="Furnishings"/>
    <n v="927.94"/>
    <n v="5"/>
    <n v="0"/>
    <n v="117.76"/>
  </r>
  <r>
    <s v="ORD-1128"/>
    <d v="2023-04-08T00:00:00"/>
    <d v="2023-04-09T00:00:00"/>
    <s v="Corporate"/>
    <x v="1"/>
    <s v="Technology"/>
    <s v="Machines"/>
    <n v="6587.73"/>
    <n v="8"/>
    <n v="0.1"/>
    <n v="2222.48"/>
  </r>
  <r>
    <s v="ORD-5315"/>
    <d v="2023-04-08T00:00:00"/>
    <d v="2023-04-09T00:00:00"/>
    <s v="Corporate"/>
    <x v="2"/>
    <s v="Furniture"/>
    <s v="Chairs"/>
    <n v="772.75"/>
    <n v="2"/>
    <n v="0.1"/>
    <n v="106.96"/>
  </r>
  <r>
    <s v="ORD-3564"/>
    <d v="2023-04-08T00:00:00"/>
    <d v="2023-04-11T00:00:00"/>
    <s v="Consumer"/>
    <x v="0"/>
    <s v="Office Supplies"/>
    <s v="Storage"/>
    <n v="156.75"/>
    <n v="3"/>
    <n v="0.05"/>
    <n v="62.68"/>
  </r>
  <r>
    <s v="ORD-4733"/>
    <d v="2023-04-08T00:00:00"/>
    <d v="2023-04-11T00:00:00"/>
    <s v="Home Office"/>
    <x v="0"/>
    <s v="Technology"/>
    <s v="Accessories"/>
    <n v="5587.44"/>
    <n v="8"/>
    <n v="0"/>
    <n v="868.74"/>
  </r>
  <r>
    <s v="ORD-5073"/>
    <d v="2023-04-08T00:00:00"/>
    <d v="2023-04-13T00:00:00"/>
    <s v="Home Office"/>
    <x v="1"/>
    <s v="Furniture"/>
    <s v="Furnishings"/>
    <n v="4655.2"/>
    <n v="6"/>
    <n v="0.1"/>
    <n v="279.22000000000003"/>
  </r>
  <r>
    <s v="ORD-4958"/>
    <d v="2023-04-08T00:00:00"/>
    <d v="2023-04-10T00:00:00"/>
    <s v="Corporate"/>
    <x v="0"/>
    <s v="Furniture"/>
    <s v="Furnishings"/>
    <n v="3623.23"/>
    <n v="5"/>
    <n v="0.15"/>
    <n v="543.87"/>
  </r>
  <r>
    <s v="ORD-4338"/>
    <d v="2023-04-08T00:00:00"/>
    <d v="2023-04-12T00:00:00"/>
    <s v="Corporate"/>
    <x v="1"/>
    <s v="Technology"/>
    <s v="Accessories"/>
    <n v="2385.54"/>
    <n v="3"/>
    <n v="0"/>
    <n v="758.8"/>
  </r>
  <r>
    <s v="ORD-2601"/>
    <d v="2023-04-09T00:00:00"/>
    <d v="2023-04-15T00:00:00"/>
    <s v="Corporate"/>
    <x v="1"/>
    <s v="Furniture"/>
    <s v="Bookcases"/>
    <n v="1021.81"/>
    <n v="5"/>
    <n v="0"/>
    <n v="139.79"/>
  </r>
  <r>
    <s v="ORD-2926"/>
    <d v="2023-04-09T00:00:00"/>
    <d v="2023-04-12T00:00:00"/>
    <s v="Corporate"/>
    <x v="0"/>
    <s v="Furniture"/>
    <s v="Chairs"/>
    <n v="2365.12"/>
    <n v="9"/>
    <n v="0"/>
    <n v="149.84"/>
  </r>
  <r>
    <s v="ORD-4632"/>
    <d v="2023-04-09T00:00:00"/>
    <d v="2023-04-15T00:00:00"/>
    <s v="Home Office"/>
    <x v="1"/>
    <s v="Office Supplies"/>
    <s v="Storage"/>
    <n v="424.45"/>
    <n v="3"/>
    <n v="0.05"/>
    <n v="92.83"/>
  </r>
  <r>
    <s v="ORD-5471"/>
    <d v="2023-04-09T00:00:00"/>
    <d v="2023-04-12T00:00:00"/>
    <s v="Home Office"/>
    <x v="2"/>
    <s v="Furniture"/>
    <s v="Tables"/>
    <n v="1430.23"/>
    <n v="5"/>
    <n v="0"/>
    <n v="109.27"/>
  </r>
  <r>
    <s v="ORD-3605"/>
    <d v="2023-04-10T00:00:00"/>
    <d v="2023-04-15T00:00:00"/>
    <s v="Consumer"/>
    <x v="0"/>
    <s v="Office Supplies"/>
    <s v="Pens"/>
    <n v="1576.75"/>
    <n v="8"/>
    <n v="0.15"/>
    <n v="629.36"/>
  </r>
  <r>
    <s v="ORD-1807"/>
    <d v="2023-04-10T00:00:00"/>
    <d v="2023-04-15T00:00:00"/>
    <s v="Home Office"/>
    <x v="2"/>
    <s v="Technology"/>
    <s v="Phones"/>
    <n v="4406.09"/>
    <n v="3"/>
    <n v="0"/>
    <n v="794.21"/>
  </r>
  <r>
    <s v="ORD-5733"/>
    <d v="2023-04-10T00:00:00"/>
    <d v="2023-04-12T00:00:00"/>
    <s v="Home Office"/>
    <x v="3"/>
    <s v="Office Supplies"/>
    <s v="Binders"/>
    <n v="671.31"/>
    <n v="6"/>
    <n v="0"/>
    <n v="193.69"/>
  </r>
  <r>
    <s v="ORD-5407"/>
    <d v="2023-04-10T00:00:00"/>
    <d v="2023-04-15T00:00:00"/>
    <s v="Corporate"/>
    <x v="0"/>
    <s v="Office Supplies"/>
    <s v="Paper"/>
    <n v="1036.1099999999999"/>
    <n v="7"/>
    <n v="0.1"/>
    <n v="324.74"/>
  </r>
  <r>
    <s v="ORD-4165"/>
    <d v="2023-04-10T00:00:00"/>
    <d v="2023-04-15T00:00:00"/>
    <s v="Corporate"/>
    <x v="1"/>
    <s v="Furniture"/>
    <s v="Bookcases"/>
    <n v="2207.5100000000002"/>
    <n v="6"/>
    <n v="0.05"/>
    <n v="213.43"/>
  </r>
  <r>
    <s v="ORD-5784"/>
    <d v="2023-04-10T00:00:00"/>
    <d v="2023-04-12T00:00:00"/>
    <s v="Home Office"/>
    <x v="3"/>
    <s v="Furniture"/>
    <s v="Bookcases"/>
    <n v="1259.42"/>
    <n v="3"/>
    <n v="0"/>
    <n v="248.11"/>
  </r>
  <r>
    <s v="ORD-1044"/>
    <d v="2023-04-10T00:00:00"/>
    <d v="2023-04-15T00:00:00"/>
    <s v="Corporate"/>
    <x v="3"/>
    <s v="Technology"/>
    <s v="Computers"/>
    <n v="415.03"/>
    <n v="3"/>
    <n v="0.15"/>
    <n v="104.02"/>
  </r>
  <r>
    <s v="ORD-1351"/>
    <d v="2023-04-10T00:00:00"/>
    <d v="2023-04-14T00:00:00"/>
    <s v="Corporate"/>
    <x v="3"/>
    <s v="Office Supplies"/>
    <s v="Pens"/>
    <n v="274.35000000000002"/>
    <n v="2"/>
    <n v="0.15"/>
    <n v="76.53"/>
  </r>
  <r>
    <s v="ORD-4844"/>
    <d v="2023-04-10T00:00:00"/>
    <d v="2023-04-16T00:00:00"/>
    <s v="Home Office"/>
    <x v="1"/>
    <s v="Furniture"/>
    <s v="Bookcases"/>
    <n v="5751.49"/>
    <n v="9"/>
    <n v="0"/>
    <n v="933.79"/>
  </r>
  <r>
    <s v="ORD-5498"/>
    <d v="2023-04-10T00:00:00"/>
    <d v="2023-04-15T00:00:00"/>
    <s v="Home Office"/>
    <x v="2"/>
    <s v="Office Supplies"/>
    <s v="Binders"/>
    <n v="785.15"/>
    <n v="5"/>
    <n v="0.15"/>
    <n v="211.07"/>
  </r>
  <r>
    <s v="ORD-2852"/>
    <d v="2023-04-11T00:00:00"/>
    <d v="2023-04-14T00:00:00"/>
    <s v="Corporate"/>
    <x v="3"/>
    <s v="Furniture"/>
    <s v="Bookcases"/>
    <n v="3383.21"/>
    <n v="9"/>
    <n v="0.1"/>
    <n v="592.01"/>
  </r>
  <r>
    <s v="ORD-5817"/>
    <d v="2023-04-11T00:00:00"/>
    <d v="2023-04-15T00:00:00"/>
    <s v="Consumer"/>
    <x v="2"/>
    <s v="Office Supplies"/>
    <s v="Binders"/>
    <n v="34.909999999999997"/>
    <n v="3"/>
    <n v="0"/>
    <n v="7.23"/>
  </r>
  <r>
    <s v="ORD-4588"/>
    <d v="2023-04-11T00:00:00"/>
    <d v="2023-04-12T00:00:00"/>
    <s v="Corporate"/>
    <x v="1"/>
    <s v="Furniture"/>
    <s v="Tables"/>
    <n v="1310.78"/>
    <n v="3"/>
    <n v="0.15"/>
    <n v="194.91"/>
  </r>
  <r>
    <s v="ORD-1643"/>
    <d v="2023-04-11T00:00:00"/>
    <d v="2023-04-17T00:00:00"/>
    <s v="Consumer"/>
    <x v="3"/>
    <s v="Furniture"/>
    <s v="Bookcases"/>
    <n v="1537.52"/>
    <n v="5"/>
    <n v="0"/>
    <n v="166.08"/>
  </r>
  <r>
    <s v="ORD-3796"/>
    <d v="2023-04-11T00:00:00"/>
    <d v="2023-04-17T00:00:00"/>
    <s v="Consumer"/>
    <x v="2"/>
    <s v="Furniture"/>
    <s v="Chairs"/>
    <n v="1455.93"/>
    <n v="2"/>
    <n v="0"/>
    <n v="74.95"/>
  </r>
  <r>
    <s v="ORD-3756"/>
    <d v="2023-04-11T00:00:00"/>
    <d v="2023-04-16T00:00:00"/>
    <s v="Consumer"/>
    <x v="3"/>
    <s v="Furniture"/>
    <s v="Tables"/>
    <n v="567.14"/>
    <n v="7"/>
    <n v="0.1"/>
    <n v="40.36"/>
  </r>
  <r>
    <s v="ORD-5086"/>
    <d v="2023-04-11T00:00:00"/>
    <d v="2023-04-13T00:00:00"/>
    <s v="Corporate"/>
    <x v="2"/>
    <s v="Furniture"/>
    <s v="Tables"/>
    <n v="645.44000000000005"/>
    <n v="1"/>
    <n v="0.05"/>
    <n v="120.96"/>
  </r>
  <r>
    <s v="ORD-3760"/>
    <d v="2023-04-11T00:00:00"/>
    <d v="2023-04-17T00:00:00"/>
    <s v="Consumer"/>
    <x v="1"/>
    <s v="Furniture"/>
    <s v="Furnishings"/>
    <n v="1454.75"/>
    <n v="2"/>
    <n v="0.1"/>
    <n v="159.80000000000001"/>
  </r>
  <r>
    <s v="ORD-5254"/>
    <d v="2023-04-11T00:00:00"/>
    <d v="2023-04-14T00:00:00"/>
    <s v="Home Office"/>
    <x v="3"/>
    <s v="Office Supplies"/>
    <s v="Storage"/>
    <n v="204.38"/>
    <n v="6"/>
    <n v="0"/>
    <n v="64.69"/>
  </r>
  <r>
    <s v="ORD-1253"/>
    <d v="2023-04-11T00:00:00"/>
    <d v="2023-04-14T00:00:00"/>
    <s v="Home Office"/>
    <x v="3"/>
    <s v="Technology"/>
    <s v="Accessories"/>
    <n v="1172.77"/>
    <n v="4"/>
    <n v="0.15"/>
    <n v="345.28"/>
  </r>
  <r>
    <s v="ORD-3511"/>
    <d v="2023-04-12T00:00:00"/>
    <d v="2023-04-15T00:00:00"/>
    <s v="Consumer"/>
    <x v="2"/>
    <s v="Furniture"/>
    <s v="Chairs"/>
    <n v="2877.51"/>
    <n v="4"/>
    <n v="0"/>
    <n v="245.52"/>
  </r>
  <r>
    <s v="ORD-5995"/>
    <d v="2023-04-12T00:00:00"/>
    <d v="2023-04-18T00:00:00"/>
    <s v="Corporate"/>
    <x v="2"/>
    <s v="Office Supplies"/>
    <s v="Paper"/>
    <n v="1585.95"/>
    <n v="9"/>
    <n v="0"/>
    <n v="501.63"/>
  </r>
  <r>
    <s v="ORD-1388"/>
    <d v="2023-04-12T00:00:00"/>
    <d v="2023-04-14T00:00:00"/>
    <s v="Consumer"/>
    <x v="1"/>
    <s v="Technology"/>
    <s v="Phones"/>
    <n v="14151.84"/>
    <n v="9"/>
    <n v="0.2"/>
    <n v="2609.85"/>
  </r>
  <r>
    <s v="ORD-1733"/>
    <d v="2023-04-12T00:00:00"/>
    <d v="2023-04-13T00:00:00"/>
    <s v="Home Office"/>
    <x v="0"/>
    <s v="Technology"/>
    <s v="Phones"/>
    <n v="7809.69"/>
    <n v="4"/>
    <n v="0.05"/>
    <n v="2455.12"/>
  </r>
  <r>
    <s v="ORD-3524"/>
    <d v="2023-04-12T00:00:00"/>
    <d v="2023-04-14T00:00:00"/>
    <s v="Consumer"/>
    <x v="3"/>
    <s v="Office Supplies"/>
    <s v="Pens"/>
    <n v="278.57"/>
    <n v="3"/>
    <n v="0.2"/>
    <n v="95.43"/>
  </r>
  <r>
    <s v="ORD-3658"/>
    <d v="2023-04-13T00:00:00"/>
    <d v="2023-04-19T00:00:00"/>
    <s v="Corporate"/>
    <x v="2"/>
    <s v="Technology"/>
    <s v="Phones"/>
    <n v="6174.94"/>
    <n v="7"/>
    <n v="0"/>
    <n v="1274.9100000000001"/>
  </r>
  <r>
    <s v="ORD-4278"/>
    <d v="2023-04-13T00:00:00"/>
    <d v="2023-04-18T00:00:00"/>
    <s v="Corporate"/>
    <x v="1"/>
    <s v="Office Supplies"/>
    <s v="Paper"/>
    <n v="118.98"/>
    <n v="1"/>
    <n v="0"/>
    <n v="36.86"/>
  </r>
  <r>
    <s v="ORD-2838"/>
    <d v="2023-04-13T00:00:00"/>
    <d v="2023-04-14T00:00:00"/>
    <s v="Consumer"/>
    <x v="3"/>
    <s v="Technology"/>
    <s v="Computers"/>
    <n v="14018.9"/>
    <n v="8"/>
    <n v="0.1"/>
    <n v="4006.79"/>
  </r>
  <r>
    <s v="ORD-1429"/>
    <d v="2023-04-13T00:00:00"/>
    <d v="2023-04-16T00:00:00"/>
    <s v="Consumer"/>
    <x v="3"/>
    <s v="Technology"/>
    <s v="Accessories"/>
    <n v="867.58"/>
    <n v="1"/>
    <n v="0.15"/>
    <n v="236.21"/>
  </r>
  <r>
    <s v="ORD-5785"/>
    <d v="2023-04-13T00:00:00"/>
    <d v="2023-04-16T00:00:00"/>
    <s v="Home Office"/>
    <x v="3"/>
    <s v="Furniture"/>
    <s v="Tables"/>
    <n v="846.51"/>
    <n v="2"/>
    <n v="0.1"/>
    <n v="113.23"/>
  </r>
  <r>
    <s v="ORD-1837"/>
    <d v="2023-04-13T00:00:00"/>
    <d v="2023-04-15T00:00:00"/>
    <s v="Home Office"/>
    <x v="0"/>
    <s v="Furniture"/>
    <s v="Tables"/>
    <n v="3003.13"/>
    <n v="7"/>
    <n v="0"/>
    <n v="499.66"/>
  </r>
  <r>
    <s v="ORD-5026"/>
    <d v="2023-04-13T00:00:00"/>
    <d v="2023-04-16T00:00:00"/>
    <s v="Home Office"/>
    <x v="2"/>
    <s v="Office Supplies"/>
    <s v="Paper"/>
    <n v="310.60000000000002"/>
    <n v="3"/>
    <n v="0.2"/>
    <n v="112.81"/>
  </r>
  <r>
    <s v="ORD-2501"/>
    <d v="2023-04-13T00:00:00"/>
    <d v="2023-04-16T00:00:00"/>
    <s v="Home Office"/>
    <x v="1"/>
    <s v="Technology"/>
    <s v="Accessories"/>
    <n v="10603.18"/>
    <n v="7"/>
    <n v="0"/>
    <n v="2355.7399999999998"/>
  </r>
  <r>
    <s v="ORD-3333"/>
    <d v="2023-04-14T00:00:00"/>
    <d v="2023-04-15T00:00:00"/>
    <s v="Home Office"/>
    <x v="2"/>
    <s v="Technology"/>
    <s v="Accessories"/>
    <n v="5928.37"/>
    <n v="5"/>
    <n v="0"/>
    <n v="1932.63"/>
  </r>
  <r>
    <s v="ORD-5138"/>
    <d v="2023-04-14T00:00:00"/>
    <d v="2023-04-15T00:00:00"/>
    <s v="Corporate"/>
    <x v="0"/>
    <s v="Furniture"/>
    <s v="Tables"/>
    <n v="3794.32"/>
    <n v="5"/>
    <n v="0.05"/>
    <n v="738.22"/>
  </r>
  <r>
    <s v="ORD-5199"/>
    <d v="2023-04-14T00:00:00"/>
    <d v="2023-04-17T00:00:00"/>
    <s v="Home Office"/>
    <x v="3"/>
    <s v="Office Supplies"/>
    <s v="Paper"/>
    <n v="691.4"/>
    <n v="4"/>
    <n v="0"/>
    <n v="241.15"/>
  </r>
  <r>
    <s v="ORD-2465"/>
    <d v="2023-04-14T00:00:00"/>
    <d v="2023-04-20T00:00:00"/>
    <s v="Home Office"/>
    <x v="2"/>
    <s v="Office Supplies"/>
    <s v="Pens"/>
    <n v="974.98"/>
    <n v="7"/>
    <n v="0"/>
    <n v="349.93"/>
  </r>
  <r>
    <s v="ORD-1216"/>
    <d v="2023-04-14T00:00:00"/>
    <d v="2023-04-15T00:00:00"/>
    <s v="Home Office"/>
    <x v="1"/>
    <s v="Office Supplies"/>
    <s v="Binders"/>
    <n v="35.619999999999997"/>
    <n v="4"/>
    <n v="0.05"/>
    <n v="13.73"/>
  </r>
  <r>
    <s v="ORD-4748"/>
    <d v="2023-04-14T00:00:00"/>
    <d v="2023-04-19T00:00:00"/>
    <s v="Consumer"/>
    <x v="2"/>
    <s v="Furniture"/>
    <s v="Bookcases"/>
    <n v="2950.35"/>
    <n v="4"/>
    <n v="0"/>
    <n v="391.57"/>
  </r>
  <r>
    <s v="ORD-5524"/>
    <d v="2023-04-14T00:00:00"/>
    <d v="2023-04-20T00:00:00"/>
    <s v="Corporate"/>
    <x v="2"/>
    <s v="Technology"/>
    <s v="Phones"/>
    <n v="6911.27"/>
    <n v="7"/>
    <n v="0.05"/>
    <n v="1462.91"/>
  </r>
  <r>
    <s v="ORD-3444"/>
    <d v="2023-04-14T00:00:00"/>
    <d v="2023-04-20T00:00:00"/>
    <s v="Consumer"/>
    <x v="2"/>
    <s v="Technology"/>
    <s v="Phones"/>
    <n v="1783.08"/>
    <n v="1"/>
    <n v="0.05"/>
    <n v="576.63"/>
  </r>
  <r>
    <s v="ORD-2419"/>
    <d v="2023-04-14T00:00:00"/>
    <d v="2023-04-20T00:00:00"/>
    <s v="Consumer"/>
    <x v="2"/>
    <s v="Office Supplies"/>
    <s v="Storage"/>
    <n v="826.17"/>
    <n v="7"/>
    <n v="0.05"/>
    <n v="194.1"/>
  </r>
  <r>
    <s v="ORD-2405"/>
    <d v="2023-04-15T00:00:00"/>
    <d v="2023-04-17T00:00:00"/>
    <s v="Consumer"/>
    <x v="2"/>
    <s v="Furniture"/>
    <s v="Tables"/>
    <n v="6729.47"/>
    <n v="9"/>
    <n v="0"/>
    <n v="1108.3"/>
  </r>
  <r>
    <s v="ORD-2063"/>
    <d v="2023-04-15T00:00:00"/>
    <d v="2023-04-17T00:00:00"/>
    <s v="Consumer"/>
    <x v="1"/>
    <s v="Office Supplies"/>
    <s v="Pens"/>
    <n v="48.44"/>
    <n v="7"/>
    <n v="0"/>
    <n v="12.92"/>
  </r>
  <r>
    <s v="ORD-4106"/>
    <d v="2023-04-15T00:00:00"/>
    <d v="2023-04-19T00:00:00"/>
    <s v="Corporate"/>
    <x v="3"/>
    <s v="Furniture"/>
    <s v="Furnishings"/>
    <n v="1552.93"/>
    <n v="9"/>
    <n v="0"/>
    <n v="146.09"/>
  </r>
  <r>
    <s v="ORD-2293"/>
    <d v="2023-04-15T00:00:00"/>
    <d v="2023-04-16T00:00:00"/>
    <s v="Corporate"/>
    <x v="2"/>
    <s v="Furniture"/>
    <s v="Chairs"/>
    <n v="789.51"/>
    <n v="8"/>
    <n v="0"/>
    <n v="98.94"/>
  </r>
  <r>
    <s v="ORD-4407"/>
    <d v="2023-04-15T00:00:00"/>
    <d v="2023-04-20T00:00:00"/>
    <s v="Consumer"/>
    <x v="3"/>
    <s v="Technology"/>
    <s v="Machines"/>
    <n v="803.77"/>
    <n v="1"/>
    <n v="0"/>
    <n v="126.83"/>
  </r>
  <r>
    <s v="ORD-2681"/>
    <d v="2023-04-15T00:00:00"/>
    <d v="2023-04-18T00:00:00"/>
    <s v="Home Office"/>
    <x v="2"/>
    <s v="Technology"/>
    <s v="Accessories"/>
    <n v="1663.05"/>
    <n v="3"/>
    <n v="0.05"/>
    <n v="326.97000000000003"/>
  </r>
  <r>
    <s v="ORD-1825"/>
    <d v="2023-04-15T00:00:00"/>
    <d v="2023-04-18T00:00:00"/>
    <s v="Home Office"/>
    <x v="3"/>
    <s v="Technology"/>
    <s v="Computers"/>
    <n v="1901.95"/>
    <n v="2"/>
    <n v="0.15"/>
    <n v="304.64"/>
  </r>
  <r>
    <s v="ORD-2443"/>
    <d v="2023-04-16T00:00:00"/>
    <d v="2023-04-19T00:00:00"/>
    <s v="Home Office"/>
    <x v="1"/>
    <s v="Furniture"/>
    <s v="Tables"/>
    <n v="1949.58"/>
    <n v="3"/>
    <n v="0.15"/>
    <n v="352.76"/>
  </r>
  <r>
    <s v="ORD-5326"/>
    <d v="2023-04-16T00:00:00"/>
    <d v="2023-04-18T00:00:00"/>
    <s v="Corporate"/>
    <x v="2"/>
    <s v="Furniture"/>
    <s v="Tables"/>
    <n v="769.89"/>
    <n v="2"/>
    <n v="0"/>
    <n v="59.52"/>
  </r>
  <r>
    <s v="ORD-5715"/>
    <d v="2023-04-16T00:00:00"/>
    <d v="2023-04-17T00:00:00"/>
    <s v="Home Office"/>
    <x v="0"/>
    <s v="Furniture"/>
    <s v="Chairs"/>
    <n v="1559.35"/>
    <n v="2"/>
    <n v="0.1"/>
    <n v="270.2"/>
  </r>
  <r>
    <s v="ORD-5990"/>
    <d v="2023-04-16T00:00:00"/>
    <d v="2023-04-22T00:00:00"/>
    <s v="Corporate"/>
    <x v="0"/>
    <s v="Technology"/>
    <s v="Phones"/>
    <n v="8183.76"/>
    <n v="8"/>
    <n v="0"/>
    <n v="1443.68"/>
  </r>
  <r>
    <s v="ORD-3995"/>
    <d v="2023-04-16T00:00:00"/>
    <d v="2023-04-21T00:00:00"/>
    <s v="Consumer"/>
    <x v="0"/>
    <s v="Furniture"/>
    <s v="Tables"/>
    <n v="3331.97"/>
    <n v="6"/>
    <n v="0.05"/>
    <n v="172.12"/>
  </r>
  <r>
    <s v="ORD-4999"/>
    <d v="2023-04-16T00:00:00"/>
    <d v="2023-04-21T00:00:00"/>
    <s v="Consumer"/>
    <x v="1"/>
    <s v="Technology"/>
    <s v="Computers"/>
    <n v="130.24"/>
    <n v="2"/>
    <n v="0"/>
    <n v="20.11"/>
  </r>
  <r>
    <s v="ORD-1074"/>
    <d v="2023-04-16T00:00:00"/>
    <d v="2023-04-17T00:00:00"/>
    <s v="Corporate"/>
    <x v="1"/>
    <s v="Furniture"/>
    <s v="Furnishings"/>
    <n v="3470.1"/>
    <n v="5"/>
    <n v="0"/>
    <n v="588.08000000000004"/>
  </r>
  <r>
    <s v="ORD-2996"/>
    <d v="2023-04-16T00:00:00"/>
    <d v="2023-04-18T00:00:00"/>
    <s v="Home Office"/>
    <x v="2"/>
    <s v="Office Supplies"/>
    <s v="Paper"/>
    <n v="791.71"/>
    <n v="6"/>
    <n v="0"/>
    <n v="162.69"/>
  </r>
  <r>
    <s v="ORD-1603"/>
    <d v="2023-04-16T00:00:00"/>
    <d v="2023-04-22T00:00:00"/>
    <s v="Home Office"/>
    <x v="3"/>
    <s v="Furniture"/>
    <s v="Chairs"/>
    <n v="1767.32"/>
    <n v="3"/>
    <n v="0"/>
    <n v="171.13"/>
  </r>
  <r>
    <s v="ORD-3156"/>
    <d v="2023-04-16T00:00:00"/>
    <d v="2023-04-22T00:00:00"/>
    <s v="Home Office"/>
    <x v="3"/>
    <s v="Office Supplies"/>
    <s v="Storage"/>
    <n v="438.71"/>
    <n v="6"/>
    <n v="0.1"/>
    <n v="157.35"/>
  </r>
  <r>
    <s v="ORD-4112"/>
    <d v="2023-04-17T00:00:00"/>
    <d v="2023-04-21T00:00:00"/>
    <s v="Consumer"/>
    <x v="0"/>
    <s v="Furniture"/>
    <s v="Bookcases"/>
    <n v="3386.98"/>
    <n v="7"/>
    <n v="0.05"/>
    <n v="671.5"/>
  </r>
  <r>
    <s v="ORD-2621"/>
    <d v="2023-04-17T00:00:00"/>
    <d v="2023-04-20T00:00:00"/>
    <s v="Home Office"/>
    <x v="2"/>
    <s v="Furniture"/>
    <s v="Bookcases"/>
    <n v="90.08"/>
    <n v="1"/>
    <n v="0.05"/>
    <n v="15.52"/>
  </r>
  <r>
    <s v="ORD-4470"/>
    <d v="2023-04-17T00:00:00"/>
    <d v="2023-04-18T00:00:00"/>
    <s v="Corporate"/>
    <x v="3"/>
    <s v="Technology"/>
    <s v="Machines"/>
    <n v="801.67"/>
    <n v="2"/>
    <n v="0.05"/>
    <n v="142.69"/>
  </r>
  <r>
    <s v="ORD-2587"/>
    <d v="2023-04-17T00:00:00"/>
    <d v="2023-04-19T00:00:00"/>
    <s v="Home Office"/>
    <x v="0"/>
    <s v="Furniture"/>
    <s v="Bookcases"/>
    <n v="1461.33"/>
    <n v="2"/>
    <n v="0"/>
    <n v="88.59"/>
  </r>
  <r>
    <s v="ORD-2251"/>
    <d v="2023-04-17T00:00:00"/>
    <d v="2023-04-22T00:00:00"/>
    <s v="Corporate"/>
    <x v="2"/>
    <s v="Furniture"/>
    <s v="Bookcases"/>
    <n v="4603.82"/>
    <n v="7"/>
    <n v="0"/>
    <n v="838.07"/>
  </r>
  <r>
    <s v="ORD-3397"/>
    <d v="2023-04-17T00:00:00"/>
    <d v="2023-04-20T00:00:00"/>
    <s v="Consumer"/>
    <x v="3"/>
    <s v="Technology"/>
    <s v="Computers"/>
    <n v="409.21"/>
    <n v="3"/>
    <n v="0"/>
    <n v="128.41"/>
  </r>
  <r>
    <s v="ORD-3271"/>
    <d v="2023-04-17T00:00:00"/>
    <d v="2023-04-23T00:00:00"/>
    <s v="Consumer"/>
    <x v="2"/>
    <s v="Furniture"/>
    <s v="Bookcases"/>
    <n v="571.27"/>
    <n v="1"/>
    <n v="0.05"/>
    <n v="94.61"/>
  </r>
  <r>
    <s v="ORD-1000"/>
    <d v="2023-04-17T00:00:00"/>
    <d v="2023-04-20T00:00:00"/>
    <s v="Home Office"/>
    <x v="0"/>
    <s v="Technology"/>
    <s v="Machines"/>
    <n v="7851.99"/>
    <n v="5"/>
    <n v="0"/>
    <n v="1422.81"/>
  </r>
  <r>
    <s v="ORD-1647"/>
    <d v="2023-04-17T00:00:00"/>
    <d v="2023-04-19T00:00:00"/>
    <s v="Home Office"/>
    <x v="2"/>
    <s v="Office Supplies"/>
    <s v="Pens"/>
    <n v="78.150000000000006"/>
    <n v="5"/>
    <n v="0"/>
    <n v="29.27"/>
  </r>
  <r>
    <s v="ORD-4976"/>
    <d v="2023-04-17T00:00:00"/>
    <d v="2023-04-19T00:00:00"/>
    <s v="Home Office"/>
    <x v="3"/>
    <s v="Office Supplies"/>
    <s v="Binders"/>
    <n v="1164.48"/>
    <n v="8"/>
    <n v="0"/>
    <n v="262.68"/>
  </r>
  <r>
    <s v="ORD-5520"/>
    <d v="2023-04-17T00:00:00"/>
    <d v="2023-04-22T00:00:00"/>
    <s v="Home Office"/>
    <x v="3"/>
    <s v="Furniture"/>
    <s v="Tables"/>
    <n v="2075.7199999999998"/>
    <n v="3"/>
    <n v="0.1"/>
    <n v="367.06"/>
  </r>
  <r>
    <s v="ORD-1313"/>
    <d v="2023-04-17T00:00:00"/>
    <d v="2023-04-23T00:00:00"/>
    <s v="Corporate"/>
    <x v="0"/>
    <s v="Office Supplies"/>
    <s v="Storage"/>
    <n v="266.51"/>
    <n v="3"/>
    <n v="0.05"/>
    <n v="57.44"/>
  </r>
  <r>
    <s v="ORD-5507"/>
    <d v="2023-04-17T00:00:00"/>
    <d v="2023-04-18T00:00:00"/>
    <s v="Consumer"/>
    <x v="3"/>
    <s v="Furniture"/>
    <s v="Bookcases"/>
    <n v="410.77"/>
    <n v="3"/>
    <n v="0"/>
    <n v="71.41"/>
  </r>
  <r>
    <s v="ORD-1145"/>
    <d v="2023-04-17T00:00:00"/>
    <d v="2023-04-23T00:00:00"/>
    <s v="Corporate"/>
    <x v="3"/>
    <s v="Technology"/>
    <s v="Phones"/>
    <n v="3548.07"/>
    <n v="9"/>
    <n v="0.1"/>
    <n v="664.51"/>
  </r>
  <r>
    <s v="ORD-1249"/>
    <d v="2023-04-18T00:00:00"/>
    <d v="2023-04-19T00:00:00"/>
    <s v="Home Office"/>
    <x v="3"/>
    <s v="Technology"/>
    <s v="Phones"/>
    <n v="6453.84"/>
    <n v="5"/>
    <n v="0"/>
    <n v="1174.69"/>
  </r>
  <r>
    <s v="ORD-2362"/>
    <d v="2023-04-18T00:00:00"/>
    <d v="2023-04-19T00:00:00"/>
    <s v="Home Office"/>
    <x v="2"/>
    <s v="Furniture"/>
    <s v="Furnishings"/>
    <n v="91.86"/>
    <n v="1"/>
    <n v="0.05"/>
    <n v="7.22"/>
  </r>
  <r>
    <s v="ORD-5023"/>
    <d v="2023-04-18T00:00:00"/>
    <d v="2023-04-23T00:00:00"/>
    <s v="Consumer"/>
    <x v="0"/>
    <s v="Technology"/>
    <s v="Machines"/>
    <n v="8078.53"/>
    <n v="5"/>
    <n v="0"/>
    <n v="1589.43"/>
  </r>
  <r>
    <s v="ORD-5000"/>
    <d v="2023-04-18T00:00:00"/>
    <d v="2023-04-22T00:00:00"/>
    <s v="Consumer"/>
    <x v="1"/>
    <s v="Furniture"/>
    <s v="Tables"/>
    <n v="81.180000000000007"/>
    <n v="1"/>
    <n v="0"/>
    <n v="7.58"/>
  </r>
  <r>
    <s v="ORD-4057"/>
    <d v="2023-04-18T00:00:00"/>
    <d v="2023-04-19T00:00:00"/>
    <s v="Home Office"/>
    <x v="3"/>
    <s v="Technology"/>
    <s v="Phones"/>
    <n v="1349.91"/>
    <n v="2"/>
    <n v="0.05"/>
    <n v="436.86"/>
  </r>
  <r>
    <s v="ORD-4592"/>
    <d v="2023-04-19T00:00:00"/>
    <d v="2023-04-22T00:00:00"/>
    <s v="Home Office"/>
    <x v="2"/>
    <s v="Technology"/>
    <s v="Machines"/>
    <n v="4736.79"/>
    <n v="5"/>
    <n v="0"/>
    <n v="733.64"/>
  </r>
  <r>
    <s v="ORD-3410"/>
    <d v="2023-04-19T00:00:00"/>
    <d v="2023-04-25T00:00:00"/>
    <s v="Corporate"/>
    <x v="3"/>
    <s v="Technology"/>
    <s v="Accessories"/>
    <n v="432.47"/>
    <n v="2"/>
    <n v="0.1"/>
    <n v="108.47"/>
  </r>
  <r>
    <s v="ORD-3732"/>
    <d v="2023-04-19T00:00:00"/>
    <d v="2023-04-25T00:00:00"/>
    <s v="Consumer"/>
    <x v="0"/>
    <s v="Office Supplies"/>
    <s v="Paper"/>
    <n v="92.93"/>
    <n v="3"/>
    <n v="0.1"/>
    <n v="27.98"/>
  </r>
  <r>
    <s v="ORD-4125"/>
    <d v="2023-04-19T00:00:00"/>
    <d v="2023-04-23T00:00:00"/>
    <s v="Corporate"/>
    <x v="1"/>
    <s v="Office Supplies"/>
    <s v="Storage"/>
    <n v="384.41"/>
    <n v="6"/>
    <n v="0"/>
    <n v="88.03"/>
  </r>
  <r>
    <s v="ORD-1477"/>
    <d v="2023-04-19T00:00:00"/>
    <d v="2023-04-22T00:00:00"/>
    <s v="Corporate"/>
    <x v="3"/>
    <s v="Furniture"/>
    <s v="Furnishings"/>
    <n v="6059.14"/>
    <n v="8"/>
    <n v="0"/>
    <n v="491.59"/>
  </r>
  <r>
    <s v="ORD-3453"/>
    <d v="2023-04-19T00:00:00"/>
    <d v="2023-04-25T00:00:00"/>
    <s v="Home Office"/>
    <x v="3"/>
    <s v="Office Supplies"/>
    <s v="Storage"/>
    <n v="602.9"/>
    <n v="4"/>
    <n v="0.1"/>
    <n v="178.59"/>
  </r>
  <r>
    <s v="ORD-1391"/>
    <d v="2023-04-19T00:00:00"/>
    <d v="2023-04-23T00:00:00"/>
    <s v="Home Office"/>
    <x v="0"/>
    <s v="Furniture"/>
    <s v="Bookcases"/>
    <n v="759.26"/>
    <n v="1"/>
    <n v="0"/>
    <n v="73.489999999999995"/>
  </r>
  <r>
    <s v="ORD-2238"/>
    <d v="2023-04-20T00:00:00"/>
    <d v="2023-04-21T00:00:00"/>
    <s v="Home Office"/>
    <x v="2"/>
    <s v="Technology"/>
    <s v="Computers"/>
    <n v="7396.46"/>
    <n v="4"/>
    <n v="0"/>
    <n v="1153.07"/>
  </r>
  <r>
    <s v="ORD-4244"/>
    <d v="2023-04-20T00:00:00"/>
    <d v="2023-04-26T00:00:00"/>
    <s v="Consumer"/>
    <x v="3"/>
    <s v="Furniture"/>
    <s v="Chairs"/>
    <n v="4175.78"/>
    <n v="9"/>
    <n v="0"/>
    <n v="829"/>
  </r>
  <r>
    <s v="ORD-4864"/>
    <d v="2023-04-20T00:00:00"/>
    <d v="2023-04-22T00:00:00"/>
    <s v="Consumer"/>
    <x v="2"/>
    <s v="Office Supplies"/>
    <s v="Binders"/>
    <n v="26.51"/>
    <n v="2"/>
    <n v="0.15"/>
    <n v="5.92"/>
  </r>
  <r>
    <s v="ORD-4852"/>
    <d v="2023-04-20T00:00:00"/>
    <d v="2023-04-24T00:00:00"/>
    <s v="Corporate"/>
    <x v="3"/>
    <s v="Furniture"/>
    <s v="Bookcases"/>
    <n v="2225.58"/>
    <n v="6"/>
    <n v="0"/>
    <n v="384.04"/>
  </r>
  <r>
    <s v="ORD-5561"/>
    <d v="2023-04-20T00:00:00"/>
    <d v="2023-04-25T00:00:00"/>
    <s v="Home Office"/>
    <x v="2"/>
    <s v="Furniture"/>
    <s v="Furnishings"/>
    <n v="393.28"/>
    <n v="1"/>
    <n v="0.05"/>
    <n v="23.34"/>
  </r>
  <r>
    <s v="ORD-5426"/>
    <d v="2023-04-20T00:00:00"/>
    <d v="2023-04-21T00:00:00"/>
    <s v="Corporate"/>
    <x v="2"/>
    <s v="Furniture"/>
    <s v="Furnishings"/>
    <n v="876.31"/>
    <n v="3"/>
    <n v="0.1"/>
    <n v="104.28"/>
  </r>
  <r>
    <s v="ORD-2521"/>
    <d v="2023-04-20T00:00:00"/>
    <d v="2023-04-25T00:00:00"/>
    <s v="Corporate"/>
    <x v="3"/>
    <s v="Technology"/>
    <s v="Computers"/>
    <n v="8918.11"/>
    <n v="7"/>
    <n v="0.1"/>
    <n v="2771.65"/>
  </r>
  <r>
    <s v="ORD-5076"/>
    <d v="2023-04-20T00:00:00"/>
    <d v="2023-04-25T00:00:00"/>
    <s v="Corporate"/>
    <x v="2"/>
    <s v="Technology"/>
    <s v="Computers"/>
    <n v="8195.0400000000009"/>
    <n v="5"/>
    <n v="0"/>
    <n v="1806.26"/>
  </r>
  <r>
    <s v="ORD-4264"/>
    <d v="2023-04-21T00:00:00"/>
    <d v="2023-04-22T00:00:00"/>
    <s v="Corporate"/>
    <x v="0"/>
    <s v="Office Supplies"/>
    <s v="Paper"/>
    <n v="885.52"/>
    <n v="7"/>
    <n v="0"/>
    <n v="273.25"/>
  </r>
  <r>
    <s v="ORD-2875"/>
    <d v="2023-04-21T00:00:00"/>
    <d v="2023-04-26T00:00:00"/>
    <s v="Home Office"/>
    <x v="2"/>
    <s v="Office Supplies"/>
    <s v="Binders"/>
    <n v="84.67"/>
    <n v="3"/>
    <n v="0"/>
    <n v="19.59"/>
  </r>
  <r>
    <s v="ORD-1173"/>
    <d v="2023-04-21T00:00:00"/>
    <d v="2023-04-27T00:00:00"/>
    <s v="Corporate"/>
    <x v="3"/>
    <s v="Office Supplies"/>
    <s v="Storage"/>
    <n v="1147.24"/>
    <n v="7"/>
    <n v="0.05"/>
    <n v="381.07"/>
  </r>
  <r>
    <s v="ORD-5337"/>
    <d v="2023-04-21T00:00:00"/>
    <d v="2023-04-26T00:00:00"/>
    <s v="Corporate"/>
    <x v="3"/>
    <s v="Technology"/>
    <s v="Accessories"/>
    <n v="15541.39"/>
    <n v="8"/>
    <n v="0"/>
    <n v="3673.95"/>
  </r>
  <r>
    <s v="ORD-4886"/>
    <d v="2023-04-21T00:00:00"/>
    <d v="2023-04-24T00:00:00"/>
    <s v="Corporate"/>
    <x v="0"/>
    <s v="Furniture"/>
    <s v="Bookcases"/>
    <n v="1004.68"/>
    <n v="7"/>
    <n v="0.05"/>
    <n v="84.23"/>
  </r>
  <r>
    <s v="ORD-3053"/>
    <d v="2023-04-21T00:00:00"/>
    <d v="2023-04-22T00:00:00"/>
    <s v="Home Office"/>
    <x v="2"/>
    <s v="Furniture"/>
    <s v="Tables"/>
    <n v="2158.14"/>
    <n v="3"/>
    <n v="0"/>
    <n v="171.31"/>
  </r>
  <r>
    <s v="ORD-3004"/>
    <d v="2023-04-21T00:00:00"/>
    <d v="2023-04-26T00:00:00"/>
    <s v="Home Office"/>
    <x v="3"/>
    <s v="Office Supplies"/>
    <s v="Storage"/>
    <n v="481.2"/>
    <n v="9"/>
    <n v="0.05"/>
    <n v="182.05"/>
  </r>
  <r>
    <s v="ORD-2975"/>
    <d v="2023-04-21T00:00:00"/>
    <d v="2023-04-23T00:00:00"/>
    <s v="Home Office"/>
    <x v="0"/>
    <s v="Furniture"/>
    <s v="Furnishings"/>
    <n v="4894.57"/>
    <n v="8"/>
    <n v="0"/>
    <n v="364.29"/>
  </r>
  <r>
    <s v="ORD-5062"/>
    <d v="2023-04-21T00:00:00"/>
    <d v="2023-04-25T00:00:00"/>
    <s v="Consumer"/>
    <x v="0"/>
    <s v="Technology"/>
    <s v="Accessories"/>
    <n v="655.64"/>
    <n v="7"/>
    <n v="0.1"/>
    <n v="151.94999999999999"/>
  </r>
  <r>
    <s v="ORD-3075"/>
    <d v="2023-04-21T00:00:00"/>
    <d v="2023-04-22T00:00:00"/>
    <s v="Corporate"/>
    <x v="3"/>
    <s v="Furniture"/>
    <s v="Bookcases"/>
    <n v="2717.01"/>
    <n v="5"/>
    <n v="0"/>
    <n v="476.9"/>
  </r>
  <r>
    <s v="ORD-3064"/>
    <d v="2023-04-21T00:00:00"/>
    <d v="2023-04-26T00:00:00"/>
    <s v="Home Office"/>
    <x v="2"/>
    <s v="Furniture"/>
    <s v="Chairs"/>
    <n v="1650.71"/>
    <n v="9"/>
    <n v="0.2"/>
    <n v="180.41"/>
  </r>
  <r>
    <s v="ORD-1385"/>
    <d v="2023-04-22T00:00:00"/>
    <d v="2023-04-28T00:00:00"/>
    <s v="Consumer"/>
    <x v="0"/>
    <s v="Office Supplies"/>
    <s v="Paper"/>
    <n v="1478.45"/>
    <n v="9"/>
    <n v="0.15"/>
    <n v="405.37"/>
  </r>
  <r>
    <s v="ORD-1495"/>
    <d v="2023-04-22T00:00:00"/>
    <d v="2023-04-26T00:00:00"/>
    <s v="Consumer"/>
    <x v="3"/>
    <s v="Office Supplies"/>
    <s v="Binders"/>
    <n v="332.45"/>
    <n v="7"/>
    <n v="0.15"/>
    <n v="110.28"/>
  </r>
  <r>
    <s v="ORD-1251"/>
    <d v="2023-04-22T00:00:00"/>
    <d v="2023-04-24T00:00:00"/>
    <s v="Corporate"/>
    <x v="1"/>
    <s v="Technology"/>
    <s v="Accessories"/>
    <n v="6313.58"/>
    <n v="4"/>
    <n v="0.1"/>
    <n v="1608.9"/>
  </r>
  <r>
    <s v="ORD-5639"/>
    <d v="2023-04-22T00:00:00"/>
    <d v="2023-04-25T00:00:00"/>
    <s v="Corporate"/>
    <x v="0"/>
    <s v="Office Supplies"/>
    <s v="Storage"/>
    <n v="585.95000000000005"/>
    <n v="7"/>
    <n v="0.2"/>
    <n v="120.21"/>
  </r>
  <r>
    <s v="ORD-3799"/>
    <d v="2023-04-22T00:00:00"/>
    <d v="2023-04-27T00:00:00"/>
    <s v="Corporate"/>
    <x v="0"/>
    <s v="Technology"/>
    <s v="Accessories"/>
    <n v="13106.4"/>
    <n v="8"/>
    <n v="0"/>
    <n v="3939.21"/>
  </r>
  <r>
    <s v="ORD-1456"/>
    <d v="2023-04-22T00:00:00"/>
    <d v="2023-04-25T00:00:00"/>
    <s v="Corporate"/>
    <x v="3"/>
    <s v="Office Supplies"/>
    <s v="Paper"/>
    <n v="78.95"/>
    <n v="8"/>
    <n v="0.2"/>
    <n v="28.47"/>
  </r>
  <r>
    <s v="ORD-1850"/>
    <d v="2023-04-23T00:00:00"/>
    <d v="2023-04-24T00:00:00"/>
    <s v="Corporate"/>
    <x v="1"/>
    <s v="Office Supplies"/>
    <s v="Paper"/>
    <n v="79.849999999999994"/>
    <n v="7"/>
    <n v="0"/>
    <n v="30.45"/>
  </r>
  <r>
    <s v="ORD-3365"/>
    <d v="2023-04-23T00:00:00"/>
    <d v="2023-04-25T00:00:00"/>
    <s v="Consumer"/>
    <x v="1"/>
    <s v="Furniture"/>
    <s v="Bookcases"/>
    <n v="1634.66"/>
    <n v="4"/>
    <n v="0.1"/>
    <n v="277.10000000000002"/>
  </r>
  <r>
    <s v="ORD-1396"/>
    <d v="2023-04-23T00:00:00"/>
    <d v="2023-04-24T00:00:00"/>
    <s v="Consumer"/>
    <x v="2"/>
    <s v="Technology"/>
    <s v="Computers"/>
    <n v="443.01"/>
    <n v="5"/>
    <n v="0"/>
    <n v="93.63"/>
  </r>
  <r>
    <s v="ORD-2434"/>
    <d v="2023-04-23T00:00:00"/>
    <d v="2023-04-25T00:00:00"/>
    <s v="Home Office"/>
    <x v="0"/>
    <s v="Furniture"/>
    <s v="Furnishings"/>
    <n v="2471.59"/>
    <n v="4"/>
    <n v="0.05"/>
    <n v="425.38"/>
  </r>
  <r>
    <s v="ORD-1334"/>
    <d v="2023-04-23T00:00:00"/>
    <d v="2023-04-28T00:00:00"/>
    <s v="Corporate"/>
    <x v="2"/>
    <s v="Technology"/>
    <s v="Computers"/>
    <n v="1575.94"/>
    <n v="7"/>
    <n v="0"/>
    <n v="250.31"/>
  </r>
  <r>
    <s v="ORD-3283"/>
    <d v="2023-04-24T00:00:00"/>
    <d v="2023-04-28T00:00:00"/>
    <s v="Home Office"/>
    <x v="0"/>
    <s v="Furniture"/>
    <s v="Furnishings"/>
    <n v="1632.05"/>
    <n v="4"/>
    <n v="0.1"/>
    <n v="166.9"/>
  </r>
  <r>
    <s v="ORD-3239"/>
    <d v="2023-04-24T00:00:00"/>
    <d v="2023-04-26T00:00:00"/>
    <s v="Home Office"/>
    <x v="0"/>
    <s v="Furniture"/>
    <s v="Bookcases"/>
    <n v="54.92"/>
    <n v="1"/>
    <n v="0"/>
    <n v="5.86"/>
  </r>
  <r>
    <s v="ORD-3166"/>
    <d v="2023-04-24T00:00:00"/>
    <d v="2023-04-30T00:00:00"/>
    <s v="Home Office"/>
    <x v="0"/>
    <s v="Furniture"/>
    <s v="Chairs"/>
    <n v="5204.5200000000004"/>
    <n v="8"/>
    <n v="0.15"/>
    <n v="677.04"/>
  </r>
  <r>
    <s v="ORD-5333"/>
    <d v="2023-04-24T00:00:00"/>
    <d v="2023-04-27T00:00:00"/>
    <s v="Corporate"/>
    <x v="2"/>
    <s v="Furniture"/>
    <s v="Furnishings"/>
    <n v="7082.99"/>
    <n v="9"/>
    <n v="0"/>
    <n v="1167.78"/>
  </r>
  <r>
    <s v="ORD-1631"/>
    <d v="2023-04-24T00:00:00"/>
    <d v="2023-04-25T00:00:00"/>
    <s v="Home Office"/>
    <x v="3"/>
    <s v="Furniture"/>
    <s v="Furnishings"/>
    <n v="705.6"/>
    <n v="4"/>
    <n v="0"/>
    <n v="126.79"/>
  </r>
  <r>
    <s v="ORD-1485"/>
    <d v="2023-04-25T00:00:00"/>
    <d v="2023-04-26T00:00:00"/>
    <s v="Consumer"/>
    <x v="0"/>
    <s v="Technology"/>
    <s v="Machines"/>
    <n v="4982.8999999999996"/>
    <n v="8"/>
    <n v="0"/>
    <n v="1677.45"/>
  </r>
  <r>
    <s v="ORD-5597"/>
    <d v="2023-04-25T00:00:00"/>
    <d v="2023-04-28T00:00:00"/>
    <s v="Home Office"/>
    <x v="0"/>
    <s v="Office Supplies"/>
    <s v="Pens"/>
    <n v="80.069999999999993"/>
    <n v="2"/>
    <n v="0.2"/>
    <n v="23.84"/>
  </r>
  <r>
    <s v="ORD-4542"/>
    <d v="2023-04-25T00:00:00"/>
    <d v="2023-04-28T00:00:00"/>
    <s v="Corporate"/>
    <x v="0"/>
    <s v="Technology"/>
    <s v="Phones"/>
    <n v="10120.06"/>
    <n v="9"/>
    <n v="0.1"/>
    <n v="3156.61"/>
  </r>
  <r>
    <s v="ORD-5767"/>
    <d v="2023-04-25T00:00:00"/>
    <d v="2023-05-01T00:00:00"/>
    <s v="Consumer"/>
    <x v="2"/>
    <s v="Furniture"/>
    <s v="Furnishings"/>
    <n v="2667.77"/>
    <n v="4"/>
    <n v="0.1"/>
    <n v="297.39"/>
  </r>
  <r>
    <s v="ORD-1902"/>
    <d v="2023-04-25T00:00:00"/>
    <d v="2023-05-01T00:00:00"/>
    <s v="Consumer"/>
    <x v="3"/>
    <s v="Office Supplies"/>
    <s v="Paper"/>
    <n v="1178.1199999999999"/>
    <n v="7"/>
    <n v="0.05"/>
    <n v="341.38"/>
  </r>
  <r>
    <s v="ORD-2154"/>
    <d v="2023-04-25T00:00:00"/>
    <d v="2023-04-28T00:00:00"/>
    <s v="Consumer"/>
    <x v="3"/>
    <s v="Office Supplies"/>
    <s v="Pens"/>
    <n v="99.01"/>
    <n v="9"/>
    <n v="0"/>
    <n v="22.76"/>
  </r>
  <r>
    <s v="ORD-1992"/>
    <d v="2023-04-25T00:00:00"/>
    <d v="2023-04-30T00:00:00"/>
    <s v="Home Office"/>
    <x v="0"/>
    <s v="Furniture"/>
    <s v="Tables"/>
    <n v="1755.88"/>
    <n v="3"/>
    <n v="0.15"/>
    <n v="340.41"/>
  </r>
  <r>
    <s v="ORD-5880"/>
    <d v="2023-04-25T00:00:00"/>
    <d v="2023-05-01T00:00:00"/>
    <s v="Home Office"/>
    <x v="1"/>
    <s v="Office Supplies"/>
    <s v="Storage"/>
    <n v="287.19"/>
    <n v="2"/>
    <n v="0"/>
    <n v="79.88"/>
  </r>
  <r>
    <s v="ORD-4530"/>
    <d v="2023-04-25T00:00:00"/>
    <d v="2023-05-01T00:00:00"/>
    <s v="Corporate"/>
    <x v="2"/>
    <s v="Furniture"/>
    <s v="Tables"/>
    <n v="4471.8999999999996"/>
    <n v="6"/>
    <n v="0"/>
    <n v="890.42"/>
  </r>
  <r>
    <s v="ORD-3369"/>
    <d v="2023-04-26T00:00:00"/>
    <d v="2023-04-28T00:00:00"/>
    <s v="Corporate"/>
    <x v="3"/>
    <s v="Technology"/>
    <s v="Accessories"/>
    <n v="9858.68"/>
    <n v="7"/>
    <n v="0.1"/>
    <n v="2978.37"/>
  </r>
  <r>
    <s v="ORD-1031"/>
    <d v="2023-04-26T00:00:00"/>
    <d v="2023-04-29T00:00:00"/>
    <s v="Consumer"/>
    <x v="1"/>
    <s v="Furniture"/>
    <s v="Bookcases"/>
    <n v="1283.6300000000001"/>
    <n v="5"/>
    <n v="0"/>
    <n v="100.94"/>
  </r>
  <r>
    <s v="ORD-1723"/>
    <d v="2023-04-26T00:00:00"/>
    <d v="2023-05-01T00:00:00"/>
    <s v="Corporate"/>
    <x v="0"/>
    <s v="Office Supplies"/>
    <s v="Pens"/>
    <n v="849.25"/>
    <n v="8"/>
    <n v="0"/>
    <n v="174.45"/>
  </r>
  <r>
    <s v="ORD-1214"/>
    <d v="2023-04-26T00:00:00"/>
    <d v="2023-04-27T00:00:00"/>
    <s v="Corporate"/>
    <x v="1"/>
    <s v="Technology"/>
    <s v="Computers"/>
    <n v="669.11"/>
    <n v="4"/>
    <n v="0.05"/>
    <n v="229.06"/>
  </r>
  <r>
    <s v="ORD-4064"/>
    <d v="2023-04-26T00:00:00"/>
    <d v="2023-04-30T00:00:00"/>
    <s v="Corporate"/>
    <x v="3"/>
    <s v="Technology"/>
    <s v="Computers"/>
    <n v="5699.01"/>
    <n v="3"/>
    <n v="0"/>
    <n v="1539.82"/>
  </r>
  <r>
    <s v="ORD-3705"/>
    <d v="2023-04-26T00:00:00"/>
    <d v="2023-04-29T00:00:00"/>
    <s v="Home Office"/>
    <x v="0"/>
    <s v="Office Supplies"/>
    <s v="Paper"/>
    <n v="588.24"/>
    <n v="3"/>
    <n v="0"/>
    <n v="157.19"/>
  </r>
  <r>
    <s v="ORD-5210"/>
    <d v="2023-04-26T00:00:00"/>
    <d v="2023-04-30T00:00:00"/>
    <s v="Consumer"/>
    <x v="3"/>
    <s v="Technology"/>
    <s v="Accessories"/>
    <n v="3622.95"/>
    <n v="2"/>
    <n v="0.05"/>
    <n v="1155.06"/>
  </r>
  <r>
    <s v="ORD-3334"/>
    <d v="2023-04-26T00:00:00"/>
    <d v="2023-04-28T00:00:00"/>
    <s v="Corporate"/>
    <x v="3"/>
    <s v="Technology"/>
    <s v="Computers"/>
    <n v="2205.1999999999998"/>
    <n v="3"/>
    <n v="0.15"/>
    <n v="672.07"/>
  </r>
  <r>
    <s v="ORD-3719"/>
    <d v="2023-04-27T00:00:00"/>
    <d v="2023-04-28T00:00:00"/>
    <s v="Home Office"/>
    <x v="0"/>
    <s v="Technology"/>
    <s v="Accessories"/>
    <n v="10216.450000000001"/>
    <n v="6"/>
    <n v="0.05"/>
    <n v="3228.81"/>
  </r>
  <r>
    <s v="ORD-1257"/>
    <d v="2023-04-27T00:00:00"/>
    <d v="2023-04-28T00:00:00"/>
    <s v="Corporate"/>
    <x v="3"/>
    <s v="Furniture"/>
    <s v="Furnishings"/>
    <n v="1911.7"/>
    <n v="3"/>
    <n v="0"/>
    <n v="221.81"/>
  </r>
  <r>
    <s v="ORD-4287"/>
    <d v="2023-04-27T00:00:00"/>
    <d v="2023-05-03T00:00:00"/>
    <s v="Consumer"/>
    <x v="1"/>
    <s v="Office Supplies"/>
    <s v="Binders"/>
    <n v="365.86"/>
    <n v="6"/>
    <n v="0"/>
    <n v="109.93"/>
  </r>
  <r>
    <s v="ORD-2548"/>
    <d v="2023-04-27T00:00:00"/>
    <d v="2023-05-01T00:00:00"/>
    <s v="Corporate"/>
    <x v="3"/>
    <s v="Furniture"/>
    <s v="Bookcases"/>
    <n v="898.45"/>
    <n v="4"/>
    <n v="0.1"/>
    <n v="67.06"/>
  </r>
  <r>
    <s v="ORD-3027"/>
    <d v="2023-04-27T00:00:00"/>
    <d v="2023-04-29T00:00:00"/>
    <s v="Corporate"/>
    <x v="2"/>
    <s v="Technology"/>
    <s v="Computers"/>
    <n v="1161.1199999999999"/>
    <n v="9"/>
    <n v="0"/>
    <n v="266.48"/>
  </r>
  <r>
    <s v="ORD-4249"/>
    <d v="2023-04-28T00:00:00"/>
    <d v="2023-04-29T00:00:00"/>
    <s v="Home Office"/>
    <x v="1"/>
    <s v="Furniture"/>
    <s v="Furnishings"/>
    <n v="2232.92"/>
    <n v="9"/>
    <n v="0.05"/>
    <n v="159.54"/>
  </r>
  <r>
    <s v="ORD-4109"/>
    <d v="2023-04-28T00:00:00"/>
    <d v="2023-05-01T00:00:00"/>
    <s v="Corporate"/>
    <x v="0"/>
    <s v="Furniture"/>
    <s v="Bookcases"/>
    <n v="2179.8000000000002"/>
    <n v="7"/>
    <n v="0"/>
    <n v="242.42"/>
  </r>
  <r>
    <s v="ORD-4393"/>
    <d v="2023-04-28T00:00:00"/>
    <d v="2023-05-04T00:00:00"/>
    <s v="Home Office"/>
    <x v="0"/>
    <s v="Furniture"/>
    <s v="Tables"/>
    <n v="4163.71"/>
    <n v="7"/>
    <n v="0.1"/>
    <n v="357.34"/>
  </r>
  <r>
    <s v="ORD-1818"/>
    <d v="2023-04-28T00:00:00"/>
    <d v="2023-04-29T00:00:00"/>
    <s v="Corporate"/>
    <x v="3"/>
    <s v="Office Supplies"/>
    <s v="Paper"/>
    <n v="232.38"/>
    <n v="8"/>
    <n v="0.15"/>
    <n v="57.79"/>
  </r>
  <r>
    <s v="ORD-5381"/>
    <d v="2023-04-28T00:00:00"/>
    <d v="2023-05-02T00:00:00"/>
    <s v="Home Office"/>
    <x v="2"/>
    <s v="Furniture"/>
    <s v="Bookcases"/>
    <n v="3598.8"/>
    <n v="8"/>
    <n v="0"/>
    <n v="292.43"/>
  </r>
  <r>
    <s v="ORD-5484"/>
    <d v="2023-04-29T00:00:00"/>
    <d v="2023-05-05T00:00:00"/>
    <s v="Corporate"/>
    <x v="3"/>
    <s v="Furniture"/>
    <s v="Furnishings"/>
    <n v="6068.1"/>
    <n v="8"/>
    <n v="0"/>
    <n v="515.67999999999995"/>
  </r>
  <r>
    <s v="ORD-4015"/>
    <d v="2023-04-29T00:00:00"/>
    <d v="2023-05-04T00:00:00"/>
    <s v="Consumer"/>
    <x v="2"/>
    <s v="Office Supplies"/>
    <s v="Paper"/>
    <n v="499.66"/>
    <n v="4"/>
    <n v="0.05"/>
    <n v="111.47"/>
  </r>
  <r>
    <s v="ORD-4919"/>
    <d v="2023-04-29T00:00:00"/>
    <d v="2023-05-02T00:00:00"/>
    <s v="Corporate"/>
    <x v="0"/>
    <s v="Furniture"/>
    <s v="Furnishings"/>
    <n v="1267.92"/>
    <n v="4"/>
    <n v="0.15"/>
    <n v="223.19"/>
  </r>
  <r>
    <s v="ORD-2124"/>
    <d v="2023-04-29T00:00:00"/>
    <d v="2023-04-30T00:00:00"/>
    <s v="Corporate"/>
    <x v="2"/>
    <s v="Furniture"/>
    <s v="Bookcases"/>
    <n v="904.24"/>
    <n v="6"/>
    <n v="0"/>
    <n v="59.83"/>
  </r>
  <r>
    <s v="ORD-4274"/>
    <d v="2023-04-29T00:00:00"/>
    <d v="2023-04-30T00:00:00"/>
    <s v="Consumer"/>
    <x v="1"/>
    <s v="Office Supplies"/>
    <s v="Storage"/>
    <n v="305.39999999999998"/>
    <n v="9"/>
    <n v="0.15"/>
    <n v="63.75"/>
  </r>
  <r>
    <s v="ORD-4004"/>
    <d v="2023-04-29T00:00:00"/>
    <d v="2023-05-02T00:00:00"/>
    <s v="Consumer"/>
    <x v="0"/>
    <s v="Office Supplies"/>
    <s v="Paper"/>
    <n v="384.2"/>
    <n v="4"/>
    <n v="0"/>
    <n v="127.87"/>
  </r>
  <r>
    <s v="ORD-5530"/>
    <d v="2023-04-30T00:00:00"/>
    <d v="2023-05-05T00:00:00"/>
    <s v="Corporate"/>
    <x v="0"/>
    <s v="Technology"/>
    <s v="Computers"/>
    <n v="5736.37"/>
    <n v="5"/>
    <n v="0"/>
    <n v="1184.56"/>
  </r>
  <r>
    <s v="ORD-3298"/>
    <d v="2023-04-30T00:00:00"/>
    <d v="2023-05-04T00:00:00"/>
    <s v="Consumer"/>
    <x v="2"/>
    <s v="Technology"/>
    <s v="Machines"/>
    <n v="16183.32"/>
    <n v="9"/>
    <n v="0"/>
    <n v="3985.73"/>
  </r>
  <r>
    <s v="ORD-5640"/>
    <d v="2023-04-30T00:00:00"/>
    <d v="2023-05-06T00:00:00"/>
    <s v="Consumer"/>
    <x v="2"/>
    <s v="Technology"/>
    <s v="Phones"/>
    <n v="792.13"/>
    <n v="1"/>
    <n v="0.1"/>
    <n v="215.75"/>
  </r>
  <r>
    <s v="ORD-3700"/>
    <d v="2023-04-30T00:00:00"/>
    <d v="2023-05-02T00:00:00"/>
    <s v="Consumer"/>
    <x v="2"/>
    <s v="Office Supplies"/>
    <s v="Paper"/>
    <n v="103.33"/>
    <n v="6"/>
    <n v="0"/>
    <n v="28.23"/>
  </r>
  <r>
    <s v="ORD-1039"/>
    <d v="2023-04-30T00:00:00"/>
    <d v="2023-05-06T00:00:00"/>
    <s v="Consumer"/>
    <x v="1"/>
    <s v="Office Supplies"/>
    <s v="Paper"/>
    <n v="404.69"/>
    <n v="7"/>
    <n v="0"/>
    <n v="101.24"/>
  </r>
  <r>
    <s v="ORD-2202"/>
    <d v="2023-04-30T00:00:00"/>
    <d v="2023-05-02T00:00:00"/>
    <s v="Corporate"/>
    <x v="2"/>
    <s v="Technology"/>
    <s v="Computers"/>
    <n v="3207.76"/>
    <n v="3"/>
    <n v="0"/>
    <n v="561.19000000000005"/>
  </r>
  <r>
    <s v="ORD-2811"/>
    <d v="2023-05-01T00:00:00"/>
    <d v="2023-05-03T00:00:00"/>
    <s v="Corporate"/>
    <x v="3"/>
    <s v="Office Supplies"/>
    <s v="Paper"/>
    <n v="214.03"/>
    <n v="3"/>
    <n v="0"/>
    <n v="53.52"/>
  </r>
  <r>
    <s v="ORD-4229"/>
    <d v="2023-05-01T00:00:00"/>
    <d v="2023-05-07T00:00:00"/>
    <s v="Home Office"/>
    <x v="3"/>
    <s v="Technology"/>
    <s v="Machines"/>
    <n v="13263.49"/>
    <n v="9"/>
    <n v="0.05"/>
    <n v="2249.41"/>
  </r>
  <r>
    <s v="ORD-2168"/>
    <d v="2023-05-01T00:00:00"/>
    <d v="2023-05-02T00:00:00"/>
    <s v="Corporate"/>
    <x v="3"/>
    <s v="Technology"/>
    <s v="Computers"/>
    <n v="6612.98"/>
    <n v="5"/>
    <n v="0"/>
    <n v="1687.08"/>
  </r>
  <r>
    <s v="ORD-1417"/>
    <d v="2023-05-01T00:00:00"/>
    <d v="2023-05-02T00:00:00"/>
    <s v="Corporate"/>
    <x v="3"/>
    <s v="Technology"/>
    <s v="Accessories"/>
    <n v="3344.77"/>
    <n v="6"/>
    <n v="0.05"/>
    <n v="576.55999999999995"/>
  </r>
  <r>
    <s v="ORD-1990"/>
    <d v="2023-05-01T00:00:00"/>
    <d v="2023-05-07T00:00:00"/>
    <s v="Corporate"/>
    <x v="2"/>
    <s v="Technology"/>
    <s v="Machines"/>
    <n v="606.15"/>
    <n v="2"/>
    <n v="0.05"/>
    <n v="118.23"/>
  </r>
  <r>
    <s v="ORD-1833"/>
    <d v="2023-05-01T00:00:00"/>
    <d v="2023-05-03T00:00:00"/>
    <s v="Home Office"/>
    <x v="3"/>
    <s v="Furniture"/>
    <s v="Tables"/>
    <n v="1228.78"/>
    <n v="4"/>
    <n v="0"/>
    <n v="127.69"/>
  </r>
  <r>
    <s v="ORD-1171"/>
    <d v="2023-05-02T00:00:00"/>
    <d v="2023-05-05T00:00:00"/>
    <s v="Corporate"/>
    <x v="3"/>
    <s v="Office Supplies"/>
    <s v="Pens"/>
    <n v="322.23"/>
    <n v="2"/>
    <n v="0.05"/>
    <n v="67.099999999999994"/>
  </r>
  <r>
    <s v="ORD-3565"/>
    <d v="2023-05-02T00:00:00"/>
    <d v="2023-05-04T00:00:00"/>
    <s v="Corporate"/>
    <x v="1"/>
    <s v="Office Supplies"/>
    <s v="Storage"/>
    <n v="349.89"/>
    <n v="2"/>
    <n v="0.15"/>
    <n v="126.26"/>
  </r>
  <r>
    <s v="ORD-2426"/>
    <d v="2023-05-02T00:00:00"/>
    <d v="2023-05-08T00:00:00"/>
    <s v="Corporate"/>
    <x v="0"/>
    <s v="Technology"/>
    <s v="Phones"/>
    <n v="5925.85"/>
    <n v="7"/>
    <n v="0.05"/>
    <n v="910.87"/>
  </r>
  <r>
    <s v="ORD-1970"/>
    <d v="2023-05-02T00:00:00"/>
    <d v="2023-05-06T00:00:00"/>
    <s v="Home Office"/>
    <x v="0"/>
    <s v="Furniture"/>
    <s v="Tables"/>
    <n v="993.5"/>
    <n v="6"/>
    <n v="0"/>
    <n v="154.88999999999999"/>
  </r>
  <r>
    <s v="ORD-4706"/>
    <d v="2023-05-02T00:00:00"/>
    <d v="2023-05-03T00:00:00"/>
    <s v="Consumer"/>
    <x v="0"/>
    <s v="Furniture"/>
    <s v="Chairs"/>
    <n v="1105.33"/>
    <n v="4"/>
    <n v="0.1"/>
    <n v="104.52"/>
  </r>
  <r>
    <s v="ORD-5714"/>
    <d v="2023-05-02T00:00:00"/>
    <d v="2023-05-08T00:00:00"/>
    <s v="Consumer"/>
    <x v="2"/>
    <s v="Furniture"/>
    <s v="Chairs"/>
    <n v="638.86"/>
    <n v="4"/>
    <n v="0.05"/>
    <n v="53.02"/>
  </r>
  <r>
    <s v="ORD-4284"/>
    <d v="2023-05-02T00:00:00"/>
    <d v="2023-05-05T00:00:00"/>
    <s v="Home Office"/>
    <x v="1"/>
    <s v="Office Supplies"/>
    <s v="Storage"/>
    <n v="1373.64"/>
    <n v="9"/>
    <n v="0"/>
    <n v="447.2"/>
  </r>
  <r>
    <s v="ORD-2798"/>
    <d v="2023-05-03T00:00:00"/>
    <d v="2023-05-09T00:00:00"/>
    <s v="Consumer"/>
    <x v="0"/>
    <s v="Office Supplies"/>
    <s v="Pens"/>
    <n v="685.77"/>
    <n v="4"/>
    <n v="0"/>
    <n v="219.74"/>
  </r>
  <r>
    <s v="ORD-5202"/>
    <d v="2023-05-03T00:00:00"/>
    <d v="2023-05-04T00:00:00"/>
    <s v="Consumer"/>
    <x v="3"/>
    <s v="Technology"/>
    <s v="Machines"/>
    <n v="1328.42"/>
    <n v="1"/>
    <n v="0.1"/>
    <n v="429.12"/>
  </r>
  <r>
    <s v="ORD-2749"/>
    <d v="2023-05-03T00:00:00"/>
    <d v="2023-05-06T00:00:00"/>
    <s v="Consumer"/>
    <x v="2"/>
    <s v="Furniture"/>
    <s v="Tables"/>
    <n v="365.93"/>
    <n v="1"/>
    <n v="0.05"/>
    <n v="33.26"/>
  </r>
  <r>
    <s v="ORD-2771"/>
    <d v="2023-05-03T00:00:00"/>
    <d v="2023-05-07T00:00:00"/>
    <s v="Home Office"/>
    <x v="0"/>
    <s v="Office Supplies"/>
    <s v="Binders"/>
    <n v="1277.3800000000001"/>
    <n v="9"/>
    <n v="0.15"/>
    <n v="448.28"/>
  </r>
  <r>
    <s v="ORD-4498"/>
    <d v="2023-05-04T00:00:00"/>
    <d v="2023-05-10T00:00:00"/>
    <s v="Corporate"/>
    <x v="3"/>
    <s v="Office Supplies"/>
    <s v="Binders"/>
    <n v="106.13"/>
    <n v="3"/>
    <n v="0.15"/>
    <n v="23.35"/>
  </r>
  <r>
    <s v="ORD-5523"/>
    <d v="2023-05-04T00:00:00"/>
    <d v="2023-05-05T00:00:00"/>
    <s v="Home Office"/>
    <x v="3"/>
    <s v="Office Supplies"/>
    <s v="Pens"/>
    <n v="1198.3399999999999"/>
    <n v="7"/>
    <n v="0"/>
    <n v="327.62"/>
  </r>
  <r>
    <s v="ORD-4283"/>
    <d v="2023-05-04T00:00:00"/>
    <d v="2023-05-05T00:00:00"/>
    <s v="Home Office"/>
    <x v="3"/>
    <s v="Technology"/>
    <s v="Accessories"/>
    <n v="3115.25"/>
    <n v="4"/>
    <n v="0"/>
    <n v="980.19"/>
  </r>
  <r>
    <s v="ORD-4095"/>
    <d v="2023-05-05T00:00:00"/>
    <d v="2023-05-10T00:00:00"/>
    <s v="Consumer"/>
    <x v="1"/>
    <s v="Technology"/>
    <s v="Computers"/>
    <n v="3890.75"/>
    <n v="4"/>
    <n v="0.05"/>
    <n v="1028.3499999999999"/>
  </r>
  <r>
    <s v="ORD-5141"/>
    <d v="2023-05-05T00:00:00"/>
    <d v="2023-05-09T00:00:00"/>
    <s v="Corporate"/>
    <x v="1"/>
    <s v="Furniture"/>
    <s v="Furnishings"/>
    <n v="899.7"/>
    <n v="4"/>
    <n v="0"/>
    <n v="174.23"/>
  </r>
  <r>
    <s v="ORD-1320"/>
    <d v="2023-05-05T00:00:00"/>
    <d v="2023-05-07T00:00:00"/>
    <s v="Corporate"/>
    <x v="0"/>
    <s v="Office Supplies"/>
    <s v="Paper"/>
    <n v="386.14"/>
    <n v="5"/>
    <n v="0"/>
    <n v="113.83"/>
  </r>
  <r>
    <s v="ORD-1450"/>
    <d v="2023-05-05T00:00:00"/>
    <d v="2023-05-08T00:00:00"/>
    <s v="Consumer"/>
    <x v="1"/>
    <s v="Office Supplies"/>
    <s v="Pens"/>
    <n v="1075.07"/>
    <n v="9"/>
    <n v="0.05"/>
    <n v="229.92"/>
  </r>
  <r>
    <s v="ORD-2461"/>
    <d v="2023-05-05T00:00:00"/>
    <d v="2023-05-10T00:00:00"/>
    <s v="Corporate"/>
    <x v="0"/>
    <s v="Technology"/>
    <s v="Accessories"/>
    <n v="8177.77"/>
    <n v="5"/>
    <n v="0"/>
    <n v="2291.73"/>
  </r>
  <r>
    <s v="ORD-3095"/>
    <d v="2023-05-05T00:00:00"/>
    <d v="2023-05-06T00:00:00"/>
    <s v="Consumer"/>
    <x v="0"/>
    <s v="Office Supplies"/>
    <s v="Pens"/>
    <n v="297.52999999999997"/>
    <n v="2"/>
    <n v="0.15"/>
    <n v="99.98"/>
  </r>
  <r>
    <s v="ORD-5102"/>
    <d v="2023-05-06T00:00:00"/>
    <d v="2023-05-10T00:00:00"/>
    <s v="Consumer"/>
    <x v="3"/>
    <s v="Furniture"/>
    <s v="Tables"/>
    <n v="1039.52"/>
    <n v="2"/>
    <n v="0"/>
    <n v="92.75"/>
  </r>
  <r>
    <s v="ORD-5289"/>
    <d v="2023-05-06T00:00:00"/>
    <d v="2023-05-10T00:00:00"/>
    <s v="Home Office"/>
    <x v="1"/>
    <s v="Technology"/>
    <s v="Machines"/>
    <n v="612.97"/>
    <n v="1"/>
    <n v="0.15"/>
    <n v="127"/>
  </r>
  <r>
    <s v="ORD-3248"/>
    <d v="2023-05-06T00:00:00"/>
    <d v="2023-05-08T00:00:00"/>
    <s v="Home Office"/>
    <x v="3"/>
    <s v="Furniture"/>
    <s v="Chairs"/>
    <n v="57.1"/>
    <n v="1"/>
    <n v="0"/>
    <n v="6.6"/>
  </r>
  <r>
    <s v="ORD-1640"/>
    <d v="2023-05-06T00:00:00"/>
    <d v="2023-05-08T00:00:00"/>
    <s v="Consumer"/>
    <x v="2"/>
    <s v="Office Supplies"/>
    <s v="Paper"/>
    <n v="52.16"/>
    <n v="1"/>
    <n v="0"/>
    <n v="12.48"/>
  </r>
  <r>
    <s v="ORD-1929"/>
    <d v="2023-05-06T00:00:00"/>
    <d v="2023-05-12T00:00:00"/>
    <s v="Consumer"/>
    <x v="2"/>
    <s v="Furniture"/>
    <s v="Bookcases"/>
    <n v="6734.1"/>
    <n v="9"/>
    <n v="0.1"/>
    <n v="1031.8900000000001"/>
  </r>
  <r>
    <s v="ORD-5828"/>
    <d v="2023-05-06T00:00:00"/>
    <d v="2023-05-07T00:00:00"/>
    <s v="Consumer"/>
    <x v="0"/>
    <s v="Office Supplies"/>
    <s v="Binders"/>
    <n v="317.63"/>
    <n v="2"/>
    <n v="0"/>
    <n v="100.13"/>
  </r>
  <r>
    <s v="ORD-1105"/>
    <d v="2023-05-07T00:00:00"/>
    <d v="2023-05-08T00:00:00"/>
    <s v="Consumer"/>
    <x v="2"/>
    <s v="Technology"/>
    <s v="Machines"/>
    <n v="3127.06"/>
    <n v="9"/>
    <n v="0.1"/>
    <n v="734.32"/>
  </r>
  <r>
    <s v="ORD-2702"/>
    <d v="2023-05-07T00:00:00"/>
    <d v="2023-05-10T00:00:00"/>
    <s v="Corporate"/>
    <x v="0"/>
    <s v="Furniture"/>
    <s v="Tables"/>
    <n v="582.92999999999995"/>
    <n v="2"/>
    <n v="0.1"/>
    <n v="112.53"/>
  </r>
  <r>
    <s v="ORD-3461"/>
    <d v="2023-05-07T00:00:00"/>
    <d v="2023-05-08T00:00:00"/>
    <s v="Consumer"/>
    <x v="1"/>
    <s v="Office Supplies"/>
    <s v="Paper"/>
    <n v="1211.51"/>
    <n v="7"/>
    <n v="0.1"/>
    <n v="305.14999999999998"/>
  </r>
  <r>
    <s v="ORD-2617"/>
    <d v="2023-05-07T00:00:00"/>
    <d v="2023-05-08T00:00:00"/>
    <s v="Consumer"/>
    <x v="2"/>
    <s v="Furniture"/>
    <s v="Chairs"/>
    <n v="423.25"/>
    <n v="1"/>
    <n v="0"/>
    <n v="27.8"/>
  </r>
  <r>
    <s v="ORD-4444"/>
    <d v="2023-05-07T00:00:00"/>
    <d v="2023-05-13T00:00:00"/>
    <s v="Home Office"/>
    <x v="3"/>
    <s v="Office Supplies"/>
    <s v="Paper"/>
    <n v="391.07"/>
    <n v="6"/>
    <n v="0.05"/>
    <n v="136.32"/>
  </r>
  <r>
    <s v="ORD-5263"/>
    <d v="2023-05-07T00:00:00"/>
    <d v="2023-05-09T00:00:00"/>
    <s v="Consumer"/>
    <x v="1"/>
    <s v="Office Supplies"/>
    <s v="Paper"/>
    <n v="645.54999999999995"/>
    <n v="5"/>
    <n v="0.05"/>
    <n v="233.4"/>
  </r>
  <r>
    <s v="ORD-1408"/>
    <d v="2023-05-07T00:00:00"/>
    <d v="2023-05-09T00:00:00"/>
    <s v="Consumer"/>
    <x v="1"/>
    <s v="Technology"/>
    <s v="Machines"/>
    <n v="6496.08"/>
    <n v="4"/>
    <n v="0.1"/>
    <n v="1538.79"/>
  </r>
  <r>
    <s v="ORD-3569"/>
    <d v="2023-05-08T00:00:00"/>
    <d v="2023-05-11T00:00:00"/>
    <s v="Home Office"/>
    <x v="0"/>
    <s v="Office Supplies"/>
    <s v="Paper"/>
    <n v="1300.48"/>
    <n v="9"/>
    <n v="0"/>
    <n v="455.49"/>
  </r>
  <r>
    <s v="ORD-1730"/>
    <d v="2023-05-08T00:00:00"/>
    <d v="2023-05-12T00:00:00"/>
    <s v="Home Office"/>
    <x v="0"/>
    <s v="Office Supplies"/>
    <s v="Paper"/>
    <n v="458.72"/>
    <n v="5"/>
    <n v="0"/>
    <n v="103.99"/>
  </r>
  <r>
    <s v="ORD-1904"/>
    <d v="2023-05-08T00:00:00"/>
    <d v="2023-05-10T00:00:00"/>
    <s v="Home Office"/>
    <x v="2"/>
    <s v="Office Supplies"/>
    <s v="Binders"/>
    <n v="617.66"/>
    <n v="8"/>
    <n v="0.2"/>
    <n v="235.82"/>
  </r>
  <r>
    <s v="ORD-4467"/>
    <d v="2023-05-08T00:00:00"/>
    <d v="2023-05-12T00:00:00"/>
    <s v="Corporate"/>
    <x v="1"/>
    <s v="Office Supplies"/>
    <s v="Pens"/>
    <n v="845.27"/>
    <n v="7"/>
    <n v="0.1"/>
    <n v="242.19"/>
  </r>
  <r>
    <s v="ORD-3921"/>
    <d v="2023-05-08T00:00:00"/>
    <d v="2023-05-12T00:00:00"/>
    <s v="Home Office"/>
    <x v="2"/>
    <s v="Furniture"/>
    <s v="Bookcases"/>
    <n v="2162.8000000000002"/>
    <n v="5"/>
    <n v="0.1"/>
    <n v="206.41"/>
  </r>
  <r>
    <s v="ORD-3425"/>
    <d v="2023-05-08T00:00:00"/>
    <d v="2023-05-09T00:00:00"/>
    <s v="Home Office"/>
    <x v="2"/>
    <s v="Office Supplies"/>
    <s v="Binders"/>
    <n v="409.26"/>
    <n v="5"/>
    <n v="0"/>
    <n v="112.47"/>
  </r>
  <r>
    <s v="ORD-3517"/>
    <d v="2023-05-08T00:00:00"/>
    <d v="2023-05-11T00:00:00"/>
    <s v="Home Office"/>
    <x v="1"/>
    <s v="Office Supplies"/>
    <s v="Paper"/>
    <n v="365.85"/>
    <n v="2"/>
    <n v="0"/>
    <n v="119"/>
  </r>
  <r>
    <s v="ORD-4129"/>
    <d v="2023-05-08T00:00:00"/>
    <d v="2023-05-12T00:00:00"/>
    <s v="Corporate"/>
    <x v="0"/>
    <s v="Technology"/>
    <s v="Phones"/>
    <n v="2593.94"/>
    <n v="3"/>
    <n v="0.05"/>
    <n v="678.44"/>
  </r>
  <r>
    <s v="ORD-4622"/>
    <d v="2023-05-09T00:00:00"/>
    <d v="2023-05-14T00:00:00"/>
    <s v="Consumer"/>
    <x v="3"/>
    <s v="Office Supplies"/>
    <s v="Binders"/>
    <n v="422.37"/>
    <n v="3"/>
    <n v="0.05"/>
    <n v="89.86"/>
  </r>
  <r>
    <s v="ORD-3862"/>
    <d v="2023-05-09T00:00:00"/>
    <d v="2023-05-14T00:00:00"/>
    <s v="Corporate"/>
    <x v="3"/>
    <s v="Technology"/>
    <s v="Machines"/>
    <n v="5915.61"/>
    <n v="3"/>
    <n v="0.05"/>
    <n v="1143.45"/>
  </r>
  <r>
    <s v="ORD-4849"/>
    <d v="2023-05-09T00:00:00"/>
    <d v="2023-05-10T00:00:00"/>
    <s v="Consumer"/>
    <x v="0"/>
    <s v="Technology"/>
    <s v="Phones"/>
    <n v="387.81"/>
    <n v="4"/>
    <n v="0.05"/>
    <n v="79.430000000000007"/>
  </r>
  <r>
    <s v="ORD-1781"/>
    <d v="2023-05-09T00:00:00"/>
    <d v="2023-05-14T00:00:00"/>
    <s v="Consumer"/>
    <x v="3"/>
    <s v="Technology"/>
    <s v="Phones"/>
    <n v="2726.34"/>
    <n v="2"/>
    <n v="0.05"/>
    <n v="463.73"/>
  </r>
  <r>
    <s v="ORD-1745"/>
    <d v="2023-05-09T00:00:00"/>
    <d v="2023-05-15T00:00:00"/>
    <s v="Consumer"/>
    <x v="0"/>
    <s v="Office Supplies"/>
    <s v="Paper"/>
    <n v="80.38"/>
    <n v="4"/>
    <n v="0"/>
    <n v="21.6"/>
  </r>
  <r>
    <s v="ORD-2608"/>
    <d v="2023-05-09T00:00:00"/>
    <d v="2023-05-14T00:00:00"/>
    <s v="Home Office"/>
    <x v="1"/>
    <s v="Office Supplies"/>
    <s v="Pens"/>
    <n v="102.51"/>
    <n v="4"/>
    <n v="0.05"/>
    <n v="37.86"/>
  </r>
  <r>
    <s v="ORD-2609"/>
    <d v="2023-05-09T00:00:00"/>
    <d v="2023-05-14T00:00:00"/>
    <s v="Home Office"/>
    <x v="0"/>
    <s v="Office Supplies"/>
    <s v="Binders"/>
    <n v="142.06"/>
    <n v="1"/>
    <n v="0"/>
    <n v="51.73"/>
  </r>
  <r>
    <s v="ORD-3219"/>
    <d v="2023-05-10T00:00:00"/>
    <d v="2023-05-14T00:00:00"/>
    <s v="Consumer"/>
    <x v="2"/>
    <s v="Furniture"/>
    <s v="Bookcases"/>
    <n v="3002.13"/>
    <n v="5"/>
    <n v="0.1"/>
    <n v="533.08000000000004"/>
  </r>
  <r>
    <s v="ORD-1019"/>
    <d v="2023-05-10T00:00:00"/>
    <d v="2023-05-13T00:00:00"/>
    <s v="Corporate"/>
    <x v="1"/>
    <s v="Furniture"/>
    <s v="Chairs"/>
    <n v="2632.92"/>
    <n v="6"/>
    <n v="0.05"/>
    <n v="227.24"/>
  </r>
  <r>
    <s v="ORD-2792"/>
    <d v="2023-05-10T00:00:00"/>
    <d v="2023-05-12T00:00:00"/>
    <s v="Home Office"/>
    <x v="1"/>
    <s v="Technology"/>
    <s v="Machines"/>
    <n v="7755.57"/>
    <n v="4"/>
    <n v="0"/>
    <n v="1401.81"/>
  </r>
  <r>
    <s v="ORD-3048"/>
    <d v="2023-05-10T00:00:00"/>
    <d v="2023-05-16T00:00:00"/>
    <s v="Home Office"/>
    <x v="0"/>
    <s v="Furniture"/>
    <s v="Furnishings"/>
    <n v="760.89"/>
    <n v="4"/>
    <n v="0.15"/>
    <n v="100.44"/>
  </r>
  <r>
    <s v="ORD-1102"/>
    <d v="2023-05-10T00:00:00"/>
    <d v="2023-05-13T00:00:00"/>
    <s v="Consumer"/>
    <x v="2"/>
    <s v="Furniture"/>
    <s v="Bookcases"/>
    <n v="118.19"/>
    <n v="3"/>
    <n v="0.05"/>
    <n v="18.21"/>
  </r>
  <r>
    <s v="ORD-1644"/>
    <d v="2023-05-10T00:00:00"/>
    <d v="2023-05-15T00:00:00"/>
    <s v="Consumer"/>
    <x v="2"/>
    <s v="Furniture"/>
    <s v="Chairs"/>
    <n v="2687.19"/>
    <n v="8"/>
    <n v="0.15"/>
    <n v="258.38"/>
  </r>
  <r>
    <s v="ORD-5116"/>
    <d v="2023-05-10T00:00:00"/>
    <d v="2023-05-14T00:00:00"/>
    <s v="Corporate"/>
    <x v="1"/>
    <s v="Furniture"/>
    <s v="Chairs"/>
    <n v="5363.82"/>
    <n v="9"/>
    <n v="0.1"/>
    <n v="365.88"/>
  </r>
  <r>
    <s v="ORD-3729"/>
    <d v="2023-05-10T00:00:00"/>
    <d v="2023-05-14T00:00:00"/>
    <s v="Home Office"/>
    <x v="1"/>
    <s v="Office Supplies"/>
    <s v="Storage"/>
    <n v="407.3"/>
    <n v="8"/>
    <n v="0.05"/>
    <n v="148.72999999999999"/>
  </r>
  <r>
    <s v="ORD-4666"/>
    <d v="2023-05-10T00:00:00"/>
    <d v="2023-05-16T00:00:00"/>
    <s v="Home Office"/>
    <x v="1"/>
    <s v="Furniture"/>
    <s v="Bookcases"/>
    <n v="2824.82"/>
    <n v="5"/>
    <n v="0"/>
    <n v="491.46"/>
  </r>
  <r>
    <s v="ORD-3654"/>
    <d v="2023-05-10T00:00:00"/>
    <d v="2023-05-11T00:00:00"/>
    <s v="Consumer"/>
    <x v="2"/>
    <s v="Furniture"/>
    <s v="Bookcases"/>
    <n v="2074.6799999999998"/>
    <n v="3"/>
    <n v="0"/>
    <n v="164.02"/>
  </r>
  <r>
    <s v="ORD-3678"/>
    <d v="2023-05-11T00:00:00"/>
    <d v="2023-05-16T00:00:00"/>
    <s v="Corporate"/>
    <x v="1"/>
    <s v="Office Supplies"/>
    <s v="Pens"/>
    <n v="430.78"/>
    <n v="5"/>
    <n v="0"/>
    <n v="115.32"/>
  </r>
  <r>
    <s v="ORD-3478"/>
    <d v="2023-05-11T00:00:00"/>
    <d v="2023-05-12T00:00:00"/>
    <s v="Consumer"/>
    <x v="2"/>
    <s v="Furniture"/>
    <s v="Furnishings"/>
    <n v="2935.56"/>
    <n v="5"/>
    <n v="0.15"/>
    <n v="385.21"/>
  </r>
  <r>
    <s v="ORD-4783"/>
    <d v="2023-05-11T00:00:00"/>
    <d v="2023-05-12T00:00:00"/>
    <s v="Consumer"/>
    <x v="3"/>
    <s v="Technology"/>
    <s v="Accessories"/>
    <n v="17733.23"/>
    <n v="9"/>
    <n v="0.05"/>
    <n v="4862.41"/>
  </r>
  <r>
    <s v="ORD-3042"/>
    <d v="2023-05-11T00:00:00"/>
    <d v="2023-05-17T00:00:00"/>
    <s v="Home Office"/>
    <x v="2"/>
    <s v="Office Supplies"/>
    <s v="Pens"/>
    <n v="920.02"/>
    <n v="9"/>
    <n v="0.1"/>
    <n v="249.82"/>
  </r>
  <r>
    <s v="ORD-5757"/>
    <d v="2023-05-11T00:00:00"/>
    <d v="2023-05-15T00:00:00"/>
    <s v="Home Office"/>
    <x v="0"/>
    <s v="Technology"/>
    <s v="Phones"/>
    <n v="7644.98"/>
    <n v="4"/>
    <n v="0"/>
    <n v="1576.72"/>
  </r>
  <r>
    <s v="ORD-5273"/>
    <d v="2023-05-12T00:00:00"/>
    <d v="2023-05-17T00:00:00"/>
    <s v="Consumer"/>
    <x v="3"/>
    <s v="Technology"/>
    <s v="Accessories"/>
    <n v="9390.6200000000008"/>
    <n v="9"/>
    <n v="0.15"/>
    <n v="1528.18"/>
  </r>
  <r>
    <s v="ORD-2517"/>
    <d v="2023-05-12T00:00:00"/>
    <d v="2023-05-16T00:00:00"/>
    <s v="Home Office"/>
    <x v="2"/>
    <s v="Furniture"/>
    <s v="Bookcases"/>
    <n v="1360.42"/>
    <n v="4"/>
    <n v="0.05"/>
    <n v="118.97"/>
  </r>
  <r>
    <s v="ORD-5895"/>
    <d v="2023-05-12T00:00:00"/>
    <d v="2023-05-14T00:00:00"/>
    <s v="Corporate"/>
    <x v="2"/>
    <s v="Technology"/>
    <s v="Machines"/>
    <n v="7347.05"/>
    <n v="5"/>
    <n v="0.1"/>
    <n v="2501.2399999999998"/>
  </r>
  <r>
    <s v="ORD-4934"/>
    <d v="2023-05-12T00:00:00"/>
    <d v="2023-05-15T00:00:00"/>
    <s v="Corporate"/>
    <x v="3"/>
    <s v="Technology"/>
    <s v="Machines"/>
    <n v="14792.57"/>
    <n v="9"/>
    <n v="0"/>
    <n v="4137.3100000000004"/>
  </r>
  <r>
    <s v="ORD-4503"/>
    <d v="2023-05-12T00:00:00"/>
    <d v="2023-05-14T00:00:00"/>
    <s v="Corporate"/>
    <x v="1"/>
    <s v="Furniture"/>
    <s v="Tables"/>
    <n v="4701.3500000000004"/>
    <n v="7"/>
    <n v="0"/>
    <n v="416.91"/>
  </r>
  <r>
    <s v="ORD-3529"/>
    <d v="2023-05-12T00:00:00"/>
    <d v="2023-05-16T00:00:00"/>
    <s v="Consumer"/>
    <x v="3"/>
    <s v="Furniture"/>
    <s v="Tables"/>
    <n v="470.14"/>
    <n v="3"/>
    <n v="0.2"/>
    <n v="37.369999999999997"/>
  </r>
  <r>
    <s v="ORD-4041"/>
    <d v="2023-05-12T00:00:00"/>
    <d v="2023-05-14T00:00:00"/>
    <s v="Consumer"/>
    <x v="2"/>
    <s v="Furniture"/>
    <s v="Furnishings"/>
    <n v="1731.62"/>
    <n v="3"/>
    <n v="0"/>
    <n v="228.36"/>
  </r>
  <r>
    <s v="ORD-1898"/>
    <d v="2023-05-12T00:00:00"/>
    <d v="2023-05-16T00:00:00"/>
    <s v="Consumer"/>
    <x v="0"/>
    <s v="Furniture"/>
    <s v="Tables"/>
    <n v="3980.81"/>
    <n v="9"/>
    <n v="0.1"/>
    <n v="555.89"/>
  </r>
  <r>
    <s v="ORD-2485"/>
    <d v="2023-05-13T00:00:00"/>
    <d v="2023-05-19T00:00:00"/>
    <s v="Corporate"/>
    <x v="1"/>
    <s v="Technology"/>
    <s v="Computers"/>
    <n v="3591.6"/>
    <n v="3"/>
    <n v="0"/>
    <n v="1018.84"/>
  </r>
  <r>
    <s v="ORD-5103"/>
    <d v="2023-05-13T00:00:00"/>
    <d v="2023-05-18T00:00:00"/>
    <s v="Consumer"/>
    <x v="0"/>
    <s v="Technology"/>
    <s v="Computers"/>
    <n v="464.99"/>
    <n v="1"/>
    <n v="0.1"/>
    <n v="137.18"/>
  </r>
  <r>
    <s v="ORD-3955"/>
    <d v="2023-05-13T00:00:00"/>
    <d v="2023-05-15T00:00:00"/>
    <s v="Corporate"/>
    <x v="1"/>
    <s v="Technology"/>
    <s v="Accessories"/>
    <n v="463.93"/>
    <n v="5"/>
    <n v="0"/>
    <n v="131.16"/>
  </r>
  <r>
    <s v="ORD-4964"/>
    <d v="2023-05-13T00:00:00"/>
    <d v="2023-05-14T00:00:00"/>
    <s v="Consumer"/>
    <x v="3"/>
    <s v="Technology"/>
    <s v="Phones"/>
    <n v="7676.17"/>
    <n v="9"/>
    <n v="0"/>
    <n v="2255.63"/>
  </r>
  <r>
    <s v="ORD-4724"/>
    <d v="2023-05-13T00:00:00"/>
    <d v="2023-05-19T00:00:00"/>
    <s v="Consumer"/>
    <x v="0"/>
    <s v="Office Supplies"/>
    <s v="Binders"/>
    <n v="279.41000000000003"/>
    <n v="4"/>
    <n v="0"/>
    <n v="104.85"/>
  </r>
  <r>
    <s v="ORD-2740"/>
    <d v="2023-05-13T00:00:00"/>
    <d v="2023-05-19T00:00:00"/>
    <s v="Corporate"/>
    <x v="2"/>
    <s v="Office Supplies"/>
    <s v="Binders"/>
    <n v="890.55"/>
    <n v="7"/>
    <n v="0"/>
    <n v="231.06"/>
  </r>
  <r>
    <s v="ORD-1848"/>
    <d v="2023-05-13T00:00:00"/>
    <d v="2023-05-16T00:00:00"/>
    <s v="Home Office"/>
    <x v="3"/>
    <s v="Furniture"/>
    <s v="Furnishings"/>
    <n v="1929.47"/>
    <n v="6"/>
    <n v="0"/>
    <n v="174.29"/>
  </r>
  <r>
    <s v="ORD-2908"/>
    <d v="2023-05-13T00:00:00"/>
    <d v="2023-05-14T00:00:00"/>
    <s v="Consumer"/>
    <x v="1"/>
    <s v="Furniture"/>
    <s v="Tables"/>
    <n v="1351.09"/>
    <n v="5"/>
    <n v="0"/>
    <n v="186.13"/>
  </r>
  <r>
    <s v="ORD-3078"/>
    <d v="2023-05-13T00:00:00"/>
    <d v="2023-05-15T00:00:00"/>
    <s v="Corporate"/>
    <x v="1"/>
    <s v="Technology"/>
    <s v="Computers"/>
    <n v="4495.97"/>
    <n v="4"/>
    <n v="0.1"/>
    <n v="749.44"/>
  </r>
  <r>
    <s v="ORD-1592"/>
    <d v="2023-05-14T00:00:00"/>
    <d v="2023-05-16T00:00:00"/>
    <s v="Consumer"/>
    <x v="3"/>
    <s v="Furniture"/>
    <s v="Tables"/>
    <n v="4375.03"/>
    <n v="6"/>
    <n v="0"/>
    <n v="278.67"/>
  </r>
  <r>
    <s v="ORD-3866"/>
    <d v="2023-05-14T00:00:00"/>
    <d v="2023-05-19T00:00:00"/>
    <s v="Corporate"/>
    <x v="3"/>
    <s v="Furniture"/>
    <s v="Tables"/>
    <n v="570.59"/>
    <n v="1"/>
    <n v="0"/>
    <n v="50.35"/>
  </r>
  <r>
    <s v="ORD-4014"/>
    <d v="2023-05-14T00:00:00"/>
    <d v="2023-05-18T00:00:00"/>
    <s v="Corporate"/>
    <x v="3"/>
    <s v="Office Supplies"/>
    <s v="Binders"/>
    <n v="489.9"/>
    <n v="4"/>
    <n v="0"/>
    <n v="120.13"/>
  </r>
  <r>
    <s v="ORD-3465"/>
    <d v="2023-05-14T00:00:00"/>
    <d v="2023-05-15T00:00:00"/>
    <s v="Corporate"/>
    <x v="1"/>
    <s v="Office Supplies"/>
    <s v="Pens"/>
    <n v="32.92"/>
    <n v="3"/>
    <n v="0"/>
    <n v="11.52"/>
  </r>
  <r>
    <s v="ORD-2588"/>
    <d v="2023-05-14T00:00:00"/>
    <d v="2023-05-17T00:00:00"/>
    <s v="Home Office"/>
    <x v="0"/>
    <s v="Technology"/>
    <s v="Phones"/>
    <n v="335.74"/>
    <n v="2"/>
    <n v="0"/>
    <n v="88.31"/>
  </r>
  <r>
    <s v="ORD-2365"/>
    <d v="2023-05-14T00:00:00"/>
    <d v="2023-05-20T00:00:00"/>
    <s v="Corporate"/>
    <x v="3"/>
    <s v="Technology"/>
    <s v="Phones"/>
    <n v="11004.11"/>
    <n v="7"/>
    <n v="0"/>
    <n v="3540.71"/>
  </r>
  <r>
    <s v="ORD-1607"/>
    <d v="2023-05-14T00:00:00"/>
    <d v="2023-05-17T00:00:00"/>
    <s v="Home Office"/>
    <x v="3"/>
    <s v="Office Supplies"/>
    <s v="Storage"/>
    <n v="1242.8599999999999"/>
    <n v="9"/>
    <n v="0.05"/>
    <n v="261.94"/>
  </r>
  <r>
    <s v="ORD-1871"/>
    <d v="2023-05-14T00:00:00"/>
    <d v="2023-05-19T00:00:00"/>
    <s v="Consumer"/>
    <x v="0"/>
    <s v="Office Supplies"/>
    <s v="Binders"/>
    <n v="272.39999999999998"/>
    <n v="2"/>
    <n v="0"/>
    <n v="94.17"/>
  </r>
  <r>
    <s v="ORD-2436"/>
    <d v="2023-05-15T00:00:00"/>
    <d v="2023-05-19T00:00:00"/>
    <s v="Home Office"/>
    <x v="3"/>
    <s v="Office Supplies"/>
    <s v="Paper"/>
    <n v="298.86"/>
    <n v="5"/>
    <n v="0"/>
    <n v="77.95"/>
  </r>
  <r>
    <s v="ORD-4436"/>
    <d v="2023-05-15T00:00:00"/>
    <d v="2023-05-21T00:00:00"/>
    <s v="Home Office"/>
    <x v="3"/>
    <s v="Technology"/>
    <s v="Accessories"/>
    <n v="2774.13"/>
    <n v="3"/>
    <n v="0.1"/>
    <n v="773.36"/>
  </r>
  <r>
    <s v="ORD-2039"/>
    <d v="2023-05-15T00:00:00"/>
    <d v="2023-05-17T00:00:00"/>
    <s v="Consumer"/>
    <x v="1"/>
    <s v="Office Supplies"/>
    <s v="Storage"/>
    <n v="853.6"/>
    <n v="7"/>
    <n v="0.15"/>
    <n v="331.23"/>
  </r>
  <r>
    <s v="ORD-1665"/>
    <d v="2023-05-15T00:00:00"/>
    <d v="2023-05-21T00:00:00"/>
    <s v="Home Office"/>
    <x v="2"/>
    <s v="Office Supplies"/>
    <s v="Pens"/>
    <n v="366.82"/>
    <n v="6"/>
    <n v="0.15"/>
    <n v="134.72999999999999"/>
  </r>
  <r>
    <s v="ORD-5428"/>
    <d v="2023-05-16T00:00:00"/>
    <d v="2023-05-21T00:00:00"/>
    <s v="Home Office"/>
    <x v="0"/>
    <s v="Office Supplies"/>
    <s v="Storage"/>
    <n v="1584.99"/>
    <n v="8"/>
    <n v="0.1"/>
    <n v="581.04"/>
  </r>
  <r>
    <s v="ORD-5414"/>
    <d v="2023-05-16T00:00:00"/>
    <d v="2023-05-20T00:00:00"/>
    <s v="Home Office"/>
    <x v="0"/>
    <s v="Furniture"/>
    <s v="Bookcases"/>
    <n v="1541.12"/>
    <n v="3"/>
    <n v="0"/>
    <n v="137.55000000000001"/>
  </r>
  <r>
    <s v="ORD-1303"/>
    <d v="2023-05-16T00:00:00"/>
    <d v="2023-05-17T00:00:00"/>
    <s v="Corporate"/>
    <x v="0"/>
    <s v="Furniture"/>
    <s v="Tables"/>
    <n v="58.28"/>
    <n v="1"/>
    <n v="0.1"/>
    <n v="5.88"/>
  </r>
  <r>
    <s v="ORD-5894"/>
    <d v="2023-05-16T00:00:00"/>
    <d v="2023-05-22T00:00:00"/>
    <s v="Consumer"/>
    <x v="3"/>
    <s v="Technology"/>
    <s v="Phones"/>
    <n v="3604.49"/>
    <n v="3"/>
    <n v="0.15"/>
    <n v="1215.82"/>
  </r>
  <r>
    <s v="ORD-2677"/>
    <d v="2023-05-16T00:00:00"/>
    <d v="2023-05-19T00:00:00"/>
    <s v="Corporate"/>
    <x v="1"/>
    <s v="Furniture"/>
    <s v="Furnishings"/>
    <n v="130.38999999999999"/>
    <n v="2"/>
    <n v="0.1"/>
    <n v="22.01"/>
  </r>
  <r>
    <s v="ORD-2946"/>
    <d v="2023-05-17T00:00:00"/>
    <d v="2023-05-21T00:00:00"/>
    <s v="Home Office"/>
    <x v="2"/>
    <s v="Technology"/>
    <s v="Machines"/>
    <n v="437.18"/>
    <n v="1"/>
    <n v="0"/>
    <n v="141.87"/>
  </r>
  <r>
    <s v="ORD-4003"/>
    <d v="2023-05-17T00:00:00"/>
    <d v="2023-05-22T00:00:00"/>
    <s v="Corporate"/>
    <x v="1"/>
    <s v="Furniture"/>
    <s v="Chairs"/>
    <n v="2397.39"/>
    <n v="4"/>
    <n v="0"/>
    <n v="347.84"/>
  </r>
  <r>
    <s v="ORD-2661"/>
    <d v="2023-05-17T00:00:00"/>
    <d v="2023-05-22T00:00:00"/>
    <s v="Consumer"/>
    <x v="1"/>
    <s v="Office Supplies"/>
    <s v="Binders"/>
    <n v="317.42"/>
    <n v="4"/>
    <n v="0"/>
    <n v="121.06"/>
  </r>
  <r>
    <s v="ORD-2885"/>
    <d v="2023-05-17T00:00:00"/>
    <d v="2023-05-19T00:00:00"/>
    <s v="Home Office"/>
    <x v="0"/>
    <s v="Technology"/>
    <s v="Phones"/>
    <n v="1584.6"/>
    <n v="3"/>
    <n v="0"/>
    <n v="250.44"/>
  </r>
  <r>
    <s v="ORD-5836"/>
    <d v="2023-05-17T00:00:00"/>
    <d v="2023-05-19T00:00:00"/>
    <s v="Corporate"/>
    <x v="2"/>
    <s v="Office Supplies"/>
    <s v="Paper"/>
    <n v="116.87"/>
    <n v="3"/>
    <n v="0.15"/>
    <n v="31.11"/>
  </r>
  <r>
    <s v="ORD-3022"/>
    <d v="2023-05-17T00:00:00"/>
    <d v="2023-05-19T00:00:00"/>
    <s v="Corporate"/>
    <x v="3"/>
    <s v="Office Supplies"/>
    <s v="Paper"/>
    <n v="103.15"/>
    <n v="9"/>
    <n v="0"/>
    <n v="29.54"/>
  </r>
  <r>
    <s v="ORD-2758"/>
    <d v="2023-05-17T00:00:00"/>
    <d v="2023-05-18T00:00:00"/>
    <s v="Corporate"/>
    <x v="1"/>
    <s v="Office Supplies"/>
    <s v="Storage"/>
    <n v="197.06"/>
    <n v="2"/>
    <n v="0.05"/>
    <n v="61.73"/>
  </r>
  <r>
    <s v="ORD-3909"/>
    <d v="2023-05-17T00:00:00"/>
    <d v="2023-05-21T00:00:00"/>
    <s v="Consumer"/>
    <x v="0"/>
    <s v="Office Supplies"/>
    <s v="Binders"/>
    <n v="1026.29"/>
    <n v="9"/>
    <n v="0.2"/>
    <n v="252.99"/>
  </r>
  <r>
    <s v="ORD-1580"/>
    <d v="2023-05-17T00:00:00"/>
    <d v="2023-05-18T00:00:00"/>
    <s v="Home Office"/>
    <x v="1"/>
    <s v="Technology"/>
    <s v="Machines"/>
    <n v="3440.46"/>
    <n v="4"/>
    <n v="0"/>
    <n v="914.9"/>
  </r>
  <r>
    <s v="ORD-4078"/>
    <d v="2023-05-18T00:00:00"/>
    <d v="2023-05-20T00:00:00"/>
    <s v="Consumer"/>
    <x v="0"/>
    <s v="Office Supplies"/>
    <s v="Paper"/>
    <n v="1519.5"/>
    <n v="8"/>
    <n v="0"/>
    <n v="588.08000000000004"/>
  </r>
  <r>
    <s v="ORD-2008"/>
    <d v="2023-05-18T00:00:00"/>
    <d v="2023-05-23T00:00:00"/>
    <s v="Corporate"/>
    <x v="1"/>
    <s v="Furniture"/>
    <s v="Bookcases"/>
    <n v="3388.67"/>
    <n v="9"/>
    <n v="0"/>
    <n v="392.22"/>
  </r>
  <r>
    <s v="ORD-2902"/>
    <d v="2023-05-18T00:00:00"/>
    <d v="2023-05-24T00:00:00"/>
    <s v="Corporate"/>
    <x v="0"/>
    <s v="Furniture"/>
    <s v="Tables"/>
    <n v="4129.79"/>
    <n v="9"/>
    <n v="0.05"/>
    <n v="539.97"/>
  </r>
  <r>
    <s v="ORD-2945"/>
    <d v="2023-05-18T00:00:00"/>
    <d v="2023-05-21T00:00:00"/>
    <s v="Consumer"/>
    <x v="0"/>
    <s v="Furniture"/>
    <s v="Chairs"/>
    <n v="2872.98"/>
    <n v="8"/>
    <n v="0.15"/>
    <n v="540.32000000000005"/>
  </r>
  <r>
    <s v="ORD-2427"/>
    <d v="2023-05-18T00:00:00"/>
    <d v="2023-05-22T00:00:00"/>
    <s v="Home Office"/>
    <x v="3"/>
    <s v="Office Supplies"/>
    <s v="Binders"/>
    <n v="847.45"/>
    <n v="7"/>
    <n v="0"/>
    <n v="184.5"/>
  </r>
  <r>
    <s v="ORD-1894"/>
    <d v="2023-05-18T00:00:00"/>
    <d v="2023-05-20T00:00:00"/>
    <s v="Consumer"/>
    <x v="2"/>
    <s v="Technology"/>
    <s v="Machines"/>
    <n v="3135.52"/>
    <n v="2"/>
    <n v="0.15"/>
    <n v="975.21"/>
  </r>
  <r>
    <s v="ORD-3612"/>
    <d v="2023-05-18T00:00:00"/>
    <d v="2023-05-20T00:00:00"/>
    <s v="Home Office"/>
    <x v="2"/>
    <s v="Office Supplies"/>
    <s v="Paper"/>
    <n v="424.5"/>
    <n v="5"/>
    <n v="0.1"/>
    <n v="150.57"/>
  </r>
  <r>
    <s v="ORD-2093"/>
    <d v="2023-05-19T00:00:00"/>
    <d v="2023-05-23T00:00:00"/>
    <s v="Home Office"/>
    <x v="3"/>
    <s v="Technology"/>
    <s v="Computers"/>
    <n v="1493.79"/>
    <n v="5"/>
    <n v="0.05"/>
    <n v="513.70000000000005"/>
  </r>
  <r>
    <s v="ORD-1432"/>
    <d v="2023-05-19T00:00:00"/>
    <d v="2023-05-21T00:00:00"/>
    <s v="Consumer"/>
    <x v="0"/>
    <s v="Technology"/>
    <s v="Computers"/>
    <n v="1778.53"/>
    <n v="9"/>
    <n v="0.15"/>
    <n v="552.6"/>
  </r>
  <r>
    <s v="ORD-5165"/>
    <d v="2023-05-19T00:00:00"/>
    <d v="2023-05-20T00:00:00"/>
    <s v="Corporate"/>
    <x v="3"/>
    <s v="Furniture"/>
    <s v="Bookcases"/>
    <n v="633.36"/>
    <n v="4"/>
    <n v="0"/>
    <n v="32.35"/>
  </r>
  <r>
    <s v="ORD-4234"/>
    <d v="2023-05-20T00:00:00"/>
    <d v="2023-05-23T00:00:00"/>
    <s v="Home Office"/>
    <x v="2"/>
    <s v="Office Supplies"/>
    <s v="Paper"/>
    <n v="853.73"/>
    <n v="5"/>
    <n v="0.2"/>
    <n v="236.09"/>
  </r>
  <r>
    <s v="ORD-5998"/>
    <d v="2023-05-20T00:00:00"/>
    <d v="2023-05-24T00:00:00"/>
    <s v="Home Office"/>
    <x v="0"/>
    <s v="Furniture"/>
    <s v="Furnishings"/>
    <n v="4084.75"/>
    <n v="8"/>
    <n v="0.05"/>
    <n v="622.77"/>
  </r>
  <r>
    <s v="ORD-3872"/>
    <d v="2023-05-20T00:00:00"/>
    <d v="2023-05-24T00:00:00"/>
    <s v="Home Office"/>
    <x v="2"/>
    <s v="Technology"/>
    <s v="Phones"/>
    <n v="658.68"/>
    <n v="4"/>
    <n v="0"/>
    <n v="104.73"/>
  </r>
  <r>
    <s v="ORD-4811"/>
    <d v="2023-05-20T00:00:00"/>
    <d v="2023-05-22T00:00:00"/>
    <s v="Consumer"/>
    <x v="2"/>
    <s v="Office Supplies"/>
    <s v="Paper"/>
    <n v="1635.21"/>
    <n v="9"/>
    <n v="0"/>
    <n v="349.3"/>
  </r>
  <r>
    <s v="ORD-5547"/>
    <d v="2023-05-20T00:00:00"/>
    <d v="2023-05-22T00:00:00"/>
    <s v="Corporate"/>
    <x v="0"/>
    <s v="Technology"/>
    <s v="Phones"/>
    <n v="3366.91"/>
    <n v="2"/>
    <n v="0.15"/>
    <n v="766.84"/>
  </r>
  <r>
    <s v="ORD-1104"/>
    <d v="2023-05-21T00:00:00"/>
    <d v="2023-05-25T00:00:00"/>
    <s v="Corporate"/>
    <x v="2"/>
    <s v="Office Supplies"/>
    <s v="Pens"/>
    <n v="64.260000000000005"/>
    <n v="2"/>
    <n v="0"/>
    <n v="20.71"/>
  </r>
  <r>
    <s v="ORD-4968"/>
    <d v="2023-05-21T00:00:00"/>
    <d v="2023-05-25T00:00:00"/>
    <s v="Home Office"/>
    <x v="1"/>
    <s v="Office Supplies"/>
    <s v="Paper"/>
    <n v="499.55"/>
    <n v="4"/>
    <n v="0"/>
    <n v="134.51"/>
  </r>
  <r>
    <s v="ORD-3629"/>
    <d v="2023-05-21T00:00:00"/>
    <d v="2023-05-22T00:00:00"/>
    <s v="Consumer"/>
    <x v="2"/>
    <s v="Furniture"/>
    <s v="Furnishings"/>
    <n v="1844.04"/>
    <n v="3"/>
    <n v="0"/>
    <n v="326.43"/>
  </r>
  <r>
    <s v="ORD-2179"/>
    <d v="2023-05-21T00:00:00"/>
    <d v="2023-05-23T00:00:00"/>
    <s v="Home Office"/>
    <x v="2"/>
    <s v="Technology"/>
    <s v="Computers"/>
    <n v="986.94"/>
    <n v="2"/>
    <n v="0"/>
    <n v="169.22"/>
  </r>
  <r>
    <s v="ORD-5290"/>
    <d v="2023-05-21T00:00:00"/>
    <d v="2023-05-27T00:00:00"/>
    <s v="Consumer"/>
    <x v="0"/>
    <s v="Furniture"/>
    <s v="Furnishings"/>
    <n v="2589.92"/>
    <n v="7"/>
    <n v="0.05"/>
    <n v="374.56"/>
  </r>
  <r>
    <s v="ORD-1868"/>
    <d v="2023-05-21T00:00:00"/>
    <d v="2023-05-24T00:00:00"/>
    <s v="Home Office"/>
    <x v="0"/>
    <s v="Office Supplies"/>
    <s v="Paper"/>
    <n v="131.26"/>
    <n v="9"/>
    <n v="0"/>
    <n v="38.17"/>
  </r>
  <r>
    <s v="ORD-2114"/>
    <d v="2023-05-22T00:00:00"/>
    <d v="2023-05-23T00:00:00"/>
    <s v="Consumer"/>
    <x v="3"/>
    <s v="Furniture"/>
    <s v="Furnishings"/>
    <n v="691.18"/>
    <n v="1"/>
    <n v="0.05"/>
    <n v="116.01"/>
  </r>
  <r>
    <s v="ORD-2970"/>
    <d v="2023-05-22T00:00:00"/>
    <d v="2023-05-28T00:00:00"/>
    <s v="Corporate"/>
    <x v="0"/>
    <s v="Office Supplies"/>
    <s v="Binders"/>
    <n v="481.66"/>
    <n v="6"/>
    <n v="0.15"/>
    <n v="103.23"/>
  </r>
  <r>
    <s v="ORD-5265"/>
    <d v="2023-05-22T00:00:00"/>
    <d v="2023-05-28T00:00:00"/>
    <s v="Home Office"/>
    <x v="3"/>
    <s v="Office Supplies"/>
    <s v="Binders"/>
    <n v="96.26"/>
    <n v="8"/>
    <n v="0.1"/>
    <n v="23.72"/>
  </r>
  <r>
    <s v="ORD-4596"/>
    <d v="2023-05-22T00:00:00"/>
    <d v="2023-05-28T00:00:00"/>
    <s v="Corporate"/>
    <x v="0"/>
    <s v="Furniture"/>
    <s v="Bookcases"/>
    <n v="4152.57"/>
    <n v="9"/>
    <n v="0"/>
    <n v="435.63"/>
  </r>
  <r>
    <s v="ORD-5740"/>
    <d v="2023-05-22T00:00:00"/>
    <d v="2023-05-27T00:00:00"/>
    <s v="Corporate"/>
    <x v="3"/>
    <s v="Office Supplies"/>
    <s v="Pens"/>
    <n v="273.33"/>
    <n v="2"/>
    <n v="0"/>
    <n v="97.56"/>
  </r>
  <r>
    <s v="ORD-2999"/>
    <d v="2023-05-22T00:00:00"/>
    <d v="2023-05-27T00:00:00"/>
    <s v="Consumer"/>
    <x v="1"/>
    <s v="Furniture"/>
    <s v="Tables"/>
    <n v="220.55"/>
    <n v="1"/>
    <n v="0.2"/>
    <n v="25.29"/>
  </r>
  <r>
    <s v="ORD-3844"/>
    <d v="2023-05-22T00:00:00"/>
    <d v="2023-05-23T00:00:00"/>
    <s v="Home Office"/>
    <x v="0"/>
    <s v="Furniture"/>
    <s v="Tables"/>
    <n v="1288.22"/>
    <n v="6"/>
    <n v="0.15"/>
    <n v="193.73"/>
  </r>
  <r>
    <s v="ORD-5022"/>
    <d v="2023-05-23T00:00:00"/>
    <d v="2023-05-27T00:00:00"/>
    <s v="Corporate"/>
    <x v="1"/>
    <s v="Furniture"/>
    <s v="Bookcases"/>
    <n v="578.47"/>
    <n v="1"/>
    <n v="0.05"/>
    <n v="76.930000000000007"/>
  </r>
  <r>
    <s v="ORD-1494"/>
    <d v="2023-05-23T00:00:00"/>
    <d v="2023-05-24T00:00:00"/>
    <s v="Corporate"/>
    <x v="2"/>
    <s v="Furniture"/>
    <s v="Chairs"/>
    <n v="3045.69"/>
    <n v="4"/>
    <n v="0.05"/>
    <n v="487.56"/>
  </r>
  <r>
    <s v="ORD-4116"/>
    <d v="2023-05-23T00:00:00"/>
    <d v="2023-05-29T00:00:00"/>
    <s v="Consumer"/>
    <x v="3"/>
    <s v="Technology"/>
    <s v="Computers"/>
    <n v="7906.03"/>
    <n v="4"/>
    <n v="0"/>
    <n v="1861.36"/>
  </r>
  <r>
    <s v="ORD-2215"/>
    <d v="2023-05-23T00:00:00"/>
    <d v="2023-05-28T00:00:00"/>
    <s v="Home Office"/>
    <x v="3"/>
    <s v="Office Supplies"/>
    <s v="Binders"/>
    <n v="730.98"/>
    <n v="8"/>
    <n v="0.15"/>
    <n v="215.84"/>
  </r>
  <r>
    <s v="ORD-5327"/>
    <d v="2023-05-23T00:00:00"/>
    <d v="2023-05-28T00:00:00"/>
    <s v="Home Office"/>
    <x v="0"/>
    <s v="Office Supplies"/>
    <s v="Storage"/>
    <n v="510.13"/>
    <n v="7"/>
    <n v="0"/>
    <n v="171.78"/>
  </r>
  <r>
    <s v="ORD-1220"/>
    <d v="2023-05-23T00:00:00"/>
    <d v="2023-05-24T00:00:00"/>
    <s v="Corporate"/>
    <x v="1"/>
    <s v="Technology"/>
    <s v="Computers"/>
    <n v="9923.5400000000009"/>
    <n v="5"/>
    <n v="0.05"/>
    <n v="2264.64"/>
  </r>
  <r>
    <s v="ORD-1097"/>
    <d v="2023-05-23T00:00:00"/>
    <d v="2023-05-29T00:00:00"/>
    <s v="Home Office"/>
    <x v="1"/>
    <s v="Office Supplies"/>
    <s v="Binders"/>
    <n v="117.61"/>
    <n v="1"/>
    <n v="0"/>
    <n v="44.68"/>
  </r>
  <r>
    <s v="ORD-2532"/>
    <d v="2023-05-23T00:00:00"/>
    <d v="2023-05-26T00:00:00"/>
    <s v="Corporate"/>
    <x v="0"/>
    <s v="Office Supplies"/>
    <s v="Paper"/>
    <n v="276.20999999999998"/>
    <n v="5"/>
    <n v="0.1"/>
    <n v="76.510000000000005"/>
  </r>
  <r>
    <s v="ORD-1288"/>
    <d v="2023-05-23T00:00:00"/>
    <d v="2023-05-27T00:00:00"/>
    <s v="Corporate"/>
    <x v="1"/>
    <s v="Office Supplies"/>
    <s v="Binders"/>
    <n v="139.4"/>
    <n v="3"/>
    <n v="0"/>
    <n v="49.16"/>
  </r>
  <r>
    <s v="ORD-5339"/>
    <d v="2023-05-23T00:00:00"/>
    <d v="2023-05-27T00:00:00"/>
    <s v="Corporate"/>
    <x v="2"/>
    <s v="Furniture"/>
    <s v="Chairs"/>
    <n v="5381.67"/>
    <n v="7"/>
    <n v="0.1"/>
    <n v="678.93"/>
  </r>
  <r>
    <s v="ORD-3240"/>
    <d v="2023-05-23T00:00:00"/>
    <d v="2023-05-27T00:00:00"/>
    <s v="Corporate"/>
    <x v="2"/>
    <s v="Technology"/>
    <s v="Machines"/>
    <n v="2291.6999999999998"/>
    <n v="2"/>
    <n v="0"/>
    <n v="614.65"/>
  </r>
  <r>
    <s v="ORD-2406"/>
    <d v="2023-05-24T00:00:00"/>
    <d v="2023-05-27T00:00:00"/>
    <s v="Consumer"/>
    <x v="2"/>
    <s v="Furniture"/>
    <s v="Chairs"/>
    <n v="2621.85"/>
    <n v="6"/>
    <n v="0.15"/>
    <n v="160.26"/>
  </r>
  <r>
    <s v="ORD-5504"/>
    <d v="2023-05-24T00:00:00"/>
    <d v="2023-05-30T00:00:00"/>
    <s v="Corporate"/>
    <x v="0"/>
    <s v="Office Supplies"/>
    <s v="Pens"/>
    <n v="313.3"/>
    <n v="3"/>
    <n v="0"/>
    <n v="103.77"/>
  </r>
  <r>
    <s v="ORD-4598"/>
    <d v="2023-05-24T00:00:00"/>
    <d v="2023-05-25T00:00:00"/>
    <s v="Corporate"/>
    <x v="2"/>
    <s v="Office Supplies"/>
    <s v="Storage"/>
    <n v="756.67"/>
    <n v="5"/>
    <n v="0.1"/>
    <n v="264.63"/>
  </r>
  <r>
    <s v="ORD-3848"/>
    <d v="2023-05-24T00:00:00"/>
    <d v="2023-05-28T00:00:00"/>
    <s v="Corporate"/>
    <x v="0"/>
    <s v="Office Supplies"/>
    <s v="Binders"/>
    <n v="225.65"/>
    <n v="3"/>
    <n v="0"/>
    <n v="77.08"/>
  </r>
  <r>
    <s v="ORD-1903"/>
    <d v="2023-05-25T00:00:00"/>
    <d v="2023-05-28T00:00:00"/>
    <s v="Home Office"/>
    <x v="2"/>
    <s v="Office Supplies"/>
    <s v="Pens"/>
    <n v="418.55"/>
    <n v="3"/>
    <n v="0"/>
    <n v="85.33"/>
  </r>
  <r>
    <s v="ORD-2931"/>
    <d v="2023-05-25T00:00:00"/>
    <d v="2023-05-31T00:00:00"/>
    <s v="Corporate"/>
    <x v="2"/>
    <s v="Office Supplies"/>
    <s v="Pens"/>
    <n v="217.57"/>
    <n v="2"/>
    <n v="0.15"/>
    <n v="59.85"/>
  </r>
  <r>
    <s v="ORD-5080"/>
    <d v="2023-05-25T00:00:00"/>
    <d v="2023-05-27T00:00:00"/>
    <s v="Home Office"/>
    <x v="0"/>
    <s v="Furniture"/>
    <s v="Tables"/>
    <n v="2928.24"/>
    <n v="4"/>
    <n v="0"/>
    <n v="427.42"/>
  </r>
  <r>
    <s v="ORD-1191"/>
    <d v="2023-05-25T00:00:00"/>
    <d v="2023-05-26T00:00:00"/>
    <s v="Corporate"/>
    <x v="3"/>
    <s v="Technology"/>
    <s v="Computers"/>
    <n v="13361.68"/>
    <n v="8"/>
    <n v="0"/>
    <n v="4058"/>
  </r>
  <r>
    <s v="ORD-4870"/>
    <d v="2023-05-26T00:00:00"/>
    <d v="2023-05-28T00:00:00"/>
    <s v="Home Office"/>
    <x v="2"/>
    <s v="Technology"/>
    <s v="Accessories"/>
    <n v="1927.92"/>
    <n v="5"/>
    <n v="0.15"/>
    <n v="496.63"/>
  </r>
  <r>
    <s v="ORD-4639"/>
    <d v="2023-05-26T00:00:00"/>
    <d v="2023-05-30T00:00:00"/>
    <s v="Consumer"/>
    <x v="1"/>
    <s v="Technology"/>
    <s v="Computers"/>
    <n v="1143.02"/>
    <n v="7"/>
    <n v="0"/>
    <n v="256.17"/>
  </r>
  <r>
    <s v="ORD-1505"/>
    <d v="2023-05-26T00:00:00"/>
    <d v="2023-05-30T00:00:00"/>
    <s v="Corporate"/>
    <x v="1"/>
    <s v="Office Supplies"/>
    <s v="Paper"/>
    <n v="627.85"/>
    <n v="9"/>
    <n v="0"/>
    <n v="215.32"/>
  </r>
  <r>
    <s v="ORD-4800"/>
    <d v="2023-05-26T00:00:00"/>
    <d v="2023-06-01T00:00:00"/>
    <s v="Corporate"/>
    <x v="0"/>
    <s v="Furniture"/>
    <s v="Chairs"/>
    <n v="197.53"/>
    <n v="4"/>
    <n v="0"/>
    <n v="29.03"/>
  </r>
  <r>
    <s v="ORD-2998"/>
    <d v="2023-05-26T00:00:00"/>
    <d v="2023-05-27T00:00:00"/>
    <s v="Home Office"/>
    <x v="3"/>
    <s v="Furniture"/>
    <s v="Furnishings"/>
    <n v="1588.06"/>
    <n v="5"/>
    <n v="0.15"/>
    <n v="247.29"/>
  </r>
  <r>
    <s v="ORD-3674"/>
    <d v="2023-05-26T00:00:00"/>
    <d v="2023-05-28T00:00:00"/>
    <s v="Corporate"/>
    <x v="0"/>
    <s v="Technology"/>
    <s v="Phones"/>
    <n v="7343.69"/>
    <n v="4"/>
    <n v="0"/>
    <n v="1749.85"/>
  </r>
  <r>
    <s v="ORD-5679"/>
    <d v="2023-05-26T00:00:00"/>
    <d v="2023-05-31T00:00:00"/>
    <s v="Consumer"/>
    <x v="3"/>
    <s v="Office Supplies"/>
    <s v="Pens"/>
    <n v="656.98"/>
    <n v="6"/>
    <n v="0.2"/>
    <n v="219.75"/>
  </r>
  <r>
    <s v="ORD-1084"/>
    <d v="2023-05-26T00:00:00"/>
    <d v="2023-05-27T00:00:00"/>
    <s v="Consumer"/>
    <x v="0"/>
    <s v="Office Supplies"/>
    <s v="Pens"/>
    <n v="131.69999999999999"/>
    <n v="6"/>
    <n v="0.1"/>
    <n v="41.8"/>
  </r>
  <r>
    <s v="ORD-3670"/>
    <d v="2023-05-26T00:00:00"/>
    <d v="2023-06-01T00:00:00"/>
    <s v="Corporate"/>
    <x v="2"/>
    <s v="Technology"/>
    <s v="Phones"/>
    <n v="3796.21"/>
    <n v="7"/>
    <n v="0"/>
    <n v="861.23"/>
  </r>
  <r>
    <s v="ORD-5592"/>
    <d v="2023-05-26T00:00:00"/>
    <d v="2023-05-31T00:00:00"/>
    <s v="Consumer"/>
    <x v="1"/>
    <s v="Technology"/>
    <s v="Computers"/>
    <n v="13874.4"/>
    <n v="8"/>
    <n v="0.05"/>
    <n v="3820.71"/>
  </r>
  <r>
    <s v="ORD-5993"/>
    <d v="2023-05-26T00:00:00"/>
    <d v="2023-05-30T00:00:00"/>
    <s v="Home Office"/>
    <x v="0"/>
    <s v="Technology"/>
    <s v="Accessories"/>
    <n v="1288.6600000000001"/>
    <n v="5"/>
    <n v="0"/>
    <n v="441.48"/>
  </r>
  <r>
    <s v="ORD-1175"/>
    <d v="2023-05-27T00:00:00"/>
    <d v="2023-06-01T00:00:00"/>
    <s v="Corporate"/>
    <x v="1"/>
    <s v="Furniture"/>
    <s v="Chairs"/>
    <n v="3125.66"/>
    <n v="4"/>
    <n v="0.15"/>
    <n v="505.24"/>
  </r>
  <r>
    <s v="ORD-2319"/>
    <d v="2023-05-27T00:00:00"/>
    <d v="2023-06-02T00:00:00"/>
    <s v="Home Office"/>
    <x v="3"/>
    <s v="Technology"/>
    <s v="Machines"/>
    <n v="3708.05"/>
    <n v="3"/>
    <n v="0"/>
    <n v="797.08"/>
  </r>
  <r>
    <s v="ORD-1824"/>
    <d v="2023-05-27T00:00:00"/>
    <d v="2023-05-29T00:00:00"/>
    <s v="Home Office"/>
    <x v="2"/>
    <s v="Office Supplies"/>
    <s v="Pens"/>
    <n v="629.09"/>
    <n v="5"/>
    <n v="0.2"/>
    <n v="210.51"/>
  </r>
  <r>
    <s v="ORD-1192"/>
    <d v="2023-05-27T00:00:00"/>
    <d v="2023-06-02T00:00:00"/>
    <s v="Consumer"/>
    <x v="0"/>
    <s v="Office Supplies"/>
    <s v="Storage"/>
    <n v="942.35"/>
    <n v="5"/>
    <n v="0.05"/>
    <n v="314.18"/>
  </r>
  <r>
    <s v="ORD-3703"/>
    <d v="2023-05-27T00:00:00"/>
    <d v="2023-05-31T00:00:00"/>
    <s v="Corporate"/>
    <x v="1"/>
    <s v="Technology"/>
    <s v="Computers"/>
    <n v="16341.68"/>
    <n v="9"/>
    <n v="0"/>
    <n v="4374.84"/>
  </r>
  <r>
    <s v="ORD-2015"/>
    <d v="2023-05-27T00:00:00"/>
    <d v="2023-05-29T00:00:00"/>
    <s v="Home Office"/>
    <x v="0"/>
    <s v="Office Supplies"/>
    <s v="Storage"/>
    <n v="177.08"/>
    <n v="1"/>
    <n v="0"/>
    <n v="59.43"/>
  </r>
  <r>
    <s v="ORD-1331"/>
    <d v="2023-05-27T00:00:00"/>
    <d v="2023-06-02T00:00:00"/>
    <s v="Consumer"/>
    <x v="0"/>
    <s v="Furniture"/>
    <s v="Chairs"/>
    <n v="810.49"/>
    <n v="3"/>
    <n v="0.05"/>
    <n v="95.03"/>
  </r>
  <r>
    <s v="ORD-4519"/>
    <d v="2023-05-27T00:00:00"/>
    <d v="2023-05-29T00:00:00"/>
    <s v="Home Office"/>
    <x v="2"/>
    <s v="Technology"/>
    <s v="Computers"/>
    <n v="7301.94"/>
    <n v="8"/>
    <n v="0.05"/>
    <n v="2019.92"/>
  </r>
  <r>
    <s v="ORD-3956"/>
    <d v="2023-05-28T00:00:00"/>
    <d v="2023-06-01T00:00:00"/>
    <s v="Consumer"/>
    <x v="0"/>
    <s v="Technology"/>
    <s v="Accessories"/>
    <n v="17301.080000000002"/>
    <n v="9"/>
    <n v="0.1"/>
    <n v="5965.84"/>
  </r>
  <r>
    <s v="ORD-4692"/>
    <d v="2023-05-28T00:00:00"/>
    <d v="2023-05-30T00:00:00"/>
    <s v="Corporate"/>
    <x v="2"/>
    <s v="Technology"/>
    <s v="Phones"/>
    <n v="2203.06"/>
    <n v="4"/>
    <n v="0"/>
    <n v="570.88"/>
  </r>
  <r>
    <s v="ORD-4033"/>
    <d v="2023-05-28T00:00:00"/>
    <d v="2023-05-30T00:00:00"/>
    <s v="Corporate"/>
    <x v="2"/>
    <s v="Technology"/>
    <s v="Machines"/>
    <n v="4498.72"/>
    <n v="9"/>
    <n v="0.05"/>
    <n v="975.69"/>
  </r>
  <r>
    <s v="ORD-4374"/>
    <d v="2023-05-28T00:00:00"/>
    <d v="2023-05-31T00:00:00"/>
    <s v="Home Office"/>
    <x v="0"/>
    <s v="Technology"/>
    <s v="Machines"/>
    <n v="3426.36"/>
    <n v="2"/>
    <n v="0.05"/>
    <n v="1027.78"/>
  </r>
  <r>
    <s v="ORD-3423"/>
    <d v="2023-05-28T00:00:00"/>
    <d v="2023-05-29T00:00:00"/>
    <s v="Home Office"/>
    <x v="2"/>
    <s v="Technology"/>
    <s v="Phones"/>
    <n v="842.47"/>
    <n v="4"/>
    <n v="0"/>
    <n v="226.19"/>
  </r>
  <r>
    <s v="ORD-1946"/>
    <d v="2023-05-29T00:00:00"/>
    <d v="2023-06-04T00:00:00"/>
    <s v="Home Office"/>
    <x v="2"/>
    <s v="Furniture"/>
    <s v="Bookcases"/>
    <n v="1821.87"/>
    <n v="3"/>
    <n v="0.2"/>
    <n v="118.68"/>
  </r>
  <r>
    <s v="ORD-1878"/>
    <d v="2023-05-29T00:00:00"/>
    <d v="2023-06-04T00:00:00"/>
    <s v="Home Office"/>
    <x v="0"/>
    <s v="Furniture"/>
    <s v="Furnishings"/>
    <n v="3676.37"/>
    <n v="6"/>
    <n v="0.1"/>
    <n v="401.4"/>
  </r>
  <r>
    <s v="ORD-2125"/>
    <d v="2023-05-29T00:00:00"/>
    <d v="2023-06-01T00:00:00"/>
    <s v="Home Office"/>
    <x v="0"/>
    <s v="Technology"/>
    <s v="Machines"/>
    <n v="9019.89"/>
    <n v="7"/>
    <n v="0"/>
    <n v="1524.2"/>
  </r>
  <r>
    <s v="ORD-1352"/>
    <d v="2023-05-29T00:00:00"/>
    <d v="2023-06-02T00:00:00"/>
    <s v="Corporate"/>
    <x v="2"/>
    <s v="Office Supplies"/>
    <s v="Pens"/>
    <n v="828.17"/>
    <n v="6"/>
    <n v="0.15"/>
    <n v="198.63"/>
  </r>
  <r>
    <s v="ORD-1777"/>
    <d v="2023-05-30T00:00:00"/>
    <d v="2023-06-02T00:00:00"/>
    <s v="Corporate"/>
    <x v="3"/>
    <s v="Furniture"/>
    <s v="Tables"/>
    <n v="2706.64"/>
    <n v="7"/>
    <n v="0.05"/>
    <n v="514.9"/>
  </r>
  <r>
    <s v="ORD-2248"/>
    <d v="2023-05-30T00:00:00"/>
    <d v="2023-05-31T00:00:00"/>
    <s v="Corporate"/>
    <x v="2"/>
    <s v="Furniture"/>
    <s v="Furnishings"/>
    <n v="2937.86"/>
    <n v="8"/>
    <n v="0"/>
    <n v="525.63"/>
  </r>
  <r>
    <s v="ORD-3884"/>
    <d v="2023-05-30T00:00:00"/>
    <d v="2023-06-03T00:00:00"/>
    <s v="Consumer"/>
    <x v="2"/>
    <s v="Furniture"/>
    <s v="Tables"/>
    <n v="2634.7"/>
    <n v="4"/>
    <n v="0.05"/>
    <n v="240.42"/>
  </r>
  <r>
    <s v="ORD-4006"/>
    <d v="2023-05-30T00:00:00"/>
    <d v="2023-06-01T00:00:00"/>
    <s v="Corporate"/>
    <x v="2"/>
    <s v="Office Supplies"/>
    <s v="Binders"/>
    <n v="123.3"/>
    <n v="2"/>
    <n v="0"/>
    <n v="44.55"/>
  </r>
  <r>
    <s v="ORD-1515"/>
    <d v="2023-05-30T00:00:00"/>
    <d v="2023-06-05T00:00:00"/>
    <s v="Consumer"/>
    <x v="3"/>
    <s v="Office Supplies"/>
    <s v="Pens"/>
    <n v="473.23"/>
    <n v="3"/>
    <n v="0"/>
    <n v="189.07"/>
  </r>
  <r>
    <s v="ORD-1189"/>
    <d v="2023-05-31T00:00:00"/>
    <d v="2023-06-02T00:00:00"/>
    <s v="Corporate"/>
    <x v="2"/>
    <s v="Office Supplies"/>
    <s v="Pens"/>
    <n v="43.38"/>
    <n v="4"/>
    <n v="0"/>
    <n v="14.79"/>
  </r>
  <r>
    <s v="ORD-5421"/>
    <d v="2023-05-31T00:00:00"/>
    <d v="2023-06-04T00:00:00"/>
    <s v="Corporate"/>
    <x v="2"/>
    <s v="Office Supplies"/>
    <s v="Storage"/>
    <n v="226.15"/>
    <n v="7"/>
    <n v="0.1"/>
    <n v="53.32"/>
  </r>
  <r>
    <s v="ORD-2518"/>
    <d v="2023-05-31T00:00:00"/>
    <d v="2023-06-04T00:00:00"/>
    <s v="Consumer"/>
    <x v="0"/>
    <s v="Furniture"/>
    <s v="Tables"/>
    <n v="3877.41"/>
    <n v="5"/>
    <n v="0.05"/>
    <n v="651.57000000000005"/>
  </r>
  <r>
    <s v="ORD-4462"/>
    <d v="2023-05-31T00:00:00"/>
    <d v="2023-06-05T00:00:00"/>
    <s v="Home Office"/>
    <x v="2"/>
    <s v="Office Supplies"/>
    <s v="Paper"/>
    <n v="984.87"/>
    <n v="5"/>
    <n v="0.2"/>
    <n v="364.02"/>
  </r>
  <r>
    <s v="ORD-1812"/>
    <d v="2023-05-31T00:00:00"/>
    <d v="2023-06-01T00:00:00"/>
    <s v="Corporate"/>
    <x v="2"/>
    <s v="Office Supplies"/>
    <s v="Binders"/>
    <n v="310.39999999999998"/>
    <n v="4"/>
    <n v="0"/>
    <n v="65.91"/>
  </r>
  <r>
    <s v="ORD-3025"/>
    <d v="2023-05-31T00:00:00"/>
    <d v="2023-06-06T00:00:00"/>
    <s v="Home Office"/>
    <x v="0"/>
    <s v="Office Supplies"/>
    <s v="Paper"/>
    <n v="578.79"/>
    <n v="7"/>
    <n v="0"/>
    <n v="121.46"/>
  </r>
  <r>
    <s v="ORD-2624"/>
    <d v="2023-06-01T00:00:00"/>
    <d v="2023-06-05T00:00:00"/>
    <s v="Consumer"/>
    <x v="1"/>
    <s v="Office Supplies"/>
    <s v="Pens"/>
    <n v="394.67"/>
    <n v="6"/>
    <n v="0"/>
    <n v="150.80000000000001"/>
  </r>
  <r>
    <s v="ORD-2373"/>
    <d v="2023-06-01T00:00:00"/>
    <d v="2023-06-04T00:00:00"/>
    <s v="Consumer"/>
    <x v="1"/>
    <s v="Office Supplies"/>
    <s v="Paper"/>
    <n v="1016.84"/>
    <n v="8"/>
    <n v="0"/>
    <n v="238.3"/>
  </r>
  <r>
    <s v="ORD-1797"/>
    <d v="2023-06-02T00:00:00"/>
    <d v="2023-06-08T00:00:00"/>
    <s v="Consumer"/>
    <x v="0"/>
    <s v="Office Supplies"/>
    <s v="Pens"/>
    <n v="296.63"/>
    <n v="7"/>
    <n v="0.2"/>
    <n v="89.79"/>
  </r>
  <r>
    <s v="ORD-1699"/>
    <d v="2023-06-02T00:00:00"/>
    <d v="2023-06-06T00:00:00"/>
    <s v="Home Office"/>
    <x v="2"/>
    <s v="Technology"/>
    <s v="Phones"/>
    <n v="5442.89"/>
    <n v="6"/>
    <n v="0"/>
    <n v="885.99"/>
  </r>
  <r>
    <s v="ORD-3767"/>
    <d v="2023-06-02T00:00:00"/>
    <d v="2023-06-05T00:00:00"/>
    <s v="Corporate"/>
    <x v="2"/>
    <s v="Furniture"/>
    <s v="Furnishings"/>
    <n v="1906.98"/>
    <n v="4"/>
    <n v="0"/>
    <n v="372.11"/>
  </r>
  <r>
    <s v="ORD-5556"/>
    <d v="2023-06-02T00:00:00"/>
    <d v="2023-06-07T00:00:00"/>
    <s v="Corporate"/>
    <x v="2"/>
    <s v="Technology"/>
    <s v="Computers"/>
    <n v="7223.27"/>
    <n v="7"/>
    <n v="0.15"/>
    <n v="1629.67"/>
  </r>
  <r>
    <s v="ORD-2503"/>
    <d v="2023-06-03T00:00:00"/>
    <d v="2023-06-08T00:00:00"/>
    <s v="Consumer"/>
    <x v="3"/>
    <s v="Office Supplies"/>
    <s v="Paper"/>
    <n v="125.48"/>
    <n v="4"/>
    <n v="0.1"/>
    <n v="36.39"/>
  </r>
  <r>
    <s v="ORD-4613"/>
    <d v="2023-06-03T00:00:00"/>
    <d v="2023-06-05T00:00:00"/>
    <s v="Corporate"/>
    <x v="2"/>
    <s v="Technology"/>
    <s v="Computers"/>
    <n v="4334.82"/>
    <n v="3"/>
    <n v="0.05"/>
    <n v="801.93"/>
  </r>
  <r>
    <s v="ORD-5501"/>
    <d v="2023-06-03T00:00:00"/>
    <d v="2023-06-08T00:00:00"/>
    <s v="Corporate"/>
    <x v="3"/>
    <s v="Furniture"/>
    <s v="Furnishings"/>
    <n v="131.13"/>
    <n v="1"/>
    <n v="0"/>
    <n v="19.2"/>
  </r>
  <r>
    <s v="ORD-2741"/>
    <d v="2023-06-03T00:00:00"/>
    <d v="2023-06-06T00:00:00"/>
    <s v="Consumer"/>
    <x v="0"/>
    <s v="Office Supplies"/>
    <s v="Paper"/>
    <n v="931.11"/>
    <n v="5"/>
    <n v="0"/>
    <n v="344.35"/>
  </r>
  <r>
    <s v="ORD-4756"/>
    <d v="2023-06-03T00:00:00"/>
    <d v="2023-06-07T00:00:00"/>
    <s v="Corporate"/>
    <x v="1"/>
    <s v="Technology"/>
    <s v="Phones"/>
    <n v="3259.56"/>
    <n v="2"/>
    <n v="0"/>
    <n v="852.73"/>
  </r>
  <r>
    <s v="ORD-5947"/>
    <d v="2023-06-03T00:00:00"/>
    <d v="2023-06-04T00:00:00"/>
    <s v="Home Office"/>
    <x v="1"/>
    <s v="Furniture"/>
    <s v="Tables"/>
    <n v="3215.11"/>
    <n v="6"/>
    <n v="0"/>
    <n v="370.34"/>
  </r>
  <r>
    <s v="ORD-1368"/>
    <d v="2023-06-03T00:00:00"/>
    <d v="2023-06-04T00:00:00"/>
    <s v="Corporate"/>
    <x v="1"/>
    <s v="Technology"/>
    <s v="Accessories"/>
    <n v="233.01"/>
    <n v="3"/>
    <n v="0"/>
    <n v="69.069999999999993"/>
  </r>
  <r>
    <s v="ORD-2089"/>
    <d v="2023-06-03T00:00:00"/>
    <d v="2023-06-08T00:00:00"/>
    <s v="Consumer"/>
    <x v="2"/>
    <s v="Office Supplies"/>
    <s v="Storage"/>
    <n v="25.16"/>
    <n v="1"/>
    <n v="0.05"/>
    <n v="9.9700000000000006"/>
  </r>
  <r>
    <s v="ORD-3996"/>
    <d v="2023-06-03T00:00:00"/>
    <d v="2023-06-04T00:00:00"/>
    <s v="Corporate"/>
    <x v="1"/>
    <s v="Office Supplies"/>
    <s v="Binders"/>
    <n v="724.23"/>
    <n v="4"/>
    <n v="0"/>
    <n v="279.83"/>
  </r>
  <r>
    <s v="ORD-5208"/>
    <d v="2023-06-04T00:00:00"/>
    <d v="2023-06-10T00:00:00"/>
    <s v="Corporate"/>
    <x v="2"/>
    <s v="Furniture"/>
    <s v="Furnishings"/>
    <n v="203.97"/>
    <n v="3"/>
    <n v="0.15"/>
    <n v="39.35"/>
  </r>
  <r>
    <s v="ORD-3366"/>
    <d v="2023-06-04T00:00:00"/>
    <d v="2023-06-05T00:00:00"/>
    <s v="Corporate"/>
    <x v="0"/>
    <s v="Technology"/>
    <s v="Machines"/>
    <n v="719.59"/>
    <n v="6"/>
    <n v="0"/>
    <n v="208.59"/>
  </r>
  <r>
    <s v="ORD-4641"/>
    <d v="2023-06-04T00:00:00"/>
    <d v="2023-06-06T00:00:00"/>
    <s v="Consumer"/>
    <x v="0"/>
    <s v="Furniture"/>
    <s v="Furnishings"/>
    <n v="4445.82"/>
    <n v="8"/>
    <n v="0.05"/>
    <n v="699.68"/>
  </r>
  <r>
    <s v="ORD-5842"/>
    <d v="2023-06-04T00:00:00"/>
    <d v="2023-06-05T00:00:00"/>
    <s v="Corporate"/>
    <x v="3"/>
    <s v="Furniture"/>
    <s v="Chairs"/>
    <n v="3831.54"/>
    <n v="5"/>
    <n v="0.05"/>
    <n v="745.16"/>
  </r>
  <r>
    <s v="ORD-4424"/>
    <d v="2023-06-04T00:00:00"/>
    <d v="2023-06-09T00:00:00"/>
    <s v="Home Office"/>
    <x v="3"/>
    <s v="Furniture"/>
    <s v="Tables"/>
    <n v="6954.49"/>
    <n v="9"/>
    <n v="0.15"/>
    <n v="986.26"/>
  </r>
  <r>
    <s v="ORD-4455"/>
    <d v="2023-06-04T00:00:00"/>
    <d v="2023-06-07T00:00:00"/>
    <s v="Corporate"/>
    <x v="3"/>
    <s v="Technology"/>
    <s v="Phones"/>
    <n v="4731.87"/>
    <n v="4"/>
    <n v="0"/>
    <n v="1229.3900000000001"/>
  </r>
  <r>
    <s v="ORD-2384"/>
    <d v="2023-06-05T00:00:00"/>
    <d v="2023-06-10T00:00:00"/>
    <s v="Corporate"/>
    <x v="0"/>
    <s v="Technology"/>
    <s v="Computers"/>
    <n v="4090.1"/>
    <n v="4"/>
    <n v="0.1"/>
    <n v="1214.52"/>
  </r>
  <r>
    <s v="ORD-1284"/>
    <d v="2023-06-05T00:00:00"/>
    <d v="2023-06-06T00:00:00"/>
    <s v="Consumer"/>
    <x v="2"/>
    <s v="Office Supplies"/>
    <s v="Paper"/>
    <n v="166.07"/>
    <n v="1"/>
    <n v="0"/>
    <n v="41.18"/>
  </r>
  <r>
    <s v="ORD-4162"/>
    <d v="2023-06-05T00:00:00"/>
    <d v="2023-06-08T00:00:00"/>
    <s v="Consumer"/>
    <x v="1"/>
    <s v="Office Supplies"/>
    <s v="Storage"/>
    <n v="108.31"/>
    <n v="4"/>
    <n v="0"/>
    <n v="30.24"/>
  </r>
  <r>
    <s v="ORD-1907"/>
    <d v="2023-06-05T00:00:00"/>
    <d v="2023-06-08T00:00:00"/>
    <s v="Corporate"/>
    <x v="3"/>
    <s v="Office Supplies"/>
    <s v="Storage"/>
    <n v="10.81"/>
    <n v="1"/>
    <n v="0"/>
    <n v="2.61"/>
  </r>
  <r>
    <s v="ORD-4766"/>
    <d v="2023-06-05T00:00:00"/>
    <d v="2023-06-10T00:00:00"/>
    <s v="Corporate"/>
    <x v="3"/>
    <s v="Office Supplies"/>
    <s v="Binders"/>
    <n v="122.82"/>
    <n v="1"/>
    <n v="0.15"/>
    <n v="39.78"/>
  </r>
  <r>
    <s v="ORD-1478"/>
    <d v="2023-06-05T00:00:00"/>
    <d v="2023-06-06T00:00:00"/>
    <s v="Consumer"/>
    <x v="0"/>
    <s v="Furniture"/>
    <s v="Bookcases"/>
    <n v="4309.5"/>
    <n v="7"/>
    <n v="0"/>
    <n v="530.46"/>
  </r>
  <r>
    <s v="ORD-5605"/>
    <d v="2023-06-06T00:00:00"/>
    <d v="2023-06-12T00:00:00"/>
    <s v="Consumer"/>
    <x v="3"/>
    <s v="Office Supplies"/>
    <s v="Paper"/>
    <n v="569.53"/>
    <n v="4"/>
    <n v="0.15"/>
    <n v="195.94"/>
  </r>
  <r>
    <s v="ORD-4943"/>
    <d v="2023-06-06T00:00:00"/>
    <d v="2023-06-07T00:00:00"/>
    <s v="Home Office"/>
    <x v="3"/>
    <s v="Office Supplies"/>
    <s v="Pens"/>
    <n v="259.3"/>
    <n v="9"/>
    <n v="0.05"/>
    <n v="95.59"/>
  </r>
  <r>
    <s v="ORD-4655"/>
    <d v="2023-06-06T00:00:00"/>
    <d v="2023-06-10T00:00:00"/>
    <s v="Consumer"/>
    <x v="3"/>
    <s v="Furniture"/>
    <s v="Chairs"/>
    <n v="969.19"/>
    <n v="2"/>
    <n v="0.05"/>
    <n v="178.61"/>
  </r>
  <r>
    <s v="ORD-4555"/>
    <d v="2023-06-06T00:00:00"/>
    <d v="2023-06-12T00:00:00"/>
    <s v="Home Office"/>
    <x v="2"/>
    <s v="Office Supplies"/>
    <s v="Paper"/>
    <n v="925.88"/>
    <n v="5"/>
    <n v="0.2"/>
    <n v="352.98"/>
  </r>
  <r>
    <s v="ORD-1221"/>
    <d v="2023-06-07T00:00:00"/>
    <d v="2023-06-13T00:00:00"/>
    <s v="Consumer"/>
    <x v="3"/>
    <s v="Office Supplies"/>
    <s v="Paper"/>
    <n v="1057.23"/>
    <n v="6"/>
    <n v="0"/>
    <n v="241.32"/>
  </r>
  <r>
    <s v="ORD-4465"/>
    <d v="2023-06-07T00:00:00"/>
    <d v="2023-06-12T00:00:00"/>
    <s v="Consumer"/>
    <x v="0"/>
    <s v="Furniture"/>
    <s v="Chairs"/>
    <n v="643.88"/>
    <n v="9"/>
    <n v="0"/>
    <n v="42.91"/>
  </r>
  <r>
    <s v="ORD-5656"/>
    <d v="2023-06-07T00:00:00"/>
    <d v="2023-06-09T00:00:00"/>
    <s v="Corporate"/>
    <x v="1"/>
    <s v="Technology"/>
    <s v="Accessories"/>
    <n v="5236.63"/>
    <n v="4"/>
    <n v="0"/>
    <n v="1278.08"/>
  </r>
  <r>
    <s v="ORD-2697"/>
    <d v="2023-06-08T00:00:00"/>
    <d v="2023-06-09T00:00:00"/>
    <s v="Consumer"/>
    <x v="1"/>
    <s v="Furniture"/>
    <s v="Chairs"/>
    <n v="94.6"/>
    <n v="1"/>
    <n v="0.05"/>
    <n v="16.12"/>
  </r>
  <r>
    <s v="ORD-3566"/>
    <d v="2023-06-08T00:00:00"/>
    <d v="2023-06-12T00:00:00"/>
    <s v="Corporate"/>
    <x v="2"/>
    <s v="Furniture"/>
    <s v="Tables"/>
    <n v="728.82"/>
    <n v="2"/>
    <n v="0.05"/>
    <n v="110.91"/>
  </r>
  <r>
    <s v="ORD-4352"/>
    <d v="2023-06-08T00:00:00"/>
    <d v="2023-06-12T00:00:00"/>
    <s v="Consumer"/>
    <x v="2"/>
    <s v="Technology"/>
    <s v="Computers"/>
    <n v="4881.12"/>
    <n v="4"/>
    <n v="0"/>
    <n v="733.58"/>
  </r>
  <r>
    <s v="ORD-4062"/>
    <d v="2023-06-09T00:00:00"/>
    <d v="2023-06-10T00:00:00"/>
    <s v="Corporate"/>
    <x v="0"/>
    <s v="Technology"/>
    <s v="Machines"/>
    <n v="1148.6099999999999"/>
    <n v="1"/>
    <n v="0.2"/>
    <n v="297.10000000000002"/>
  </r>
  <r>
    <s v="ORD-5093"/>
    <d v="2023-06-09T00:00:00"/>
    <d v="2023-06-13T00:00:00"/>
    <s v="Home Office"/>
    <x v="1"/>
    <s v="Technology"/>
    <s v="Machines"/>
    <n v="10195.69"/>
    <n v="6"/>
    <n v="0.05"/>
    <n v="3065.23"/>
  </r>
  <r>
    <s v="ORD-4315"/>
    <d v="2023-06-09T00:00:00"/>
    <d v="2023-06-13T00:00:00"/>
    <s v="Consumer"/>
    <x v="1"/>
    <s v="Furniture"/>
    <s v="Chairs"/>
    <n v="5472.33"/>
    <n v="7"/>
    <n v="0.05"/>
    <n v="431.9"/>
  </r>
  <r>
    <s v="ORD-2205"/>
    <d v="2023-06-09T00:00:00"/>
    <d v="2023-06-13T00:00:00"/>
    <s v="Home Office"/>
    <x v="0"/>
    <s v="Office Supplies"/>
    <s v="Paper"/>
    <n v="653"/>
    <n v="8"/>
    <n v="0"/>
    <n v="253.25"/>
  </r>
  <r>
    <s v="ORD-4621"/>
    <d v="2023-06-09T00:00:00"/>
    <d v="2023-06-14T00:00:00"/>
    <s v="Consumer"/>
    <x v="2"/>
    <s v="Furniture"/>
    <s v="Chairs"/>
    <n v="1569.44"/>
    <n v="2"/>
    <n v="0"/>
    <n v="197.01"/>
  </r>
  <r>
    <s v="ORD-2670"/>
    <d v="2023-06-09T00:00:00"/>
    <d v="2023-06-11T00:00:00"/>
    <s v="Corporate"/>
    <x v="2"/>
    <s v="Office Supplies"/>
    <s v="Binders"/>
    <n v="129.9"/>
    <n v="7"/>
    <n v="0"/>
    <n v="33.39"/>
  </r>
  <r>
    <s v="ORD-2459"/>
    <d v="2023-06-09T00:00:00"/>
    <d v="2023-06-14T00:00:00"/>
    <s v="Home Office"/>
    <x v="3"/>
    <s v="Furniture"/>
    <s v="Chairs"/>
    <n v="316.93"/>
    <n v="2"/>
    <n v="0.05"/>
    <n v="51.47"/>
  </r>
  <r>
    <s v="ORD-5664"/>
    <d v="2023-06-09T00:00:00"/>
    <d v="2023-06-11T00:00:00"/>
    <s v="Home Office"/>
    <x v="1"/>
    <s v="Technology"/>
    <s v="Machines"/>
    <n v="1518.01"/>
    <n v="1"/>
    <n v="0"/>
    <n v="492.03"/>
  </r>
  <r>
    <s v="ORD-3890"/>
    <d v="2023-06-09T00:00:00"/>
    <d v="2023-06-10T00:00:00"/>
    <s v="Home Office"/>
    <x v="3"/>
    <s v="Technology"/>
    <s v="Accessories"/>
    <n v="1199.69"/>
    <n v="1"/>
    <n v="0.15"/>
    <n v="250.01"/>
  </r>
  <r>
    <s v="ORD-5006"/>
    <d v="2023-06-09T00:00:00"/>
    <d v="2023-06-10T00:00:00"/>
    <s v="Corporate"/>
    <x v="1"/>
    <s v="Furniture"/>
    <s v="Furnishings"/>
    <n v="2386.4499999999998"/>
    <n v="8"/>
    <n v="0.1"/>
    <n v="454.63"/>
  </r>
  <r>
    <s v="ORD-1138"/>
    <d v="2023-06-10T00:00:00"/>
    <d v="2023-06-16T00:00:00"/>
    <s v="Corporate"/>
    <x v="0"/>
    <s v="Office Supplies"/>
    <s v="Binders"/>
    <n v="355.53"/>
    <n v="2"/>
    <n v="0.15"/>
    <n v="72.84"/>
  </r>
  <r>
    <s v="ORD-2312"/>
    <d v="2023-06-10T00:00:00"/>
    <d v="2023-06-12T00:00:00"/>
    <s v="Consumer"/>
    <x v="1"/>
    <s v="Furniture"/>
    <s v="Furnishings"/>
    <n v="1571.63"/>
    <n v="2"/>
    <n v="0"/>
    <n v="79.319999999999993"/>
  </r>
  <r>
    <s v="ORD-5491"/>
    <d v="2023-06-10T00:00:00"/>
    <d v="2023-06-16T00:00:00"/>
    <s v="Home Office"/>
    <x v="3"/>
    <s v="Furniture"/>
    <s v="Tables"/>
    <n v="1623.64"/>
    <n v="4"/>
    <n v="0"/>
    <n v="193.39"/>
  </r>
  <r>
    <s v="ORD-4027"/>
    <d v="2023-06-10T00:00:00"/>
    <d v="2023-06-11T00:00:00"/>
    <s v="Home Office"/>
    <x v="0"/>
    <s v="Office Supplies"/>
    <s v="Pens"/>
    <n v="72.13"/>
    <n v="2"/>
    <n v="0"/>
    <n v="26.76"/>
  </r>
  <r>
    <s v="ORD-3416"/>
    <d v="2023-06-10T00:00:00"/>
    <d v="2023-06-16T00:00:00"/>
    <s v="Home Office"/>
    <x v="3"/>
    <s v="Technology"/>
    <s v="Machines"/>
    <n v="1715.74"/>
    <n v="3"/>
    <n v="0.15"/>
    <n v="522.35"/>
  </r>
  <r>
    <s v="ORD-2596"/>
    <d v="2023-06-10T00:00:00"/>
    <d v="2023-06-16T00:00:00"/>
    <s v="Home Office"/>
    <x v="0"/>
    <s v="Office Supplies"/>
    <s v="Pens"/>
    <n v="577.03"/>
    <n v="5"/>
    <n v="0"/>
    <n v="178.79"/>
  </r>
  <r>
    <s v="ORD-3867"/>
    <d v="2023-06-11T00:00:00"/>
    <d v="2023-06-15T00:00:00"/>
    <s v="Consumer"/>
    <x v="2"/>
    <s v="Office Supplies"/>
    <s v="Binders"/>
    <n v="534.97"/>
    <n v="3"/>
    <n v="0"/>
    <n v="122.77"/>
  </r>
  <r>
    <s v="ORD-2058"/>
    <d v="2023-06-11T00:00:00"/>
    <d v="2023-06-15T00:00:00"/>
    <s v="Home Office"/>
    <x v="0"/>
    <s v="Office Supplies"/>
    <s v="Binders"/>
    <n v="1328.9"/>
    <n v="8"/>
    <n v="0"/>
    <n v="484.16"/>
  </r>
  <r>
    <s v="ORD-5411"/>
    <d v="2023-06-11T00:00:00"/>
    <d v="2023-06-13T00:00:00"/>
    <s v="Home Office"/>
    <x v="0"/>
    <s v="Furniture"/>
    <s v="Furnishings"/>
    <n v="1639.9"/>
    <n v="4"/>
    <n v="0"/>
    <n v="206.7"/>
  </r>
  <r>
    <s v="ORD-1300"/>
    <d v="2023-06-11T00:00:00"/>
    <d v="2023-06-17T00:00:00"/>
    <s v="Corporate"/>
    <x v="3"/>
    <s v="Furniture"/>
    <s v="Bookcases"/>
    <n v="3547.18"/>
    <n v="9"/>
    <n v="0.05"/>
    <n v="446.73"/>
  </r>
  <r>
    <s v="ORD-4048"/>
    <d v="2023-06-12T00:00:00"/>
    <d v="2023-06-15T00:00:00"/>
    <s v="Corporate"/>
    <x v="0"/>
    <s v="Technology"/>
    <s v="Accessories"/>
    <n v="3393.09"/>
    <n v="9"/>
    <n v="0"/>
    <n v="1033.04"/>
  </r>
  <r>
    <s v="ORD-2043"/>
    <d v="2023-06-12T00:00:00"/>
    <d v="2023-06-16T00:00:00"/>
    <s v="Consumer"/>
    <x v="1"/>
    <s v="Furniture"/>
    <s v="Furnishings"/>
    <n v="1422.92"/>
    <n v="3"/>
    <n v="0.1"/>
    <n v="237.99"/>
  </r>
  <r>
    <s v="ORD-2042"/>
    <d v="2023-06-12T00:00:00"/>
    <d v="2023-06-18T00:00:00"/>
    <s v="Consumer"/>
    <x v="0"/>
    <s v="Office Supplies"/>
    <s v="Storage"/>
    <n v="546.59"/>
    <n v="6"/>
    <n v="0.15"/>
    <n v="162.12"/>
  </r>
  <r>
    <s v="ORD-1163"/>
    <d v="2023-06-12T00:00:00"/>
    <d v="2023-06-16T00:00:00"/>
    <s v="Consumer"/>
    <x v="3"/>
    <s v="Office Supplies"/>
    <s v="Pens"/>
    <n v="99.64"/>
    <n v="9"/>
    <n v="0.05"/>
    <n v="34.18"/>
  </r>
  <r>
    <s v="ORD-1183"/>
    <d v="2023-06-12T00:00:00"/>
    <d v="2023-06-17T00:00:00"/>
    <s v="Corporate"/>
    <x v="0"/>
    <s v="Technology"/>
    <s v="Phones"/>
    <n v="1330.64"/>
    <n v="1"/>
    <n v="0"/>
    <n v="405.44"/>
  </r>
  <r>
    <s v="ORD-4515"/>
    <d v="2023-06-12T00:00:00"/>
    <d v="2023-06-18T00:00:00"/>
    <s v="Home Office"/>
    <x v="1"/>
    <s v="Technology"/>
    <s v="Phones"/>
    <n v="5632.98"/>
    <n v="3"/>
    <n v="0.05"/>
    <n v="1525.93"/>
  </r>
  <r>
    <s v="ORD-1526"/>
    <d v="2023-06-13T00:00:00"/>
    <d v="2023-06-18T00:00:00"/>
    <s v="Corporate"/>
    <x v="0"/>
    <s v="Furniture"/>
    <s v="Furnishings"/>
    <n v="687.88"/>
    <n v="2"/>
    <n v="0"/>
    <n v="40.24"/>
  </r>
  <r>
    <s v="ORD-2366"/>
    <d v="2023-06-13T00:00:00"/>
    <d v="2023-06-19T00:00:00"/>
    <s v="Corporate"/>
    <x v="0"/>
    <s v="Furniture"/>
    <s v="Tables"/>
    <n v="1453.82"/>
    <n v="2"/>
    <n v="0"/>
    <n v="263.17"/>
  </r>
  <r>
    <s v="ORD-4038"/>
    <d v="2023-06-13T00:00:00"/>
    <d v="2023-06-19T00:00:00"/>
    <s v="Corporate"/>
    <x v="1"/>
    <s v="Office Supplies"/>
    <s v="Binders"/>
    <n v="55.73"/>
    <n v="5"/>
    <n v="0"/>
    <n v="17.100000000000001"/>
  </r>
  <r>
    <s v="ORD-5478"/>
    <d v="2023-06-13T00:00:00"/>
    <d v="2023-06-19T00:00:00"/>
    <s v="Consumer"/>
    <x v="3"/>
    <s v="Technology"/>
    <s v="Machines"/>
    <n v="13274.33"/>
    <n v="7"/>
    <n v="0"/>
    <n v="2950.09"/>
  </r>
  <r>
    <s v="ORD-5431"/>
    <d v="2023-06-13T00:00:00"/>
    <d v="2023-06-19T00:00:00"/>
    <s v="Home Office"/>
    <x v="1"/>
    <s v="Furniture"/>
    <s v="Chairs"/>
    <n v="3171.35"/>
    <n v="7"/>
    <n v="0.1"/>
    <n v="574.79999999999995"/>
  </r>
  <r>
    <s v="ORD-5566"/>
    <d v="2023-06-13T00:00:00"/>
    <d v="2023-06-17T00:00:00"/>
    <s v="Home Office"/>
    <x v="0"/>
    <s v="Furniture"/>
    <s v="Tables"/>
    <n v="1729.69"/>
    <n v="6"/>
    <n v="0.05"/>
    <n v="172.75"/>
  </r>
  <r>
    <s v="ORD-3560"/>
    <d v="2023-06-13T00:00:00"/>
    <d v="2023-06-15T00:00:00"/>
    <s v="Home Office"/>
    <x v="1"/>
    <s v="Office Supplies"/>
    <s v="Pens"/>
    <n v="171.33"/>
    <n v="1"/>
    <n v="0"/>
    <n v="64.59"/>
  </r>
  <r>
    <s v="ORD-2260"/>
    <d v="2023-06-13T00:00:00"/>
    <d v="2023-06-17T00:00:00"/>
    <s v="Consumer"/>
    <x v="1"/>
    <s v="Technology"/>
    <s v="Machines"/>
    <n v="5072.21"/>
    <n v="7"/>
    <n v="0"/>
    <n v="1558.73"/>
  </r>
  <r>
    <s v="ORD-1558"/>
    <d v="2023-06-13T00:00:00"/>
    <d v="2023-06-19T00:00:00"/>
    <s v="Home Office"/>
    <x v="0"/>
    <s v="Furniture"/>
    <s v="Tables"/>
    <n v="473.58"/>
    <n v="3"/>
    <n v="0.2"/>
    <n v="70.430000000000007"/>
  </r>
  <r>
    <s v="ORD-2827"/>
    <d v="2023-06-14T00:00:00"/>
    <d v="2023-06-15T00:00:00"/>
    <s v="Home Office"/>
    <x v="1"/>
    <s v="Technology"/>
    <s v="Phones"/>
    <n v="10688.94"/>
    <n v="9"/>
    <n v="0"/>
    <n v="1809.1"/>
  </r>
  <r>
    <s v="ORD-3868"/>
    <d v="2023-06-14T00:00:00"/>
    <d v="2023-06-18T00:00:00"/>
    <s v="Consumer"/>
    <x v="3"/>
    <s v="Technology"/>
    <s v="Accessories"/>
    <n v="2470.83"/>
    <n v="2"/>
    <n v="0.2"/>
    <n v="664.66"/>
  </r>
  <r>
    <s v="ORD-4001"/>
    <d v="2023-06-14T00:00:00"/>
    <d v="2023-06-19T00:00:00"/>
    <s v="Home Office"/>
    <x v="1"/>
    <s v="Technology"/>
    <s v="Accessories"/>
    <n v="4783.3100000000004"/>
    <n v="5"/>
    <n v="0.05"/>
    <n v="1141.8"/>
  </r>
  <r>
    <s v="ORD-5736"/>
    <d v="2023-06-14T00:00:00"/>
    <d v="2023-06-18T00:00:00"/>
    <s v="Consumer"/>
    <x v="3"/>
    <s v="Technology"/>
    <s v="Machines"/>
    <n v="4596.3999999999996"/>
    <n v="4"/>
    <n v="0.05"/>
    <n v="1602.81"/>
  </r>
  <r>
    <s v="ORD-2255"/>
    <d v="2023-06-14T00:00:00"/>
    <d v="2023-06-17T00:00:00"/>
    <s v="Consumer"/>
    <x v="3"/>
    <s v="Office Supplies"/>
    <s v="Storage"/>
    <n v="1331.84"/>
    <n v="7"/>
    <n v="0"/>
    <n v="273.14"/>
  </r>
  <r>
    <s v="ORD-3489"/>
    <d v="2023-06-14T00:00:00"/>
    <d v="2023-06-20T00:00:00"/>
    <s v="Corporate"/>
    <x v="0"/>
    <s v="Office Supplies"/>
    <s v="Paper"/>
    <n v="332.7"/>
    <n v="3"/>
    <n v="0.1"/>
    <n v="90.13"/>
  </r>
  <r>
    <s v="ORD-3106"/>
    <d v="2023-06-14T00:00:00"/>
    <d v="2023-06-15T00:00:00"/>
    <s v="Corporate"/>
    <x v="0"/>
    <s v="Technology"/>
    <s v="Computers"/>
    <n v="10069.200000000001"/>
    <n v="6"/>
    <n v="0.1"/>
    <n v="2748.99"/>
  </r>
  <r>
    <s v="ORD-2018"/>
    <d v="2023-06-14T00:00:00"/>
    <d v="2023-06-19T00:00:00"/>
    <s v="Home Office"/>
    <x v="3"/>
    <s v="Office Supplies"/>
    <s v="Paper"/>
    <n v="199.16"/>
    <n v="6"/>
    <n v="0"/>
    <n v="76.569999999999993"/>
  </r>
  <r>
    <s v="ORD-2134"/>
    <d v="2023-06-14T00:00:00"/>
    <d v="2023-06-16T00:00:00"/>
    <s v="Home Office"/>
    <x v="1"/>
    <s v="Technology"/>
    <s v="Phones"/>
    <n v="179.27"/>
    <n v="1"/>
    <n v="0.05"/>
    <n v="45.55"/>
  </r>
  <r>
    <s v="ORD-3486"/>
    <d v="2023-06-15T00:00:00"/>
    <d v="2023-06-19T00:00:00"/>
    <s v="Home Office"/>
    <x v="3"/>
    <s v="Office Supplies"/>
    <s v="Paper"/>
    <n v="714.76"/>
    <n v="7"/>
    <n v="0"/>
    <n v="227.02"/>
  </r>
  <r>
    <s v="ORD-4928"/>
    <d v="2023-06-15T00:00:00"/>
    <d v="2023-06-21T00:00:00"/>
    <s v="Consumer"/>
    <x v="3"/>
    <s v="Office Supplies"/>
    <s v="Storage"/>
    <n v="919.45"/>
    <n v="6"/>
    <n v="0"/>
    <n v="228.35"/>
  </r>
  <r>
    <s v="ORD-5702"/>
    <d v="2023-06-15T00:00:00"/>
    <d v="2023-06-16T00:00:00"/>
    <s v="Home Office"/>
    <x v="0"/>
    <s v="Technology"/>
    <s v="Accessories"/>
    <n v="1794.32"/>
    <n v="2"/>
    <n v="0.15"/>
    <n v="298.83"/>
  </r>
  <r>
    <s v="ORD-5737"/>
    <d v="2023-06-15T00:00:00"/>
    <d v="2023-06-17T00:00:00"/>
    <s v="Corporate"/>
    <x v="1"/>
    <s v="Office Supplies"/>
    <s v="Pens"/>
    <n v="222.94"/>
    <n v="6"/>
    <n v="0.15"/>
    <n v="57.19"/>
  </r>
  <r>
    <s v="ORD-2815"/>
    <d v="2023-06-16T00:00:00"/>
    <d v="2023-06-17T00:00:00"/>
    <s v="Corporate"/>
    <x v="2"/>
    <s v="Furniture"/>
    <s v="Bookcases"/>
    <n v="660.84"/>
    <n v="1"/>
    <n v="0"/>
    <n v="80.790000000000006"/>
  </r>
  <r>
    <s v="ORD-2514"/>
    <d v="2023-06-16T00:00:00"/>
    <d v="2023-06-17T00:00:00"/>
    <s v="Consumer"/>
    <x v="3"/>
    <s v="Office Supplies"/>
    <s v="Storage"/>
    <n v="187.48"/>
    <n v="9"/>
    <n v="0"/>
    <n v="52.21"/>
  </r>
  <r>
    <s v="ORD-4898"/>
    <d v="2023-06-16T00:00:00"/>
    <d v="2023-06-18T00:00:00"/>
    <s v="Home Office"/>
    <x v="1"/>
    <s v="Furniture"/>
    <s v="Bookcases"/>
    <n v="1005.45"/>
    <n v="4"/>
    <n v="0"/>
    <n v="159.96"/>
  </r>
  <r>
    <s v="ORD-5123"/>
    <d v="2023-06-16T00:00:00"/>
    <d v="2023-06-19T00:00:00"/>
    <s v="Corporate"/>
    <x v="1"/>
    <s v="Technology"/>
    <s v="Computers"/>
    <n v="4613.18"/>
    <n v="7"/>
    <n v="0"/>
    <n v="829.5"/>
  </r>
  <r>
    <s v="ORD-5038"/>
    <d v="2023-06-16T00:00:00"/>
    <d v="2023-06-17T00:00:00"/>
    <s v="Corporate"/>
    <x v="0"/>
    <s v="Office Supplies"/>
    <s v="Storage"/>
    <n v="763.44"/>
    <n v="4"/>
    <n v="0.15"/>
    <n v="155.59"/>
  </r>
  <r>
    <s v="ORD-3176"/>
    <d v="2023-06-16T00:00:00"/>
    <d v="2023-06-19T00:00:00"/>
    <s v="Corporate"/>
    <x v="1"/>
    <s v="Technology"/>
    <s v="Machines"/>
    <n v="6768.57"/>
    <n v="6"/>
    <n v="0.05"/>
    <n v="1611.34"/>
  </r>
  <r>
    <s v="ORD-3821"/>
    <d v="2023-06-16T00:00:00"/>
    <d v="2023-06-21T00:00:00"/>
    <s v="Consumer"/>
    <x v="3"/>
    <s v="Furniture"/>
    <s v="Chairs"/>
    <n v="1283.7"/>
    <n v="5"/>
    <n v="0.05"/>
    <n v="211.73"/>
  </r>
  <r>
    <s v="ORD-2382"/>
    <d v="2023-06-16T00:00:00"/>
    <d v="2023-06-17T00:00:00"/>
    <s v="Consumer"/>
    <x v="0"/>
    <s v="Furniture"/>
    <s v="Tables"/>
    <n v="1291.69"/>
    <n v="3"/>
    <n v="0"/>
    <n v="136.06"/>
  </r>
  <r>
    <s v="ORD-5953"/>
    <d v="2023-06-16T00:00:00"/>
    <d v="2023-06-19T00:00:00"/>
    <s v="Home Office"/>
    <x v="1"/>
    <s v="Office Supplies"/>
    <s v="Storage"/>
    <n v="123.92"/>
    <n v="7"/>
    <n v="0"/>
    <n v="47.82"/>
  </r>
  <r>
    <s v="ORD-2403"/>
    <d v="2023-06-16T00:00:00"/>
    <d v="2023-06-18T00:00:00"/>
    <s v="Corporate"/>
    <x v="2"/>
    <s v="Furniture"/>
    <s v="Bookcases"/>
    <n v="916.26"/>
    <n v="8"/>
    <n v="0.2"/>
    <n v="169.89"/>
  </r>
  <r>
    <s v="ORD-2622"/>
    <d v="2023-06-16T00:00:00"/>
    <d v="2023-06-19T00:00:00"/>
    <s v="Corporate"/>
    <x v="1"/>
    <s v="Office Supplies"/>
    <s v="Pens"/>
    <n v="280.26"/>
    <n v="6"/>
    <n v="0"/>
    <n v="72.44"/>
  </r>
  <r>
    <s v="ORD-2407"/>
    <d v="2023-06-16T00:00:00"/>
    <d v="2023-06-20T00:00:00"/>
    <s v="Consumer"/>
    <x v="1"/>
    <s v="Furniture"/>
    <s v="Tables"/>
    <n v="6000.76"/>
    <n v="9"/>
    <n v="0"/>
    <n v="812.33"/>
  </r>
  <r>
    <s v="ORD-3680"/>
    <d v="2023-06-16T00:00:00"/>
    <d v="2023-06-19T00:00:00"/>
    <s v="Corporate"/>
    <x v="1"/>
    <s v="Office Supplies"/>
    <s v="Binders"/>
    <n v="117.11"/>
    <n v="1"/>
    <n v="0.05"/>
    <n v="30.74"/>
  </r>
  <r>
    <s v="ORD-4421"/>
    <d v="2023-06-17T00:00:00"/>
    <d v="2023-06-19T00:00:00"/>
    <s v="Corporate"/>
    <x v="0"/>
    <s v="Furniture"/>
    <s v="Bookcases"/>
    <n v="1428.81"/>
    <n v="3"/>
    <n v="0"/>
    <n v="71.459999999999994"/>
  </r>
  <r>
    <s v="ORD-1125"/>
    <d v="2023-06-17T00:00:00"/>
    <d v="2023-06-18T00:00:00"/>
    <s v="Home Office"/>
    <x v="3"/>
    <s v="Furniture"/>
    <s v="Bookcases"/>
    <n v="2007.56"/>
    <n v="9"/>
    <n v="0.05"/>
    <n v="249.22"/>
  </r>
  <r>
    <s v="ORD-1586"/>
    <d v="2023-06-17T00:00:00"/>
    <d v="2023-06-21T00:00:00"/>
    <s v="Home Office"/>
    <x v="1"/>
    <s v="Technology"/>
    <s v="Computers"/>
    <n v="7838.23"/>
    <n v="7"/>
    <n v="0"/>
    <n v="2067.02"/>
  </r>
  <r>
    <s v="ORD-1393"/>
    <d v="2023-06-17T00:00:00"/>
    <d v="2023-06-22T00:00:00"/>
    <s v="Corporate"/>
    <x v="1"/>
    <s v="Technology"/>
    <s v="Phones"/>
    <n v="150.75"/>
    <n v="1"/>
    <n v="0"/>
    <n v="31.92"/>
  </r>
  <r>
    <s v="ORD-4804"/>
    <d v="2023-06-17T00:00:00"/>
    <d v="2023-06-18T00:00:00"/>
    <s v="Consumer"/>
    <x v="0"/>
    <s v="Furniture"/>
    <s v="Tables"/>
    <n v="430.66"/>
    <n v="2"/>
    <n v="0.1"/>
    <n v="48.24"/>
  </r>
  <r>
    <s v="ORD-2507"/>
    <d v="2023-06-18T00:00:00"/>
    <d v="2023-06-24T00:00:00"/>
    <s v="Corporate"/>
    <x v="2"/>
    <s v="Technology"/>
    <s v="Machines"/>
    <n v="3485.29"/>
    <n v="4"/>
    <n v="0.05"/>
    <n v="1113.5999999999999"/>
  </r>
  <r>
    <s v="ORD-5988"/>
    <d v="2023-06-18T00:00:00"/>
    <d v="2023-06-22T00:00:00"/>
    <s v="Consumer"/>
    <x v="3"/>
    <s v="Technology"/>
    <s v="Accessories"/>
    <n v="5107.8"/>
    <n v="3"/>
    <n v="0.05"/>
    <n v="815.06"/>
  </r>
  <r>
    <s v="ORD-3241"/>
    <d v="2023-06-18T00:00:00"/>
    <d v="2023-06-22T00:00:00"/>
    <s v="Corporate"/>
    <x v="0"/>
    <s v="Technology"/>
    <s v="Computers"/>
    <n v="5722.19"/>
    <n v="9"/>
    <n v="0"/>
    <n v="1345.28"/>
  </r>
  <r>
    <s v="ORD-3789"/>
    <d v="2023-06-18T00:00:00"/>
    <d v="2023-06-23T00:00:00"/>
    <s v="Consumer"/>
    <x v="2"/>
    <s v="Office Supplies"/>
    <s v="Storage"/>
    <n v="139.6"/>
    <n v="1"/>
    <n v="0"/>
    <n v="40.51"/>
  </r>
  <r>
    <s v="ORD-4700"/>
    <d v="2023-06-18T00:00:00"/>
    <d v="2023-06-23T00:00:00"/>
    <s v="Consumer"/>
    <x v="3"/>
    <s v="Office Supplies"/>
    <s v="Paper"/>
    <n v="621.84"/>
    <n v="6"/>
    <n v="0"/>
    <n v="209.21"/>
  </r>
  <r>
    <s v="ORD-3919"/>
    <d v="2023-06-18T00:00:00"/>
    <d v="2023-06-19T00:00:00"/>
    <s v="Corporate"/>
    <x v="3"/>
    <s v="Technology"/>
    <s v="Accessories"/>
    <n v="4002.26"/>
    <n v="3"/>
    <n v="0"/>
    <n v="920.13"/>
  </r>
  <r>
    <s v="ORD-1676"/>
    <d v="2023-06-18T00:00:00"/>
    <d v="2023-06-22T00:00:00"/>
    <s v="Corporate"/>
    <x v="1"/>
    <s v="Furniture"/>
    <s v="Chairs"/>
    <n v="262.18"/>
    <n v="2"/>
    <n v="0"/>
    <n v="46.34"/>
  </r>
  <r>
    <s v="ORD-3634"/>
    <d v="2023-06-18T00:00:00"/>
    <d v="2023-06-20T00:00:00"/>
    <s v="Corporate"/>
    <x v="0"/>
    <s v="Office Supplies"/>
    <s v="Storage"/>
    <n v="404.15"/>
    <n v="8"/>
    <n v="0"/>
    <n v="144.32"/>
  </r>
  <r>
    <s v="ORD-5525"/>
    <d v="2023-06-18T00:00:00"/>
    <d v="2023-06-20T00:00:00"/>
    <s v="Consumer"/>
    <x v="2"/>
    <s v="Technology"/>
    <s v="Machines"/>
    <n v="5950.19"/>
    <n v="4"/>
    <n v="0"/>
    <n v="2079.2399999999998"/>
  </r>
  <r>
    <s v="ORD-5099"/>
    <d v="2023-06-18T00:00:00"/>
    <d v="2023-06-20T00:00:00"/>
    <s v="Home Office"/>
    <x v="1"/>
    <s v="Office Supplies"/>
    <s v="Pens"/>
    <n v="1319.44"/>
    <n v="9"/>
    <n v="0"/>
    <n v="328.01"/>
  </r>
  <r>
    <s v="ORD-2099"/>
    <d v="2023-06-19T00:00:00"/>
    <d v="2023-06-21T00:00:00"/>
    <s v="Corporate"/>
    <x v="0"/>
    <s v="Office Supplies"/>
    <s v="Paper"/>
    <n v="632.92999999999995"/>
    <n v="4"/>
    <n v="0"/>
    <n v="245.7"/>
  </r>
  <r>
    <s v="ORD-2851"/>
    <d v="2023-06-19T00:00:00"/>
    <d v="2023-06-23T00:00:00"/>
    <s v="Home Office"/>
    <x v="0"/>
    <s v="Technology"/>
    <s v="Phones"/>
    <n v="3798.09"/>
    <n v="9"/>
    <n v="0.1"/>
    <n v="1006.01"/>
  </r>
  <r>
    <s v="ORD-5855"/>
    <d v="2023-06-19T00:00:00"/>
    <d v="2023-06-24T00:00:00"/>
    <s v="Corporate"/>
    <x v="3"/>
    <s v="Furniture"/>
    <s v="Tables"/>
    <n v="594.04"/>
    <n v="5"/>
    <n v="0"/>
    <n v="103.48"/>
  </r>
  <r>
    <s v="ORD-5167"/>
    <d v="2023-06-19T00:00:00"/>
    <d v="2023-06-25T00:00:00"/>
    <s v="Consumer"/>
    <x v="3"/>
    <s v="Technology"/>
    <s v="Computers"/>
    <n v="6039.66"/>
    <n v="7"/>
    <n v="0.1"/>
    <n v="994.63"/>
  </r>
  <r>
    <s v="ORD-5189"/>
    <d v="2023-06-19T00:00:00"/>
    <d v="2023-06-24T00:00:00"/>
    <s v="Corporate"/>
    <x v="2"/>
    <s v="Office Supplies"/>
    <s v="Paper"/>
    <n v="97.38"/>
    <n v="1"/>
    <n v="0"/>
    <n v="30.79"/>
  </r>
  <r>
    <s v="ORD-4944"/>
    <d v="2023-06-20T00:00:00"/>
    <d v="2023-06-24T00:00:00"/>
    <s v="Consumer"/>
    <x v="1"/>
    <s v="Technology"/>
    <s v="Accessories"/>
    <n v="8275.51"/>
    <n v="5"/>
    <n v="0.2"/>
    <n v="2088.73"/>
  </r>
  <r>
    <s v="ORD-2952"/>
    <d v="2023-06-20T00:00:00"/>
    <d v="2023-06-22T00:00:00"/>
    <s v="Corporate"/>
    <x v="1"/>
    <s v="Technology"/>
    <s v="Machines"/>
    <n v="5523.38"/>
    <n v="5"/>
    <n v="0"/>
    <n v="1148.79"/>
  </r>
  <r>
    <s v="ORD-1355"/>
    <d v="2023-06-20T00:00:00"/>
    <d v="2023-06-21T00:00:00"/>
    <s v="Consumer"/>
    <x v="2"/>
    <s v="Office Supplies"/>
    <s v="Storage"/>
    <n v="1056.8499999999999"/>
    <n v="6"/>
    <n v="0"/>
    <n v="372.5"/>
  </r>
  <r>
    <s v="ORD-2662"/>
    <d v="2023-06-20T00:00:00"/>
    <d v="2023-06-22T00:00:00"/>
    <s v="Consumer"/>
    <x v="1"/>
    <s v="Office Supplies"/>
    <s v="Storage"/>
    <n v="151.71"/>
    <n v="3"/>
    <n v="0"/>
    <n v="49.72"/>
  </r>
  <r>
    <s v="ORD-5004"/>
    <d v="2023-06-20T00:00:00"/>
    <d v="2023-06-24T00:00:00"/>
    <s v="Consumer"/>
    <x v="3"/>
    <s v="Technology"/>
    <s v="Machines"/>
    <n v="3798.45"/>
    <n v="3"/>
    <n v="0"/>
    <n v="817.59"/>
  </r>
  <r>
    <s v="ORD-1624"/>
    <d v="2023-06-20T00:00:00"/>
    <d v="2023-06-23T00:00:00"/>
    <s v="Consumer"/>
    <x v="0"/>
    <s v="Office Supplies"/>
    <s v="Binders"/>
    <n v="136.74"/>
    <n v="1"/>
    <n v="0.15"/>
    <n v="50.91"/>
  </r>
  <r>
    <s v="ORD-3157"/>
    <d v="2023-06-20T00:00:00"/>
    <d v="2023-06-23T00:00:00"/>
    <s v="Corporate"/>
    <x v="3"/>
    <s v="Furniture"/>
    <s v="Bookcases"/>
    <n v="330.52"/>
    <n v="1"/>
    <n v="0"/>
    <n v="59.76"/>
  </r>
  <r>
    <s v="ORD-3735"/>
    <d v="2023-06-20T00:00:00"/>
    <d v="2023-06-26T00:00:00"/>
    <s v="Consumer"/>
    <x v="2"/>
    <s v="Furniture"/>
    <s v="Tables"/>
    <n v="1508.73"/>
    <n v="4"/>
    <n v="0"/>
    <n v="75.8"/>
  </r>
  <r>
    <s v="ORD-4659"/>
    <d v="2023-06-20T00:00:00"/>
    <d v="2023-06-22T00:00:00"/>
    <s v="Corporate"/>
    <x v="2"/>
    <s v="Technology"/>
    <s v="Accessories"/>
    <n v="1068.42"/>
    <n v="1"/>
    <n v="0"/>
    <n v="223.06"/>
  </r>
  <r>
    <s v="ORD-3806"/>
    <d v="2023-06-21T00:00:00"/>
    <d v="2023-06-26T00:00:00"/>
    <s v="Corporate"/>
    <x v="3"/>
    <s v="Office Supplies"/>
    <s v="Pens"/>
    <n v="266.58"/>
    <n v="5"/>
    <n v="0"/>
    <n v="64.61"/>
  </r>
  <r>
    <s v="ORD-2155"/>
    <d v="2023-06-21T00:00:00"/>
    <d v="2023-06-27T00:00:00"/>
    <s v="Corporate"/>
    <x v="1"/>
    <s v="Furniture"/>
    <s v="Bookcases"/>
    <n v="1087.75"/>
    <n v="6"/>
    <n v="0.1"/>
    <n v="181.21"/>
  </r>
  <r>
    <s v="ORD-5081"/>
    <d v="2023-06-21T00:00:00"/>
    <d v="2023-06-23T00:00:00"/>
    <s v="Corporate"/>
    <x v="2"/>
    <s v="Office Supplies"/>
    <s v="Binders"/>
    <n v="899.92"/>
    <n v="7"/>
    <n v="0.2"/>
    <n v="213.94"/>
  </r>
  <r>
    <s v="ORD-1611"/>
    <d v="2023-06-21T00:00:00"/>
    <d v="2023-06-26T00:00:00"/>
    <s v="Corporate"/>
    <x v="2"/>
    <s v="Furniture"/>
    <s v="Bookcases"/>
    <n v="898.96"/>
    <n v="5"/>
    <n v="0"/>
    <n v="130.72"/>
  </r>
  <r>
    <s v="ORD-3948"/>
    <d v="2023-06-21T00:00:00"/>
    <d v="2023-06-25T00:00:00"/>
    <s v="Corporate"/>
    <x v="3"/>
    <s v="Furniture"/>
    <s v="Tables"/>
    <n v="4571.8900000000003"/>
    <n v="6"/>
    <n v="0.1"/>
    <n v="685.22"/>
  </r>
  <r>
    <s v="ORD-4457"/>
    <d v="2023-06-21T00:00:00"/>
    <d v="2023-06-25T00:00:00"/>
    <s v="Consumer"/>
    <x v="0"/>
    <s v="Technology"/>
    <s v="Computers"/>
    <n v="1905.4"/>
    <n v="1"/>
    <n v="0"/>
    <n v="572.97"/>
  </r>
  <r>
    <s v="ORD-5732"/>
    <d v="2023-06-21T00:00:00"/>
    <d v="2023-06-26T00:00:00"/>
    <s v="Home Office"/>
    <x v="2"/>
    <s v="Furniture"/>
    <s v="Bookcases"/>
    <n v="1678.21"/>
    <n v="8"/>
    <n v="0"/>
    <n v="323.11"/>
  </r>
  <r>
    <s v="ORD-1761"/>
    <d v="2023-06-21T00:00:00"/>
    <d v="2023-06-27T00:00:00"/>
    <s v="Consumer"/>
    <x v="0"/>
    <s v="Office Supplies"/>
    <s v="Paper"/>
    <n v="540.41999999999996"/>
    <n v="3"/>
    <n v="0.05"/>
    <n v="151.88"/>
  </r>
  <r>
    <s v="ORD-1766"/>
    <d v="2023-06-21T00:00:00"/>
    <d v="2023-06-26T00:00:00"/>
    <s v="Consumer"/>
    <x v="3"/>
    <s v="Office Supplies"/>
    <s v="Binders"/>
    <n v="56.95"/>
    <n v="2"/>
    <n v="0"/>
    <n v="14.17"/>
  </r>
  <r>
    <s v="ORD-3935"/>
    <d v="2023-06-22T00:00:00"/>
    <d v="2023-06-23T00:00:00"/>
    <s v="Corporate"/>
    <x v="1"/>
    <s v="Technology"/>
    <s v="Accessories"/>
    <n v="11395.1"/>
    <n v="7"/>
    <n v="0"/>
    <n v="2176.21"/>
  </r>
  <r>
    <s v="ORD-4791"/>
    <d v="2023-06-22T00:00:00"/>
    <d v="2023-06-25T00:00:00"/>
    <s v="Consumer"/>
    <x v="0"/>
    <s v="Technology"/>
    <s v="Phones"/>
    <n v="10810.65"/>
    <n v="7"/>
    <n v="0"/>
    <n v="3279.92"/>
  </r>
  <r>
    <s v="ORD-2873"/>
    <d v="2023-06-22T00:00:00"/>
    <d v="2023-06-24T00:00:00"/>
    <s v="Consumer"/>
    <x v="3"/>
    <s v="Furniture"/>
    <s v="Furnishings"/>
    <n v="465.06"/>
    <n v="1"/>
    <n v="0.2"/>
    <n v="63.23"/>
  </r>
  <r>
    <s v="ORD-2835"/>
    <d v="2023-06-22T00:00:00"/>
    <d v="2023-06-28T00:00:00"/>
    <s v="Corporate"/>
    <x v="1"/>
    <s v="Furniture"/>
    <s v="Tables"/>
    <n v="1907.07"/>
    <n v="4"/>
    <n v="0.05"/>
    <n v="126.4"/>
  </r>
  <r>
    <s v="ORD-5349"/>
    <d v="2023-06-23T00:00:00"/>
    <d v="2023-06-26T00:00:00"/>
    <s v="Consumer"/>
    <x v="0"/>
    <s v="Furniture"/>
    <s v="Chairs"/>
    <n v="2296.27"/>
    <n v="4"/>
    <n v="0"/>
    <n v="144.78"/>
  </r>
  <r>
    <s v="ORD-3052"/>
    <d v="2023-06-23T00:00:00"/>
    <d v="2023-06-29T00:00:00"/>
    <s v="Home Office"/>
    <x v="0"/>
    <s v="Office Supplies"/>
    <s v="Paper"/>
    <n v="744.49"/>
    <n v="4"/>
    <n v="0.2"/>
    <n v="176.3"/>
  </r>
  <r>
    <s v="ORD-5709"/>
    <d v="2023-06-23T00:00:00"/>
    <d v="2023-06-27T00:00:00"/>
    <s v="Corporate"/>
    <x v="0"/>
    <s v="Furniture"/>
    <s v="Bookcases"/>
    <n v="746.14"/>
    <n v="1"/>
    <n v="0.05"/>
    <n v="107.55"/>
  </r>
  <r>
    <s v="ORD-4401"/>
    <d v="2023-06-23T00:00:00"/>
    <d v="2023-06-27T00:00:00"/>
    <s v="Consumer"/>
    <x v="2"/>
    <s v="Technology"/>
    <s v="Phones"/>
    <n v="9964.8700000000008"/>
    <n v="9"/>
    <n v="0"/>
    <n v="3115.5"/>
  </r>
  <r>
    <s v="ORD-4080"/>
    <d v="2023-06-23T00:00:00"/>
    <d v="2023-06-26T00:00:00"/>
    <s v="Consumer"/>
    <x v="0"/>
    <s v="Office Supplies"/>
    <s v="Binders"/>
    <n v="21.51"/>
    <n v="4"/>
    <n v="0.1"/>
    <n v="7.16"/>
  </r>
  <r>
    <s v="ORD-3754"/>
    <d v="2023-06-24T00:00:00"/>
    <d v="2023-06-30T00:00:00"/>
    <s v="Corporate"/>
    <x v="2"/>
    <s v="Furniture"/>
    <s v="Furnishings"/>
    <n v="2524.5300000000002"/>
    <n v="6"/>
    <n v="0.15"/>
    <n v="493.99"/>
  </r>
  <r>
    <s v="ORD-1113"/>
    <d v="2023-06-24T00:00:00"/>
    <d v="2023-06-30T00:00:00"/>
    <s v="Home Office"/>
    <x v="3"/>
    <s v="Office Supplies"/>
    <s v="Binders"/>
    <n v="647.35"/>
    <n v="6"/>
    <n v="0"/>
    <n v="186.53"/>
  </r>
  <r>
    <s v="ORD-3030"/>
    <d v="2023-06-24T00:00:00"/>
    <d v="2023-06-27T00:00:00"/>
    <s v="Corporate"/>
    <x v="3"/>
    <s v="Furniture"/>
    <s v="Furnishings"/>
    <n v="2251.41"/>
    <n v="9"/>
    <n v="0.05"/>
    <n v="291.38"/>
  </r>
  <r>
    <s v="ORD-2280"/>
    <d v="2023-06-24T00:00:00"/>
    <d v="2023-06-29T00:00:00"/>
    <s v="Corporate"/>
    <x v="3"/>
    <s v="Office Supplies"/>
    <s v="Paper"/>
    <n v="637.64"/>
    <n v="8"/>
    <n v="0"/>
    <n v="250.87"/>
  </r>
  <r>
    <s v="ORD-2351"/>
    <d v="2023-06-24T00:00:00"/>
    <d v="2023-06-29T00:00:00"/>
    <s v="Home Office"/>
    <x v="2"/>
    <s v="Furniture"/>
    <s v="Chairs"/>
    <n v="2368.77"/>
    <n v="6"/>
    <n v="0"/>
    <n v="462.63"/>
  </r>
  <r>
    <s v="ORD-4147"/>
    <d v="2023-06-24T00:00:00"/>
    <d v="2023-06-25T00:00:00"/>
    <s v="Home Office"/>
    <x v="1"/>
    <s v="Office Supplies"/>
    <s v="Binders"/>
    <n v="1546.13"/>
    <n v="8"/>
    <n v="0"/>
    <n v="388.33"/>
  </r>
  <r>
    <s v="ORD-5907"/>
    <d v="2023-06-25T00:00:00"/>
    <d v="2023-06-29T00:00:00"/>
    <s v="Home Office"/>
    <x v="2"/>
    <s v="Furniture"/>
    <s v="Furnishings"/>
    <n v="2723.1"/>
    <n v="6"/>
    <n v="0.1"/>
    <n v="285.79000000000002"/>
  </r>
  <r>
    <s v="ORD-5477"/>
    <d v="2023-06-25T00:00:00"/>
    <d v="2023-06-29T00:00:00"/>
    <s v="Consumer"/>
    <x v="0"/>
    <s v="Furniture"/>
    <s v="Tables"/>
    <n v="571.66999999999996"/>
    <n v="5"/>
    <n v="0.05"/>
    <n v="108.43"/>
  </r>
  <r>
    <s v="ORD-3294"/>
    <d v="2023-06-25T00:00:00"/>
    <d v="2023-06-26T00:00:00"/>
    <s v="Corporate"/>
    <x v="0"/>
    <s v="Office Supplies"/>
    <s v="Pens"/>
    <n v="262.73"/>
    <n v="5"/>
    <n v="0"/>
    <n v="72.45"/>
  </r>
  <r>
    <s v="ORD-1150"/>
    <d v="2023-06-25T00:00:00"/>
    <d v="2023-06-29T00:00:00"/>
    <s v="Home Office"/>
    <x v="2"/>
    <s v="Technology"/>
    <s v="Computers"/>
    <n v="6101.75"/>
    <n v="6"/>
    <n v="0"/>
    <n v="2089.39"/>
  </r>
  <r>
    <s v="ORD-5963"/>
    <d v="2023-06-25T00:00:00"/>
    <d v="2023-06-29T00:00:00"/>
    <s v="Home Office"/>
    <x v="3"/>
    <s v="Furniture"/>
    <s v="Furnishings"/>
    <n v="3490.99"/>
    <n v="9"/>
    <n v="0"/>
    <n v="254.02"/>
  </r>
  <r>
    <s v="ORD-1420"/>
    <d v="2023-06-26T00:00:00"/>
    <d v="2023-07-01T00:00:00"/>
    <s v="Corporate"/>
    <x v="0"/>
    <s v="Technology"/>
    <s v="Machines"/>
    <n v="7251.91"/>
    <n v="7"/>
    <n v="0"/>
    <n v="1423.96"/>
  </r>
  <r>
    <s v="ORD-4096"/>
    <d v="2023-06-26T00:00:00"/>
    <d v="2023-07-02T00:00:00"/>
    <s v="Corporate"/>
    <x v="2"/>
    <s v="Office Supplies"/>
    <s v="Binders"/>
    <n v="371.85"/>
    <n v="2"/>
    <n v="0"/>
    <n v="146.37"/>
  </r>
  <r>
    <s v="ORD-3107"/>
    <d v="2023-06-26T00:00:00"/>
    <d v="2023-07-02T00:00:00"/>
    <s v="Consumer"/>
    <x v="0"/>
    <s v="Furniture"/>
    <s v="Bookcases"/>
    <n v="3622.24"/>
    <n v="6"/>
    <n v="0"/>
    <n v="713.58"/>
  </r>
  <r>
    <s v="ORD-1918"/>
    <d v="2023-06-26T00:00:00"/>
    <d v="2023-06-29T00:00:00"/>
    <s v="Consumer"/>
    <x v="1"/>
    <s v="Office Supplies"/>
    <s v="Storage"/>
    <n v="142.01"/>
    <n v="1"/>
    <n v="0"/>
    <n v="43.49"/>
  </r>
  <r>
    <s v="ORD-2342"/>
    <d v="2023-06-26T00:00:00"/>
    <d v="2023-06-27T00:00:00"/>
    <s v="Home Office"/>
    <x v="3"/>
    <s v="Technology"/>
    <s v="Machines"/>
    <n v="865.97"/>
    <n v="1"/>
    <n v="0.15"/>
    <n v="207.05"/>
  </r>
  <r>
    <s v="ORD-3292"/>
    <d v="2023-06-26T00:00:00"/>
    <d v="2023-06-30T00:00:00"/>
    <s v="Corporate"/>
    <x v="2"/>
    <s v="Technology"/>
    <s v="Phones"/>
    <n v="2370.62"/>
    <n v="3"/>
    <n v="0"/>
    <n v="408.04"/>
  </r>
  <r>
    <s v="ORD-5055"/>
    <d v="2023-06-27T00:00:00"/>
    <d v="2023-06-30T00:00:00"/>
    <s v="Corporate"/>
    <x v="1"/>
    <s v="Office Supplies"/>
    <s v="Pens"/>
    <n v="194.53"/>
    <n v="8"/>
    <n v="0"/>
    <n v="54.73"/>
  </r>
  <r>
    <s v="ORD-5573"/>
    <d v="2023-06-27T00:00:00"/>
    <d v="2023-07-01T00:00:00"/>
    <s v="Home Office"/>
    <x v="0"/>
    <s v="Technology"/>
    <s v="Computers"/>
    <n v="56.04"/>
    <n v="1"/>
    <n v="0"/>
    <n v="19.3"/>
  </r>
  <r>
    <s v="ORD-1974"/>
    <d v="2023-06-27T00:00:00"/>
    <d v="2023-07-03T00:00:00"/>
    <s v="Home Office"/>
    <x v="0"/>
    <s v="Office Supplies"/>
    <s v="Paper"/>
    <n v="125.69"/>
    <n v="1"/>
    <n v="0"/>
    <n v="47.63"/>
  </r>
  <r>
    <s v="ORD-3359"/>
    <d v="2023-06-27T00:00:00"/>
    <d v="2023-06-28T00:00:00"/>
    <s v="Consumer"/>
    <x v="3"/>
    <s v="Technology"/>
    <s v="Phones"/>
    <n v="6508.19"/>
    <n v="4"/>
    <n v="0"/>
    <n v="2170.2199999999998"/>
  </r>
  <r>
    <s v="ORD-1269"/>
    <d v="2023-06-27T00:00:00"/>
    <d v="2023-06-28T00:00:00"/>
    <s v="Consumer"/>
    <x v="0"/>
    <s v="Furniture"/>
    <s v="Chairs"/>
    <n v="5259.66"/>
    <n v="9"/>
    <n v="0.05"/>
    <n v="934.07"/>
  </r>
  <r>
    <s v="ORD-2644"/>
    <d v="2023-06-27T00:00:00"/>
    <d v="2023-07-03T00:00:00"/>
    <s v="Consumer"/>
    <x v="3"/>
    <s v="Technology"/>
    <s v="Computers"/>
    <n v="2544.11"/>
    <n v="4"/>
    <n v="0"/>
    <n v="563.92999999999995"/>
  </r>
  <r>
    <s v="ORD-4257"/>
    <d v="2023-06-28T00:00:00"/>
    <d v="2023-07-01T00:00:00"/>
    <s v="Corporate"/>
    <x v="0"/>
    <s v="Technology"/>
    <s v="Computers"/>
    <n v="5661.22"/>
    <n v="4"/>
    <n v="0"/>
    <n v="933.02"/>
  </r>
  <r>
    <s v="ORD-1109"/>
    <d v="2023-06-28T00:00:00"/>
    <d v="2023-06-29T00:00:00"/>
    <s v="Home Office"/>
    <x v="2"/>
    <s v="Technology"/>
    <s v="Phones"/>
    <n v="4806.37"/>
    <n v="9"/>
    <n v="0"/>
    <n v="1200.02"/>
  </r>
  <r>
    <s v="ORD-2188"/>
    <d v="2023-06-29T00:00:00"/>
    <d v="2023-06-30T00:00:00"/>
    <s v="Consumer"/>
    <x v="0"/>
    <s v="Furniture"/>
    <s v="Chairs"/>
    <n v="3737.98"/>
    <n v="5"/>
    <n v="0"/>
    <n v="210.02"/>
  </r>
  <r>
    <s v="ORD-1668"/>
    <d v="2023-06-29T00:00:00"/>
    <d v="2023-07-03T00:00:00"/>
    <s v="Corporate"/>
    <x v="3"/>
    <s v="Office Supplies"/>
    <s v="Pens"/>
    <n v="708.38"/>
    <n v="9"/>
    <n v="0"/>
    <n v="158.57"/>
  </r>
  <r>
    <s v="ORD-3017"/>
    <d v="2023-06-29T00:00:00"/>
    <d v="2023-06-30T00:00:00"/>
    <s v="Home Office"/>
    <x v="1"/>
    <s v="Technology"/>
    <s v="Computers"/>
    <n v="4285.53"/>
    <n v="9"/>
    <n v="0.05"/>
    <n v="915.76"/>
  </r>
  <r>
    <s v="ORD-3352"/>
    <d v="2023-06-29T00:00:00"/>
    <d v="2023-07-04T00:00:00"/>
    <s v="Corporate"/>
    <x v="3"/>
    <s v="Office Supplies"/>
    <s v="Binders"/>
    <n v="1320.46"/>
    <n v="7"/>
    <n v="0"/>
    <n v="308.04000000000002"/>
  </r>
  <r>
    <s v="ORD-4466"/>
    <d v="2023-06-29T00:00:00"/>
    <d v="2023-07-04T00:00:00"/>
    <s v="Consumer"/>
    <x v="2"/>
    <s v="Office Supplies"/>
    <s v="Paper"/>
    <n v="809.06"/>
    <n v="5"/>
    <n v="0"/>
    <n v="243.33"/>
  </r>
  <r>
    <s v="ORD-1480"/>
    <d v="2023-06-29T00:00:00"/>
    <d v="2023-06-30T00:00:00"/>
    <s v="Consumer"/>
    <x v="1"/>
    <s v="Technology"/>
    <s v="Machines"/>
    <n v="5221.08"/>
    <n v="5"/>
    <n v="0"/>
    <n v="835.63"/>
  </r>
  <r>
    <s v="ORD-4966"/>
    <d v="2023-06-29T00:00:00"/>
    <d v="2023-06-30T00:00:00"/>
    <s v="Corporate"/>
    <x v="0"/>
    <s v="Office Supplies"/>
    <s v="Paper"/>
    <n v="246.22"/>
    <n v="5"/>
    <n v="0.05"/>
    <n v="49.68"/>
  </r>
  <r>
    <s v="ORD-2705"/>
    <d v="2023-06-29T00:00:00"/>
    <d v="2023-07-05T00:00:00"/>
    <s v="Corporate"/>
    <x v="3"/>
    <s v="Office Supplies"/>
    <s v="Binders"/>
    <n v="1015.07"/>
    <n v="9"/>
    <n v="0"/>
    <n v="405.25"/>
  </r>
  <r>
    <s v="ORD-2230"/>
    <d v="2023-06-29T00:00:00"/>
    <d v="2023-07-04T00:00:00"/>
    <s v="Consumer"/>
    <x v="1"/>
    <s v="Office Supplies"/>
    <s v="Storage"/>
    <n v="979.38"/>
    <n v="8"/>
    <n v="0.15"/>
    <n v="349.79"/>
  </r>
  <r>
    <s v="ORD-4890"/>
    <d v="2023-06-29T00:00:00"/>
    <d v="2023-07-05T00:00:00"/>
    <s v="Consumer"/>
    <x v="2"/>
    <s v="Technology"/>
    <s v="Machines"/>
    <n v="8170.64"/>
    <n v="5"/>
    <n v="0"/>
    <n v="1791.63"/>
  </r>
  <r>
    <s v="ORD-2391"/>
    <d v="2023-06-29T00:00:00"/>
    <d v="2023-07-02T00:00:00"/>
    <s v="Corporate"/>
    <x v="1"/>
    <s v="Office Supplies"/>
    <s v="Storage"/>
    <n v="383.79"/>
    <n v="6"/>
    <n v="0"/>
    <n v="109.6"/>
  </r>
  <r>
    <s v="ORD-4684"/>
    <d v="2023-06-29T00:00:00"/>
    <d v="2023-07-02T00:00:00"/>
    <s v="Corporate"/>
    <x v="2"/>
    <s v="Office Supplies"/>
    <s v="Storage"/>
    <n v="915.11"/>
    <n v="5"/>
    <n v="0"/>
    <n v="331.31"/>
  </r>
  <r>
    <s v="ORD-4702"/>
    <d v="2023-06-29T00:00:00"/>
    <d v="2023-07-05T00:00:00"/>
    <s v="Corporate"/>
    <x v="2"/>
    <s v="Office Supplies"/>
    <s v="Storage"/>
    <n v="59.14"/>
    <n v="4"/>
    <n v="0"/>
    <n v="19.07"/>
  </r>
  <r>
    <s v="ORD-2550"/>
    <d v="2023-06-30T00:00:00"/>
    <d v="2023-07-02T00:00:00"/>
    <s v="Home Office"/>
    <x v="3"/>
    <s v="Office Supplies"/>
    <s v="Pens"/>
    <n v="282.57"/>
    <n v="2"/>
    <n v="0.1"/>
    <n v="81.91"/>
  </r>
  <r>
    <s v="ORD-2102"/>
    <d v="2023-06-30T00:00:00"/>
    <d v="2023-07-04T00:00:00"/>
    <s v="Consumer"/>
    <x v="1"/>
    <s v="Office Supplies"/>
    <s v="Pens"/>
    <n v="870.68"/>
    <n v="9"/>
    <n v="0.1"/>
    <n v="348.22"/>
  </r>
  <r>
    <s v="ORD-4899"/>
    <d v="2023-06-30T00:00:00"/>
    <d v="2023-07-05T00:00:00"/>
    <s v="Consumer"/>
    <x v="0"/>
    <s v="Office Supplies"/>
    <s v="Pens"/>
    <n v="66.069999999999993"/>
    <n v="1"/>
    <n v="0"/>
    <n v="23.63"/>
  </r>
  <r>
    <s v="ORD-2549"/>
    <d v="2023-06-30T00:00:00"/>
    <d v="2023-07-01T00:00:00"/>
    <s v="Corporate"/>
    <x v="3"/>
    <s v="Technology"/>
    <s v="Machines"/>
    <n v="4252.3100000000004"/>
    <n v="5"/>
    <n v="0.05"/>
    <n v="1337.04"/>
  </r>
  <r>
    <s v="ORD-4389"/>
    <d v="2023-06-30T00:00:00"/>
    <d v="2023-07-01T00:00:00"/>
    <s v="Corporate"/>
    <x v="1"/>
    <s v="Technology"/>
    <s v="Machines"/>
    <n v="6532.67"/>
    <n v="8"/>
    <n v="0.15"/>
    <n v="1097.01"/>
  </r>
  <r>
    <s v="ORD-1754"/>
    <d v="2023-06-30T00:00:00"/>
    <d v="2023-07-02T00:00:00"/>
    <s v="Consumer"/>
    <x v="2"/>
    <s v="Technology"/>
    <s v="Phones"/>
    <n v="4450.8599999999997"/>
    <n v="4"/>
    <n v="0.1"/>
    <n v="1489.91"/>
  </r>
  <r>
    <s v="ORD-1681"/>
    <d v="2023-06-30T00:00:00"/>
    <d v="2023-07-03T00:00:00"/>
    <s v="Corporate"/>
    <x v="3"/>
    <s v="Office Supplies"/>
    <s v="Pens"/>
    <n v="558.19000000000005"/>
    <n v="8"/>
    <n v="0.15"/>
    <n v="181.69"/>
  </r>
  <r>
    <s v="ORD-2091"/>
    <d v="2023-07-01T00:00:00"/>
    <d v="2023-07-05T00:00:00"/>
    <s v="Home Office"/>
    <x v="0"/>
    <s v="Furniture"/>
    <s v="Furnishings"/>
    <n v="4605.4799999999996"/>
    <n v="7"/>
    <n v="0.15"/>
    <n v="322.68"/>
  </r>
  <r>
    <s v="ORD-3191"/>
    <d v="2023-07-01T00:00:00"/>
    <d v="2023-07-04T00:00:00"/>
    <s v="Corporate"/>
    <x v="1"/>
    <s v="Technology"/>
    <s v="Machines"/>
    <n v="2615.23"/>
    <n v="8"/>
    <n v="0.05"/>
    <n v="775.82"/>
  </r>
  <r>
    <s v="ORD-3775"/>
    <d v="2023-07-01T00:00:00"/>
    <d v="2023-07-03T00:00:00"/>
    <s v="Home Office"/>
    <x v="3"/>
    <s v="Furniture"/>
    <s v="Furnishings"/>
    <n v="420.87"/>
    <n v="2"/>
    <n v="0.1"/>
    <n v="71.39"/>
  </r>
  <r>
    <s v="ORD-1535"/>
    <d v="2023-07-01T00:00:00"/>
    <d v="2023-07-07T00:00:00"/>
    <s v="Consumer"/>
    <x v="1"/>
    <s v="Technology"/>
    <s v="Computers"/>
    <n v="2452.29"/>
    <n v="2"/>
    <n v="0"/>
    <n v="650.03"/>
  </r>
  <r>
    <s v="ORD-1263"/>
    <d v="2023-07-01T00:00:00"/>
    <d v="2023-07-05T00:00:00"/>
    <s v="Corporate"/>
    <x v="0"/>
    <s v="Furniture"/>
    <s v="Furnishings"/>
    <n v="1830.8"/>
    <n v="9"/>
    <n v="0.05"/>
    <n v="297.88"/>
  </r>
  <r>
    <s v="ORD-1076"/>
    <d v="2023-07-02T00:00:00"/>
    <d v="2023-07-06T00:00:00"/>
    <s v="Home Office"/>
    <x v="0"/>
    <s v="Technology"/>
    <s v="Accessories"/>
    <n v="7141.76"/>
    <n v="6"/>
    <n v="0"/>
    <n v="2067.7800000000002"/>
  </r>
  <r>
    <s v="ORD-1932"/>
    <d v="2023-07-02T00:00:00"/>
    <d v="2023-07-05T00:00:00"/>
    <s v="Home Office"/>
    <x v="2"/>
    <s v="Office Supplies"/>
    <s v="Binders"/>
    <n v="566.99"/>
    <n v="8"/>
    <n v="0"/>
    <n v="169.82"/>
  </r>
  <r>
    <s v="ORD-4676"/>
    <d v="2023-07-02T00:00:00"/>
    <d v="2023-07-04T00:00:00"/>
    <s v="Corporate"/>
    <x v="1"/>
    <s v="Technology"/>
    <s v="Machines"/>
    <n v="8531.75"/>
    <n v="8"/>
    <n v="0.1"/>
    <n v="1798.56"/>
  </r>
  <r>
    <s v="ORD-4781"/>
    <d v="2023-07-02T00:00:00"/>
    <d v="2023-07-07T00:00:00"/>
    <s v="Consumer"/>
    <x v="1"/>
    <s v="Office Supplies"/>
    <s v="Storage"/>
    <n v="252.45"/>
    <n v="3"/>
    <n v="0"/>
    <n v="55.07"/>
  </r>
  <r>
    <s v="ORD-1137"/>
    <d v="2023-07-02T00:00:00"/>
    <d v="2023-07-07T00:00:00"/>
    <s v="Corporate"/>
    <x v="1"/>
    <s v="Technology"/>
    <s v="Phones"/>
    <n v="5871.23"/>
    <n v="7"/>
    <n v="0.05"/>
    <n v="1250.9100000000001"/>
  </r>
  <r>
    <s v="ORD-4665"/>
    <d v="2023-07-02T00:00:00"/>
    <d v="2023-07-03T00:00:00"/>
    <s v="Corporate"/>
    <x v="3"/>
    <s v="Office Supplies"/>
    <s v="Pens"/>
    <n v="1040.21"/>
    <n v="8"/>
    <n v="0.1"/>
    <n v="348.45"/>
  </r>
  <r>
    <s v="ORD-5117"/>
    <d v="2023-07-02T00:00:00"/>
    <d v="2023-07-05T00:00:00"/>
    <s v="Consumer"/>
    <x v="3"/>
    <s v="Furniture"/>
    <s v="Bookcases"/>
    <n v="1415.67"/>
    <n v="4"/>
    <n v="0"/>
    <n v="134.97"/>
  </r>
  <r>
    <s v="ORD-5961"/>
    <d v="2023-07-02T00:00:00"/>
    <d v="2023-07-05T00:00:00"/>
    <s v="Corporate"/>
    <x v="2"/>
    <s v="Furniture"/>
    <s v="Bookcases"/>
    <n v="1558.78"/>
    <n v="6"/>
    <n v="0.15"/>
    <n v="208.7"/>
  </r>
  <r>
    <s v="ORD-4740"/>
    <d v="2023-07-02T00:00:00"/>
    <d v="2023-07-07T00:00:00"/>
    <s v="Home Office"/>
    <x v="0"/>
    <s v="Furniture"/>
    <s v="Bookcases"/>
    <n v="2253.08"/>
    <n v="8"/>
    <n v="0"/>
    <n v="277.88"/>
  </r>
  <r>
    <s v="ORD-4656"/>
    <d v="2023-07-02T00:00:00"/>
    <d v="2023-07-08T00:00:00"/>
    <s v="Home Office"/>
    <x v="1"/>
    <s v="Office Supplies"/>
    <s v="Pens"/>
    <n v="448.97"/>
    <n v="5"/>
    <n v="0"/>
    <n v="155.49"/>
  </r>
  <r>
    <s v="ORD-5604"/>
    <d v="2023-07-02T00:00:00"/>
    <d v="2023-07-06T00:00:00"/>
    <s v="Consumer"/>
    <x v="2"/>
    <s v="Technology"/>
    <s v="Accessories"/>
    <n v="8012.5"/>
    <n v="7"/>
    <n v="0.15"/>
    <n v="1804.16"/>
  </r>
  <r>
    <s v="ORD-2562"/>
    <d v="2023-07-02T00:00:00"/>
    <d v="2023-07-08T00:00:00"/>
    <s v="Home Office"/>
    <x v="2"/>
    <s v="Office Supplies"/>
    <s v="Pens"/>
    <n v="822.47"/>
    <n v="5"/>
    <n v="0"/>
    <n v="185.98"/>
  </r>
  <r>
    <s v="ORD-5807"/>
    <d v="2023-07-02T00:00:00"/>
    <d v="2023-07-06T00:00:00"/>
    <s v="Corporate"/>
    <x v="1"/>
    <s v="Technology"/>
    <s v="Phones"/>
    <n v="6940.84"/>
    <n v="6"/>
    <n v="0"/>
    <n v="1834.81"/>
  </r>
  <r>
    <s v="ORD-5179"/>
    <d v="2023-07-03T00:00:00"/>
    <d v="2023-07-07T00:00:00"/>
    <s v="Consumer"/>
    <x v="0"/>
    <s v="Furniture"/>
    <s v="Chairs"/>
    <n v="247.57"/>
    <n v="7"/>
    <n v="0.2"/>
    <n v="32.57"/>
  </r>
  <r>
    <s v="ORD-2614"/>
    <d v="2023-07-03T00:00:00"/>
    <d v="2023-07-04T00:00:00"/>
    <s v="Corporate"/>
    <x v="0"/>
    <s v="Office Supplies"/>
    <s v="Paper"/>
    <n v="1264.25"/>
    <n v="8"/>
    <n v="0"/>
    <n v="370.83"/>
  </r>
  <r>
    <s v="ORD-1874"/>
    <d v="2023-07-03T00:00:00"/>
    <d v="2023-07-05T00:00:00"/>
    <s v="Corporate"/>
    <x v="0"/>
    <s v="Furniture"/>
    <s v="Tables"/>
    <n v="2031.81"/>
    <n v="7"/>
    <n v="0"/>
    <n v="179.57"/>
  </r>
  <r>
    <s v="ORD-1980"/>
    <d v="2023-07-03T00:00:00"/>
    <d v="2023-07-06T00:00:00"/>
    <s v="Corporate"/>
    <x v="1"/>
    <s v="Technology"/>
    <s v="Computers"/>
    <n v="1420.83"/>
    <n v="1"/>
    <n v="0"/>
    <n v="343.87"/>
  </r>
  <r>
    <s v="ORD-5826"/>
    <d v="2023-07-03T00:00:00"/>
    <d v="2023-07-07T00:00:00"/>
    <s v="Consumer"/>
    <x v="2"/>
    <s v="Office Supplies"/>
    <s v="Paper"/>
    <n v="56.28"/>
    <n v="2"/>
    <n v="0.15"/>
    <n v="16.940000000000001"/>
  </r>
  <r>
    <s v="ORD-5745"/>
    <d v="2023-07-04T00:00:00"/>
    <d v="2023-07-06T00:00:00"/>
    <s v="Corporate"/>
    <x v="2"/>
    <s v="Furniture"/>
    <s v="Furnishings"/>
    <n v="1573.82"/>
    <n v="6"/>
    <n v="0"/>
    <n v="165.04"/>
  </r>
  <r>
    <s v="ORD-5353"/>
    <d v="2023-07-04T00:00:00"/>
    <d v="2023-07-05T00:00:00"/>
    <s v="Corporate"/>
    <x v="2"/>
    <s v="Office Supplies"/>
    <s v="Storage"/>
    <n v="227.11"/>
    <n v="6"/>
    <n v="0"/>
    <n v="85.21"/>
  </r>
  <r>
    <s v="ORD-5955"/>
    <d v="2023-07-04T00:00:00"/>
    <d v="2023-07-06T00:00:00"/>
    <s v="Consumer"/>
    <x v="2"/>
    <s v="Technology"/>
    <s v="Computers"/>
    <n v="5538.4"/>
    <n v="3"/>
    <n v="0.1"/>
    <n v="1076.25"/>
  </r>
  <r>
    <s v="ORD-3888"/>
    <d v="2023-07-04T00:00:00"/>
    <d v="2023-07-06T00:00:00"/>
    <s v="Consumer"/>
    <x v="3"/>
    <s v="Office Supplies"/>
    <s v="Storage"/>
    <n v="262.20999999999998"/>
    <n v="8"/>
    <n v="0.05"/>
    <n v="65.17"/>
  </r>
  <r>
    <s v="ORD-1433"/>
    <d v="2023-07-04T00:00:00"/>
    <d v="2023-07-06T00:00:00"/>
    <s v="Home Office"/>
    <x v="2"/>
    <s v="Office Supplies"/>
    <s v="Paper"/>
    <n v="599.6"/>
    <n v="4"/>
    <n v="0"/>
    <n v="197.67"/>
  </r>
  <r>
    <s v="ORD-2709"/>
    <d v="2023-07-04T00:00:00"/>
    <d v="2023-07-08T00:00:00"/>
    <s v="Corporate"/>
    <x v="0"/>
    <s v="Office Supplies"/>
    <s v="Storage"/>
    <n v="1226.8499999999999"/>
    <n v="9"/>
    <n v="0"/>
    <n v="412.63"/>
  </r>
  <r>
    <s v="ORD-2542"/>
    <d v="2023-07-04T00:00:00"/>
    <d v="2023-07-07T00:00:00"/>
    <s v="Consumer"/>
    <x v="1"/>
    <s v="Furniture"/>
    <s v="Chairs"/>
    <n v="1454.45"/>
    <n v="2"/>
    <n v="0"/>
    <n v="163.49"/>
  </r>
  <r>
    <s v="ORD-5269"/>
    <d v="2023-07-05T00:00:00"/>
    <d v="2023-07-10T00:00:00"/>
    <s v="Consumer"/>
    <x v="2"/>
    <s v="Office Supplies"/>
    <s v="Pens"/>
    <n v="68"/>
    <n v="4"/>
    <n v="0"/>
    <n v="24.96"/>
  </r>
  <r>
    <s v="ORD-5864"/>
    <d v="2023-07-05T00:00:00"/>
    <d v="2023-07-06T00:00:00"/>
    <s v="Home Office"/>
    <x v="1"/>
    <s v="Technology"/>
    <s v="Accessories"/>
    <n v="935.77"/>
    <n v="4"/>
    <n v="0.05"/>
    <n v="191.2"/>
  </r>
  <r>
    <s v="ORD-2385"/>
    <d v="2023-07-05T00:00:00"/>
    <d v="2023-07-09T00:00:00"/>
    <s v="Corporate"/>
    <x v="0"/>
    <s v="Technology"/>
    <s v="Accessories"/>
    <n v="3360.05"/>
    <n v="2"/>
    <n v="0"/>
    <n v="669.64"/>
  </r>
  <r>
    <s v="ORD-5135"/>
    <d v="2023-07-05T00:00:00"/>
    <d v="2023-07-09T00:00:00"/>
    <s v="Home Office"/>
    <x v="2"/>
    <s v="Office Supplies"/>
    <s v="Binders"/>
    <n v="13.02"/>
    <n v="1"/>
    <n v="0"/>
    <n v="4.46"/>
  </r>
  <r>
    <s v="ORD-5155"/>
    <d v="2023-07-06T00:00:00"/>
    <d v="2023-07-10T00:00:00"/>
    <s v="Home Office"/>
    <x v="3"/>
    <s v="Office Supplies"/>
    <s v="Binders"/>
    <n v="543.52"/>
    <n v="7"/>
    <n v="0"/>
    <n v="186.37"/>
  </r>
  <r>
    <s v="ORD-1935"/>
    <d v="2023-07-06T00:00:00"/>
    <d v="2023-07-10T00:00:00"/>
    <s v="Home Office"/>
    <x v="0"/>
    <s v="Technology"/>
    <s v="Machines"/>
    <n v="5416.66"/>
    <n v="9"/>
    <n v="0"/>
    <n v="1889.98"/>
  </r>
  <r>
    <s v="ORD-1370"/>
    <d v="2023-07-06T00:00:00"/>
    <d v="2023-07-07T00:00:00"/>
    <s v="Consumer"/>
    <x v="1"/>
    <s v="Furniture"/>
    <s v="Bookcases"/>
    <n v="1538.66"/>
    <n v="2"/>
    <n v="0"/>
    <n v="255.02"/>
  </r>
  <r>
    <s v="ORD-2878"/>
    <d v="2023-07-06T00:00:00"/>
    <d v="2023-07-12T00:00:00"/>
    <s v="Corporate"/>
    <x v="2"/>
    <s v="Office Supplies"/>
    <s v="Storage"/>
    <n v="730.85"/>
    <n v="7"/>
    <n v="0.15"/>
    <n v="264.01"/>
  </r>
  <r>
    <s v="ORD-4871"/>
    <d v="2023-07-06T00:00:00"/>
    <d v="2023-07-12T00:00:00"/>
    <s v="Consumer"/>
    <x v="2"/>
    <s v="Office Supplies"/>
    <s v="Storage"/>
    <n v="561.99"/>
    <n v="3"/>
    <n v="0.05"/>
    <n v="171.98"/>
  </r>
  <r>
    <s v="ORD-4308"/>
    <d v="2023-07-06T00:00:00"/>
    <d v="2023-07-09T00:00:00"/>
    <s v="Consumer"/>
    <x v="3"/>
    <s v="Furniture"/>
    <s v="Chairs"/>
    <n v="490.49"/>
    <n v="4"/>
    <n v="0"/>
    <n v="72.459999999999994"/>
  </r>
  <r>
    <s v="ORD-4544"/>
    <d v="2023-07-06T00:00:00"/>
    <d v="2023-07-12T00:00:00"/>
    <s v="Corporate"/>
    <x v="2"/>
    <s v="Furniture"/>
    <s v="Chairs"/>
    <n v="950.58"/>
    <n v="3"/>
    <n v="0.2"/>
    <n v="95.47"/>
  </r>
  <r>
    <s v="ORD-1805"/>
    <d v="2023-07-06T00:00:00"/>
    <d v="2023-07-07T00:00:00"/>
    <s v="Consumer"/>
    <x v="1"/>
    <s v="Technology"/>
    <s v="Computers"/>
    <n v="3700.82"/>
    <n v="2"/>
    <n v="0.15"/>
    <n v="649.29"/>
  </r>
  <r>
    <s v="ORD-5669"/>
    <d v="2023-07-06T00:00:00"/>
    <d v="2023-07-11T00:00:00"/>
    <s v="Consumer"/>
    <x v="2"/>
    <s v="Furniture"/>
    <s v="Chairs"/>
    <n v="1300.45"/>
    <n v="9"/>
    <n v="0"/>
    <n v="143.41999999999999"/>
  </r>
  <r>
    <s v="ORD-4524"/>
    <d v="2023-07-06T00:00:00"/>
    <d v="2023-07-11T00:00:00"/>
    <s v="Home Office"/>
    <x v="3"/>
    <s v="Office Supplies"/>
    <s v="Pens"/>
    <n v="73.31"/>
    <n v="1"/>
    <n v="0"/>
    <n v="27.12"/>
  </r>
  <r>
    <s v="ORD-2152"/>
    <d v="2023-07-07T00:00:00"/>
    <d v="2023-07-11T00:00:00"/>
    <s v="Corporate"/>
    <x v="0"/>
    <s v="Technology"/>
    <s v="Phones"/>
    <n v="7024.99"/>
    <n v="8"/>
    <n v="0.05"/>
    <n v="2186.7399999999998"/>
  </r>
  <r>
    <s v="ORD-5747"/>
    <d v="2023-07-07T00:00:00"/>
    <d v="2023-07-12T00:00:00"/>
    <s v="Corporate"/>
    <x v="2"/>
    <s v="Technology"/>
    <s v="Accessories"/>
    <n v="5162.7299999999996"/>
    <n v="6"/>
    <n v="0"/>
    <n v="1610.04"/>
  </r>
  <r>
    <s v="ORD-1551"/>
    <d v="2023-07-07T00:00:00"/>
    <d v="2023-07-10T00:00:00"/>
    <s v="Consumer"/>
    <x v="0"/>
    <s v="Furniture"/>
    <s v="Bookcases"/>
    <n v="2483.9"/>
    <n v="4"/>
    <n v="0.1"/>
    <n v="307.52999999999997"/>
  </r>
  <r>
    <s v="ORD-4146"/>
    <d v="2023-07-07T00:00:00"/>
    <d v="2023-07-08T00:00:00"/>
    <s v="Home Office"/>
    <x v="0"/>
    <s v="Furniture"/>
    <s v="Furnishings"/>
    <n v="405.52"/>
    <n v="3"/>
    <n v="0.1"/>
    <n v="25.48"/>
  </r>
  <r>
    <s v="ORD-4138"/>
    <d v="2023-07-07T00:00:00"/>
    <d v="2023-07-10T00:00:00"/>
    <s v="Corporate"/>
    <x v="1"/>
    <s v="Furniture"/>
    <s v="Bookcases"/>
    <n v="2030.66"/>
    <n v="3"/>
    <n v="0"/>
    <n v="120.62"/>
  </r>
  <r>
    <s v="ORD-2911"/>
    <d v="2023-07-07T00:00:00"/>
    <d v="2023-07-12T00:00:00"/>
    <s v="Consumer"/>
    <x v="0"/>
    <s v="Furniture"/>
    <s v="Tables"/>
    <n v="4837"/>
    <n v="8"/>
    <n v="0.05"/>
    <n v="419.2"/>
  </r>
  <r>
    <s v="ORD-2441"/>
    <d v="2023-07-07T00:00:00"/>
    <d v="2023-07-09T00:00:00"/>
    <s v="Corporate"/>
    <x v="0"/>
    <s v="Technology"/>
    <s v="Accessories"/>
    <n v="889.6"/>
    <n v="2"/>
    <n v="0.05"/>
    <n v="243.75"/>
  </r>
  <r>
    <s v="ORD-4151"/>
    <d v="2023-07-07T00:00:00"/>
    <d v="2023-07-08T00:00:00"/>
    <s v="Corporate"/>
    <x v="1"/>
    <s v="Furniture"/>
    <s v="Bookcases"/>
    <n v="2164.37"/>
    <n v="3"/>
    <n v="0.05"/>
    <n v="354.7"/>
  </r>
  <r>
    <s v="ORD-1338"/>
    <d v="2023-07-07T00:00:00"/>
    <d v="2023-07-10T00:00:00"/>
    <s v="Corporate"/>
    <x v="2"/>
    <s v="Office Supplies"/>
    <s v="Storage"/>
    <n v="266.51"/>
    <n v="8"/>
    <n v="0"/>
    <n v="69.040000000000006"/>
  </r>
  <r>
    <s v="ORD-2416"/>
    <d v="2023-07-08T00:00:00"/>
    <d v="2023-07-09T00:00:00"/>
    <s v="Corporate"/>
    <x v="0"/>
    <s v="Office Supplies"/>
    <s v="Paper"/>
    <n v="1595.08"/>
    <n v="8"/>
    <n v="0"/>
    <n v="444.91"/>
  </r>
  <r>
    <s v="ORD-5441"/>
    <d v="2023-07-08T00:00:00"/>
    <d v="2023-07-09T00:00:00"/>
    <s v="Home Office"/>
    <x v="3"/>
    <s v="Office Supplies"/>
    <s v="Pens"/>
    <n v="972.19"/>
    <n v="6"/>
    <n v="0"/>
    <n v="222.46"/>
  </r>
  <r>
    <s v="ORD-5078"/>
    <d v="2023-07-08T00:00:00"/>
    <d v="2023-07-14T00:00:00"/>
    <s v="Consumer"/>
    <x v="2"/>
    <s v="Office Supplies"/>
    <s v="Binders"/>
    <n v="268.99"/>
    <n v="6"/>
    <n v="0.05"/>
    <n v="84.4"/>
  </r>
  <r>
    <s v="ORD-4571"/>
    <d v="2023-07-08T00:00:00"/>
    <d v="2023-07-11T00:00:00"/>
    <s v="Corporate"/>
    <x v="3"/>
    <s v="Office Supplies"/>
    <s v="Storage"/>
    <n v="281.01"/>
    <n v="3"/>
    <n v="0"/>
    <n v="93.68"/>
  </r>
  <r>
    <s v="ORD-3650"/>
    <d v="2023-07-08T00:00:00"/>
    <d v="2023-07-10T00:00:00"/>
    <s v="Home Office"/>
    <x v="3"/>
    <s v="Furniture"/>
    <s v="Bookcases"/>
    <n v="251.99"/>
    <n v="6"/>
    <n v="0"/>
    <n v="35.79"/>
  </r>
  <r>
    <s v="ORD-2997"/>
    <d v="2023-07-08T00:00:00"/>
    <d v="2023-07-09T00:00:00"/>
    <s v="Corporate"/>
    <x v="3"/>
    <s v="Office Supplies"/>
    <s v="Pens"/>
    <n v="196.41"/>
    <n v="1"/>
    <n v="0"/>
    <n v="75.52"/>
  </r>
  <r>
    <s v="ORD-2390"/>
    <d v="2023-07-09T00:00:00"/>
    <d v="2023-07-13T00:00:00"/>
    <s v="Home Office"/>
    <x v="1"/>
    <s v="Office Supplies"/>
    <s v="Paper"/>
    <n v="94.23"/>
    <n v="5"/>
    <n v="0"/>
    <n v="35.200000000000003"/>
  </r>
  <r>
    <s v="ORD-1472"/>
    <d v="2023-07-10T00:00:00"/>
    <d v="2023-07-15T00:00:00"/>
    <s v="Corporate"/>
    <x v="1"/>
    <s v="Furniture"/>
    <s v="Furnishings"/>
    <n v="2347.88"/>
    <n v="5"/>
    <n v="0"/>
    <n v="215.53"/>
  </r>
  <r>
    <s v="ORD-5545"/>
    <d v="2023-07-10T00:00:00"/>
    <d v="2023-07-12T00:00:00"/>
    <s v="Home Office"/>
    <x v="2"/>
    <s v="Office Supplies"/>
    <s v="Storage"/>
    <n v="222.23"/>
    <n v="4"/>
    <n v="0"/>
    <n v="78.66"/>
  </r>
  <r>
    <s v="ORD-2942"/>
    <d v="2023-07-10T00:00:00"/>
    <d v="2023-07-15T00:00:00"/>
    <s v="Home Office"/>
    <x v="2"/>
    <s v="Technology"/>
    <s v="Computers"/>
    <n v="3931.34"/>
    <n v="2"/>
    <n v="0.15"/>
    <n v="787.14"/>
  </r>
  <r>
    <s v="ORD-4226"/>
    <d v="2023-07-10T00:00:00"/>
    <d v="2023-07-13T00:00:00"/>
    <s v="Consumer"/>
    <x v="3"/>
    <s v="Office Supplies"/>
    <s v="Storage"/>
    <n v="1340.77"/>
    <n v="7"/>
    <n v="0.05"/>
    <n v="340.89"/>
  </r>
  <r>
    <s v="ORD-4049"/>
    <d v="2023-07-10T00:00:00"/>
    <d v="2023-07-14T00:00:00"/>
    <s v="Consumer"/>
    <x v="1"/>
    <s v="Furniture"/>
    <s v="Chairs"/>
    <n v="1896.44"/>
    <n v="7"/>
    <n v="0.1"/>
    <n v="218.79"/>
  </r>
  <r>
    <s v="ORD-1886"/>
    <d v="2023-07-11T00:00:00"/>
    <d v="2023-07-17T00:00:00"/>
    <s v="Consumer"/>
    <x v="0"/>
    <s v="Office Supplies"/>
    <s v="Binders"/>
    <n v="179.86"/>
    <n v="8"/>
    <n v="0.2"/>
    <n v="39.200000000000003"/>
  </r>
  <r>
    <s v="ORD-2429"/>
    <d v="2023-07-11T00:00:00"/>
    <d v="2023-07-15T00:00:00"/>
    <s v="Consumer"/>
    <x v="0"/>
    <s v="Technology"/>
    <s v="Accessories"/>
    <n v="1776.01"/>
    <n v="2"/>
    <n v="0"/>
    <n v="314.25"/>
  </r>
  <r>
    <s v="ORD-1496"/>
    <d v="2023-07-11T00:00:00"/>
    <d v="2023-07-14T00:00:00"/>
    <s v="Home Office"/>
    <x v="2"/>
    <s v="Technology"/>
    <s v="Computers"/>
    <n v="3603.71"/>
    <n v="2"/>
    <n v="0.15"/>
    <n v="944.59"/>
  </r>
  <r>
    <s v="ORD-2794"/>
    <d v="2023-07-12T00:00:00"/>
    <d v="2023-07-17T00:00:00"/>
    <s v="Corporate"/>
    <x v="2"/>
    <s v="Technology"/>
    <s v="Computers"/>
    <n v="5645.67"/>
    <n v="6"/>
    <n v="0.05"/>
    <n v="1618.52"/>
  </r>
  <r>
    <s v="ORD-3065"/>
    <d v="2023-07-12T00:00:00"/>
    <d v="2023-07-16T00:00:00"/>
    <s v="Consumer"/>
    <x v="2"/>
    <s v="Furniture"/>
    <s v="Tables"/>
    <n v="915.29"/>
    <n v="8"/>
    <n v="0"/>
    <n v="144.25"/>
  </r>
  <r>
    <s v="ORD-3639"/>
    <d v="2023-07-12T00:00:00"/>
    <d v="2023-07-17T00:00:00"/>
    <s v="Consumer"/>
    <x v="2"/>
    <s v="Furniture"/>
    <s v="Furnishings"/>
    <n v="225.57"/>
    <n v="2"/>
    <n v="0"/>
    <n v="41.1"/>
  </r>
  <r>
    <s v="ORD-5217"/>
    <d v="2023-07-12T00:00:00"/>
    <d v="2023-07-15T00:00:00"/>
    <s v="Consumer"/>
    <x v="3"/>
    <s v="Furniture"/>
    <s v="Chairs"/>
    <n v="1970.21"/>
    <n v="3"/>
    <n v="0"/>
    <n v="363.72"/>
  </r>
  <r>
    <s v="ORD-3024"/>
    <d v="2023-07-12T00:00:00"/>
    <d v="2023-07-18T00:00:00"/>
    <s v="Home Office"/>
    <x v="3"/>
    <s v="Technology"/>
    <s v="Accessories"/>
    <n v="1221.5"/>
    <n v="6"/>
    <n v="0.15"/>
    <n v="340.61"/>
  </r>
  <r>
    <s v="ORD-3601"/>
    <d v="2023-07-13T00:00:00"/>
    <d v="2023-07-19T00:00:00"/>
    <s v="Home Office"/>
    <x v="2"/>
    <s v="Furniture"/>
    <s v="Chairs"/>
    <n v="648.17999999999995"/>
    <n v="3"/>
    <n v="0.05"/>
    <n v="41.45"/>
  </r>
  <r>
    <s v="ORD-3599"/>
    <d v="2023-07-13T00:00:00"/>
    <d v="2023-07-19T00:00:00"/>
    <s v="Corporate"/>
    <x v="0"/>
    <s v="Office Supplies"/>
    <s v="Binders"/>
    <n v="975.74"/>
    <n v="5"/>
    <n v="0"/>
    <n v="252.87"/>
  </r>
  <r>
    <s v="ORD-2274"/>
    <d v="2023-07-13T00:00:00"/>
    <d v="2023-07-18T00:00:00"/>
    <s v="Corporate"/>
    <x v="1"/>
    <s v="Office Supplies"/>
    <s v="Storage"/>
    <n v="1088.73"/>
    <n v="8"/>
    <n v="0.2"/>
    <n v="399.12"/>
  </r>
  <r>
    <s v="ORD-2605"/>
    <d v="2023-07-13T00:00:00"/>
    <d v="2023-07-15T00:00:00"/>
    <s v="Home Office"/>
    <x v="0"/>
    <s v="Technology"/>
    <s v="Machines"/>
    <n v="402.83"/>
    <n v="2"/>
    <n v="0.05"/>
    <n v="127.98"/>
  </r>
  <r>
    <s v="ORD-4017"/>
    <d v="2023-07-13T00:00:00"/>
    <d v="2023-07-17T00:00:00"/>
    <s v="Home Office"/>
    <x v="1"/>
    <s v="Technology"/>
    <s v="Machines"/>
    <n v="12840.2"/>
    <n v="8"/>
    <n v="0"/>
    <n v="2973.82"/>
  </r>
  <r>
    <s v="ORD-2782"/>
    <d v="2023-07-13T00:00:00"/>
    <d v="2023-07-15T00:00:00"/>
    <s v="Home Office"/>
    <x v="2"/>
    <s v="Furniture"/>
    <s v="Bookcases"/>
    <n v="1968.92"/>
    <n v="9"/>
    <n v="0"/>
    <n v="146.94999999999999"/>
  </r>
  <r>
    <s v="ORD-4895"/>
    <d v="2023-07-13T00:00:00"/>
    <d v="2023-07-18T00:00:00"/>
    <s v="Home Office"/>
    <x v="2"/>
    <s v="Office Supplies"/>
    <s v="Storage"/>
    <n v="134.97"/>
    <n v="2"/>
    <n v="0"/>
    <n v="41.81"/>
  </r>
  <r>
    <s v="ORD-4914"/>
    <d v="2023-07-13T00:00:00"/>
    <d v="2023-07-19T00:00:00"/>
    <s v="Home Office"/>
    <x v="0"/>
    <s v="Furniture"/>
    <s v="Chairs"/>
    <n v="339.97"/>
    <n v="6"/>
    <n v="0.2"/>
    <n v="46.31"/>
  </r>
  <r>
    <s v="ORD-1509"/>
    <d v="2023-07-13T00:00:00"/>
    <d v="2023-07-14T00:00:00"/>
    <s v="Consumer"/>
    <x v="2"/>
    <s v="Furniture"/>
    <s v="Tables"/>
    <n v="2753.53"/>
    <n v="6"/>
    <n v="0.2"/>
    <n v="268.89"/>
  </r>
  <r>
    <s v="ORD-1056"/>
    <d v="2023-07-13T00:00:00"/>
    <d v="2023-07-18T00:00:00"/>
    <s v="Corporate"/>
    <x v="1"/>
    <s v="Furniture"/>
    <s v="Tables"/>
    <n v="463.19"/>
    <n v="5"/>
    <n v="0.05"/>
    <n v="39.36"/>
  </r>
  <r>
    <s v="ORD-4529"/>
    <d v="2023-07-14T00:00:00"/>
    <d v="2023-07-17T00:00:00"/>
    <s v="Corporate"/>
    <x v="3"/>
    <s v="Office Supplies"/>
    <s v="Paper"/>
    <n v="86.46"/>
    <n v="1"/>
    <n v="0.05"/>
    <n v="19.47"/>
  </r>
  <r>
    <s v="ORD-5497"/>
    <d v="2023-07-14T00:00:00"/>
    <d v="2023-07-15T00:00:00"/>
    <s v="Corporate"/>
    <x v="0"/>
    <s v="Furniture"/>
    <s v="Furnishings"/>
    <n v="1788.73"/>
    <n v="3"/>
    <n v="0.1"/>
    <n v="93.04"/>
  </r>
  <r>
    <s v="ORD-5929"/>
    <d v="2023-07-14T00:00:00"/>
    <d v="2023-07-16T00:00:00"/>
    <s v="Corporate"/>
    <x v="3"/>
    <s v="Furniture"/>
    <s v="Bookcases"/>
    <n v="3685.79"/>
    <n v="8"/>
    <n v="0"/>
    <n v="732.16"/>
  </r>
  <r>
    <s v="ORD-1491"/>
    <d v="2023-07-14T00:00:00"/>
    <d v="2023-07-19T00:00:00"/>
    <s v="Consumer"/>
    <x v="2"/>
    <s v="Technology"/>
    <s v="Accessories"/>
    <n v="1526.24"/>
    <n v="1"/>
    <n v="0"/>
    <n v="231.04"/>
  </r>
  <r>
    <s v="ORD-1027"/>
    <d v="2023-07-14T00:00:00"/>
    <d v="2023-07-20T00:00:00"/>
    <s v="Home Office"/>
    <x v="0"/>
    <s v="Furniture"/>
    <s v="Tables"/>
    <n v="536.36"/>
    <n v="1"/>
    <n v="0.05"/>
    <n v="70.47"/>
  </r>
  <r>
    <s v="ORD-4614"/>
    <d v="2023-07-15T00:00:00"/>
    <d v="2023-07-20T00:00:00"/>
    <s v="Consumer"/>
    <x v="1"/>
    <s v="Technology"/>
    <s v="Phones"/>
    <n v="15411.9"/>
    <n v="9"/>
    <n v="0"/>
    <n v="4090.53"/>
  </r>
  <r>
    <s v="ORD-4403"/>
    <d v="2023-07-15T00:00:00"/>
    <d v="2023-07-16T00:00:00"/>
    <s v="Corporate"/>
    <x v="1"/>
    <s v="Technology"/>
    <s v="Phones"/>
    <n v="10515.56"/>
    <n v="6"/>
    <n v="0"/>
    <n v="2758.67"/>
  </r>
  <r>
    <s v="ORD-2559"/>
    <d v="2023-07-15T00:00:00"/>
    <d v="2023-07-19T00:00:00"/>
    <s v="Consumer"/>
    <x v="3"/>
    <s v="Office Supplies"/>
    <s v="Paper"/>
    <n v="1257.0999999999999"/>
    <n v="8"/>
    <n v="0.2"/>
    <n v="345.32"/>
  </r>
  <r>
    <s v="ORD-2983"/>
    <d v="2023-07-15T00:00:00"/>
    <d v="2023-07-16T00:00:00"/>
    <s v="Home Office"/>
    <x v="1"/>
    <s v="Furniture"/>
    <s v="Chairs"/>
    <n v="555.87"/>
    <n v="1"/>
    <n v="0"/>
    <n v="95.11"/>
  </r>
  <r>
    <s v="ORD-2669"/>
    <d v="2023-07-15T00:00:00"/>
    <d v="2023-07-17T00:00:00"/>
    <s v="Corporate"/>
    <x v="3"/>
    <s v="Furniture"/>
    <s v="Tables"/>
    <n v="618.28"/>
    <n v="1"/>
    <n v="0.05"/>
    <n v="53.26"/>
  </r>
  <r>
    <s v="ORD-2192"/>
    <d v="2023-07-15T00:00:00"/>
    <d v="2023-07-19T00:00:00"/>
    <s v="Consumer"/>
    <x v="1"/>
    <s v="Technology"/>
    <s v="Computers"/>
    <n v="11378.73"/>
    <n v="7"/>
    <n v="0"/>
    <n v="1991.46"/>
  </r>
  <r>
    <s v="ORD-2879"/>
    <d v="2023-07-15T00:00:00"/>
    <d v="2023-07-19T00:00:00"/>
    <s v="Home Office"/>
    <x v="2"/>
    <s v="Furniture"/>
    <s v="Bookcases"/>
    <n v="182.97"/>
    <n v="3"/>
    <n v="0.05"/>
    <n v="13.96"/>
  </r>
  <r>
    <s v="ORD-5658"/>
    <d v="2023-07-15T00:00:00"/>
    <d v="2023-07-21T00:00:00"/>
    <s v="Corporate"/>
    <x v="3"/>
    <s v="Furniture"/>
    <s v="Chairs"/>
    <n v="974.74"/>
    <n v="2"/>
    <n v="0.05"/>
    <n v="71.09"/>
  </r>
  <r>
    <s v="ORD-4845"/>
    <d v="2023-07-15T00:00:00"/>
    <d v="2023-07-19T00:00:00"/>
    <s v="Home Office"/>
    <x v="2"/>
    <s v="Furniture"/>
    <s v="Bookcases"/>
    <n v="1937.21"/>
    <n v="5"/>
    <n v="0"/>
    <n v="304.14"/>
  </r>
  <r>
    <s v="ORD-3623"/>
    <d v="2023-07-15T00:00:00"/>
    <d v="2023-07-17T00:00:00"/>
    <s v="Home Office"/>
    <x v="1"/>
    <s v="Office Supplies"/>
    <s v="Pens"/>
    <n v="315.23"/>
    <n v="4"/>
    <n v="0.1"/>
    <n v="77.64"/>
  </r>
  <r>
    <s v="ORD-3526"/>
    <d v="2023-07-15T00:00:00"/>
    <d v="2023-07-20T00:00:00"/>
    <s v="Consumer"/>
    <x v="1"/>
    <s v="Technology"/>
    <s v="Machines"/>
    <n v="10303.629999999999"/>
    <n v="6"/>
    <n v="0.1"/>
    <n v="2429.4499999999998"/>
  </r>
  <r>
    <s v="ORD-1927"/>
    <d v="2023-07-15T00:00:00"/>
    <d v="2023-07-19T00:00:00"/>
    <s v="Corporate"/>
    <x v="2"/>
    <s v="Technology"/>
    <s v="Accessories"/>
    <n v="3191.15"/>
    <n v="4"/>
    <n v="0.1"/>
    <n v="484.68"/>
  </r>
  <r>
    <s v="ORD-1704"/>
    <d v="2023-07-15T00:00:00"/>
    <d v="2023-07-19T00:00:00"/>
    <s v="Consumer"/>
    <x v="2"/>
    <s v="Office Supplies"/>
    <s v="Storage"/>
    <n v="555.19000000000005"/>
    <n v="5"/>
    <n v="0.2"/>
    <n v="168.24"/>
  </r>
  <r>
    <s v="ORD-4939"/>
    <d v="2023-07-16T00:00:00"/>
    <d v="2023-07-19T00:00:00"/>
    <s v="Corporate"/>
    <x v="0"/>
    <s v="Technology"/>
    <s v="Computers"/>
    <n v="14990.19"/>
    <n v="8"/>
    <n v="0"/>
    <n v="2441.38"/>
  </r>
  <r>
    <s v="ORD-3563"/>
    <d v="2023-07-16T00:00:00"/>
    <d v="2023-07-17T00:00:00"/>
    <s v="Consumer"/>
    <x v="3"/>
    <s v="Technology"/>
    <s v="Machines"/>
    <n v="3188.91"/>
    <n v="8"/>
    <n v="0.15"/>
    <n v="631.17999999999995"/>
  </r>
  <r>
    <s v="ORD-1680"/>
    <d v="2023-07-16T00:00:00"/>
    <d v="2023-07-18T00:00:00"/>
    <s v="Home Office"/>
    <x v="2"/>
    <s v="Office Supplies"/>
    <s v="Storage"/>
    <n v="391.02"/>
    <n v="2"/>
    <n v="0.15"/>
    <n v="136.97"/>
  </r>
  <r>
    <s v="ORD-1511"/>
    <d v="2023-07-16T00:00:00"/>
    <d v="2023-07-21T00:00:00"/>
    <s v="Corporate"/>
    <x v="3"/>
    <s v="Office Supplies"/>
    <s v="Paper"/>
    <n v="1101.02"/>
    <n v="7"/>
    <n v="0.1"/>
    <n v="381.28"/>
  </r>
  <r>
    <s v="ORD-4289"/>
    <d v="2023-07-16T00:00:00"/>
    <d v="2023-07-17T00:00:00"/>
    <s v="Home Office"/>
    <x v="0"/>
    <s v="Technology"/>
    <s v="Machines"/>
    <n v="847.43"/>
    <n v="2"/>
    <n v="0"/>
    <n v="160.44999999999999"/>
  </r>
  <r>
    <s v="ORD-3592"/>
    <d v="2023-07-16T00:00:00"/>
    <d v="2023-07-20T00:00:00"/>
    <s v="Corporate"/>
    <x v="2"/>
    <s v="Technology"/>
    <s v="Accessories"/>
    <n v="1381.92"/>
    <n v="2"/>
    <n v="0.2"/>
    <n v="333.72"/>
  </r>
  <r>
    <s v="ORD-3648"/>
    <d v="2023-07-16T00:00:00"/>
    <d v="2023-07-19T00:00:00"/>
    <s v="Home Office"/>
    <x v="1"/>
    <s v="Furniture"/>
    <s v="Bookcases"/>
    <n v="649.62"/>
    <n v="1"/>
    <n v="0.05"/>
    <n v="115.28"/>
  </r>
  <r>
    <s v="ORD-3577"/>
    <d v="2023-07-16T00:00:00"/>
    <d v="2023-07-22T00:00:00"/>
    <s v="Corporate"/>
    <x v="1"/>
    <s v="Office Supplies"/>
    <s v="Storage"/>
    <n v="169.4"/>
    <n v="9"/>
    <n v="0.2"/>
    <n v="49.92"/>
  </r>
  <r>
    <s v="ORD-3071"/>
    <d v="2023-07-16T00:00:00"/>
    <d v="2023-07-20T00:00:00"/>
    <s v="Home Office"/>
    <x v="1"/>
    <s v="Technology"/>
    <s v="Computers"/>
    <n v="2518.9"/>
    <n v="5"/>
    <n v="0.05"/>
    <n v="777.39"/>
  </r>
  <r>
    <s v="ORD-2761"/>
    <d v="2023-07-16T00:00:00"/>
    <d v="2023-07-20T00:00:00"/>
    <s v="Corporate"/>
    <x v="3"/>
    <s v="Furniture"/>
    <s v="Chairs"/>
    <n v="1986.64"/>
    <n v="9"/>
    <n v="0"/>
    <n v="112.55"/>
  </r>
  <r>
    <s v="ORD-5378"/>
    <d v="2023-07-17T00:00:00"/>
    <d v="2023-07-21T00:00:00"/>
    <s v="Corporate"/>
    <x v="1"/>
    <s v="Office Supplies"/>
    <s v="Paper"/>
    <n v="951.55"/>
    <n v="8"/>
    <n v="0.05"/>
    <n v="341.97"/>
  </r>
  <r>
    <s v="ORD-1389"/>
    <d v="2023-07-17T00:00:00"/>
    <d v="2023-07-18T00:00:00"/>
    <s v="Home Office"/>
    <x v="1"/>
    <s v="Technology"/>
    <s v="Machines"/>
    <n v="12921.58"/>
    <n v="7"/>
    <n v="0.15"/>
    <n v="2261.6"/>
  </r>
  <r>
    <s v="ORD-4485"/>
    <d v="2023-07-17T00:00:00"/>
    <d v="2023-07-23T00:00:00"/>
    <s v="Home Office"/>
    <x v="0"/>
    <s v="Furniture"/>
    <s v="Tables"/>
    <n v="6138.46"/>
    <n v="8"/>
    <n v="0"/>
    <n v="349.86"/>
  </r>
  <r>
    <s v="ORD-5430"/>
    <d v="2023-07-17T00:00:00"/>
    <d v="2023-07-18T00:00:00"/>
    <s v="Corporate"/>
    <x v="3"/>
    <s v="Technology"/>
    <s v="Accessories"/>
    <n v="1011.57"/>
    <n v="9"/>
    <n v="0"/>
    <n v="326.02"/>
  </r>
  <r>
    <s v="ORD-4967"/>
    <d v="2023-07-17T00:00:00"/>
    <d v="2023-07-23T00:00:00"/>
    <s v="Home Office"/>
    <x v="2"/>
    <s v="Office Supplies"/>
    <s v="Storage"/>
    <n v="265.77999999999997"/>
    <n v="3"/>
    <n v="0.1"/>
    <n v="98.36"/>
  </r>
  <r>
    <s v="ORD-3810"/>
    <d v="2023-07-17T00:00:00"/>
    <d v="2023-07-22T00:00:00"/>
    <s v="Home Office"/>
    <x v="3"/>
    <s v="Office Supplies"/>
    <s v="Storage"/>
    <n v="1060.6300000000001"/>
    <n v="7"/>
    <n v="0.15"/>
    <n v="335.37"/>
  </r>
  <r>
    <s v="ORD-2582"/>
    <d v="2023-07-17T00:00:00"/>
    <d v="2023-07-22T00:00:00"/>
    <s v="Corporate"/>
    <x v="0"/>
    <s v="Technology"/>
    <s v="Accessories"/>
    <n v="420.93"/>
    <n v="4"/>
    <n v="0"/>
    <n v="102.53"/>
  </r>
  <r>
    <s v="ORD-3851"/>
    <d v="2023-07-17T00:00:00"/>
    <d v="2023-07-21T00:00:00"/>
    <s v="Consumer"/>
    <x v="0"/>
    <s v="Technology"/>
    <s v="Phones"/>
    <n v="8280.81"/>
    <n v="5"/>
    <n v="0.2"/>
    <n v="1572.41"/>
  </r>
  <r>
    <s v="ORD-1627"/>
    <d v="2023-07-17T00:00:00"/>
    <d v="2023-07-23T00:00:00"/>
    <s v="Home Office"/>
    <x v="2"/>
    <s v="Office Supplies"/>
    <s v="Pens"/>
    <n v="566.24"/>
    <n v="8"/>
    <n v="0.2"/>
    <n v="121.02"/>
  </r>
  <r>
    <s v="ORD-3468"/>
    <d v="2023-07-17T00:00:00"/>
    <d v="2023-07-23T00:00:00"/>
    <s v="Consumer"/>
    <x v="3"/>
    <s v="Technology"/>
    <s v="Accessories"/>
    <n v="7662.03"/>
    <n v="8"/>
    <n v="0.2"/>
    <n v="1239.0999999999999"/>
  </r>
  <r>
    <s v="ORD-2318"/>
    <d v="2023-07-18T00:00:00"/>
    <d v="2023-07-21T00:00:00"/>
    <s v="Consumer"/>
    <x v="0"/>
    <s v="Technology"/>
    <s v="Accessories"/>
    <n v="1239.53"/>
    <n v="3"/>
    <n v="0"/>
    <n v="282.56"/>
  </r>
  <r>
    <s v="ORD-2288"/>
    <d v="2023-07-18T00:00:00"/>
    <d v="2023-07-22T00:00:00"/>
    <s v="Consumer"/>
    <x v="1"/>
    <s v="Office Supplies"/>
    <s v="Pens"/>
    <n v="338.15"/>
    <n v="2"/>
    <n v="0"/>
    <n v="74.83"/>
  </r>
  <r>
    <s v="ORD-2760"/>
    <d v="2023-07-18T00:00:00"/>
    <d v="2023-07-23T00:00:00"/>
    <s v="Consumer"/>
    <x v="1"/>
    <s v="Office Supplies"/>
    <s v="Storage"/>
    <n v="132.12"/>
    <n v="1"/>
    <n v="0.15"/>
    <n v="31.27"/>
  </r>
  <r>
    <s v="ORD-1267"/>
    <d v="2023-07-18T00:00:00"/>
    <d v="2023-07-20T00:00:00"/>
    <s v="Home Office"/>
    <x v="2"/>
    <s v="Technology"/>
    <s v="Machines"/>
    <n v="6537.79"/>
    <n v="8"/>
    <n v="0.1"/>
    <n v="1320.84"/>
  </r>
  <r>
    <s v="ORD-1642"/>
    <d v="2023-07-18T00:00:00"/>
    <d v="2023-07-20T00:00:00"/>
    <s v="Corporate"/>
    <x v="2"/>
    <s v="Office Supplies"/>
    <s v="Pens"/>
    <n v="770"/>
    <n v="9"/>
    <n v="0"/>
    <n v="259.32"/>
  </r>
  <r>
    <s v="ORD-5247"/>
    <d v="2023-07-18T00:00:00"/>
    <d v="2023-07-21T00:00:00"/>
    <s v="Consumer"/>
    <x v="0"/>
    <s v="Technology"/>
    <s v="Computers"/>
    <n v="1707.18"/>
    <n v="1"/>
    <n v="0.05"/>
    <n v="490.34"/>
  </r>
  <r>
    <s v="ORD-2163"/>
    <d v="2023-07-18T00:00:00"/>
    <d v="2023-07-22T00:00:00"/>
    <s v="Consumer"/>
    <x v="2"/>
    <s v="Office Supplies"/>
    <s v="Storage"/>
    <n v="83.38"/>
    <n v="1"/>
    <n v="0"/>
    <n v="21.58"/>
  </r>
  <r>
    <s v="ORD-5394"/>
    <d v="2023-07-18T00:00:00"/>
    <d v="2023-07-20T00:00:00"/>
    <s v="Corporate"/>
    <x v="0"/>
    <s v="Office Supplies"/>
    <s v="Paper"/>
    <n v="1066.53"/>
    <n v="6"/>
    <n v="0"/>
    <n v="326.14999999999998"/>
  </r>
  <r>
    <s v="ORD-3409"/>
    <d v="2023-07-18T00:00:00"/>
    <d v="2023-07-22T00:00:00"/>
    <s v="Consumer"/>
    <x v="1"/>
    <s v="Office Supplies"/>
    <s v="Paper"/>
    <n v="101.45"/>
    <n v="3"/>
    <n v="0.1"/>
    <n v="31.48"/>
  </r>
  <r>
    <s v="ORD-5379"/>
    <d v="2023-07-18T00:00:00"/>
    <d v="2023-07-24T00:00:00"/>
    <s v="Consumer"/>
    <x v="1"/>
    <s v="Technology"/>
    <s v="Computers"/>
    <n v="7135.11"/>
    <n v="4"/>
    <n v="0"/>
    <n v="2102.35"/>
  </r>
  <r>
    <s v="ORD-1829"/>
    <d v="2023-07-18T00:00:00"/>
    <d v="2023-07-22T00:00:00"/>
    <s v="Home Office"/>
    <x v="1"/>
    <s v="Furniture"/>
    <s v="Furnishings"/>
    <n v="3496.56"/>
    <n v="6"/>
    <n v="0.15"/>
    <n v="630.13"/>
  </r>
  <r>
    <s v="ORD-4051"/>
    <d v="2023-07-19T00:00:00"/>
    <d v="2023-07-21T00:00:00"/>
    <s v="Consumer"/>
    <x v="0"/>
    <s v="Office Supplies"/>
    <s v="Paper"/>
    <n v="1656.26"/>
    <n v="9"/>
    <n v="0"/>
    <n v="463.44"/>
  </r>
  <r>
    <s v="ORD-2483"/>
    <d v="2023-07-19T00:00:00"/>
    <d v="2023-07-20T00:00:00"/>
    <s v="Consumer"/>
    <x v="3"/>
    <s v="Technology"/>
    <s v="Computers"/>
    <n v="13218.84"/>
    <n v="7"/>
    <n v="0.1"/>
    <n v="3146.46"/>
  </r>
  <r>
    <s v="ORD-3494"/>
    <d v="2023-07-19T00:00:00"/>
    <d v="2023-07-21T00:00:00"/>
    <s v="Corporate"/>
    <x v="3"/>
    <s v="Technology"/>
    <s v="Computers"/>
    <n v="2502.0500000000002"/>
    <n v="6"/>
    <n v="0"/>
    <n v="635.12"/>
  </r>
  <r>
    <s v="ORD-5021"/>
    <d v="2023-07-19T00:00:00"/>
    <d v="2023-07-20T00:00:00"/>
    <s v="Consumer"/>
    <x v="3"/>
    <s v="Technology"/>
    <s v="Accessories"/>
    <n v="1054.1500000000001"/>
    <n v="2"/>
    <n v="0.1"/>
    <n v="270.73"/>
  </r>
  <r>
    <s v="ORD-1133"/>
    <d v="2023-07-19T00:00:00"/>
    <d v="2023-07-20T00:00:00"/>
    <s v="Corporate"/>
    <x v="3"/>
    <s v="Technology"/>
    <s v="Phones"/>
    <n v="4831.67"/>
    <n v="9"/>
    <n v="0.05"/>
    <n v="1349.65"/>
  </r>
  <r>
    <s v="ORD-1651"/>
    <d v="2023-07-19T00:00:00"/>
    <d v="2023-07-20T00:00:00"/>
    <s v="Corporate"/>
    <x v="3"/>
    <s v="Furniture"/>
    <s v="Tables"/>
    <n v="3640.21"/>
    <n v="6"/>
    <n v="0"/>
    <n v="528.6"/>
  </r>
  <r>
    <s v="ORD-1546"/>
    <d v="2023-07-20T00:00:00"/>
    <d v="2023-07-25T00:00:00"/>
    <s v="Consumer"/>
    <x v="1"/>
    <s v="Technology"/>
    <s v="Machines"/>
    <n v="10157.120000000001"/>
    <n v="9"/>
    <n v="0.05"/>
    <n v="2303.7199999999998"/>
  </r>
  <r>
    <s v="ORD-1297"/>
    <d v="2023-07-20T00:00:00"/>
    <d v="2023-07-21T00:00:00"/>
    <s v="Consumer"/>
    <x v="2"/>
    <s v="Furniture"/>
    <s v="Bookcases"/>
    <n v="2921.65"/>
    <n v="4"/>
    <n v="0"/>
    <n v="526.72"/>
  </r>
  <r>
    <s v="ORD-4673"/>
    <d v="2023-07-20T00:00:00"/>
    <d v="2023-07-22T00:00:00"/>
    <s v="Consumer"/>
    <x v="1"/>
    <s v="Office Supplies"/>
    <s v="Storage"/>
    <n v="638.83000000000004"/>
    <n v="4"/>
    <n v="0.05"/>
    <n v="201.34"/>
  </r>
  <r>
    <s v="ORD-3090"/>
    <d v="2023-07-20T00:00:00"/>
    <d v="2023-07-24T00:00:00"/>
    <s v="Consumer"/>
    <x v="3"/>
    <s v="Office Supplies"/>
    <s v="Pens"/>
    <n v="283.2"/>
    <n v="3"/>
    <n v="0"/>
    <n v="109.68"/>
  </r>
  <r>
    <s v="ORD-2295"/>
    <d v="2023-07-20T00:00:00"/>
    <d v="2023-07-21T00:00:00"/>
    <s v="Consumer"/>
    <x v="2"/>
    <s v="Technology"/>
    <s v="Accessories"/>
    <n v="1760.07"/>
    <n v="4"/>
    <n v="0"/>
    <n v="428.19"/>
  </r>
  <r>
    <s v="ORD-3140"/>
    <d v="2023-07-20T00:00:00"/>
    <d v="2023-07-22T00:00:00"/>
    <s v="Corporate"/>
    <x v="1"/>
    <s v="Furniture"/>
    <s v="Tables"/>
    <n v="1829.66"/>
    <n v="4"/>
    <n v="0.1"/>
    <n v="215.62"/>
  </r>
  <r>
    <s v="ORD-3877"/>
    <d v="2023-07-20T00:00:00"/>
    <d v="2023-07-25T00:00:00"/>
    <s v="Consumer"/>
    <x v="0"/>
    <s v="Technology"/>
    <s v="Accessories"/>
    <n v="9908.8799999999992"/>
    <n v="7"/>
    <n v="0.05"/>
    <n v="1856.33"/>
  </r>
  <r>
    <s v="ORD-3160"/>
    <d v="2023-07-21T00:00:00"/>
    <d v="2023-07-26T00:00:00"/>
    <s v="Consumer"/>
    <x v="1"/>
    <s v="Technology"/>
    <s v="Machines"/>
    <n v="505.8"/>
    <n v="6"/>
    <n v="0"/>
    <n v="138.27000000000001"/>
  </r>
  <r>
    <s v="ORD-4718"/>
    <d v="2023-07-21T00:00:00"/>
    <d v="2023-07-25T00:00:00"/>
    <s v="Corporate"/>
    <x v="3"/>
    <s v="Furniture"/>
    <s v="Tables"/>
    <n v="2662.51"/>
    <n v="7"/>
    <n v="0"/>
    <n v="263.61"/>
  </r>
  <r>
    <s v="ORD-3346"/>
    <d v="2023-07-21T00:00:00"/>
    <d v="2023-07-27T00:00:00"/>
    <s v="Corporate"/>
    <x v="3"/>
    <s v="Furniture"/>
    <s v="Furnishings"/>
    <n v="925.54"/>
    <n v="6"/>
    <n v="0"/>
    <n v="168.34"/>
  </r>
  <r>
    <s v="ORD-1870"/>
    <d v="2023-07-21T00:00:00"/>
    <d v="2023-07-24T00:00:00"/>
    <s v="Corporate"/>
    <x v="0"/>
    <s v="Technology"/>
    <s v="Phones"/>
    <n v="3323.19"/>
    <n v="6"/>
    <n v="0.1"/>
    <n v="1096.3900000000001"/>
  </r>
  <r>
    <s v="ORD-3189"/>
    <d v="2023-07-21T00:00:00"/>
    <d v="2023-07-25T00:00:00"/>
    <s v="Home Office"/>
    <x v="2"/>
    <s v="Technology"/>
    <s v="Phones"/>
    <n v="6421.65"/>
    <n v="6"/>
    <n v="0"/>
    <n v="1564.71"/>
  </r>
  <r>
    <s v="ORD-4640"/>
    <d v="2023-07-21T00:00:00"/>
    <d v="2023-07-23T00:00:00"/>
    <s v="Home Office"/>
    <x v="0"/>
    <s v="Technology"/>
    <s v="Accessories"/>
    <n v="2343.33"/>
    <n v="3"/>
    <n v="0.15"/>
    <n v="642.91999999999996"/>
  </r>
  <r>
    <s v="ORD-2742"/>
    <d v="2023-07-22T00:00:00"/>
    <d v="2023-07-24T00:00:00"/>
    <s v="Corporate"/>
    <x v="1"/>
    <s v="Office Supplies"/>
    <s v="Paper"/>
    <n v="455.68"/>
    <n v="6"/>
    <n v="0"/>
    <n v="98.52"/>
  </r>
  <r>
    <s v="ORD-4535"/>
    <d v="2023-07-22T00:00:00"/>
    <d v="2023-07-24T00:00:00"/>
    <s v="Corporate"/>
    <x v="3"/>
    <s v="Furniture"/>
    <s v="Bookcases"/>
    <n v="3118.73"/>
    <n v="5"/>
    <n v="0.05"/>
    <n v="191.76"/>
  </r>
  <r>
    <s v="ORD-3864"/>
    <d v="2023-07-22T00:00:00"/>
    <d v="2023-07-25T00:00:00"/>
    <s v="Home Office"/>
    <x v="3"/>
    <s v="Office Supplies"/>
    <s v="Storage"/>
    <n v="216.84"/>
    <n v="4"/>
    <n v="0.05"/>
    <n v="68.989999999999995"/>
  </r>
  <r>
    <s v="ORD-2258"/>
    <d v="2023-07-23T00:00:00"/>
    <d v="2023-07-25T00:00:00"/>
    <s v="Consumer"/>
    <x v="3"/>
    <s v="Office Supplies"/>
    <s v="Binders"/>
    <n v="391.78"/>
    <n v="2"/>
    <n v="0.15"/>
    <n v="155.84"/>
  </r>
  <r>
    <s v="ORD-4982"/>
    <d v="2023-07-23T00:00:00"/>
    <d v="2023-07-27T00:00:00"/>
    <s v="Consumer"/>
    <x v="2"/>
    <s v="Technology"/>
    <s v="Accessories"/>
    <n v="11770.58"/>
    <n v="6"/>
    <n v="0"/>
    <n v="3034.93"/>
  </r>
  <r>
    <s v="ORD-4026"/>
    <d v="2023-07-23T00:00:00"/>
    <d v="2023-07-24T00:00:00"/>
    <s v="Consumer"/>
    <x v="2"/>
    <s v="Office Supplies"/>
    <s v="Storage"/>
    <n v="371.38"/>
    <n v="2"/>
    <n v="0.05"/>
    <n v="129.58000000000001"/>
  </r>
  <r>
    <s v="ORD-1843"/>
    <d v="2023-07-23T00:00:00"/>
    <d v="2023-07-24T00:00:00"/>
    <s v="Corporate"/>
    <x v="0"/>
    <s v="Furniture"/>
    <s v="Tables"/>
    <n v="1951.81"/>
    <n v="8"/>
    <n v="0.15"/>
    <n v="226.59"/>
  </r>
  <r>
    <s v="ORD-2423"/>
    <d v="2023-07-23T00:00:00"/>
    <d v="2023-07-27T00:00:00"/>
    <s v="Home Office"/>
    <x v="0"/>
    <s v="Office Supplies"/>
    <s v="Binders"/>
    <n v="1069.83"/>
    <n v="6"/>
    <n v="0.1"/>
    <n v="356.88"/>
  </r>
  <r>
    <s v="ORD-5261"/>
    <d v="2023-07-23T00:00:00"/>
    <d v="2023-07-28T00:00:00"/>
    <s v="Corporate"/>
    <x v="0"/>
    <s v="Office Supplies"/>
    <s v="Paper"/>
    <n v="696.47"/>
    <n v="5"/>
    <n v="0"/>
    <n v="215.09"/>
  </r>
  <r>
    <s v="ORD-1265"/>
    <d v="2023-07-24T00:00:00"/>
    <d v="2023-07-28T00:00:00"/>
    <s v="Consumer"/>
    <x v="3"/>
    <s v="Office Supplies"/>
    <s v="Pens"/>
    <n v="515.58000000000004"/>
    <n v="9"/>
    <n v="0"/>
    <n v="153.38999999999999"/>
  </r>
  <r>
    <s v="ORD-1792"/>
    <d v="2023-07-24T00:00:00"/>
    <d v="2023-07-29T00:00:00"/>
    <s v="Consumer"/>
    <x v="3"/>
    <s v="Technology"/>
    <s v="Machines"/>
    <n v="666.71"/>
    <n v="6"/>
    <n v="0.2"/>
    <n v="209.06"/>
  </r>
  <r>
    <s v="ORD-5852"/>
    <d v="2023-07-24T00:00:00"/>
    <d v="2023-07-26T00:00:00"/>
    <s v="Corporate"/>
    <x v="3"/>
    <s v="Office Supplies"/>
    <s v="Binders"/>
    <n v="299.14999999999998"/>
    <n v="2"/>
    <n v="0.15"/>
    <n v="92.43"/>
  </r>
  <r>
    <s v="ORD-4856"/>
    <d v="2023-07-24T00:00:00"/>
    <d v="2023-07-29T00:00:00"/>
    <s v="Corporate"/>
    <x v="1"/>
    <s v="Furniture"/>
    <s v="Tables"/>
    <n v="2803.95"/>
    <n v="9"/>
    <n v="0.05"/>
    <n v="447.56"/>
  </r>
  <r>
    <s v="ORD-4156"/>
    <d v="2023-07-24T00:00:00"/>
    <d v="2023-07-30T00:00:00"/>
    <s v="Consumer"/>
    <x v="2"/>
    <s v="Technology"/>
    <s v="Computers"/>
    <n v="14285.08"/>
    <n v="8"/>
    <n v="0.05"/>
    <n v="4249.7700000000004"/>
  </r>
  <r>
    <s v="ORD-4233"/>
    <d v="2023-07-25T00:00:00"/>
    <d v="2023-07-31T00:00:00"/>
    <s v="Corporate"/>
    <x v="1"/>
    <s v="Office Supplies"/>
    <s v="Binders"/>
    <n v="53.41"/>
    <n v="3"/>
    <n v="0.05"/>
    <n v="12.14"/>
  </r>
  <r>
    <s v="ORD-4729"/>
    <d v="2023-07-25T00:00:00"/>
    <d v="2023-07-30T00:00:00"/>
    <s v="Consumer"/>
    <x v="1"/>
    <s v="Furniture"/>
    <s v="Bookcases"/>
    <n v="3032.95"/>
    <n v="9"/>
    <n v="0"/>
    <n v="598.49"/>
  </r>
  <r>
    <s v="ORD-4826"/>
    <d v="2023-07-25T00:00:00"/>
    <d v="2023-07-26T00:00:00"/>
    <s v="Home Office"/>
    <x v="2"/>
    <s v="Furniture"/>
    <s v="Bookcases"/>
    <n v="4619.45"/>
    <n v="7"/>
    <n v="0"/>
    <n v="380.44"/>
  </r>
  <r>
    <s v="ORD-5197"/>
    <d v="2023-07-25T00:00:00"/>
    <d v="2023-07-26T00:00:00"/>
    <s v="Consumer"/>
    <x v="1"/>
    <s v="Office Supplies"/>
    <s v="Pens"/>
    <n v="153.4"/>
    <n v="1"/>
    <n v="0"/>
    <n v="42.99"/>
  </r>
  <r>
    <s v="ORD-2864"/>
    <d v="2023-07-25T00:00:00"/>
    <d v="2023-07-31T00:00:00"/>
    <s v="Consumer"/>
    <x v="3"/>
    <s v="Office Supplies"/>
    <s v="Binders"/>
    <n v="716.33"/>
    <n v="8"/>
    <n v="0"/>
    <n v="251.99"/>
  </r>
  <r>
    <s v="ORD-2904"/>
    <d v="2023-07-25T00:00:00"/>
    <d v="2023-07-28T00:00:00"/>
    <s v="Home Office"/>
    <x v="1"/>
    <s v="Technology"/>
    <s v="Machines"/>
    <n v="3685.78"/>
    <n v="2"/>
    <n v="0"/>
    <n v="678.85"/>
  </r>
  <r>
    <s v="ORD-5771"/>
    <d v="2023-07-25T00:00:00"/>
    <d v="2023-07-30T00:00:00"/>
    <s v="Home Office"/>
    <x v="1"/>
    <s v="Office Supplies"/>
    <s v="Paper"/>
    <n v="113.95"/>
    <n v="3"/>
    <n v="0"/>
    <n v="30.5"/>
  </r>
  <r>
    <s v="ORD-5094"/>
    <d v="2023-07-25T00:00:00"/>
    <d v="2023-07-26T00:00:00"/>
    <s v="Home Office"/>
    <x v="1"/>
    <s v="Technology"/>
    <s v="Machines"/>
    <n v="2227.31"/>
    <n v="2"/>
    <n v="0.05"/>
    <n v="554.73"/>
  </r>
  <r>
    <s v="ORD-3092"/>
    <d v="2023-07-25T00:00:00"/>
    <d v="2023-07-29T00:00:00"/>
    <s v="Corporate"/>
    <x v="3"/>
    <s v="Technology"/>
    <s v="Computers"/>
    <n v="7921.38"/>
    <n v="6"/>
    <n v="0.15"/>
    <n v="1915.94"/>
  </r>
  <r>
    <s v="ORD-5660"/>
    <d v="2023-07-25T00:00:00"/>
    <d v="2023-07-30T00:00:00"/>
    <s v="Consumer"/>
    <x v="2"/>
    <s v="Technology"/>
    <s v="Machines"/>
    <n v="10759.45"/>
    <n v="9"/>
    <n v="0.1"/>
    <n v="2790.69"/>
  </r>
  <r>
    <s v="ORD-4230"/>
    <d v="2023-07-26T00:00:00"/>
    <d v="2023-07-29T00:00:00"/>
    <s v="Consumer"/>
    <x v="3"/>
    <s v="Technology"/>
    <s v="Computers"/>
    <n v="12126.89"/>
    <n v="9"/>
    <n v="0.05"/>
    <n v="2825.12"/>
  </r>
  <r>
    <s v="ORD-1749"/>
    <d v="2023-07-26T00:00:00"/>
    <d v="2023-07-28T00:00:00"/>
    <s v="Corporate"/>
    <x v="1"/>
    <s v="Technology"/>
    <s v="Phones"/>
    <n v="3201.15"/>
    <n v="9"/>
    <n v="0.1"/>
    <n v="704.75"/>
  </r>
  <r>
    <s v="ORD-2113"/>
    <d v="2023-07-26T00:00:00"/>
    <d v="2023-07-28T00:00:00"/>
    <s v="Home Office"/>
    <x v="2"/>
    <s v="Technology"/>
    <s v="Accessories"/>
    <n v="2883.07"/>
    <n v="5"/>
    <n v="0.05"/>
    <n v="463.05"/>
  </r>
  <r>
    <s v="ORD-4683"/>
    <d v="2023-07-26T00:00:00"/>
    <d v="2023-07-31T00:00:00"/>
    <s v="Consumer"/>
    <x v="0"/>
    <s v="Office Supplies"/>
    <s v="Storage"/>
    <n v="376.48"/>
    <n v="4"/>
    <n v="0.05"/>
    <n v="119.86"/>
  </r>
  <r>
    <s v="ORD-2474"/>
    <d v="2023-07-26T00:00:00"/>
    <d v="2023-08-01T00:00:00"/>
    <s v="Corporate"/>
    <x v="1"/>
    <s v="Technology"/>
    <s v="Machines"/>
    <n v="796.09"/>
    <n v="2"/>
    <n v="0.05"/>
    <n v="224.93"/>
  </r>
  <r>
    <s v="ORD-5429"/>
    <d v="2023-07-26T00:00:00"/>
    <d v="2023-07-29T00:00:00"/>
    <s v="Consumer"/>
    <x v="0"/>
    <s v="Office Supplies"/>
    <s v="Binders"/>
    <n v="262.39999999999998"/>
    <n v="4"/>
    <n v="0"/>
    <n v="85.99"/>
  </r>
  <r>
    <s v="ORD-2776"/>
    <d v="2023-07-26T00:00:00"/>
    <d v="2023-07-30T00:00:00"/>
    <s v="Consumer"/>
    <x v="2"/>
    <s v="Technology"/>
    <s v="Accessories"/>
    <n v="1067.4100000000001"/>
    <n v="6"/>
    <n v="0"/>
    <n v="164.22"/>
  </r>
  <r>
    <s v="ORD-4440"/>
    <d v="2023-07-26T00:00:00"/>
    <d v="2023-07-27T00:00:00"/>
    <s v="Consumer"/>
    <x v="3"/>
    <s v="Technology"/>
    <s v="Computers"/>
    <n v="2720.92"/>
    <n v="5"/>
    <n v="0.05"/>
    <n v="459.4"/>
  </r>
  <r>
    <s v="ORD-3197"/>
    <d v="2023-07-26T00:00:00"/>
    <d v="2023-07-28T00:00:00"/>
    <s v="Consumer"/>
    <x v="3"/>
    <s v="Furniture"/>
    <s v="Tables"/>
    <n v="2973.53"/>
    <n v="7"/>
    <n v="0"/>
    <n v="424.39"/>
  </r>
  <r>
    <s v="ORD-2492"/>
    <d v="2023-07-26T00:00:00"/>
    <d v="2023-07-31T00:00:00"/>
    <s v="Corporate"/>
    <x v="3"/>
    <s v="Technology"/>
    <s v="Machines"/>
    <n v="3734.42"/>
    <n v="3"/>
    <n v="0"/>
    <n v="999.08"/>
  </r>
  <r>
    <s v="ORD-1177"/>
    <d v="2023-07-26T00:00:00"/>
    <d v="2023-07-31T00:00:00"/>
    <s v="Consumer"/>
    <x v="0"/>
    <s v="Technology"/>
    <s v="Accessories"/>
    <n v="552.48"/>
    <n v="1"/>
    <n v="0.1"/>
    <n v="178.81"/>
  </r>
  <r>
    <s v="ORD-5423"/>
    <d v="2023-07-27T00:00:00"/>
    <d v="2023-07-30T00:00:00"/>
    <s v="Corporate"/>
    <x v="2"/>
    <s v="Technology"/>
    <s v="Accessories"/>
    <n v="12549"/>
    <n v="9"/>
    <n v="0.1"/>
    <n v="3487.53"/>
  </r>
  <r>
    <s v="ORD-3768"/>
    <d v="2023-07-27T00:00:00"/>
    <d v="2023-07-29T00:00:00"/>
    <s v="Corporate"/>
    <x v="0"/>
    <s v="Furniture"/>
    <s v="Chairs"/>
    <n v="3558.09"/>
    <n v="5"/>
    <n v="0"/>
    <n v="216.66"/>
  </r>
  <r>
    <s v="ORD-2110"/>
    <d v="2023-07-27T00:00:00"/>
    <d v="2023-07-29T00:00:00"/>
    <s v="Home Office"/>
    <x v="2"/>
    <s v="Technology"/>
    <s v="Machines"/>
    <n v="7522.45"/>
    <n v="5"/>
    <n v="0.05"/>
    <n v="1840.25"/>
  </r>
  <r>
    <s v="ORD-5389"/>
    <d v="2023-07-27T00:00:00"/>
    <d v="2023-08-02T00:00:00"/>
    <s v="Home Office"/>
    <x v="1"/>
    <s v="Office Supplies"/>
    <s v="Binders"/>
    <n v="72.95"/>
    <n v="1"/>
    <n v="0.05"/>
    <n v="16.059999999999999"/>
  </r>
  <r>
    <s v="ORD-5751"/>
    <d v="2023-07-27T00:00:00"/>
    <d v="2023-08-01T00:00:00"/>
    <s v="Corporate"/>
    <x v="1"/>
    <s v="Technology"/>
    <s v="Computers"/>
    <n v="704.35"/>
    <n v="1"/>
    <n v="0.05"/>
    <n v="166.76"/>
  </r>
  <r>
    <s v="ORD-2073"/>
    <d v="2023-07-27T00:00:00"/>
    <d v="2023-08-01T00:00:00"/>
    <s v="Corporate"/>
    <x v="1"/>
    <s v="Furniture"/>
    <s v="Tables"/>
    <n v="367.83"/>
    <n v="3"/>
    <n v="0.05"/>
    <n v="20.39"/>
  </r>
  <r>
    <s v="ORD-3550"/>
    <d v="2023-07-28T00:00:00"/>
    <d v="2023-07-30T00:00:00"/>
    <s v="Corporate"/>
    <x v="0"/>
    <s v="Furniture"/>
    <s v="Tables"/>
    <n v="2632.46"/>
    <n v="7"/>
    <n v="0"/>
    <n v="442.84"/>
  </r>
  <r>
    <s v="ORD-5226"/>
    <d v="2023-07-28T00:00:00"/>
    <d v="2023-08-01T00:00:00"/>
    <s v="Home Office"/>
    <x v="3"/>
    <s v="Office Supplies"/>
    <s v="Pens"/>
    <n v="1003.93"/>
    <n v="6"/>
    <n v="0.05"/>
    <n v="371.34"/>
  </r>
  <r>
    <s v="ORD-1747"/>
    <d v="2023-07-28T00:00:00"/>
    <d v="2023-07-31T00:00:00"/>
    <s v="Consumer"/>
    <x v="2"/>
    <s v="Technology"/>
    <s v="Machines"/>
    <n v="4461.8999999999996"/>
    <n v="5"/>
    <n v="0.05"/>
    <n v="699.11"/>
  </r>
  <r>
    <s v="ORD-3214"/>
    <d v="2023-07-28T00:00:00"/>
    <d v="2023-07-29T00:00:00"/>
    <s v="Corporate"/>
    <x v="3"/>
    <s v="Office Supplies"/>
    <s v="Binders"/>
    <n v="141.49"/>
    <n v="1"/>
    <n v="0"/>
    <n v="46.73"/>
  </r>
  <r>
    <s v="ORD-2960"/>
    <d v="2023-07-28T00:00:00"/>
    <d v="2023-07-30T00:00:00"/>
    <s v="Home Office"/>
    <x v="0"/>
    <s v="Office Supplies"/>
    <s v="Pens"/>
    <n v="362.94"/>
    <n v="6"/>
    <n v="0"/>
    <n v="95.68"/>
  </r>
  <r>
    <s v="ORD-4576"/>
    <d v="2023-07-28T00:00:00"/>
    <d v="2023-08-01T00:00:00"/>
    <s v="Consumer"/>
    <x v="3"/>
    <s v="Technology"/>
    <s v="Phones"/>
    <n v="164.68"/>
    <n v="1"/>
    <n v="0"/>
    <n v="50.33"/>
  </r>
  <r>
    <s v="ORD-2265"/>
    <d v="2023-07-28T00:00:00"/>
    <d v="2023-08-03T00:00:00"/>
    <s v="Corporate"/>
    <x v="3"/>
    <s v="Office Supplies"/>
    <s v="Paper"/>
    <n v="162.58000000000001"/>
    <n v="3"/>
    <n v="0"/>
    <n v="39.71"/>
  </r>
  <r>
    <s v="ORD-5105"/>
    <d v="2023-07-28T00:00:00"/>
    <d v="2023-07-29T00:00:00"/>
    <s v="Consumer"/>
    <x v="0"/>
    <s v="Furniture"/>
    <s v="Tables"/>
    <n v="2117.56"/>
    <n v="7"/>
    <n v="0"/>
    <n v="212.5"/>
  </r>
  <r>
    <s v="ORD-3066"/>
    <d v="2023-07-28T00:00:00"/>
    <d v="2023-08-03T00:00:00"/>
    <s v="Corporate"/>
    <x v="2"/>
    <s v="Technology"/>
    <s v="Computers"/>
    <n v="3770.7"/>
    <n v="3"/>
    <n v="0"/>
    <n v="861.15"/>
  </r>
  <r>
    <s v="ORD-3159"/>
    <d v="2023-07-29T00:00:00"/>
    <d v="2023-07-31T00:00:00"/>
    <s v="Consumer"/>
    <x v="3"/>
    <s v="Furniture"/>
    <s v="Chairs"/>
    <n v="620.13"/>
    <n v="5"/>
    <n v="0.15"/>
    <n v="79.03"/>
  </r>
  <r>
    <s v="ORD-1310"/>
    <d v="2023-07-29T00:00:00"/>
    <d v="2023-08-02T00:00:00"/>
    <s v="Corporate"/>
    <x v="0"/>
    <s v="Technology"/>
    <s v="Accessories"/>
    <n v="2887.19"/>
    <n v="9"/>
    <n v="0.15"/>
    <n v="786.8"/>
  </r>
  <r>
    <s v="ORD-4527"/>
    <d v="2023-07-29T00:00:00"/>
    <d v="2023-07-30T00:00:00"/>
    <s v="Corporate"/>
    <x v="1"/>
    <s v="Furniture"/>
    <s v="Bookcases"/>
    <n v="4547.8999999999996"/>
    <n v="9"/>
    <n v="0"/>
    <n v="892.69"/>
  </r>
  <r>
    <s v="ORD-5074"/>
    <d v="2023-07-29T00:00:00"/>
    <d v="2023-08-02T00:00:00"/>
    <s v="Home Office"/>
    <x v="0"/>
    <s v="Furniture"/>
    <s v="Chairs"/>
    <n v="2790.18"/>
    <n v="8"/>
    <n v="0"/>
    <n v="272.98"/>
  </r>
  <r>
    <s v="ORD-1672"/>
    <d v="2023-07-29T00:00:00"/>
    <d v="2023-07-30T00:00:00"/>
    <s v="Home Office"/>
    <x v="3"/>
    <s v="Furniture"/>
    <s v="Furnishings"/>
    <n v="1142.55"/>
    <n v="3"/>
    <n v="0"/>
    <n v="91.65"/>
  </r>
  <r>
    <s v="ORD-3255"/>
    <d v="2023-07-29T00:00:00"/>
    <d v="2023-08-04T00:00:00"/>
    <s v="Home Office"/>
    <x v="2"/>
    <s v="Office Supplies"/>
    <s v="Pens"/>
    <n v="1628.22"/>
    <n v="9"/>
    <n v="0"/>
    <n v="560.37"/>
  </r>
  <r>
    <s v="ORD-5192"/>
    <d v="2023-07-29T00:00:00"/>
    <d v="2023-08-02T00:00:00"/>
    <s v="Consumer"/>
    <x v="0"/>
    <s v="Technology"/>
    <s v="Computers"/>
    <n v="2150.71"/>
    <n v="2"/>
    <n v="0"/>
    <n v="561.36"/>
  </r>
  <r>
    <s v="ORD-1706"/>
    <d v="2023-07-30T00:00:00"/>
    <d v="2023-07-31T00:00:00"/>
    <s v="Home Office"/>
    <x v="3"/>
    <s v="Furniture"/>
    <s v="Bookcases"/>
    <n v="1160.98"/>
    <n v="4"/>
    <n v="0"/>
    <n v="99.55"/>
  </r>
  <r>
    <s v="ORD-4695"/>
    <d v="2023-07-30T00:00:00"/>
    <d v="2023-08-04T00:00:00"/>
    <s v="Consumer"/>
    <x v="3"/>
    <s v="Office Supplies"/>
    <s v="Storage"/>
    <n v="682.74"/>
    <n v="4"/>
    <n v="0"/>
    <n v="243.78"/>
  </r>
  <r>
    <s v="ORD-3139"/>
    <d v="2023-07-30T00:00:00"/>
    <d v="2023-08-03T00:00:00"/>
    <s v="Corporate"/>
    <x v="3"/>
    <s v="Furniture"/>
    <s v="Tables"/>
    <n v="1179.2"/>
    <n v="3"/>
    <n v="0"/>
    <n v="204.47"/>
  </r>
  <r>
    <s v="ORD-1701"/>
    <d v="2023-07-30T00:00:00"/>
    <d v="2023-08-03T00:00:00"/>
    <s v="Home Office"/>
    <x v="3"/>
    <s v="Furniture"/>
    <s v="Chairs"/>
    <n v="3320.24"/>
    <n v="6"/>
    <n v="0.2"/>
    <n v="246.42"/>
  </r>
  <r>
    <s v="ORD-4052"/>
    <d v="2023-07-30T00:00:00"/>
    <d v="2023-08-05T00:00:00"/>
    <s v="Corporate"/>
    <x v="0"/>
    <s v="Furniture"/>
    <s v="Tables"/>
    <n v="1563.19"/>
    <n v="3"/>
    <n v="0"/>
    <n v="89.26"/>
  </r>
  <r>
    <s v="ORD-2051"/>
    <d v="2023-07-30T00:00:00"/>
    <d v="2023-08-01T00:00:00"/>
    <s v="Corporate"/>
    <x v="0"/>
    <s v="Office Supplies"/>
    <s v="Paper"/>
    <n v="538.63"/>
    <n v="3"/>
    <n v="0"/>
    <n v="135.65"/>
  </r>
  <r>
    <s v="ORD-3943"/>
    <d v="2023-07-30T00:00:00"/>
    <d v="2023-07-31T00:00:00"/>
    <s v="Corporate"/>
    <x v="0"/>
    <s v="Technology"/>
    <s v="Machines"/>
    <n v="8786.59"/>
    <n v="5"/>
    <n v="0.2"/>
    <n v="1380.61"/>
  </r>
  <r>
    <s v="ORD-5148"/>
    <d v="2023-07-31T00:00:00"/>
    <d v="2023-08-05T00:00:00"/>
    <s v="Home Office"/>
    <x v="1"/>
    <s v="Technology"/>
    <s v="Phones"/>
    <n v="459.1"/>
    <n v="3"/>
    <n v="0"/>
    <n v="111.18"/>
  </r>
  <r>
    <s v="ORD-4044"/>
    <d v="2023-07-31T00:00:00"/>
    <d v="2023-08-04T00:00:00"/>
    <s v="Consumer"/>
    <x v="0"/>
    <s v="Technology"/>
    <s v="Machines"/>
    <n v="3754.78"/>
    <n v="2"/>
    <n v="0"/>
    <n v="758.97"/>
  </r>
  <r>
    <s v="ORD-1793"/>
    <d v="2023-07-31T00:00:00"/>
    <d v="2023-08-02T00:00:00"/>
    <s v="Corporate"/>
    <x v="2"/>
    <s v="Office Supplies"/>
    <s v="Binders"/>
    <n v="223.04"/>
    <n v="2"/>
    <n v="0"/>
    <n v="56.24"/>
  </r>
  <r>
    <s v="ORD-5838"/>
    <d v="2023-07-31T00:00:00"/>
    <d v="2023-08-06T00:00:00"/>
    <s v="Consumer"/>
    <x v="1"/>
    <s v="Technology"/>
    <s v="Phones"/>
    <n v="4690.3599999999997"/>
    <n v="8"/>
    <n v="0.05"/>
    <n v="786.85"/>
  </r>
  <r>
    <s v="ORD-3681"/>
    <d v="2023-07-31T00:00:00"/>
    <d v="2023-08-05T00:00:00"/>
    <s v="Corporate"/>
    <x v="2"/>
    <s v="Office Supplies"/>
    <s v="Storage"/>
    <n v="198.76"/>
    <n v="4"/>
    <n v="0"/>
    <n v="70.33"/>
  </r>
  <r>
    <s v="ORD-2263"/>
    <d v="2023-07-31T00:00:00"/>
    <d v="2023-08-02T00:00:00"/>
    <s v="Home Office"/>
    <x v="3"/>
    <s v="Office Supplies"/>
    <s v="Binders"/>
    <n v="95.46"/>
    <n v="5"/>
    <n v="0.1"/>
    <n v="31.72"/>
  </r>
  <r>
    <s v="ORD-1851"/>
    <d v="2023-07-31T00:00:00"/>
    <d v="2023-08-02T00:00:00"/>
    <s v="Corporate"/>
    <x v="1"/>
    <s v="Furniture"/>
    <s v="Bookcases"/>
    <n v="297.41000000000003"/>
    <n v="1"/>
    <n v="0"/>
    <n v="57.17"/>
  </r>
  <r>
    <s v="ORD-3846"/>
    <d v="2023-07-31T00:00:00"/>
    <d v="2023-08-06T00:00:00"/>
    <s v="Corporate"/>
    <x v="3"/>
    <s v="Technology"/>
    <s v="Computers"/>
    <n v="1311.51"/>
    <n v="1"/>
    <n v="0.15"/>
    <n v="294.89999999999998"/>
  </r>
  <r>
    <s v="ORD-1983"/>
    <d v="2023-08-01T00:00:00"/>
    <d v="2023-08-06T00:00:00"/>
    <s v="Home Office"/>
    <x v="1"/>
    <s v="Furniture"/>
    <s v="Chairs"/>
    <n v="2151.9299999999998"/>
    <n v="3"/>
    <n v="0"/>
    <n v="326.12"/>
  </r>
  <r>
    <s v="ORD-1386"/>
    <d v="2023-08-01T00:00:00"/>
    <d v="2023-08-03T00:00:00"/>
    <s v="Corporate"/>
    <x v="2"/>
    <s v="Technology"/>
    <s v="Machines"/>
    <n v="8862.5499999999993"/>
    <n v="8"/>
    <n v="0"/>
    <n v="2501.04"/>
  </r>
  <r>
    <s v="ORD-1913"/>
    <d v="2023-08-01T00:00:00"/>
    <d v="2023-08-05T00:00:00"/>
    <s v="Home Office"/>
    <x v="2"/>
    <s v="Technology"/>
    <s v="Computers"/>
    <n v="6833.99"/>
    <n v="4"/>
    <n v="0.05"/>
    <n v="1776.06"/>
  </r>
  <r>
    <s v="ORD-3105"/>
    <d v="2023-08-02T00:00:00"/>
    <d v="2023-08-06T00:00:00"/>
    <s v="Home Office"/>
    <x v="2"/>
    <s v="Office Supplies"/>
    <s v="Pens"/>
    <n v="709.42"/>
    <n v="4"/>
    <n v="0"/>
    <n v="196.81"/>
  </r>
  <r>
    <s v="ORD-1273"/>
    <d v="2023-08-02T00:00:00"/>
    <d v="2023-08-06T00:00:00"/>
    <s v="Corporate"/>
    <x v="2"/>
    <s v="Office Supplies"/>
    <s v="Pens"/>
    <n v="68"/>
    <n v="8"/>
    <n v="0.15"/>
    <n v="25.54"/>
  </r>
  <r>
    <s v="ORD-2898"/>
    <d v="2023-08-02T00:00:00"/>
    <d v="2023-08-06T00:00:00"/>
    <s v="Home Office"/>
    <x v="0"/>
    <s v="Furniture"/>
    <s v="Tables"/>
    <n v="2508.6"/>
    <n v="4"/>
    <n v="0"/>
    <n v="439.11"/>
  </r>
  <r>
    <s v="ORD-4522"/>
    <d v="2023-08-02T00:00:00"/>
    <d v="2023-08-05T00:00:00"/>
    <s v="Home Office"/>
    <x v="0"/>
    <s v="Office Supplies"/>
    <s v="Storage"/>
    <n v="880.6"/>
    <n v="7"/>
    <n v="0"/>
    <n v="192.28"/>
  </r>
  <r>
    <s v="ORD-5027"/>
    <d v="2023-08-02T00:00:00"/>
    <d v="2023-08-06T00:00:00"/>
    <s v="Home Office"/>
    <x v="1"/>
    <s v="Technology"/>
    <s v="Phones"/>
    <n v="3889.23"/>
    <n v="2"/>
    <n v="0.15"/>
    <n v="701.09"/>
  </r>
  <r>
    <s v="ORD-4936"/>
    <d v="2023-08-02T00:00:00"/>
    <d v="2023-08-07T00:00:00"/>
    <s v="Home Office"/>
    <x v="3"/>
    <s v="Technology"/>
    <s v="Phones"/>
    <n v="12448.77"/>
    <n v="8"/>
    <n v="0"/>
    <n v="2317.88"/>
  </r>
  <r>
    <s v="ORD-1689"/>
    <d v="2023-08-02T00:00:00"/>
    <d v="2023-08-03T00:00:00"/>
    <s v="Home Office"/>
    <x v="3"/>
    <s v="Office Supplies"/>
    <s v="Storage"/>
    <n v="278.76"/>
    <n v="2"/>
    <n v="0"/>
    <n v="103.86"/>
  </r>
  <r>
    <s v="ORD-2691"/>
    <d v="2023-08-03T00:00:00"/>
    <d v="2023-08-08T00:00:00"/>
    <s v="Corporate"/>
    <x v="2"/>
    <s v="Furniture"/>
    <s v="Tables"/>
    <n v="2918.61"/>
    <n v="6"/>
    <n v="0"/>
    <n v="193.56"/>
  </r>
  <r>
    <s v="ORD-3348"/>
    <d v="2023-08-03T00:00:00"/>
    <d v="2023-08-05T00:00:00"/>
    <s v="Corporate"/>
    <x v="2"/>
    <s v="Furniture"/>
    <s v="Furnishings"/>
    <n v="118.3"/>
    <n v="1"/>
    <n v="0.15"/>
    <n v="8.99"/>
  </r>
  <r>
    <s v="ORD-2506"/>
    <d v="2023-08-03T00:00:00"/>
    <d v="2023-08-04T00:00:00"/>
    <s v="Home Office"/>
    <x v="3"/>
    <s v="Furniture"/>
    <s v="Tables"/>
    <n v="1853.99"/>
    <n v="3"/>
    <n v="0"/>
    <n v="167.57"/>
  </r>
  <r>
    <s v="ORD-1557"/>
    <d v="2023-08-03T00:00:00"/>
    <d v="2023-08-05T00:00:00"/>
    <s v="Corporate"/>
    <x v="2"/>
    <s v="Office Supplies"/>
    <s v="Pens"/>
    <n v="318.11"/>
    <n v="2"/>
    <n v="0.2"/>
    <n v="100.81"/>
  </r>
  <r>
    <s v="ORD-1934"/>
    <d v="2023-08-03T00:00:00"/>
    <d v="2023-08-07T00:00:00"/>
    <s v="Home Office"/>
    <x v="0"/>
    <s v="Furniture"/>
    <s v="Tables"/>
    <n v="914.06"/>
    <n v="4"/>
    <n v="0"/>
    <n v="105.04"/>
  </r>
  <r>
    <s v="ORD-4369"/>
    <d v="2023-08-03T00:00:00"/>
    <d v="2023-08-08T00:00:00"/>
    <s v="Consumer"/>
    <x v="0"/>
    <s v="Technology"/>
    <s v="Phones"/>
    <n v="2763.64"/>
    <n v="5"/>
    <n v="0"/>
    <n v="679.02"/>
  </r>
  <r>
    <s v="ORD-1787"/>
    <d v="2023-08-03T00:00:00"/>
    <d v="2023-08-06T00:00:00"/>
    <s v="Corporate"/>
    <x v="3"/>
    <s v="Office Supplies"/>
    <s v="Storage"/>
    <n v="1536.98"/>
    <n v="9"/>
    <n v="0"/>
    <n v="596.62"/>
  </r>
  <r>
    <s v="ORD-1683"/>
    <d v="2023-08-03T00:00:00"/>
    <d v="2023-08-08T00:00:00"/>
    <s v="Consumer"/>
    <x v="2"/>
    <s v="Technology"/>
    <s v="Computers"/>
    <n v="3142.17"/>
    <n v="4"/>
    <n v="0.05"/>
    <n v="866.53"/>
  </r>
  <r>
    <s v="ORD-5291"/>
    <d v="2023-08-03T00:00:00"/>
    <d v="2023-08-06T00:00:00"/>
    <s v="Home Office"/>
    <x v="0"/>
    <s v="Office Supplies"/>
    <s v="Storage"/>
    <n v="581.94000000000005"/>
    <n v="5"/>
    <n v="0.1"/>
    <n v="135.53"/>
  </r>
  <r>
    <s v="ORD-4113"/>
    <d v="2023-08-03T00:00:00"/>
    <d v="2023-08-06T00:00:00"/>
    <s v="Corporate"/>
    <x v="1"/>
    <s v="Furniture"/>
    <s v="Tables"/>
    <n v="1502.35"/>
    <n v="6"/>
    <n v="0.15"/>
    <n v="232.24"/>
  </r>
  <r>
    <s v="ORD-1687"/>
    <d v="2023-08-03T00:00:00"/>
    <d v="2023-08-06T00:00:00"/>
    <s v="Home Office"/>
    <x v="0"/>
    <s v="Furniture"/>
    <s v="Bookcases"/>
    <n v="285.29000000000002"/>
    <n v="8"/>
    <n v="0.1"/>
    <n v="19.87"/>
  </r>
  <r>
    <s v="ORD-4390"/>
    <d v="2023-08-04T00:00:00"/>
    <d v="2023-08-05T00:00:00"/>
    <s v="Consumer"/>
    <x v="0"/>
    <s v="Office Supplies"/>
    <s v="Paper"/>
    <n v="189.65"/>
    <n v="4"/>
    <n v="0.1"/>
    <n v="69.12"/>
  </r>
  <r>
    <s v="ORD-1329"/>
    <d v="2023-08-04T00:00:00"/>
    <d v="2023-08-09T00:00:00"/>
    <s v="Corporate"/>
    <x v="0"/>
    <s v="Office Supplies"/>
    <s v="Pens"/>
    <n v="819.35"/>
    <n v="9"/>
    <n v="0.1"/>
    <n v="223.23"/>
  </r>
  <r>
    <s v="ORD-4636"/>
    <d v="2023-08-04T00:00:00"/>
    <d v="2023-08-08T00:00:00"/>
    <s v="Corporate"/>
    <x v="1"/>
    <s v="Furniture"/>
    <s v="Furnishings"/>
    <n v="2929.51"/>
    <n v="4"/>
    <n v="0.1"/>
    <n v="378.09"/>
  </r>
  <r>
    <s v="ORD-1977"/>
    <d v="2023-08-04T00:00:00"/>
    <d v="2023-08-09T00:00:00"/>
    <s v="Corporate"/>
    <x v="1"/>
    <s v="Technology"/>
    <s v="Machines"/>
    <n v="392.64"/>
    <n v="1"/>
    <n v="0"/>
    <n v="65.930000000000007"/>
  </r>
  <r>
    <s v="ORD-3371"/>
    <d v="2023-08-04T00:00:00"/>
    <d v="2023-08-10T00:00:00"/>
    <s v="Corporate"/>
    <x v="1"/>
    <s v="Furniture"/>
    <s v="Tables"/>
    <n v="1623.14"/>
    <n v="3"/>
    <n v="0"/>
    <n v="211.83"/>
  </r>
  <r>
    <s v="ORD-1776"/>
    <d v="2023-08-04T00:00:00"/>
    <d v="2023-08-10T00:00:00"/>
    <s v="Corporate"/>
    <x v="3"/>
    <s v="Office Supplies"/>
    <s v="Paper"/>
    <n v="1087.71"/>
    <n v="9"/>
    <n v="0"/>
    <n v="324.64999999999998"/>
  </r>
  <r>
    <s v="ORD-5433"/>
    <d v="2023-08-05T00:00:00"/>
    <d v="2023-08-06T00:00:00"/>
    <s v="Home Office"/>
    <x v="3"/>
    <s v="Technology"/>
    <s v="Phones"/>
    <n v="7290.55"/>
    <n v="4"/>
    <n v="0.05"/>
    <n v="1568.11"/>
  </r>
  <r>
    <s v="ORD-1130"/>
    <d v="2023-08-05T00:00:00"/>
    <d v="2023-08-08T00:00:00"/>
    <s v="Consumer"/>
    <x v="0"/>
    <s v="Furniture"/>
    <s v="Furnishings"/>
    <n v="4582.34"/>
    <n v="8"/>
    <n v="0"/>
    <n v="528"/>
  </r>
  <r>
    <s v="ORD-5409"/>
    <d v="2023-08-05T00:00:00"/>
    <d v="2023-08-06T00:00:00"/>
    <s v="Consumer"/>
    <x v="2"/>
    <s v="Technology"/>
    <s v="Accessories"/>
    <n v="5207.33"/>
    <n v="3"/>
    <n v="0.05"/>
    <n v="1546.45"/>
  </r>
  <r>
    <s v="ORD-3327"/>
    <d v="2023-08-05T00:00:00"/>
    <d v="2023-08-06T00:00:00"/>
    <s v="Corporate"/>
    <x v="2"/>
    <s v="Technology"/>
    <s v="Accessories"/>
    <n v="17831.240000000002"/>
    <n v="9"/>
    <n v="0.05"/>
    <n v="3128.03"/>
  </r>
  <r>
    <s v="ORD-2784"/>
    <d v="2023-08-05T00:00:00"/>
    <d v="2023-08-09T00:00:00"/>
    <s v="Consumer"/>
    <x v="0"/>
    <s v="Technology"/>
    <s v="Accessories"/>
    <n v="2243.71"/>
    <n v="2"/>
    <n v="0.2"/>
    <n v="757.53"/>
  </r>
  <r>
    <s v="ORD-2209"/>
    <d v="2023-08-05T00:00:00"/>
    <d v="2023-08-11T00:00:00"/>
    <s v="Consumer"/>
    <x v="1"/>
    <s v="Furniture"/>
    <s v="Tables"/>
    <n v="2689.04"/>
    <n v="5"/>
    <n v="0"/>
    <n v="359.09"/>
  </r>
  <r>
    <s v="ORD-4065"/>
    <d v="2023-08-06T00:00:00"/>
    <d v="2023-08-08T00:00:00"/>
    <s v="Home Office"/>
    <x v="2"/>
    <s v="Furniture"/>
    <s v="Chairs"/>
    <n v="1867.91"/>
    <n v="3"/>
    <n v="0"/>
    <n v="272.63"/>
  </r>
  <r>
    <s v="ORD-4561"/>
    <d v="2023-08-06T00:00:00"/>
    <d v="2023-08-09T00:00:00"/>
    <s v="Home Office"/>
    <x v="0"/>
    <s v="Technology"/>
    <s v="Accessories"/>
    <n v="2012.93"/>
    <n v="2"/>
    <n v="0.1"/>
    <n v="527.6"/>
  </r>
  <r>
    <s v="ORD-5388"/>
    <d v="2023-08-06T00:00:00"/>
    <d v="2023-08-12T00:00:00"/>
    <s v="Corporate"/>
    <x v="3"/>
    <s v="Technology"/>
    <s v="Phones"/>
    <n v="1341.52"/>
    <n v="2"/>
    <n v="0"/>
    <n v="254.04"/>
  </r>
  <r>
    <s v="ORD-3490"/>
    <d v="2023-08-07T00:00:00"/>
    <d v="2023-08-09T00:00:00"/>
    <s v="Corporate"/>
    <x v="1"/>
    <s v="Technology"/>
    <s v="Accessories"/>
    <n v="8989.6299999999992"/>
    <n v="6"/>
    <n v="0"/>
    <n v="1798.83"/>
  </r>
  <r>
    <s v="ORD-4827"/>
    <d v="2023-08-07T00:00:00"/>
    <d v="2023-08-10T00:00:00"/>
    <s v="Consumer"/>
    <x v="0"/>
    <s v="Office Supplies"/>
    <s v="Pens"/>
    <n v="322.41000000000003"/>
    <n v="6"/>
    <n v="0"/>
    <n v="97.35"/>
  </r>
  <r>
    <s v="ORD-2462"/>
    <d v="2023-08-07T00:00:00"/>
    <d v="2023-08-09T00:00:00"/>
    <s v="Corporate"/>
    <x v="3"/>
    <s v="Furniture"/>
    <s v="Bookcases"/>
    <n v="2275.3200000000002"/>
    <n v="5"/>
    <n v="0"/>
    <n v="424.89"/>
  </r>
  <r>
    <s v="ORD-2633"/>
    <d v="2023-08-07T00:00:00"/>
    <d v="2023-08-08T00:00:00"/>
    <s v="Home Office"/>
    <x v="0"/>
    <s v="Furniture"/>
    <s v="Chairs"/>
    <n v="205.83"/>
    <n v="3"/>
    <n v="0"/>
    <n v="21.72"/>
  </r>
  <r>
    <s v="ORD-4364"/>
    <d v="2023-08-07T00:00:00"/>
    <d v="2023-08-09T00:00:00"/>
    <s v="Corporate"/>
    <x v="2"/>
    <s v="Furniture"/>
    <s v="Tables"/>
    <n v="1066.5899999999999"/>
    <n v="2"/>
    <n v="0"/>
    <n v="105.41"/>
  </r>
  <r>
    <s v="ORD-3621"/>
    <d v="2023-08-07T00:00:00"/>
    <d v="2023-08-09T00:00:00"/>
    <s v="Consumer"/>
    <x v="1"/>
    <s v="Furniture"/>
    <s v="Furnishings"/>
    <n v="1148.22"/>
    <n v="7"/>
    <n v="0.1"/>
    <n v="98.54"/>
  </r>
  <r>
    <s v="ORD-5586"/>
    <d v="2023-08-07T00:00:00"/>
    <d v="2023-08-08T00:00:00"/>
    <s v="Corporate"/>
    <x v="1"/>
    <s v="Furniture"/>
    <s v="Furnishings"/>
    <n v="4589.7700000000004"/>
    <n v="9"/>
    <n v="0"/>
    <n v="695.23"/>
  </r>
  <r>
    <s v="ORD-1831"/>
    <d v="2023-08-07T00:00:00"/>
    <d v="2023-08-08T00:00:00"/>
    <s v="Consumer"/>
    <x v="3"/>
    <s v="Office Supplies"/>
    <s v="Storage"/>
    <n v="15.27"/>
    <n v="2"/>
    <n v="0.1"/>
    <n v="4.66"/>
  </r>
  <r>
    <s v="ORD-3627"/>
    <d v="2023-08-07T00:00:00"/>
    <d v="2023-08-11T00:00:00"/>
    <s v="Consumer"/>
    <x v="1"/>
    <s v="Technology"/>
    <s v="Machines"/>
    <n v="3487.78"/>
    <n v="4"/>
    <n v="0"/>
    <n v="537.23"/>
  </r>
  <r>
    <s v="ORD-4459"/>
    <d v="2023-08-07T00:00:00"/>
    <d v="2023-08-13T00:00:00"/>
    <s v="Consumer"/>
    <x v="0"/>
    <s v="Furniture"/>
    <s v="Furnishings"/>
    <n v="278.2"/>
    <n v="9"/>
    <n v="0.05"/>
    <n v="43.28"/>
  </r>
  <r>
    <s v="ORD-3394"/>
    <d v="2023-08-07T00:00:00"/>
    <d v="2023-08-12T00:00:00"/>
    <s v="Corporate"/>
    <x v="2"/>
    <s v="Furniture"/>
    <s v="Tables"/>
    <n v="59.25"/>
    <n v="1"/>
    <n v="0.05"/>
    <n v="11.75"/>
  </r>
  <r>
    <s v="ORD-3737"/>
    <d v="2023-08-07T00:00:00"/>
    <d v="2023-08-10T00:00:00"/>
    <s v="Corporate"/>
    <x v="0"/>
    <s v="Technology"/>
    <s v="Machines"/>
    <n v="6569.65"/>
    <n v="4"/>
    <n v="0.1"/>
    <n v="2192.16"/>
  </r>
  <r>
    <s v="ORD-4463"/>
    <d v="2023-08-08T00:00:00"/>
    <d v="2023-08-13T00:00:00"/>
    <s v="Corporate"/>
    <x v="1"/>
    <s v="Office Supplies"/>
    <s v="Storage"/>
    <n v="1210.3900000000001"/>
    <n v="8"/>
    <n v="0"/>
    <n v="351.62"/>
  </r>
  <r>
    <s v="ORD-1438"/>
    <d v="2023-08-08T00:00:00"/>
    <d v="2023-08-13T00:00:00"/>
    <s v="Consumer"/>
    <x v="1"/>
    <s v="Furniture"/>
    <s v="Bookcases"/>
    <n v="330.88"/>
    <n v="1"/>
    <n v="0.05"/>
    <n v="29.36"/>
  </r>
  <r>
    <s v="ORD-1554"/>
    <d v="2023-08-08T00:00:00"/>
    <d v="2023-08-11T00:00:00"/>
    <s v="Consumer"/>
    <x v="3"/>
    <s v="Office Supplies"/>
    <s v="Storage"/>
    <n v="1440.78"/>
    <n v="8"/>
    <n v="0"/>
    <n v="445.14"/>
  </r>
  <r>
    <s v="ORD-2630"/>
    <d v="2023-08-08T00:00:00"/>
    <d v="2023-08-11T00:00:00"/>
    <s v="Home Office"/>
    <x v="0"/>
    <s v="Office Supplies"/>
    <s v="Storage"/>
    <n v="54.94"/>
    <n v="9"/>
    <n v="0.15"/>
    <n v="21.05"/>
  </r>
  <r>
    <s v="ORD-2643"/>
    <d v="2023-08-08T00:00:00"/>
    <d v="2023-08-10T00:00:00"/>
    <s v="Consumer"/>
    <x v="2"/>
    <s v="Furniture"/>
    <s v="Bookcases"/>
    <n v="2105.27"/>
    <n v="5"/>
    <n v="0"/>
    <n v="324.73"/>
  </r>
  <r>
    <s v="ORD-3962"/>
    <d v="2023-08-08T00:00:00"/>
    <d v="2023-08-09T00:00:00"/>
    <s v="Home Office"/>
    <x v="1"/>
    <s v="Office Supplies"/>
    <s v="Storage"/>
    <n v="311.20999999999998"/>
    <n v="2"/>
    <n v="0.05"/>
    <n v="106.73"/>
  </r>
  <r>
    <s v="ORD-1379"/>
    <d v="2023-08-09T00:00:00"/>
    <d v="2023-08-15T00:00:00"/>
    <s v="Consumer"/>
    <x v="2"/>
    <s v="Technology"/>
    <s v="Computers"/>
    <n v="1643.56"/>
    <n v="3"/>
    <n v="0"/>
    <n v="441.72"/>
  </r>
  <r>
    <s v="ORD-1198"/>
    <d v="2023-08-09T00:00:00"/>
    <d v="2023-08-13T00:00:00"/>
    <s v="Consumer"/>
    <x v="2"/>
    <s v="Office Supplies"/>
    <s v="Paper"/>
    <n v="357.72"/>
    <n v="5"/>
    <n v="0.05"/>
    <n v="100.08"/>
  </r>
  <r>
    <s v="ORD-4123"/>
    <d v="2023-08-09T00:00:00"/>
    <d v="2023-08-13T00:00:00"/>
    <s v="Consumer"/>
    <x v="2"/>
    <s v="Furniture"/>
    <s v="Furnishings"/>
    <n v="1989.08"/>
    <n v="3"/>
    <n v="0"/>
    <n v="366.7"/>
  </r>
  <r>
    <s v="ORD-3405"/>
    <d v="2023-08-09T00:00:00"/>
    <d v="2023-08-11T00:00:00"/>
    <s v="Home Office"/>
    <x v="0"/>
    <s v="Furniture"/>
    <s v="Furnishings"/>
    <n v="3147.12"/>
    <n v="8"/>
    <n v="0"/>
    <n v="400.12"/>
  </r>
  <r>
    <s v="ORD-4169"/>
    <d v="2023-08-09T00:00:00"/>
    <d v="2023-08-10T00:00:00"/>
    <s v="Corporate"/>
    <x v="0"/>
    <s v="Technology"/>
    <s v="Computers"/>
    <n v="3923.08"/>
    <n v="3"/>
    <n v="0"/>
    <n v="616.11"/>
  </r>
  <r>
    <s v="ORD-2059"/>
    <d v="2023-08-09T00:00:00"/>
    <d v="2023-08-15T00:00:00"/>
    <s v="Consumer"/>
    <x v="3"/>
    <s v="Office Supplies"/>
    <s v="Pens"/>
    <n v="877.55"/>
    <n v="5"/>
    <n v="0"/>
    <n v="192.88"/>
  </r>
  <r>
    <s v="ORD-5932"/>
    <d v="2023-08-09T00:00:00"/>
    <d v="2023-08-13T00:00:00"/>
    <s v="Corporate"/>
    <x v="1"/>
    <s v="Technology"/>
    <s v="Phones"/>
    <n v="1430.82"/>
    <n v="9"/>
    <n v="0.2"/>
    <n v="251.19"/>
  </r>
  <r>
    <s v="ORD-1744"/>
    <d v="2023-08-09T00:00:00"/>
    <d v="2023-08-11T00:00:00"/>
    <s v="Home Office"/>
    <x v="2"/>
    <s v="Technology"/>
    <s v="Machines"/>
    <n v="9566.9"/>
    <n v="7"/>
    <n v="0"/>
    <n v="2754.15"/>
  </r>
  <r>
    <s v="ORD-5357"/>
    <d v="2023-08-10T00:00:00"/>
    <d v="2023-08-15T00:00:00"/>
    <s v="Corporate"/>
    <x v="1"/>
    <s v="Office Supplies"/>
    <s v="Binders"/>
    <n v="623.11"/>
    <n v="4"/>
    <n v="0.05"/>
    <n v="187.28"/>
  </r>
  <r>
    <s v="ORD-5299"/>
    <d v="2023-08-10T00:00:00"/>
    <d v="2023-08-12T00:00:00"/>
    <s v="Consumer"/>
    <x v="0"/>
    <s v="Technology"/>
    <s v="Computers"/>
    <n v="8165.51"/>
    <n v="8"/>
    <n v="0"/>
    <n v="1751.04"/>
  </r>
  <r>
    <s v="ORD-5127"/>
    <d v="2023-08-10T00:00:00"/>
    <d v="2023-08-14T00:00:00"/>
    <s v="Home Office"/>
    <x v="3"/>
    <s v="Furniture"/>
    <s v="Furnishings"/>
    <n v="5146.38"/>
    <n v="9"/>
    <n v="0.15"/>
    <n v="266.05"/>
  </r>
  <r>
    <s v="ORD-3316"/>
    <d v="2023-08-10T00:00:00"/>
    <d v="2023-08-16T00:00:00"/>
    <s v="Consumer"/>
    <x v="3"/>
    <s v="Office Supplies"/>
    <s v="Paper"/>
    <n v="348.21"/>
    <n v="3"/>
    <n v="0.15"/>
    <n v="128.36000000000001"/>
  </r>
  <r>
    <s v="ORD-4810"/>
    <d v="2023-08-10T00:00:00"/>
    <d v="2023-08-11T00:00:00"/>
    <s v="Consumer"/>
    <x v="1"/>
    <s v="Furniture"/>
    <s v="Furnishings"/>
    <n v="3621.26"/>
    <n v="7"/>
    <n v="0"/>
    <n v="196.64"/>
  </r>
  <r>
    <s v="ORD-2895"/>
    <d v="2023-08-11T00:00:00"/>
    <d v="2023-08-14T00:00:00"/>
    <s v="Home Office"/>
    <x v="1"/>
    <s v="Technology"/>
    <s v="Phones"/>
    <n v="13482.33"/>
    <n v="7"/>
    <n v="0.15"/>
    <n v="4586.63"/>
  </r>
  <r>
    <s v="ORD-1054"/>
    <d v="2023-08-11T00:00:00"/>
    <d v="2023-08-13T00:00:00"/>
    <s v="Corporate"/>
    <x v="1"/>
    <s v="Office Supplies"/>
    <s v="Paper"/>
    <n v="47.68"/>
    <n v="3"/>
    <n v="0"/>
    <n v="18"/>
  </r>
  <r>
    <s v="ORD-1240"/>
    <d v="2023-08-11T00:00:00"/>
    <d v="2023-08-13T00:00:00"/>
    <s v="Consumer"/>
    <x v="2"/>
    <s v="Office Supplies"/>
    <s v="Pens"/>
    <n v="1260.68"/>
    <n v="8"/>
    <n v="0"/>
    <n v="409.64"/>
  </r>
  <r>
    <s v="ORD-2685"/>
    <d v="2023-08-12T00:00:00"/>
    <d v="2023-08-13T00:00:00"/>
    <s v="Consumer"/>
    <x v="0"/>
    <s v="Furniture"/>
    <s v="Chairs"/>
    <n v="4931.92"/>
    <n v="8"/>
    <n v="0"/>
    <n v="967.66"/>
  </r>
  <r>
    <s v="ORD-4481"/>
    <d v="2023-08-12T00:00:00"/>
    <d v="2023-08-13T00:00:00"/>
    <s v="Home Office"/>
    <x v="2"/>
    <s v="Technology"/>
    <s v="Accessories"/>
    <n v="17285.150000000001"/>
    <n v="9"/>
    <n v="0.05"/>
    <n v="5059.2299999999996"/>
  </r>
  <r>
    <s v="ORD-3907"/>
    <d v="2023-08-12T00:00:00"/>
    <d v="2023-08-14T00:00:00"/>
    <s v="Corporate"/>
    <x v="0"/>
    <s v="Furniture"/>
    <s v="Chairs"/>
    <n v="3990.54"/>
    <n v="8"/>
    <n v="0.1"/>
    <n v="464.33"/>
  </r>
  <r>
    <s v="ORD-2627"/>
    <d v="2023-08-12T00:00:00"/>
    <d v="2023-08-17T00:00:00"/>
    <s v="Home Office"/>
    <x v="2"/>
    <s v="Office Supplies"/>
    <s v="Paper"/>
    <n v="54.92"/>
    <n v="3"/>
    <n v="0.15"/>
    <n v="12.22"/>
  </r>
  <r>
    <s v="ORD-4984"/>
    <d v="2023-08-12T00:00:00"/>
    <d v="2023-08-17T00:00:00"/>
    <s v="Consumer"/>
    <x v="2"/>
    <s v="Office Supplies"/>
    <s v="Storage"/>
    <n v="704.47"/>
    <n v="9"/>
    <n v="0.15"/>
    <n v="164.44"/>
  </r>
  <r>
    <s v="ORD-1846"/>
    <d v="2023-08-12T00:00:00"/>
    <d v="2023-08-18T00:00:00"/>
    <s v="Home Office"/>
    <x v="3"/>
    <s v="Furniture"/>
    <s v="Bookcases"/>
    <n v="949.81"/>
    <n v="4"/>
    <n v="0"/>
    <n v="55.79"/>
  </r>
  <r>
    <s v="ORD-1250"/>
    <d v="2023-08-12T00:00:00"/>
    <d v="2023-08-18T00:00:00"/>
    <s v="Home Office"/>
    <x v="0"/>
    <s v="Furniture"/>
    <s v="Bookcases"/>
    <n v="1414.92"/>
    <n v="2"/>
    <n v="0.05"/>
    <n v="114.05"/>
  </r>
  <r>
    <s v="ORD-4926"/>
    <d v="2023-08-12T00:00:00"/>
    <d v="2023-08-15T00:00:00"/>
    <s v="Consumer"/>
    <x v="1"/>
    <s v="Furniture"/>
    <s v="Furnishings"/>
    <n v="611.65"/>
    <n v="3"/>
    <n v="0"/>
    <n v="95.67"/>
  </r>
  <r>
    <s v="ORD-3831"/>
    <d v="2023-08-12T00:00:00"/>
    <d v="2023-08-13T00:00:00"/>
    <s v="Home Office"/>
    <x v="3"/>
    <s v="Technology"/>
    <s v="Machines"/>
    <n v="13816.78"/>
    <n v="8"/>
    <n v="0.1"/>
    <n v="4441.83"/>
  </r>
  <r>
    <s v="ORD-5250"/>
    <d v="2023-08-13T00:00:00"/>
    <d v="2023-08-17T00:00:00"/>
    <s v="Corporate"/>
    <x v="2"/>
    <s v="Technology"/>
    <s v="Phones"/>
    <n v="5053.45"/>
    <n v="4"/>
    <n v="0.1"/>
    <n v="836.88"/>
  </r>
  <r>
    <s v="ORD-3941"/>
    <d v="2023-08-13T00:00:00"/>
    <d v="2023-08-16T00:00:00"/>
    <s v="Corporate"/>
    <x v="3"/>
    <s v="Technology"/>
    <s v="Computers"/>
    <n v="949.91"/>
    <n v="1"/>
    <n v="0.05"/>
    <n v="286.02999999999997"/>
  </r>
  <r>
    <s v="ORD-3850"/>
    <d v="2023-08-13T00:00:00"/>
    <d v="2023-08-18T00:00:00"/>
    <s v="Consumer"/>
    <x v="3"/>
    <s v="Office Supplies"/>
    <s v="Storage"/>
    <n v="321.01"/>
    <n v="8"/>
    <n v="0.05"/>
    <n v="74.989999999999995"/>
  </r>
  <r>
    <s v="ORD-2958"/>
    <d v="2023-08-13T00:00:00"/>
    <d v="2023-08-16T00:00:00"/>
    <s v="Corporate"/>
    <x v="0"/>
    <s v="Technology"/>
    <s v="Machines"/>
    <n v="7919.48"/>
    <n v="5"/>
    <n v="0.05"/>
    <n v="1529.23"/>
  </r>
  <r>
    <s v="ORD-1593"/>
    <d v="2023-08-13T00:00:00"/>
    <d v="2023-08-18T00:00:00"/>
    <s v="Home Office"/>
    <x v="0"/>
    <s v="Technology"/>
    <s v="Accessories"/>
    <n v="456.55"/>
    <n v="2"/>
    <n v="0"/>
    <n v="133.71"/>
  </r>
  <r>
    <s v="ORD-5370"/>
    <d v="2023-08-13T00:00:00"/>
    <d v="2023-08-17T00:00:00"/>
    <s v="Corporate"/>
    <x v="0"/>
    <s v="Office Supplies"/>
    <s v="Paper"/>
    <n v="583.54999999999995"/>
    <n v="8"/>
    <n v="0.05"/>
    <n v="153.26"/>
  </r>
  <r>
    <s v="ORD-5312"/>
    <d v="2023-08-13T00:00:00"/>
    <d v="2023-08-14T00:00:00"/>
    <s v="Consumer"/>
    <x v="2"/>
    <s v="Furniture"/>
    <s v="Furnishings"/>
    <n v="1508.21"/>
    <n v="3"/>
    <n v="0.05"/>
    <n v="201.47"/>
  </r>
  <r>
    <s v="ORD-1170"/>
    <d v="2023-08-13T00:00:00"/>
    <d v="2023-08-15T00:00:00"/>
    <s v="Corporate"/>
    <x v="0"/>
    <s v="Office Supplies"/>
    <s v="Storage"/>
    <n v="22.13"/>
    <n v="1"/>
    <n v="0"/>
    <n v="8.08"/>
  </r>
  <r>
    <s v="ORD-3904"/>
    <d v="2023-08-13T00:00:00"/>
    <d v="2023-08-19T00:00:00"/>
    <s v="Consumer"/>
    <x v="0"/>
    <s v="Furniture"/>
    <s v="Bookcases"/>
    <n v="2763.05"/>
    <n v="7"/>
    <n v="0"/>
    <n v="552.1"/>
  </r>
  <r>
    <s v="ORD-3401"/>
    <d v="2023-08-13T00:00:00"/>
    <d v="2023-08-17T00:00:00"/>
    <s v="Home Office"/>
    <x v="3"/>
    <s v="Office Supplies"/>
    <s v="Storage"/>
    <n v="101.67"/>
    <n v="4"/>
    <n v="0"/>
    <n v="23.72"/>
  </r>
  <r>
    <s v="ORD-4366"/>
    <d v="2023-08-13T00:00:00"/>
    <d v="2023-08-18T00:00:00"/>
    <s v="Consumer"/>
    <x v="3"/>
    <s v="Office Supplies"/>
    <s v="Storage"/>
    <n v="163.32"/>
    <n v="6"/>
    <n v="0.15"/>
    <n v="45.97"/>
  </r>
  <r>
    <s v="ORD-4336"/>
    <d v="2023-08-13T00:00:00"/>
    <d v="2023-08-18T00:00:00"/>
    <s v="Consumer"/>
    <x v="3"/>
    <s v="Technology"/>
    <s v="Accessories"/>
    <n v="12365.2"/>
    <n v="9"/>
    <n v="0"/>
    <n v="2057.34"/>
  </r>
  <r>
    <s v="ORD-4432"/>
    <d v="2023-08-14T00:00:00"/>
    <d v="2023-08-19T00:00:00"/>
    <s v="Home Office"/>
    <x v="0"/>
    <s v="Office Supplies"/>
    <s v="Pens"/>
    <n v="837.58"/>
    <n v="8"/>
    <n v="0.05"/>
    <n v="298.18"/>
  </r>
  <r>
    <s v="ORD-5833"/>
    <d v="2023-08-14T00:00:00"/>
    <d v="2023-08-19T00:00:00"/>
    <s v="Corporate"/>
    <x v="1"/>
    <s v="Furniture"/>
    <s v="Bookcases"/>
    <n v="517.48"/>
    <n v="3"/>
    <n v="0.15"/>
    <n v="89.21"/>
  </r>
  <r>
    <s v="ORD-1779"/>
    <d v="2023-08-14T00:00:00"/>
    <d v="2023-08-16T00:00:00"/>
    <s v="Consumer"/>
    <x v="3"/>
    <s v="Technology"/>
    <s v="Machines"/>
    <n v="2870.65"/>
    <n v="2"/>
    <n v="0"/>
    <n v="502.49"/>
  </r>
  <r>
    <s v="ORD-4365"/>
    <d v="2023-08-14T00:00:00"/>
    <d v="2023-08-18T00:00:00"/>
    <s v="Consumer"/>
    <x v="0"/>
    <s v="Office Supplies"/>
    <s v="Pens"/>
    <n v="798.54"/>
    <n v="4"/>
    <n v="0"/>
    <n v="316.17"/>
  </r>
  <r>
    <s v="ORD-1803"/>
    <d v="2023-08-14T00:00:00"/>
    <d v="2023-08-20T00:00:00"/>
    <s v="Corporate"/>
    <x v="0"/>
    <s v="Technology"/>
    <s v="Phones"/>
    <n v="10689.13"/>
    <n v="9"/>
    <n v="0.15"/>
    <n v="2027.08"/>
  </r>
  <r>
    <s v="ORD-5282"/>
    <d v="2023-08-14T00:00:00"/>
    <d v="2023-08-17T00:00:00"/>
    <s v="Corporate"/>
    <x v="0"/>
    <s v="Furniture"/>
    <s v="Furnishings"/>
    <n v="3893.07"/>
    <n v="5"/>
    <n v="0"/>
    <n v="573.41999999999996"/>
  </r>
  <r>
    <s v="ORD-4186"/>
    <d v="2023-08-15T00:00:00"/>
    <d v="2023-08-16T00:00:00"/>
    <s v="Corporate"/>
    <x v="2"/>
    <s v="Technology"/>
    <s v="Computers"/>
    <n v="10061.780000000001"/>
    <n v="8"/>
    <n v="0.05"/>
    <n v="2605.71"/>
  </r>
  <r>
    <s v="ORD-4759"/>
    <d v="2023-08-15T00:00:00"/>
    <d v="2023-08-21T00:00:00"/>
    <s v="Home Office"/>
    <x v="1"/>
    <s v="Furniture"/>
    <s v="Furnishings"/>
    <n v="2647.08"/>
    <n v="4"/>
    <n v="0"/>
    <n v="462.93"/>
  </r>
  <r>
    <s v="ORD-5082"/>
    <d v="2023-08-15T00:00:00"/>
    <d v="2023-08-18T00:00:00"/>
    <s v="Home Office"/>
    <x v="1"/>
    <s v="Furniture"/>
    <s v="Tables"/>
    <n v="1554.67"/>
    <n v="5"/>
    <n v="0.05"/>
    <n v="92.51"/>
  </r>
  <r>
    <s v="ORD-5614"/>
    <d v="2023-08-16T00:00:00"/>
    <d v="2023-08-17T00:00:00"/>
    <s v="Home Office"/>
    <x v="2"/>
    <s v="Office Supplies"/>
    <s v="Pens"/>
    <n v="188.47"/>
    <n v="6"/>
    <n v="0"/>
    <n v="64.77"/>
  </r>
  <r>
    <s v="ORD-5472"/>
    <d v="2023-08-16T00:00:00"/>
    <d v="2023-08-18T00:00:00"/>
    <s v="Corporate"/>
    <x v="3"/>
    <s v="Technology"/>
    <s v="Computers"/>
    <n v="8122.67"/>
    <n v="5"/>
    <n v="0"/>
    <n v="2640.49"/>
  </r>
  <r>
    <s v="ORD-5044"/>
    <d v="2023-08-16T00:00:00"/>
    <d v="2023-08-22T00:00:00"/>
    <s v="Corporate"/>
    <x v="0"/>
    <s v="Furniture"/>
    <s v="Furnishings"/>
    <n v="4078.54"/>
    <n v="6"/>
    <n v="0"/>
    <n v="228.02"/>
  </r>
  <r>
    <s v="ORD-2727"/>
    <d v="2023-08-16T00:00:00"/>
    <d v="2023-08-20T00:00:00"/>
    <s v="Corporate"/>
    <x v="3"/>
    <s v="Furniture"/>
    <s v="Furnishings"/>
    <n v="478.64"/>
    <n v="2"/>
    <n v="0.05"/>
    <n v="43.35"/>
  </r>
  <r>
    <s v="ORD-2759"/>
    <d v="2023-08-16T00:00:00"/>
    <d v="2023-08-18T00:00:00"/>
    <s v="Consumer"/>
    <x v="3"/>
    <s v="Technology"/>
    <s v="Phones"/>
    <n v="4150.6899999999996"/>
    <n v="6"/>
    <n v="0"/>
    <n v="1032.1099999999999"/>
  </r>
  <r>
    <s v="ORD-4734"/>
    <d v="2023-08-16T00:00:00"/>
    <d v="2023-08-18T00:00:00"/>
    <s v="Home Office"/>
    <x v="0"/>
    <s v="Furniture"/>
    <s v="Bookcases"/>
    <n v="1140.68"/>
    <n v="3"/>
    <n v="0.05"/>
    <n v="221.13"/>
  </r>
  <r>
    <s v="ORD-1101"/>
    <d v="2023-08-16T00:00:00"/>
    <d v="2023-08-21T00:00:00"/>
    <s v="Home Office"/>
    <x v="0"/>
    <s v="Office Supplies"/>
    <s v="Paper"/>
    <n v="376.46"/>
    <n v="4"/>
    <n v="0.1"/>
    <n v="105.2"/>
  </r>
  <r>
    <s v="ORD-4747"/>
    <d v="2023-08-16T00:00:00"/>
    <d v="2023-08-20T00:00:00"/>
    <s v="Consumer"/>
    <x v="0"/>
    <s v="Technology"/>
    <s v="Computers"/>
    <n v="2332.86"/>
    <n v="4"/>
    <n v="0"/>
    <n v="410.33"/>
  </r>
  <r>
    <s v="ORD-4191"/>
    <d v="2023-08-16T00:00:00"/>
    <d v="2023-08-19T00:00:00"/>
    <s v="Corporate"/>
    <x v="1"/>
    <s v="Technology"/>
    <s v="Machines"/>
    <n v="5655.16"/>
    <n v="8"/>
    <n v="0.15"/>
    <n v="1073.27"/>
  </r>
  <r>
    <s v="ORD-2865"/>
    <d v="2023-08-16T00:00:00"/>
    <d v="2023-08-19T00:00:00"/>
    <s v="Corporate"/>
    <x v="3"/>
    <s v="Office Supplies"/>
    <s v="Storage"/>
    <n v="711.68"/>
    <n v="4"/>
    <n v="0.05"/>
    <n v="242.71"/>
  </r>
  <r>
    <s v="ORD-3211"/>
    <d v="2023-08-16T00:00:00"/>
    <d v="2023-08-19T00:00:00"/>
    <s v="Corporate"/>
    <x v="2"/>
    <s v="Office Supplies"/>
    <s v="Storage"/>
    <n v="249.18"/>
    <n v="3"/>
    <n v="0"/>
    <n v="71.540000000000006"/>
  </r>
  <r>
    <s v="ORD-5228"/>
    <d v="2023-08-16T00:00:00"/>
    <d v="2023-08-17T00:00:00"/>
    <s v="Consumer"/>
    <x v="1"/>
    <s v="Technology"/>
    <s v="Phones"/>
    <n v="1867"/>
    <n v="2"/>
    <n v="0"/>
    <n v="491.76"/>
  </r>
  <r>
    <s v="ORD-2557"/>
    <d v="2023-08-17T00:00:00"/>
    <d v="2023-08-23T00:00:00"/>
    <s v="Consumer"/>
    <x v="0"/>
    <s v="Furniture"/>
    <s v="Chairs"/>
    <n v="700.52"/>
    <n v="1"/>
    <n v="0.05"/>
    <n v="112.72"/>
  </r>
  <r>
    <s v="ORD-1936"/>
    <d v="2023-08-17T00:00:00"/>
    <d v="2023-08-23T00:00:00"/>
    <s v="Corporate"/>
    <x v="1"/>
    <s v="Furniture"/>
    <s v="Chairs"/>
    <n v="1346.78"/>
    <n v="2"/>
    <n v="0"/>
    <n v="199.5"/>
  </r>
  <r>
    <s v="ORD-1860"/>
    <d v="2023-08-17T00:00:00"/>
    <d v="2023-08-18T00:00:00"/>
    <s v="Consumer"/>
    <x v="3"/>
    <s v="Technology"/>
    <s v="Accessories"/>
    <n v="9052.08"/>
    <n v="8"/>
    <n v="0"/>
    <n v="1948.2"/>
  </r>
  <r>
    <s v="ORD-4818"/>
    <d v="2023-08-17T00:00:00"/>
    <d v="2023-08-21T00:00:00"/>
    <s v="Corporate"/>
    <x v="2"/>
    <s v="Furniture"/>
    <s v="Tables"/>
    <n v="5396.15"/>
    <n v="9"/>
    <n v="0"/>
    <n v="1047.82"/>
  </r>
  <r>
    <s v="ORD-3880"/>
    <d v="2023-08-17T00:00:00"/>
    <d v="2023-08-20T00:00:00"/>
    <s v="Home Office"/>
    <x v="0"/>
    <s v="Furniture"/>
    <s v="Chairs"/>
    <n v="652.44000000000005"/>
    <n v="3"/>
    <n v="0.05"/>
    <n v="37.979999999999997"/>
  </r>
  <r>
    <s v="ORD-3624"/>
    <d v="2023-08-17T00:00:00"/>
    <d v="2023-08-22T00:00:00"/>
    <s v="Consumer"/>
    <x v="1"/>
    <s v="Technology"/>
    <s v="Accessories"/>
    <n v="1215.79"/>
    <n v="1"/>
    <n v="0.05"/>
    <n v="327.18"/>
  </r>
  <r>
    <s v="ORD-3386"/>
    <d v="2023-08-18T00:00:00"/>
    <d v="2023-08-22T00:00:00"/>
    <s v="Home Office"/>
    <x v="3"/>
    <s v="Furniture"/>
    <s v="Furnishings"/>
    <n v="1372.23"/>
    <n v="4"/>
    <n v="0.2"/>
    <n v="209.95"/>
  </r>
  <r>
    <s v="ORD-5196"/>
    <d v="2023-08-18T00:00:00"/>
    <d v="2023-08-20T00:00:00"/>
    <s v="Home Office"/>
    <x v="1"/>
    <s v="Office Supplies"/>
    <s v="Pens"/>
    <n v="987.31"/>
    <n v="6"/>
    <n v="0"/>
    <n v="239.02"/>
  </r>
  <r>
    <s v="ORD-2379"/>
    <d v="2023-08-18T00:00:00"/>
    <d v="2023-08-21T00:00:00"/>
    <s v="Corporate"/>
    <x v="2"/>
    <s v="Technology"/>
    <s v="Phones"/>
    <n v="7594.23"/>
    <n v="6"/>
    <n v="0"/>
    <n v="2616.75"/>
  </r>
  <r>
    <s v="ORD-5190"/>
    <d v="2023-08-18T00:00:00"/>
    <d v="2023-08-20T00:00:00"/>
    <s v="Consumer"/>
    <x v="0"/>
    <s v="Furniture"/>
    <s v="Furnishings"/>
    <n v="401.11"/>
    <n v="1"/>
    <n v="0"/>
    <n v="73.64"/>
  </r>
  <r>
    <s v="ORD-3845"/>
    <d v="2023-08-18T00:00:00"/>
    <d v="2023-08-21T00:00:00"/>
    <s v="Consumer"/>
    <x v="0"/>
    <s v="Technology"/>
    <s v="Machines"/>
    <n v="4065.31"/>
    <n v="5"/>
    <n v="0.15"/>
    <n v="631.13"/>
  </r>
  <r>
    <s v="ORD-1083"/>
    <d v="2023-08-19T00:00:00"/>
    <d v="2023-08-23T00:00:00"/>
    <s v="Consumer"/>
    <x v="0"/>
    <s v="Office Supplies"/>
    <s v="Pens"/>
    <n v="201.55"/>
    <n v="9"/>
    <n v="0.05"/>
    <n v="76.209999999999994"/>
  </r>
  <r>
    <s v="ORD-3521"/>
    <d v="2023-08-19T00:00:00"/>
    <d v="2023-08-20T00:00:00"/>
    <s v="Home Office"/>
    <x v="3"/>
    <s v="Furniture"/>
    <s v="Chairs"/>
    <n v="1168.3800000000001"/>
    <n v="9"/>
    <n v="0"/>
    <n v="62.2"/>
  </r>
  <r>
    <s v="ORD-3879"/>
    <d v="2023-08-19T00:00:00"/>
    <d v="2023-08-22T00:00:00"/>
    <s v="Home Office"/>
    <x v="0"/>
    <s v="Furniture"/>
    <s v="Furnishings"/>
    <n v="2995.52"/>
    <n v="8"/>
    <n v="0"/>
    <n v="244.49"/>
  </r>
  <r>
    <s v="ORD-3050"/>
    <d v="2023-08-20T00:00:00"/>
    <d v="2023-08-21T00:00:00"/>
    <s v="Corporate"/>
    <x v="1"/>
    <s v="Office Supplies"/>
    <s v="Storage"/>
    <n v="265.11"/>
    <n v="7"/>
    <n v="0"/>
    <n v="69.290000000000006"/>
  </r>
  <r>
    <s v="ORD-5288"/>
    <d v="2023-08-20T00:00:00"/>
    <d v="2023-08-22T00:00:00"/>
    <s v="Home Office"/>
    <x v="2"/>
    <s v="Technology"/>
    <s v="Machines"/>
    <n v="1064.97"/>
    <n v="8"/>
    <n v="0.1"/>
    <n v="185.67"/>
  </r>
  <r>
    <s v="ORD-3332"/>
    <d v="2023-08-20T00:00:00"/>
    <d v="2023-08-25T00:00:00"/>
    <s v="Home Office"/>
    <x v="0"/>
    <s v="Technology"/>
    <s v="Phones"/>
    <n v="14223.89"/>
    <n v="9"/>
    <n v="0"/>
    <n v="2582.33"/>
  </r>
  <r>
    <s v="ORD-5100"/>
    <d v="2023-08-20T00:00:00"/>
    <d v="2023-08-21T00:00:00"/>
    <s v="Corporate"/>
    <x v="3"/>
    <s v="Office Supplies"/>
    <s v="Binders"/>
    <n v="379.44"/>
    <n v="2"/>
    <n v="0"/>
    <n v="92.46"/>
  </r>
  <r>
    <s v="ORD-5825"/>
    <d v="2023-08-20T00:00:00"/>
    <d v="2023-08-23T00:00:00"/>
    <s v="Consumer"/>
    <x v="1"/>
    <s v="Office Supplies"/>
    <s v="Paper"/>
    <n v="22.62"/>
    <n v="1"/>
    <n v="0"/>
    <n v="4.96"/>
  </r>
  <r>
    <s v="ORD-1784"/>
    <d v="2023-08-20T00:00:00"/>
    <d v="2023-08-21T00:00:00"/>
    <s v="Home Office"/>
    <x v="3"/>
    <s v="Technology"/>
    <s v="Computers"/>
    <n v="1007.66"/>
    <n v="3"/>
    <n v="0.1"/>
    <n v="282.17"/>
  </r>
  <r>
    <s v="ORD-3483"/>
    <d v="2023-08-20T00:00:00"/>
    <d v="2023-08-23T00:00:00"/>
    <s v="Home Office"/>
    <x v="2"/>
    <s v="Technology"/>
    <s v="Phones"/>
    <n v="189.95"/>
    <n v="2"/>
    <n v="0.1"/>
    <n v="35.71"/>
  </r>
  <r>
    <s v="ORD-2127"/>
    <d v="2023-08-20T00:00:00"/>
    <d v="2023-08-24T00:00:00"/>
    <s v="Home Office"/>
    <x v="3"/>
    <s v="Furniture"/>
    <s v="Tables"/>
    <n v="2019.01"/>
    <n v="6"/>
    <n v="0.1"/>
    <n v="348.03"/>
  </r>
  <r>
    <s v="ORD-2834"/>
    <d v="2023-08-20T00:00:00"/>
    <d v="2023-08-23T00:00:00"/>
    <s v="Corporate"/>
    <x v="2"/>
    <s v="Furniture"/>
    <s v="Chairs"/>
    <n v="3889.39"/>
    <n v="9"/>
    <n v="0.15"/>
    <n v="215.62"/>
  </r>
  <r>
    <s v="ORD-2159"/>
    <d v="2023-08-20T00:00:00"/>
    <d v="2023-08-25T00:00:00"/>
    <s v="Corporate"/>
    <x v="0"/>
    <s v="Office Supplies"/>
    <s v="Binders"/>
    <n v="621.84"/>
    <n v="4"/>
    <n v="0"/>
    <n v="164.11"/>
  </r>
  <r>
    <s v="ORD-3643"/>
    <d v="2023-08-21T00:00:00"/>
    <d v="2023-08-25T00:00:00"/>
    <s v="Corporate"/>
    <x v="1"/>
    <s v="Office Supplies"/>
    <s v="Pens"/>
    <n v="254.28"/>
    <n v="2"/>
    <n v="0.1"/>
    <n v="95.84"/>
  </r>
  <r>
    <s v="ORD-4237"/>
    <d v="2023-08-21T00:00:00"/>
    <d v="2023-08-26T00:00:00"/>
    <s v="Home Office"/>
    <x v="2"/>
    <s v="Office Supplies"/>
    <s v="Pens"/>
    <n v="507.15"/>
    <n v="5"/>
    <n v="0"/>
    <n v="108.09"/>
  </r>
  <r>
    <s v="ORD-3190"/>
    <d v="2023-08-21T00:00:00"/>
    <d v="2023-08-24T00:00:00"/>
    <s v="Consumer"/>
    <x v="3"/>
    <s v="Technology"/>
    <s v="Computers"/>
    <n v="5639.62"/>
    <n v="4"/>
    <n v="0.1"/>
    <n v="1133.3599999999999"/>
  </r>
  <r>
    <s v="ORD-1516"/>
    <d v="2023-08-21T00:00:00"/>
    <d v="2023-08-25T00:00:00"/>
    <s v="Home Office"/>
    <x v="0"/>
    <s v="Furniture"/>
    <s v="Tables"/>
    <n v="547.6"/>
    <n v="3"/>
    <n v="0"/>
    <n v="100.25"/>
  </r>
  <r>
    <s v="ORD-3028"/>
    <d v="2023-08-21T00:00:00"/>
    <d v="2023-08-27T00:00:00"/>
    <s v="Home Office"/>
    <x v="2"/>
    <s v="Technology"/>
    <s v="Machines"/>
    <n v="12863.01"/>
    <n v="9"/>
    <n v="0.05"/>
    <n v="3764.14"/>
  </r>
  <r>
    <s v="ORD-5193"/>
    <d v="2023-08-21T00:00:00"/>
    <d v="2023-08-25T00:00:00"/>
    <s v="Consumer"/>
    <x v="1"/>
    <s v="Office Supplies"/>
    <s v="Storage"/>
    <n v="232.46"/>
    <n v="3"/>
    <n v="0.05"/>
    <n v="54.34"/>
  </r>
  <r>
    <s v="ORD-4218"/>
    <d v="2023-08-21T00:00:00"/>
    <d v="2023-08-25T00:00:00"/>
    <s v="Consumer"/>
    <x v="3"/>
    <s v="Technology"/>
    <s v="Computers"/>
    <n v="838.03"/>
    <n v="1"/>
    <n v="0.05"/>
    <n v="130.66"/>
  </r>
  <r>
    <s v="ORD-1425"/>
    <d v="2023-08-22T00:00:00"/>
    <d v="2023-08-25T00:00:00"/>
    <s v="Consumer"/>
    <x v="3"/>
    <s v="Technology"/>
    <s v="Machines"/>
    <n v="8645.82"/>
    <n v="7"/>
    <n v="0"/>
    <n v="1396.7"/>
  </r>
  <r>
    <s v="ORD-4332"/>
    <d v="2023-08-22T00:00:00"/>
    <d v="2023-08-27T00:00:00"/>
    <s v="Corporate"/>
    <x v="1"/>
    <s v="Furniture"/>
    <s v="Chairs"/>
    <n v="251.02"/>
    <n v="3"/>
    <n v="0"/>
    <n v="17.95"/>
  </r>
  <r>
    <s v="ORD-5115"/>
    <d v="2023-08-22T00:00:00"/>
    <d v="2023-08-26T00:00:00"/>
    <s v="Consumer"/>
    <x v="2"/>
    <s v="Technology"/>
    <s v="Machines"/>
    <n v="9921.89"/>
    <n v="8"/>
    <n v="0.15"/>
    <n v="3151.03"/>
  </r>
  <r>
    <s v="ORD-5492"/>
    <d v="2023-08-22T00:00:00"/>
    <d v="2023-08-25T00:00:00"/>
    <s v="Consumer"/>
    <x v="1"/>
    <s v="Technology"/>
    <s v="Computers"/>
    <n v="3372.09"/>
    <n v="9"/>
    <n v="0"/>
    <n v="1017.99"/>
  </r>
  <r>
    <s v="ORD-3512"/>
    <d v="2023-08-22T00:00:00"/>
    <d v="2023-08-25T00:00:00"/>
    <s v="Consumer"/>
    <x v="3"/>
    <s v="Technology"/>
    <s v="Phones"/>
    <n v="2600.48"/>
    <n v="4"/>
    <n v="0.05"/>
    <n v="548.49"/>
  </r>
  <r>
    <s v="ORD-2296"/>
    <d v="2023-08-22T00:00:00"/>
    <d v="2023-08-28T00:00:00"/>
    <s v="Home Office"/>
    <x v="1"/>
    <s v="Office Supplies"/>
    <s v="Pens"/>
    <n v="241.56"/>
    <n v="2"/>
    <n v="0"/>
    <n v="74.09"/>
  </r>
  <r>
    <s v="ORD-5718"/>
    <d v="2023-08-22T00:00:00"/>
    <d v="2023-08-27T00:00:00"/>
    <s v="Consumer"/>
    <x v="0"/>
    <s v="Furniture"/>
    <s v="Furnishings"/>
    <n v="129.79"/>
    <n v="3"/>
    <n v="0.2"/>
    <n v="18.66"/>
  </r>
  <r>
    <s v="ORD-4657"/>
    <d v="2023-08-22T00:00:00"/>
    <d v="2023-08-25T00:00:00"/>
    <s v="Corporate"/>
    <x v="0"/>
    <s v="Office Supplies"/>
    <s v="Storage"/>
    <n v="360.59"/>
    <n v="2"/>
    <n v="0.05"/>
    <n v="79.2"/>
  </r>
  <r>
    <s v="ORD-1941"/>
    <d v="2023-08-22T00:00:00"/>
    <d v="2023-08-24T00:00:00"/>
    <s v="Corporate"/>
    <x v="1"/>
    <s v="Office Supplies"/>
    <s v="Pens"/>
    <n v="1655.67"/>
    <n v="9"/>
    <n v="0.1"/>
    <n v="657.01"/>
  </r>
  <r>
    <s v="ORD-4520"/>
    <d v="2023-08-22T00:00:00"/>
    <d v="2023-08-26T00:00:00"/>
    <s v="Consumer"/>
    <x v="0"/>
    <s v="Furniture"/>
    <s v="Chairs"/>
    <n v="1242.8499999999999"/>
    <n v="8"/>
    <n v="0"/>
    <n v="163.13"/>
  </r>
  <r>
    <s v="ORD-1460"/>
    <d v="2023-08-22T00:00:00"/>
    <d v="2023-08-27T00:00:00"/>
    <s v="Consumer"/>
    <x v="2"/>
    <s v="Technology"/>
    <s v="Accessories"/>
    <n v="9785.0400000000009"/>
    <n v="7"/>
    <n v="0.15"/>
    <n v="2679.13"/>
  </r>
  <r>
    <s v="ORD-4912"/>
    <d v="2023-08-23T00:00:00"/>
    <d v="2023-08-26T00:00:00"/>
    <s v="Consumer"/>
    <x v="3"/>
    <s v="Technology"/>
    <s v="Computers"/>
    <n v="7299.21"/>
    <n v="8"/>
    <n v="0.1"/>
    <n v="1347.8"/>
  </r>
  <r>
    <s v="ORD-2157"/>
    <d v="2023-08-23T00:00:00"/>
    <d v="2023-08-24T00:00:00"/>
    <s v="Consumer"/>
    <x v="1"/>
    <s v="Office Supplies"/>
    <s v="Storage"/>
    <n v="161.80000000000001"/>
    <n v="1"/>
    <n v="0"/>
    <n v="33.21"/>
  </r>
  <r>
    <s v="ORD-5039"/>
    <d v="2023-08-23T00:00:00"/>
    <d v="2023-08-29T00:00:00"/>
    <s v="Home Office"/>
    <x v="2"/>
    <s v="Office Supplies"/>
    <s v="Paper"/>
    <n v="1019.93"/>
    <n v="9"/>
    <n v="0.05"/>
    <n v="216.15"/>
  </r>
  <r>
    <s v="ORD-1836"/>
    <d v="2023-08-23T00:00:00"/>
    <d v="2023-08-26T00:00:00"/>
    <s v="Corporate"/>
    <x v="1"/>
    <s v="Furniture"/>
    <s v="Furnishings"/>
    <n v="2601.75"/>
    <n v="4"/>
    <n v="0"/>
    <n v="158.61000000000001"/>
  </r>
  <r>
    <s v="ORD-5235"/>
    <d v="2023-08-23T00:00:00"/>
    <d v="2023-08-29T00:00:00"/>
    <s v="Corporate"/>
    <x v="1"/>
    <s v="Technology"/>
    <s v="Computers"/>
    <n v="3753.59"/>
    <n v="4"/>
    <n v="0"/>
    <n v="1090.03"/>
  </r>
  <r>
    <s v="ORD-4681"/>
    <d v="2023-08-23T00:00:00"/>
    <d v="2023-08-28T00:00:00"/>
    <s v="Corporate"/>
    <x v="3"/>
    <s v="Technology"/>
    <s v="Phones"/>
    <n v="5542.48"/>
    <n v="3"/>
    <n v="0.15"/>
    <n v="1199.26"/>
  </r>
  <r>
    <s v="ORD-1890"/>
    <d v="2023-08-24T00:00:00"/>
    <d v="2023-08-25T00:00:00"/>
    <s v="Home Office"/>
    <x v="1"/>
    <s v="Furniture"/>
    <s v="Bookcases"/>
    <n v="3385.61"/>
    <n v="9"/>
    <n v="0.15"/>
    <n v="259.45"/>
  </r>
  <r>
    <s v="ORD-1587"/>
    <d v="2023-08-24T00:00:00"/>
    <d v="2023-08-25T00:00:00"/>
    <s v="Corporate"/>
    <x v="0"/>
    <s v="Technology"/>
    <s v="Machines"/>
    <n v="8843.0300000000007"/>
    <n v="6"/>
    <n v="0.15"/>
    <n v="2882.12"/>
  </r>
  <r>
    <s v="ORD-2397"/>
    <d v="2023-08-24T00:00:00"/>
    <d v="2023-08-25T00:00:00"/>
    <s v="Corporate"/>
    <x v="2"/>
    <s v="Technology"/>
    <s v="Machines"/>
    <n v="1193.5"/>
    <n v="4"/>
    <n v="0"/>
    <n v="222.88"/>
  </r>
  <r>
    <s v="ORD-2719"/>
    <d v="2023-08-24T00:00:00"/>
    <d v="2023-08-30T00:00:00"/>
    <s v="Consumer"/>
    <x v="3"/>
    <s v="Technology"/>
    <s v="Machines"/>
    <n v="17280.57"/>
    <n v="9"/>
    <n v="0.2"/>
    <n v="5231.01"/>
  </r>
  <r>
    <s v="ORD-1166"/>
    <d v="2023-08-24T00:00:00"/>
    <d v="2023-08-30T00:00:00"/>
    <s v="Corporate"/>
    <x v="0"/>
    <s v="Office Supplies"/>
    <s v="Pens"/>
    <n v="479.43"/>
    <n v="9"/>
    <n v="0"/>
    <n v="115.11"/>
  </r>
  <r>
    <s v="ORD-5692"/>
    <d v="2023-08-24T00:00:00"/>
    <d v="2023-08-29T00:00:00"/>
    <s v="Home Office"/>
    <x v="3"/>
    <s v="Furniture"/>
    <s v="Chairs"/>
    <n v="5722.23"/>
    <n v="8"/>
    <n v="0"/>
    <n v="488.58"/>
  </r>
  <r>
    <s v="ORD-2208"/>
    <d v="2023-08-24T00:00:00"/>
    <d v="2023-08-27T00:00:00"/>
    <s v="Corporate"/>
    <x v="0"/>
    <s v="Furniture"/>
    <s v="Chairs"/>
    <n v="2073.73"/>
    <n v="4"/>
    <n v="0"/>
    <n v="258"/>
  </r>
  <r>
    <s v="ORD-3340"/>
    <d v="2023-08-25T00:00:00"/>
    <d v="2023-08-28T00:00:00"/>
    <s v="Corporate"/>
    <x v="1"/>
    <s v="Furniture"/>
    <s v="Chairs"/>
    <n v="2625.32"/>
    <n v="4"/>
    <n v="0"/>
    <n v="365.7"/>
  </r>
  <r>
    <s v="ORD-1497"/>
    <d v="2023-08-25T00:00:00"/>
    <d v="2023-08-30T00:00:00"/>
    <s v="Corporate"/>
    <x v="0"/>
    <s v="Furniture"/>
    <s v="Furnishings"/>
    <n v="441.3"/>
    <n v="5"/>
    <n v="0.2"/>
    <n v="29.92"/>
  </r>
  <r>
    <s v="ORD-5257"/>
    <d v="2023-08-25T00:00:00"/>
    <d v="2023-08-29T00:00:00"/>
    <s v="Home Office"/>
    <x v="2"/>
    <s v="Office Supplies"/>
    <s v="Pens"/>
    <n v="535.6"/>
    <n v="3"/>
    <n v="0.05"/>
    <n v="156.09"/>
  </r>
  <r>
    <s v="ORD-1122"/>
    <d v="2023-08-25T00:00:00"/>
    <d v="2023-08-29T00:00:00"/>
    <s v="Corporate"/>
    <x v="0"/>
    <s v="Furniture"/>
    <s v="Tables"/>
    <n v="3059.67"/>
    <n v="9"/>
    <n v="0.1"/>
    <n v="216.94"/>
  </r>
  <r>
    <s v="ORD-1517"/>
    <d v="2023-08-25T00:00:00"/>
    <d v="2023-08-31T00:00:00"/>
    <s v="Corporate"/>
    <x v="0"/>
    <s v="Technology"/>
    <s v="Computers"/>
    <n v="10373.120000000001"/>
    <n v="9"/>
    <n v="0.1"/>
    <n v="3209.88"/>
  </r>
  <r>
    <s v="ORD-4908"/>
    <d v="2023-08-25T00:00:00"/>
    <d v="2023-08-26T00:00:00"/>
    <s v="Consumer"/>
    <x v="2"/>
    <s v="Furniture"/>
    <s v="Furnishings"/>
    <n v="2689.62"/>
    <n v="5"/>
    <n v="0.05"/>
    <n v="189.87"/>
  </r>
  <r>
    <s v="ORD-1180"/>
    <d v="2023-08-25T00:00:00"/>
    <d v="2023-08-29T00:00:00"/>
    <s v="Home Office"/>
    <x v="2"/>
    <s v="Office Supplies"/>
    <s v="Binders"/>
    <n v="479.17"/>
    <n v="5"/>
    <n v="0"/>
    <n v="166.09"/>
  </r>
  <r>
    <s v="ORD-4746"/>
    <d v="2023-08-25T00:00:00"/>
    <d v="2023-08-26T00:00:00"/>
    <s v="Home Office"/>
    <x v="0"/>
    <s v="Office Supplies"/>
    <s v="Storage"/>
    <n v="1057.04"/>
    <n v="6"/>
    <n v="0.05"/>
    <n v="348.38"/>
  </r>
  <r>
    <s v="ORD-5415"/>
    <d v="2023-08-25T00:00:00"/>
    <d v="2023-08-30T00:00:00"/>
    <s v="Consumer"/>
    <x v="1"/>
    <s v="Technology"/>
    <s v="Computers"/>
    <n v="5500.15"/>
    <n v="9"/>
    <n v="0"/>
    <n v="1397.37"/>
  </r>
  <r>
    <s v="ORD-3711"/>
    <d v="2023-08-25T00:00:00"/>
    <d v="2023-08-29T00:00:00"/>
    <s v="Corporate"/>
    <x v="2"/>
    <s v="Furniture"/>
    <s v="Furnishings"/>
    <n v="419.18"/>
    <n v="8"/>
    <n v="0.15"/>
    <n v="44.8"/>
  </r>
  <r>
    <s v="ORD-1479"/>
    <d v="2023-08-26T00:00:00"/>
    <d v="2023-08-27T00:00:00"/>
    <s v="Corporate"/>
    <x v="0"/>
    <s v="Office Supplies"/>
    <s v="Pens"/>
    <n v="831.86"/>
    <n v="5"/>
    <n v="0"/>
    <n v="293.3"/>
  </r>
  <r>
    <s v="ORD-5703"/>
    <d v="2023-08-26T00:00:00"/>
    <d v="2023-08-31T00:00:00"/>
    <s v="Corporate"/>
    <x v="1"/>
    <s v="Office Supplies"/>
    <s v="Paper"/>
    <n v="525.02"/>
    <n v="8"/>
    <n v="0.2"/>
    <n v="160.9"/>
  </r>
  <r>
    <s v="ORD-4206"/>
    <d v="2023-08-26T00:00:00"/>
    <d v="2023-08-31T00:00:00"/>
    <s v="Home Office"/>
    <x v="1"/>
    <s v="Furniture"/>
    <s v="Chairs"/>
    <n v="5767.56"/>
    <n v="9"/>
    <n v="0"/>
    <n v="842.25"/>
  </r>
  <r>
    <s v="ORD-5499"/>
    <d v="2023-08-26T00:00:00"/>
    <d v="2023-08-31T00:00:00"/>
    <s v="Consumer"/>
    <x v="0"/>
    <s v="Office Supplies"/>
    <s v="Pens"/>
    <n v="94.64"/>
    <n v="2"/>
    <n v="0"/>
    <n v="29.81"/>
  </r>
  <r>
    <s v="ORD-5654"/>
    <d v="2023-08-27T00:00:00"/>
    <d v="2023-09-01T00:00:00"/>
    <s v="Corporate"/>
    <x v="0"/>
    <s v="Technology"/>
    <s v="Computers"/>
    <n v="16947.47"/>
    <n v="9"/>
    <n v="0.05"/>
    <n v="4738.2299999999996"/>
  </r>
  <r>
    <s v="ORD-5121"/>
    <d v="2023-08-27T00:00:00"/>
    <d v="2023-09-02T00:00:00"/>
    <s v="Consumer"/>
    <x v="2"/>
    <s v="Technology"/>
    <s v="Computers"/>
    <n v="9932.6200000000008"/>
    <n v="7"/>
    <n v="0"/>
    <n v="2876.2"/>
  </r>
  <r>
    <s v="ORD-4177"/>
    <d v="2023-08-27T00:00:00"/>
    <d v="2023-08-30T00:00:00"/>
    <s v="Corporate"/>
    <x v="1"/>
    <s v="Technology"/>
    <s v="Accessories"/>
    <n v="13263.16"/>
    <n v="9"/>
    <n v="0"/>
    <n v="4409.6099999999997"/>
  </r>
  <r>
    <s v="ORD-1885"/>
    <d v="2023-08-27T00:00:00"/>
    <d v="2023-08-30T00:00:00"/>
    <s v="Corporate"/>
    <x v="2"/>
    <s v="Office Supplies"/>
    <s v="Pens"/>
    <n v="249.97"/>
    <n v="5"/>
    <n v="0.15"/>
    <n v="79.55"/>
  </r>
  <r>
    <s v="ORD-1459"/>
    <d v="2023-08-27T00:00:00"/>
    <d v="2023-08-28T00:00:00"/>
    <s v="Home Office"/>
    <x v="0"/>
    <s v="Technology"/>
    <s v="Machines"/>
    <n v="6913.67"/>
    <n v="5"/>
    <n v="0.15"/>
    <n v="2143.34"/>
  </r>
  <r>
    <s v="ORD-5794"/>
    <d v="2023-08-27T00:00:00"/>
    <d v="2023-08-31T00:00:00"/>
    <s v="Home Office"/>
    <x v="3"/>
    <s v="Office Supplies"/>
    <s v="Storage"/>
    <n v="209.13"/>
    <n v="4"/>
    <n v="0"/>
    <n v="48.47"/>
  </r>
  <r>
    <s v="ORD-3018"/>
    <d v="2023-08-28T00:00:00"/>
    <d v="2023-08-31T00:00:00"/>
    <s v="Consumer"/>
    <x v="0"/>
    <s v="Furniture"/>
    <s v="Chairs"/>
    <n v="1494.09"/>
    <n v="2"/>
    <n v="0.2"/>
    <n v="89.87"/>
  </r>
  <r>
    <s v="ORD-4394"/>
    <d v="2023-08-28T00:00:00"/>
    <d v="2023-09-02T00:00:00"/>
    <s v="Corporate"/>
    <x v="0"/>
    <s v="Furniture"/>
    <s v="Tables"/>
    <n v="3799.27"/>
    <n v="9"/>
    <n v="0"/>
    <n v="633.37"/>
  </r>
  <r>
    <s v="ORD-3311"/>
    <d v="2023-08-28T00:00:00"/>
    <d v="2023-09-02T00:00:00"/>
    <s v="Consumer"/>
    <x v="0"/>
    <s v="Technology"/>
    <s v="Phones"/>
    <n v="6876.31"/>
    <n v="6"/>
    <n v="0.1"/>
    <n v="2013.31"/>
  </r>
  <r>
    <s v="ORD-3085"/>
    <d v="2023-08-28T00:00:00"/>
    <d v="2023-09-02T00:00:00"/>
    <s v="Home Office"/>
    <x v="0"/>
    <s v="Office Supplies"/>
    <s v="Storage"/>
    <n v="36.729999999999997"/>
    <n v="2"/>
    <n v="0.15"/>
    <n v="12.12"/>
  </r>
  <r>
    <s v="ORD-2313"/>
    <d v="2023-08-28T00:00:00"/>
    <d v="2023-09-01T00:00:00"/>
    <s v="Home Office"/>
    <x v="0"/>
    <s v="Office Supplies"/>
    <s v="Binders"/>
    <n v="151.1"/>
    <n v="1"/>
    <n v="0"/>
    <n v="36.229999999999997"/>
  </r>
  <r>
    <s v="ORD-5413"/>
    <d v="2023-08-29T00:00:00"/>
    <d v="2023-08-30T00:00:00"/>
    <s v="Home Office"/>
    <x v="0"/>
    <s v="Office Supplies"/>
    <s v="Pens"/>
    <n v="715.96"/>
    <n v="6"/>
    <n v="0.15"/>
    <n v="144.68"/>
  </r>
  <r>
    <s v="ORD-4796"/>
    <d v="2023-08-29T00:00:00"/>
    <d v="2023-09-01T00:00:00"/>
    <s v="Consumer"/>
    <x v="2"/>
    <s v="Furniture"/>
    <s v="Furnishings"/>
    <n v="1047.08"/>
    <n v="2"/>
    <n v="0"/>
    <n v="117.66"/>
  </r>
  <r>
    <s v="ORD-2131"/>
    <d v="2023-08-30T00:00:00"/>
    <d v="2023-09-03T00:00:00"/>
    <s v="Home Office"/>
    <x v="3"/>
    <s v="Technology"/>
    <s v="Computers"/>
    <n v="931.15"/>
    <n v="5"/>
    <n v="0"/>
    <n v="171.86"/>
  </r>
  <r>
    <s v="ORD-1363"/>
    <d v="2023-08-30T00:00:00"/>
    <d v="2023-09-02T00:00:00"/>
    <s v="Corporate"/>
    <x v="0"/>
    <s v="Technology"/>
    <s v="Accessories"/>
    <n v="2791.38"/>
    <n v="2"/>
    <n v="0.05"/>
    <n v="423.08"/>
  </r>
  <r>
    <s v="ORD-1188"/>
    <d v="2023-08-30T00:00:00"/>
    <d v="2023-09-02T00:00:00"/>
    <s v="Consumer"/>
    <x v="3"/>
    <s v="Office Supplies"/>
    <s v="Storage"/>
    <n v="386.4"/>
    <n v="2"/>
    <n v="0.2"/>
    <n v="102.25"/>
  </r>
  <r>
    <s v="ORD-1232"/>
    <d v="2023-08-30T00:00:00"/>
    <d v="2023-09-03T00:00:00"/>
    <s v="Corporate"/>
    <x v="0"/>
    <s v="Furniture"/>
    <s v="Chairs"/>
    <n v="2572.8000000000002"/>
    <n v="5"/>
    <n v="0.2"/>
    <n v="437.97"/>
  </r>
  <r>
    <s v="ORD-1066"/>
    <d v="2023-08-30T00:00:00"/>
    <d v="2023-08-31T00:00:00"/>
    <s v="Corporate"/>
    <x v="2"/>
    <s v="Office Supplies"/>
    <s v="Paper"/>
    <n v="562.79999999999995"/>
    <n v="5"/>
    <n v="0"/>
    <n v="115.53"/>
  </r>
  <r>
    <s v="ORD-5011"/>
    <d v="2023-08-30T00:00:00"/>
    <d v="2023-08-31T00:00:00"/>
    <s v="Corporate"/>
    <x v="3"/>
    <s v="Office Supplies"/>
    <s v="Paper"/>
    <n v="565.80999999999995"/>
    <n v="3"/>
    <n v="0"/>
    <n v="200.6"/>
  </r>
  <r>
    <s v="ORD-3404"/>
    <d v="2023-08-30T00:00:00"/>
    <d v="2023-09-04T00:00:00"/>
    <s v="Home Office"/>
    <x v="1"/>
    <s v="Technology"/>
    <s v="Computers"/>
    <n v="15585.79"/>
    <n v="9"/>
    <n v="0.05"/>
    <n v="4580.37"/>
  </r>
  <r>
    <s v="ORD-4584"/>
    <d v="2023-08-31T00:00:00"/>
    <d v="2023-09-01T00:00:00"/>
    <s v="Corporate"/>
    <x v="1"/>
    <s v="Office Supplies"/>
    <s v="Binders"/>
    <n v="751.24"/>
    <n v="9"/>
    <n v="0.05"/>
    <n v="224.31"/>
  </r>
  <r>
    <s v="ORD-1756"/>
    <d v="2023-08-31T00:00:00"/>
    <d v="2023-09-06T00:00:00"/>
    <s v="Home Office"/>
    <x v="2"/>
    <s v="Furniture"/>
    <s v="Chairs"/>
    <n v="670.94"/>
    <n v="1"/>
    <n v="0.05"/>
    <n v="50.01"/>
  </r>
  <r>
    <s v="ORD-3001"/>
    <d v="2023-08-31T00:00:00"/>
    <d v="2023-09-02T00:00:00"/>
    <s v="Corporate"/>
    <x v="0"/>
    <s v="Technology"/>
    <s v="Computers"/>
    <n v="1520.13"/>
    <n v="4"/>
    <n v="0.1"/>
    <n v="374.7"/>
  </r>
  <r>
    <s v="ORD-5466"/>
    <d v="2023-08-31T00:00:00"/>
    <d v="2023-09-04T00:00:00"/>
    <s v="Consumer"/>
    <x v="3"/>
    <s v="Office Supplies"/>
    <s v="Paper"/>
    <n v="191.95"/>
    <n v="1"/>
    <n v="0.15"/>
    <n v="66.25"/>
  </r>
  <r>
    <s v="ORD-5150"/>
    <d v="2023-08-31T00:00:00"/>
    <d v="2023-09-04T00:00:00"/>
    <s v="Corporate"/>
    <x v="3"/>
    <s v="Technology"/>
    <s v="Computers"/>
    <n v="2073.5"/>
    <n v="2"/>
    <n v="0"/>
    <n v="348.94"/>
  </r>
  <r>
    <s v="ORD-4807"/>
    <d v="2023-08-31T00:00:00"/>
    <d v="2023-09-02T00:00:00"/>
    <s v="Consumer"/>
    <x v="1"/>
    <s v="Furniture"/>
    <s v="Bookcases"/>
    <n v="983.86"/>
    <n v="2"/>
    <n v="0.1"/>
    <n v="117.67"/>
  </r>
  <r>
    <s v="ORD-3585"/>
    <d v="2023-08-31T00:00:00"/>
    <d v="2023-09-06T00:00:00"/>
    <s v="Home Office"/>
    <x v="2"/>
    <s v="Office Supplies"/>
    <s v="Pens"/>
    <n v="1142.24"/>
    <n v="8"/>
    <n v="0.2"/>
    <n v="335.98"/>
  </r>
  <r>
    <s v="ORD-3480"/>
    <d v="2023-08-31T00:00:00"/>
    <d v="2023-09-03T00:00:00"/>
    <s v="Consumer"/>
    <x v="3"/>
    <s v="Furniture"/>
    <s v="Chairs"/>
    <n v="2306.4"/>
    <n v="5"/>
    <n v="0"/>
    <n v="126.06"/>
  </r>
  <r>
    <s v="ORD-1952"/>
    <d v="2023-09-01T00:00:00"/>
    <d v="2023-09-05T00:00:00"/>
    <s v="Consumer"/>
    <x v="0"/>
    <s v="Technology"/>
    <s v="Phones"/>
    <n v="648.89"/>
    <n v="9"/>
    <n v="0"/>
    <n v="223.66"/>
  </r>
  <r>
    <s v="ORD-3713"/>
    <d v="2023-09-01T00:00:00"/>
    <d v="2023-09-07T00:00:00"/>
    <s v="Consumer"/>
    <x v="2"/>
    <s v="Furniture"/>
    <s v="Tables"/>
    <n v="4018.95"/>
    <n v="6"/>
    <n v="0"/>
    <n v="272.74"/>
  </r>
  <r>
    <s v="ORD-2420"/>
    <d v="2023-09-01T00:00:00"/>
    <d v="2023-09-06T00:00:00"/>
    <s v="Corporate"/>
    <x v="3"/>
    <s v="Office Supplies"/>
    <s v="Storage"/>
    <n v="132.01"/>
    <n v="1"/>
    <n v="0"/>
    <n v="46.27"/>
  </r>
  <r>
    <s v="ORD-1108"/>
    <d v="2023-09-01T00:00:00"/>
    <d v="2023-09-03T00:00:00"/>
    <s v="Home Office"/>
    <x v="1"/>
    <s v="Office Supplies"/>
    <s v="Binders"/>
    <n v="658.75"/>
    <n v="6"/>
    <n v="0"/>
    <n v="177.38"/>
  </r>
  <r>
    <s v="ORD-4543"/>
    <d v="2023-09-01T00:00:00"/>
    <d v="2023-09-03T00:00:00"/>
    <s v="Home Office"/>
    <x v="2"/>
    <s v="Furniture"/>
    <s v="Bookcases"/>
    <n v="190.05"/>
    <n v="1"/>
    <n v="0"/>
    <n v="20.49"/>
  </r>
  <r>
    <s v="ORD-1129"/>
    <d v="2023-09-01T00:00:00"/>
    <d v="2023-09-02T00:00:00"/>
    <s v="Home Office"/>
    <x v="1"/>
    <s v="Office Supplies"/>
    <s v="Storage"/>
    <n v="30.06"/>
    <n v="2"/>
    <n v="0"/>
    <n v="9.76"/>
  </r>
  <r>
    <s v="ORD-2963"/>
    <d v="2023-09-02T00:00:00"/>
    <d v="2023-09-04T00:00:00"/>
    <s v="Consumer"/>
    <x v="0"/>
    <s v="Furniture"/>
    <s v="Furnishings"/>
    <n v="4284"/>
    <n v="9"/>
    <n v="0"/>
    <n v="819.16"/>
  </r>
  <r>
    <s v="ORD-5511"/>
    <d v="2023-09-02T00:00:00"/>
    <d v="2023-09-03T00:00:00"/>
    <s v="Corporate"/>
    <x v="3"/>
    <s v="Furniture"/>
    <s v="Chairs"/>
    <n v="1444.44"/>
    <n v="3"/>
    <n v="0.1"/>
    <n v="72.489999999999995"/>
  </r>
  <r>
    <s v="ORD-2069"/>
    <d v="2023-09-02T00:00:00"/>
    <d v="2023-09-08T00:00:00"/>
    <s v="Corporate"/>
    <x v="3"/>
    <s v="Technology"/>
    <s v="Phones"/>
    <n v="8311.85"/>
    <n v="6"/>
    <n v="0.05"/>
    <n v="2865.5"/>
  </r>
  <r>
    <s v="ORD-2470"/>
    <d v="2023-09-02T00:00:00"/>
    <d v="2023-09-03T00:00:00"/>
    <s v="Corporate"/>
    <x v="1"/>
    <s v="Technology"/>
    <s v="Phones"/>
    <n v="1679.29"/>
    <n v="1"/>
    <n v="0.05"/>
    <n v="554.9"/>
  </r>
  <r>
    <s v="ORD-5371"/>
    <d v="2023-09-02T00:00:00"/>
    <d v="2023-09-05T00:00:00"/>
    <s v="Corporate"/>
    <x v="0"/>
    <s v="Technology"/>
    <s v="Machines"/>
    <n v="813.05"/>
    <n v="2"/>
    <n v="0"/>
    <n v="168.68"/>
  </r>
  <r>
    <s v="ORD-3898"/>
    <d v="2023-09-02T00:00:00"/>
    <d v="2023-09-03T00:00:00"/>
    <s v="Corporate"/>
    <x v="1"/>
    <s v="Office Supplies"/>
    <s v="Pens"/>
    <n v="1175.0999999999999"/>
    <n v="8"/>
    <n v="0.05"/>
    <n v="321.68"/>
  </r>
  <r>
    <s v="ORD-4504"/>
    <d v="2023-09-02T00:00:00"/>
    <d v="2023-09-03T00:00:00"/>
    <s v="Corporate"/>
    <x v="2"/>
    <s v="Furniture"/>
    <s v="Bookcases"/>
    <n v="508.52"/>
    <n v="2"/>
    <n v="0.15"/>
    <n v="29.96"/>
  </r>
  <r>
    <s v="ORD-2781"/>
    <d v="2023-09-02T00:00:00"/>
    <d v="2023-09-04T00:00:00"/>
    <s v="Consumer"/>
    <x v="1"/>
    <s v="Furniture"/>
    <s v="Tables"/>
    <n v="2804.47"/>
    <n v="4"/>
    <n v="0.15"/>
    <n v="298.35000000000002"/>
  </r>
  <r>
    <s v="ORD-1140"/>
    <d v="2023-09-02T00:00:00"/>
    <d v="2023-09-08T00:00:00"/>
    <s v="Corporate"/>
    <x v="0"/>
    <s v="Office Supplies"/>
    <s v="Binders"/>
    <n v="788.46"/>
    <n v="8"/>
    <n v="0"/>
    <n v="200.53"/>
  </r>
  <r>
    <s v="ORD-3421"/>
    <d v="2023-09-02T00:00:00"/>
    <d v="2023-09-06T00:00:00"/>
    <s v="Corporate"/>
    <x v="1"/>
    <s v="Furniture"/>
    <s v="Bookcases"/>
    <n v="2658.99"/>
    <n v="6"/>
    <n v="0"/>
    <n v="373.57"/>
  </r>
  <r>
    <s v="ORD-3958"/>
    <d v="2023-09-03T00:00:00"/>
    <d v="2023-09-09T00:00:00"/>
    <s v="Corporate"/>
    <x v="3"/>
    <s v="Technology"/>
    <s v="Phones"/>
    <n v="2852.19"/>
    <n v="4"/>
    <n v="0"/>
    <n v="812.9"/>
  </r>
  <r>
    <s v="ORD-3910"/>
    <d v="2023-09-03T00:00:00"/>
    <d v="2023-09-06T00:00:00"/>
    <s v="Home Office"/>
    <x v="0"/>
    <s v="Technology"/>
    <s v="Machines"/>
    <n v="5677.97"/>
    <n v="3"/>
    <n v="0"/>
    <n v="1250.03"/>
  </r>
  <r>
    <s v="ORD-2298"/>
    <d v="2023-09-03T00:00:00"/>
    <d v="2023-09-05T00:00:00"/>
    <s v="Consumer"/>
    <x v="1"/>
    <s v="Office Supplies"/>
    <s v="Storage"/>
    <n v="131.07"/>
    <n v="3"/>
    <n v="0.15"/>
    <n v="51.9"/>
  </r>
  <r>
    <s v="ORD-5641"/>
    <d v="2023-09-03T00:00:00"/>
    <d v="2023-09-07T00:00:00"/>
    <s v="Home Office"/>
    <x v="2"/>
    <s v="Furniture"/>
    <s v="Chairs"/>
    <n v="2756.96"/>
    <n v="6"/>
    <n v="0"/>
    <n v="413.01"/>
  </r>
  <r>
    <s v="ORD-4548"/>
    <d v="2023-09-03T00:00:00"/>
    <d v="2023-09-06T00:00:00"/>
    <s v="Corporate"/>
    <x v="1"/>
    <s v="Furniture"/>
    <s v="Chairs"/>
    <n v="664.89"/>
    <n v="4"/>
    <n v="0.15"/>
    <n v="126.34"/>
  </r>
  <r>
    <s v="ORD-3179"/>
    <d v="2023-09-03T00:00:00"/>
    <d v="2023-09-05T00:00:00"/>
    <s v="Consumer"/>
    <x v="0"/>
    <s v="Technology"/>
    <s v="Machines"/>
    <n v="5038.1099999999997"/>
    <n v="3"/>
    <n v="0.05"/>
    <n v="1422.34"/>
  </r>
  <r>
    <s v="ORD-5434"/>
    <d v="2023-09-03T00:00:00"/>
    <d v="2023-09-06T00:00:00"/>
    <s v="Home Office"/>
    <x v="1"/>
    <s v="Technology"/>
    <s v="Accessories"/>
    <n v="7188.22"/>
    <n v="4"/>
    <n v="0.05"/>
    <n v="1359.62"/>
  </r>
  <r>
    <s v="ORD-2583"/>
    <d v="2023-09-03T00:00:00"/>
    <d v="2023-09-07T00:00:00"/>
    <s v="Home Office"/>
    <x v="1"/>
    <s v="Technology"/>
    <s v="Machines"/>
    <n v="5697.08"/>
    <n v="7"/>
    <n v="0"/>
    <n v="1168.68"/>
  </r>
  <r>
    <s v="ORD-1965"/>
    <d v="2023-09-04T00:00:00"/>
    <d v="2023-09-10T00:00:00"/>
    <s v="Home Office"/>
    <x v="0"/>
    <s v="Office Supplies"/>
    <s v="Pens"/>
    <n v="48.42"/>
    <n v="8"/>
    <n v="0"/>
    <n v="19.27"/>
  </r>
  <r>
    <s v="ORD-3649"/>
    <d v="2023-09-04T00:00:00"/>
    <d v="2023-09-07T00:00:00"/>
    <s v="Corporate"/>
    <x v="3"/>
    <s v="Office Supplies"/>
    <s v="Storage"/>
    <n v="49.56"/>
    <n v="1"/>
    <n v="0.05"/>
    <n v="18.760000000000002"/>
  </r>
  <r>
    <s v="ORD-5391"/>
    <d v="2023-09-04T00:00:00"/>
    <d v="2023-09-10T00:00:00"/>
    <s v="Home Office"/>
    <x v="3"/>
    <s v="Office Supplies"/>
    <s v="Binders"/>
    <n v="69.25"/>
    <n v="1"/>
    <n v="0.05"/>
    <n v="22.5"/>
  </r>
  <r>
    <s v="ORD-1467"/>
    <d v="2023-09-04T00:00:00"/>
    <d v="2023-09-06T00:00:00"/>
    <s v="Consumer"/>
    <x v="0"/>
    <s v="Office Supplies"/>
    <s v="Pens"/>
    <n v="1772.33"/>
    <n v="9"/>
    <n v="0"/>
    <n v="607.98"/>
  </r>
  <r>
    <s v="ORD-4653"/>
    <d v="2023-09-04T00:00:00"/>
    <d v="2023-09-06T00:00:00"/>
    <s v="Consumer"/>
    <x v="3"/>
    <s v="Office Supplies"/>
    <s v="Binders"/>
    <n v="345.95"/>
    <n v="4"/>
    <n v="0.05"/>
    <n v="136.09"/>
  </r>
  <r>
    <s v="ORD-4906"/>
    <d v="2023-09-04T00:00:00"/>
    <d v="2023-09-07T00:00:00"/>
    <s v="Consumer"/>
    <x v="3"/>
    <s v="Office Supplies"/>
    <s v="Paper"/>
    <n v="750.26"/>
    <n v="9"/>
    <n v="0.2"/>
    <n v="219.55"/>
  </r>
  <r>
    <s v="ORD-1369"/>
    <d v="2023-09-04T00:00:00"/>
    <d v="2023-09-10T00:00:00"/>
    <s v="Corporate"/>
    <x v="0"/>
    <s v="Technology"/>
    <s v="Accessories"/>
    <n v="6527.58"/>
    <n v="8"/>
    <n v="0"/>
    <n v="1988.42"/>
  </r>
  <r>
    <s v="ORD-5510"/>
    <d v="2023-09-04T00:00:00"/>
    <d v="2023-09-08T00:00:00"/>
    <s v="Home Office"/>
    <x v="3"/>
    <s v="Furniture"/>
    <s v="Furnishings"/>
    <n v="382.26"/>
    <n v="1"/>
    <n v="0.05"/>
    <n v="49.15"/>
  </r>
  <r>
    <s v="ORD-2455"/>
    <d v="2023-09-04T00:00:00"/>
    <d v="2023-09-08T00:00:00"/>
    <s v="Consumer"/>
    <x v="3"/>
    <s v="Technology"/>
    <s v="Accessories"/>
    <n v="7472.89"/>
    <n v="7"/>
    <n v="0"/>
    <n v="2171.3000000000002"/>
  </r>
  <r>
    <s v="ORD-5101"/>
    <d v="2023-09-04T00:00:00"/>
    <d v="2023-09-10T00:00:00"/>
    <s v="Consumer"/>
    <x v="1"/>
    <s v="Technology"/>
    <s v="Machines"/>
    <n v="8925.7900000000009"/>
    <n v="6"/>
    <n v="0.15"/>
    <n v="1814.9"/>
  </r>
  <r>
    <s v="ORD-3975"/>
    <d v="2023-09-05T00:00:00"/>
    <d v="2023-09-11T00:00:00"/>
    <s v="Home Office"/>
    <x v="3"/>
    <s v="Technology"/>
    <s v="Phones"/>
    <n v="5398.36"/>
    <n v="4"/>
    <n v="0.15"/>
    <n v="1194.7"/>
  </r>
  <r>
    <s v="ORD-2409"/>
    <d v="2023-09-05T00:00:00"/>
    <d v="2023-09-08T00:00:00"/>
    <s v="Corporate"/>
    <x v="1"/>
    <s v="Technology"/>
    <s v="Phones"/>
    <n v="1116.1600000000001"/>
    <n v="6"/>
    <n v="0.15"/>
    <n v="189.57"/>
  </r>
  <r>
    <s v="ORD-1988"/>
    <d v="2023-09-05T00:00:00"/>
    <d v="2023-09-11T00:00:00"/>
    <s v="Consumer"/>
    <x v="2"/>
    <s v="Technology"/>
    <s v="Phones"/>
    <n v="5774.29"/>
    <n v="3"/>
    <n v="0.15"/>
    <n v="1886.76"/>
  </r>
  <r>
    <s v="ORD-5488"/>
    <d v="2023-09-05T00:00:00"/>
    <d v="2023-09-07T00:00:00"/>
    <s v="Corporate"/>
    <x v="0"/>
    <s v="Office Supplies"/>
    <s v="Pens"/>
    <n v="460.64"/>
    <n v="4"/>
    <n v="0.2"/>
    <n v="167.94"/>
  </r>
  <r>
    <s v="ORD-3016"/>
    <d v="2023-09-06T00:00:00"/>
    <d v="2023-09-07T00:00:00"/>
    <s v="Home Office"/>
    <x v="2"/>
    <s v="Furniture"/>
    <s v="Tables"/>
    <n v="798.37"/>
    <n v="1"/>
    <n v="0"/>
    <n v="117.55"/>
  </r>
  <r>
    <s v="ORD-3041"/>
    <d v="2023-09-06T00:00:00"/>
    <d v="2023-09-07T00:00:00"/>
    <s v="Corporate"/>
    <x v="0"/>
    <s v="Technology"/>
    <s v="Phones"/>
    <n v="1405.25"/>
    <n v="6"/>
    <n v="0.1"/>
    <n v="413.79"/>
  </r>
  <r>
    <s v="ORD-5706"/>
    <d v="2023-09-06T00:00:00"/>
    <d v="2023-09-11T00:00:00"/>
    <s v="Consumer"/>
    <x v="2"/>
    <s v="Technology"/>
    <s v="Machines"/>
    <n v="1628.69"/>
    <n v="5"/>
    <n v="0.15"/>
    <n v="452.33"/>
  </r>
  <r>
    <s v="ORD-4761"/>
    <d v="2023-09-06T00:00:00"/>
    <d v="2023-09-10T00:00:00"/>
    <s v="Corporate"/>
    <x v="3"/>
    <s v="Technology"/>
    <s v="Machines"/>
    <n v="8549.43"/>
    <n v="8"/>
    <n v="0"/>
    <n v="2702.76"/>
  </r>
  <r>
    <s v="ORD-5345"/>
    <d v="2023-09-06T00:00:00"/>
    <d v="2023-09-11T00:00:00"/>
    <s v="Consumer"/>
    <x v="1"/>
    <s v="Technology"/>
    <s v="Computers"/>
    <n v="14484.28"/>
    <n v="8"/>
    <n v="0.1"/>
    <n v="2273.85"/>
  </r>
  <r>
    <s v="ORD-3109"/>
    <d v="2023-09-06T00:00:00"/>
    <d v="2023-09-10T00:00:00"/>
    <s v="Home Office"/>
    <x v="0"/>
    <s v="Technology"/>
    <s v="Accessories"/>
    <n v="4508.72"/>
    <n v="3"/>
    <n v="0.2"/>
    <n v="1546.73"/>
  </r>
  <r>
    <s v="ORD-1743"/>
    <d v="2023-09-06T00:00:00"/>
    <d v="2023-09-07T00:00:00"/>
    <s v="Consumer"/>
    <x v="0"/>
    <s v="Furniture"/>
    <s v="Chairs"/>
    <n v="3913.49"/>
    <n v="8"/>
    <n v="0"/>
    <n v="763.07"/>
  </r>
  <r>
    <s v="ORD-2035"/>
    <d v="2023-09-07T00:00:00"/>
    <d v="2023-09-10T00:00:00"/>
    <s v="Corporate"/>
    <x v="0"/>
    <s v="Office Supplies"/>
    <s v="Paper"/>
    <n v="294.7"/>
    <n v="2"/>
    <n v="0.1"/>
    <n v="99.03"/>
  </r>
  <r>
    <s v="ORD-4250"/>
    <d v="2023-09-07T00:00:00"/>
    <d v="2023-09-08T00:00:00"/>
    <s v="Corporate"/>
    <x v="3"/>
    <s v="Furniture"/>
    <s v="Chairs"/>
    <n v="1899.84"/>
    <n v="3"/>
    <n v="0.15"/>
    <n v="367.5"/>
  </r>
  <r>
    <s v="ORD-4806"/>
    <d v="2023-09-07T00:00:00"/>
    <d v="2023-09-12T00:00:00"/>
    <s v="Corporate"/>
    <x v="0"/>
    <s v="Office Supplies"/>
    <s v="Paper"/>
    <n v="838.01"/>
    <n v="7"/>
    <n v="0.05"/>
    <n v="265.70999999999998"/>
  </r>
  <r>
    <s v="ORD-2769"/>
    <d v="2023-09-07T00:00:00"/>
    <d v="2023-09-11T00:00:00"/>
    <s v="Home Office"/>
    <x v="1"/>
    <s v="Technology"/>
    <s v="Accessories"/>
    <n v="2305.4499999999998"/>
    <n v="2"/>
    <n v="0.15"/>
    <n v="645.09"/>
  </r>
  <r>
    <s v="ORD-2711"/>
    <d v="2023-09-08T00:00:00"/>
    <d v="2023-09-14T00:00:00"/>
    <s v="Consumer"/>
    <x v="2"/>
    <s v="Furniture"/>
    <s v="Furnishings"/>
    <n v="982.68"/>
    <n v="8"/>
    <n v="0.05"/>
    <n v="156.13"/>
  </r>
  <r>
    <s v="ORD-1573"/>
    <d v="2023-09-08T00:00:00"/>
    <d v="2023-09-11T00:00:00"/>
    <s v="Corporate"/>
    <x v="1"/>
    <s v="Furniture"/>
    <s v="Furnishings"/>
    <n v="3802.55"/>
    <n v="7"/>
    <n v="0"/>
    <n v="442.14"/>
  </r>
  <r>
    <s v="ORD-2715"/>
    <d v="2023-09-08T00:00:00"/>
    <d v="2023-09-10T00:00:00"/>
    <s v="Corporate"/>
    <x v="1"/>
    <s v="Technology"/>
    <s v="Machines"/>
    <n v="16611.55"/>
    <n v="9"/>
    <n v="0"/>
    <n v="2746.46"/>
  </r>
  <r>
    <s v="ORD-1415"/>
    <d v="2023-09-09T00:00:00"/>
    <d v="2023-09-12T00:00:00"/>
    <s v="Corporate"/>
    <x v="2"/>
    <s v="Office Supplies"/>
    <s v="Paper"/>
    <n v="66.31"/>
    <n v="2"/>
    <n v="0"/>
    <n v="24.2"/>
  </r>
  <r>
    <s v="ORD-5175"/>
    <d v="2023-09-09T00:00:00"/>
    <d v="2023-09-13T00:00:00"/>
    <s v="Corporate"/>
    <x v="0"/>
    <s v="Office Supplies"/>
    <s v="Storage"/>
    <n v="163.68"/>
    <n v="1"/>
    <n v="0.1"/>
    <n v="50.57"/>
  </r>
  <r>
    <s v="ORD-1367"/>
    <d v="2023-09-09T00:00:00"/>
    <d v="2023-09-11T00:00:00"/>
    <s v="Home Office"/>
    <x v="2"/>
    <s v="Furniture"/>
    <s v="Furnishings"/>
    <n v="7164.1"/>
    <n v="9"/>
    <n v="0"/>
    <n v="593.66999999999996"/>
  </r>
  <r>
    <s v="ORD-4420"/>
    <d v="2023-09-09T00:00:00"/>
    <d v="2023-09-14T00:00:00"/>
    <s v="Corporate"/>
    <x v="2"/>
    <s v="Technology"/>
    <s v="Accessories"/>
    <n v="7927.66"/>
    <n v="8"/>
    <n v="0"/>
    <n v="1285.18"/>
  </r>
  <r>
    <s v="ORD-4350"/>
    <d v="2023-09-09T00:00:00"/>
    <d v="2023-09-11T00:00:00"/>
    <s v="Corporate"/>
    <x v="3"/>
    <s v="Furniture"/>
    <s v="Chairs"/>
    <n v="2023.22"/>
    <n v="5"/>
    <n v="0.1"/>
    <n v="331.8"/>
  </r>
  <r>
    <s v="ORD-4299"/>
    <d v="2023-09-09T00:00:00"/>
    <d v="2023-09-12T00:00:00"/>
    <s v="Home Office"/>
    <x v="2"/>
    <s v="Office Supplies"/>
    <s v="Binders"/>
    <n v="340.14"/>
    <n v="7"/>
    <n v="0.1"/>
    <n v="69.5"/>
  </r>
  <r>
    <s v="ORD-5460"/>
    <d v="2023-09-10T00:00:00"/>
    <d v="2023-09-15T00:00:00"/>
    <s v="Corporate"/>
    <x v="1"/>
    <s v="Office Supplies"/>
    <s v="Paper"/>
    <n v="407.54"/>
    <n v="6"/>
    <n v="0"/>
    <n v="105.77"/>
  </r>
  <r>
    <s v="ORD-2142"/>
    <d v="2023-09-10T00:00:00"/>
    <d v="2023-09-15T00:00:00"/>
    <s v="Consumer"/>
    <x v="3"/>
    <s v="Office Supplies"/>
    <s v="Paper"/>
    <n v="393.6"/>
    <n v="4"/>
    <n v="0"/>
    <n v="94.74"/>
  </r>
  <r>
    <s v="ORD-5118"/>
    <d v="2023-09-10T00:00:00"/>
    <d v="2023-09-16T00:00:00"/>
    <s v="Corporate"/>
    <x v="3"/>
    <s v="Office Supplies"/>
    <s v="Pens"/>
    <n v="383.81"/>
    <n v="2"/>
    <n v="0.1"/>
    <n v="133.81"/>
  </r>
  <r>
    <s v="ORD-5495"/>
    <d v="2023-09-10T00:00:00"/>
    <d v="2023-09-16T00:00:00"/>
    <s v="Home Office"/>
    <x v="2"/>
    <s v="Office Supplies"/>
    <s v="Paper"/>
    <n v="959.47"/>
    <n v="5"/>
    <n v="0"/>
    <n v="279.48"/>
  </r>
  <r>
    <s v="ORD-4878"/>
    <d v="2023-09-10T00:00:00"/>
    <d v="2023-09-15T00:00:00"/>
    <s v="Corporate"/>
    <x v="0"/>
    <s v="Technology"/>
    <s v="Accessories"/>
    <n v="15200.49"/>
    <n v="8"/>
    <n v="0"/>
    <n v="4117.63"/>
  </r>
  <r>
    <s v="ORD-2311"/>
    <d v="2023-09-10T00:00:00"/>
    <d v="2023-09-11T00:00:00"/>
    <s v="Consumer"/>
    <x v="2"/>
    <s v="Furniture"/>
    <s v="Chairs"/>
    <n v="1561.34"/>
    <n v="3"/>
    <n v="0.05"/>
    <n v="213.65"/>
  </r>
  <r>
    <s v="ORD-1103"/>
    <d v="2023-09-11T00:00:00"/>
    <d v="2023-09-13T00:00:00"/>
    <s v="Home Office"/>
    <x v="2"/>
    <s v="Technology"/>
    <s v="Phones"/>
    <n v="10928.87"/>
    <n v="6"/>
    <n v="0"/>
    <n v="2136.27"/>
  </r>
  <r>
    <s v="ORD-5720"/>
    <d v="2023-09-11T00:00:00"/>
    <d v="2023-09-15T00:00:00"/>
    <s v="Home Office"/>
    <x v="0"/>
    <s v="Technology"/>
    <s v="Computers"/>
    <n v="3182.13"/>
    <n v="4"/>
    <n v="0.1"/>
    <n v="1090.29"/>
  </r>
  <r>
    <s v="ORD-1382"/>
    <d v="2023-09-11T00:00:00"/>
    <d v="2023-09-17T00:00:00"/>
    <s v="Home Office"/>
    <x v="0"/>
    <s v="Technology"/>
    <s v="Phones"/>
    <n v="10044.59"/>
    <n v="9"/>
    <n v="0"/>
    <n v="1506.71"/>
  </r>
  <r>
    <s v="ORD-1387"/>
    <d v="2023-09-11T00:00:00"/>
    <d v="2023-09-15T00:00:00"/>
    <s v="Corporate"/>
    <x v="1"/>
    <s v="Office Supplies"/>
    <s v="Storage"/>
    <n v="713.01"/>
    <n v="6"/>
    <n v="0.05"/>
    <n v="180.44"/>
  </r>
  <r>
    <s v="ORD-3523"/>
    <d v="2023-09-11T00:00:00"/>
    <d v="2023-09-16T00:00:00"/>
    <s v="Consumer"/>
    <x v="2"/>
    <s v="Technology"/>
    <s v="Machines"/>
    <n v="1109.42"/>
    <n v="1"/>
    <n v="0.2"/>
    <n v="366.85"/>
  </r>
  <r>
    <s v="ORD-2783"/>
    <d v="2023-09-11T00:00:00"/>
    <d v="2023-09-15T00:00:00"/>
    <s v="Corporate"/>
    <x v="3"/>
    <s v="Office Supplies"/>
    <s v="Binders"/>
    <n v="961.72"/>
    <n v="6"/>
    <n v="0"/>
    <n v="253.98"/>
  </r>
  <r>
    <s v="ORD-1100"/>
    <d v="2023-09-11T00:00:00"/>
    <d v="2023-09-12T00:00:00"/>
    <s v="Consumer"/>
    <x v="1"/>
    <s v="Furniture"/>
    <s v="Bookcases"/>
    <n v="375"/>
    <n v="2"/>
    <n v="0.15"/>
    <n v="61.64"/>
  </r>
  <r>
    <s v="ORD-4105"/>
    <d v="2023-09-11T00:00:00"/>
    <d v="2023-09-12T00:00:00"/>
    <s v="Corporate"/>
    <x v="2"/>
    <s v="Office Supplies"/>
    <s v="Binders"/>
    <n v="256.58999999999997"/>
    <n v="4"/>
    <n v="0.05"/>
    <n v="77.260000000000005"/>
  </r>
  <r>
    <s v="ORD-4830"/>
    <d v="2023-09-12T00:00:00"/>
    <d v="2023-09-14T00:00:00"/>
    <s v="Corporate"/>
    <x v="3"/>
    <s v="Office Supplies"/>
    <s v="Pens"/>
    <n v="565.32000000000005"/>
    <n v="4"/>
    <n v="0"/>
    <n v="115.31"/>
  </r>
  <r>
    <s v="ORD-2821"/>
    <d v="2023-09-12T00:00:00"/>
    <d v="2023-09-17T00:00:00"/>
    <s v="Corporate"/>
    <x v="0"/>
    <s v="Technology"/>
    <s v="Phones"/>
    <n v="8760.4500000000007"/>
    <n v="9"/>
    <n v="0"/>
    <n v="1536.94"/>
  </r>
  <r>
    <s v="ORD-3807"/>
    <d v="2023-09-12T00:00:00"/>
    <d v="2023-09-18T00:00:00"/>
    <s v="Home Office"/>
    <x v="3"/>
    <s v="Furniture"/>
    <s v="Tables"/>
    <n v="6224.1"/>
    <n v="8"/>
    <n v="0"/>
    <n v="620.32000000000005"/>
  </r>
  <r>
    <s v="ORD-1762"/>
    <d v="2023-09-12T00:00:00"/>
    <d v="2023-09-18T00:00:00"/>
    <s v="Corporate"/>
    <x v="3"/>
    <s v="Furniture"/>
    <s v="Tables"/>
    <n v="1499.04"/>
    <n v="9"/>
    <n v="0"/>
    <n v="256.07"/>
  </r>
  <r>
    <s v="ORD-3321"/>
    <d v="2023-09-12T00:00:00"/>
    <d v="2023-09-16T00:00:00"/>
    <s v="Consumer"/>
    <x v="3"/>
    <s v="Furniture"/>
    <s v="Chairs"/>
    <n v="1886.99"/>
    <n v="6"/>
    <n v="0"/>
    <n v="161.38"/>
  </r>
  <r>
    <s v="ORD-4889"/>
    <d v="2023-09-12T00:00:00"/>
    <d v="2023-09-17T00:00:00"/>
    <s v="Consumer"/>
    <x v="2"/>
    <s v="Office Supplies"/>
    <s v="Pens"/>
    <n v="826.29"/>
    <n v="9"/>
    <n v="0.05"/>
    <n v="259.27999999999997"/>
  </r>
  <r>
    <s v="ORD-1416"/>
    <d v="2023-09-13T00:00:00"/>
    <d v="2023-09-14T00:00:00"/>
    <s v="Corporate"/>
    <x v="0"/>
    <s v="Office Supplies"/>
    <s v="Binders"/>
    <n v="506.93"/>
    <n v="6"/>
    <n v="0"/>
    <n v="104.26"/>
  </r>
  <r>
    <s v="ORD-3699"/>
    <d v="2023-09-13T00:00:00"/>
    <d v="2023-09-17T00:00:00"/>
    <s v="Home Office"/>
    <x v="0"/>
    <s v="Office Supplies"/>
    <s v="Paper"/>
    <n v="173.77"/>
    <n v="2"/>
    <n v="0"/>
    <n v="38.44"/>
  </r>
  <r>
    <s v="ORD-3575"/>
    <d v="2023-09-13T00:00:00"/>
    <d v="2023-09-19T00:00:00"/>
    <s v="Corporate"/>
    <x v="3"/>
    <s v="Office Supplies"/>
    <s v="Storage"/>
    <n v="118.84"/>
    <n v="8"/>
    <n v="0"/>
    <n v="24.95"/>
  </r>
  <r>
    <s v="ORD-1120"/>
    <d v="2023-09-13T00:00:00"/>
    <d v="2023-09-15T00:00:00"/>
    <s v="Consumer"/>
    <x v="1"/>
    <s v="Technology"/>
    <s v="Accessories"/>
    <n v="2252.98"/>
    <n v="2"/>
    <n v="0"/>
    <n v="725.94"/>
  </r>
  <r>
    <s v="ORD-5612"/>
    <d v="2023-09-13T00:00:00"/>
    <d v="2023-09-14T00:00:00"/>
    <s v="Home Office"/>
    <x v="3"/>
    <s v="Furniture"/>
    <s v="Chairs"/>
    <n v="799.37"/>
    <n v="5"/>
    <n v="0"/>
    <n v="57"/>
  </r>
  <r>
    <s v="ORD-2086"/>
    <d v="2023-09-13T00:00:00"/>
    <d v="2023-09-17T00:00:00"/>
    <s v="Consumer"/>
    <x v="0"/>
    <s v="Technology"/>
    <s v="Phones"/>
    <n v="1194.94"/>
    <n v="5"/>
    <n v="0.1"/>
    <n v="347.19"/>
  </r>
  <r>
    <s v="ORD-2688"/>
    <d v="2023-09-14T00:00:00"/>
    <d v="2023-09-16T00:00:00"/>
    <s v="Consumer"/>
    <x v="0"/>
    <s v="Technology"/>
    <s v="Machines"/>
    <n v="4824.21"/>
    <n v="3"/>
    <n v="0"/>
    <n v="1394.23"/>
  </r>
  <r>
    <s v="ORD-3358"/>
    <d v="2023-09-14T00:00:00"/>
    <d v="2023-09-18T00:00:00"/>
    <s v="Corporate"/>
    <x v="0"/>
    <s v="Furniture"/>
    <s v="Tables"/>
    <n v="1932.31"/>
    <n v="5"/>
    <n v="0"/>
    <n v="367.58"/>
  </r>
  <r>
    <s v="ORD-4068"/>
    <d v="2023-09-14T00:00:00"/>
    <d v="2023-09-15T00:00:00"/>
    <s v="Home Office"/>
    <x v="3"/>
    <s v="Furniture"/>
    <s v="Furnishings"/>
    <n v="1069.3599999999999"/>
    <n v="2"/>
    <n v="0.15"/>
    <n v="55.76"/>
  </r>
  <r>
    <s v="ORD-3407"/>
    <d v="2023-09-14T00:00:00"/>
    <d v="2023-09-19T00:00:00"/>
    <s v="Corporate"/>
    <x v="3"/>
    <s v="Office Supplies"/>
    <s v="Pens"/>
    <n v="209.3"/>
    <n v="2"/>
    <n v="0.05"/>
    <n v="77.72"/>
  </r>
  <r>
    <s v="ORD-2019"/>
    <d v="2023-09-14T00:00:00"/>
    <d v="2023-09-20T00:00:00"/>
    <s v="Home Office"/>
    <x v="2"/>
    <s v="Technology"/>
    <s v="Computers"/>
    <n v="362.58"/>
    <n v="6"/>
    <n v="0.15"/>
    <n v="95.51"/>
  </r>
  <r>
    <s v="ORD-4094"/>
    <d v="2023-09-14T00:00:00"/>
    <d v="2023-09-20T00:00:00"/>
    <s v="Consumer"/>
    <x v="0"/>
    <s v="Technology"/>
    <s v="Computers"/>
    <n v="5436.91"/>
    <n v="8"/>
    <n v="0.05"/>
    <n v="1003.8"/>
  </r>
  <r>
    <s v="ORD-3268"/>
    <d v="2023-09-14T00:00:00"/>
    <d v="2023-09-17T00:00:00"/>
    <s v="Corporate"/>
    <x v="2"/>
    <s v="Furniture"/>
    <s v="Chairs"/>
    <n v="608.11"/>
    <n v="1"/>
    <n v="0"/>
    <n v="87.15"/>
  </r>
  <r>
    <s v="ORD-5991"/>
    <d v="2023-09-14T00:00:00"/>
    <d v="2023-09-17T00:00:00"/>
    <s v="Consumer"/>
    <x v="1"/>
    <s v="Technology"/>
    <s v="Accessories"/>
    <n v="2452.42"/>
    <n v="5"/>
    <n v="0.1"/>
    <n v="751.1"/>
  </r>
  <r>
    <s v="ORD-5630"/>
    <d v="2023-09-14T00:00:00"/>
    <d v="2023-09-16T00:00:00"/>
    <s v="Consumer"/>
    <x v="3"/>
    <s v="Furniture"/>
    <s v="Furnishings"/>
    <n v="3285.55"/>
    <n v="5"/>
    <n v="0.15"/>
    <n v="352.18"/>
  </r>
  <r>
    <s v="ORD-1931"/>
    <d v="2023-09-14T00:00:00"/>
    <d v="2023-09-18T00:00:00"/>
    <s v="Corporate"/>
    <x v="3"/>
    <s v="Furniture"/>
    <s v="Tables"/>
    <n v="3069.56"/>
    <n v="9"/>
    <n v="0.05"/>
    <n v="587.80999999999995"/>
  </r>
  <r>
    <s v="ORD-3433"/>
    <d v="2023-09-15T00:00:00"/>
    <d v="2023-09-21T00:00:00"/>
    <s v="Corporate"/>
    <x v="1"/>
    <s v="Furniture"/>
    <s v="Furnishings"/>
    <n v="3270.15"/>
    <n v="5"/>
    <n v="0.1"/>
    <n v="313.48"/>
  </r>
  <r>
    <s v="ORD-1702"/>
    <d v="2023-09-15T00:00:00"/>
    <d v="2023-09-17T00:00:00"/>
    <s v="Home Office"/>
    <x v="1"/>
    <s v="Furniture"/>
    <s v="Chairs"/>
    <n v="1505.83"/>
    <n v="4"/>
    <n v="0"/>
    <n v="244.4"/>
  </r>
  <r>
    <s v="ORD-5905"/>
    <d v="2023-09-15T00:00:00"/>
    <d v="2023-09-17T00:00:00"/>
    <s v="Corporate"/>
    <x v="2"/>
    <s v="Technology"/>
    <s v="Machines"/>
    <n v="2159.0500000000002"/>
    <n v="7"/>
    <n v="0.1"/>
    <n v="477.36"/>
  </r>
  <r>
    <s v="ORD-1446"/>
    <d v="2023-09-15T00:00:00"/>
    <d v="2023-09-18T00:00:00"/>
    <s v="Corporate"/>
    <x v="0"/>
    <s v="Technology"/>
    <s v="Machines"/>
    <n v="1508.61"/>
    <n v="1"/>
    <n v="0"/>
    <n v="400.3"/>
  </r>
  <r>
    <s v="ORD-3908"/>
    <d v="2023-09-15T00:00:00"/>
    <d v="2023-09-21T00:00:00"/>
    <s v="Consumer"/>
    <x v="3"/>
    <s v="Technology"/>
    <s v="Machines"/>
    <n v="668.94"/>
    <n v="1"/>
    <n v="0.1"/>
    <n v="209.03"/>
  </r>
  <r>
    <s v="ORD-3753"/>
    <d v="2023-09-15T00:00:00"/>
    <d v="2023-09-19T00:00:00"/>
    <s v="Corporate"/>
    <x v="2"/>
    <s v="Furniture"/>
    <s v="Bookcases"/>
    <n v="5090.67"/>
    <n v="9"/>
    <n v="0"/>
    <n v="557.73"/>
  </r>
  <r>
    <s v="ORD-1995"/>
    <d v="2023-09-15T00:00:00"/>
    <d v="2023-09-21T00:00:00"/>
    <s v="Consumer"/>
    <x v="0"/>
    <s v="Furniture"/>
    <s v="Chairs"/>
    <n v="2497.09"/>
    <n v="4"/>
    <n v="0"/>
    <n v="495.38"/>
  </r>
  <r>
    <s v="ORD-5584"/>
    <d v="2023-09-15T00:00:00"/>
    <d v="2023-09-20T00:00:00"/>
    <s v="Consumer"/>
    <x v="0"/>
    <s v="Office Supplies"/>
    <s v="Paper"/>
    <n v="103.26"/>
    <n v="4"/>
    <n v="0.15"/>
    <n v="25.19"/>
  </r>
  <r>
    <s v="ORD-1045"/>
    <d v="2023-09-15T00:00:00"/>
    <d v="2023-09-19T00:00:00"/>
    <s v="Home Office"/>
    <x v="2"/>
    <s v="Furniture"/>
    <s v="Furnishings"/>
    <n v="201.65"/>
    <n v="4"/>
    <n v="0"/>
    <n v="27.49"/>
  </r>
  <r>
    <s v="ORD-2121"/>
    <d v="2023-09-16T00:00:00"/>
    <d v="2023-09-19T00:00:00"/>
    <s v="Consumer"/>
    <x v="0"/>
    <s v="Furniture"/>
    <s v="Bookcases"/>
    <n v="2141.16"/>
    <n v="6"/>
    <n v="0.05"/>
    <n v="404.78"/>
  </r>
  <r>
    <s v="ORD-2482"/>
    <d v="2023-09-16T00:00:00"/>
    <d v="2023-09-20T00:00:00"/>
    <s v="Home Office"/>
    <x v="3"/>
    <s v="Office Supplies"/>
    <s v="Storage"/>
    <n v="35.590000000000003"/>
    <n v="2"/>
    <n v="0"/>
    <n v="7.84"/>
  </r>
  <r>
    <s v="ORD-3215"/>
    <d v="2023-09-16T00:00:00"/>
    <d v="2023-09-18T00:00:00"/>
    <s v="Consumer"/>
    <x v="2"/>
    <s v="Furniture"/>
    <s v="Furnishings"/>
    <n v="1173.8699999999999"/>
    <n v="2"/>
    <n v="0.05"/>
    <n v="225.09"/>
  </r>
  <r>
    <s v="ORD-2817"/>
    <d v="2023-09-16T00:00:00"/>
    <d v="2023-09-20T00:00:00"/>
    <s v="Corporate"/>
    <x v="2"/>
    <s v="Furniture"/>
    <s v="Chairs"/>
    <n v="1296.6099999999999"/>
    <n v="2"/>
    <n v="0"/>
    <n v="130.59"/>
  </r>
  <r>
    <s v="ORD-1278"/>
    <d v="2023-09-16T00:00:00"/>
    <d v="2023-09-21T00:00:00"/>
    <s v="Home Office"/>
    <x v="2"/>
    <s v="Office Supplies"/>
    <s v="Pens"/>
    <n v="1439.61"/>
    <n v="8"/>
    <n v="0.05"/>
    <n v="433.91"/>
  </r>
  <r>
    <s v="ORD-3103"/>
    <d v="2023-09-16T00:00:00"/>
    <d v="2023-09-20T00:00:00"/>
    <s v="Consumer"/>
    <x v="2"/>
    <s v="Technology"/>
    <s v="Phones"/>
    <n v="9780.5499999999993"/>
    <n v="6"/>
    <n v="0"/>
    <n v="1881.13"/>
  </r>
  <r>
    <s v="ORD-5580"/>
    <d v="2023-09-16T00:00:00"/>
    <d v="2023-09-21T00:00:00"/>
    <s v="Corporate"/>
    <x v="3"/>
    <s v="Technology"/>
    <s v="Accessories"/>
    <n v="6638.22"/>
    <n v="4"/>
    <n v="0.15"/>
    <n v="1176.94"/>
  </r>
  <r>
    <s v="ORD-2471"/>
    <d v="2023-09-16T00:00:00"/>
    <d v="2023-09-18T00:00:00"/>
    <s v="Home Office"/>
    <x v="2"/>
    <s v="Office Supplies"/>
    <s v="Paper"/>
    <n v="1140.3"/>
    <n v="6"/>
    <n v="0"/>
    <n v="356.5"/>
  </r>
  <r>
    <s v="ORD-1213"/>
    <d v="2023-09-16T00:00:00"/>
    <d v="2023-09-17T00:00:00"/>
    <s v="Corporate"/>
    <x v="0"/>
    <s v="Office Supplies"/>
    <s v="Storage"/>
    <n v="84.23"/>
    <n v="2"/>
    <n v="0.05"/>
    <n v="33.590000000000003"/>
  </r>
  <r>
    <s v="ORD-3981"/>
    <d v="2023-09-16T00:00:00"/>
    <d v="2023-09-22T00:00:00"/>
    <s v="Home Office"/>
    <x v="0"/>
    <s v="Furniture"/>
    <s v="Furnishings"/>
    <n v="1202.5"/>
    <n v="2"/>
    <n v="0.1"/>
    <n v="163.38999999999999"/>
  </r>
  <r>
    <s v="ORD-1091"/>
    <d v="2023-09-16T00:00:00"/>
    <d v="2023-09-18T00:00:00"/>
    <s v="Consumer"/>
    <x v="1"/>
    <s v="Office Supplies"/>
    <s v="Pens"/>
    <n v="30.21"/>
    <n v="2"/>
    <n v="0.05"/>
    <n v="8.7899999999999991"/>
  </r>
  <r>
    <s v="ORD-3073"/>
    <d v="2023-09-16T00:00:00"/>
    <d v="2023-09-22T00:00:00"/>
    <s v="Consumer"/>
    <x v="1"/>
    <s v="Furniture"/>
    <s v="Bookcases"/>
    <n v="2662.4"/>
    <n v="8"/>
    <n v="0"/>
    <n v="295"/>
  </r>
  <r>
    <s v="ORD-1751"/>
    <d v="2023-09-16T00:00:00"/>
    <d v="2023-09-18T00:00:00"/>
    <s v="Home Office"/>
    <x v="1"/>
    <s v="Technology"/>
    <s v="Accessories"/>
    <n v="554.98"/>
    <n v="1"/>
    <n v="0"/>
    <n v="182.68"/>
  </r>
  <r>
    <s v="ORD-2223"/>
    <d v="2023-09-16T00:00:00"/>
    <d v="2023-09-19T00:00:00"/>
    <s v="Home Office"/>
    <x v="1"/>
    <s v="Technology"/>
    <s v="Phones"/>
    <n v="5560.4"/>
    <n v="8"/>
    <n v="0"/>
    <n v="1735.65"/>
  </r>
  <r>
    <s v="ORD-3303"/>
    <d v="2023-09-16T00:00:00"/>
    <d v="2023-09-22T00:00:00"/>
    <s v="Consumer"/>
    <x v="3"/>
    <s v="Office Supplies"/>
    <s v="Paper"/>
    <n v="446.09"/>
    <n v="6"/>
    <n v="0"/>
    <n v="161.41"/>
  </r>
  <r>
    <s v="ORD-1564"/>
    <d v="2023-09-17T00:00:00"/>
    <d v="2023-09-18T00:00:00"/>
    <s v="Home Office"/>
    <x v="1"/>
    <s v="Technology"/>
    <s v="Accessories"/>
    <n v="8736.56"/>
    <n v="7"/>
    <n v="0.1"/>
    <n v="2952.2"/>
  </r>
  <r>
    <s v="ORD-2130"/>
    <d v="2023-09-17T00:00:00"/>
    <d v="2023-09-23T00:00:00"/>
    <s v="Consumer"/>
    <x v="1"/>
    <s v="Technology"/>
    <s v="Accessories"/>
    <n v="16243.41"/>
    <n v="9"/>
    <n v="0"/>
    <n v="5531.34"/>
  </r>
  <r>
    <s v="ORD-2029"/>
    <d v="2023-09-17T00:00:00"/>
    <d v="2023-09-23T00:00:00"/>
    <s v="Consumer"/>
    <x v="2"/>
    <s v="Technology"/>
    <s v="Phones"/>
    <n v="4907.93"/>
    <n v="4"/>
    <n v="0"/>
    <n v="935.86"/>
  </r>
  <r>
    <s v="ORD-2717"/>
    <d v="2023-09-17T00:00:00"/>
    <d v="2023-09-21T00:00:00"/>
    <s v="Corporate"/>
    <x v="1"/>
    <s v="Furniture"/>
    <s v="Tables"/>
    <n v="7129.6"/>
    <n v="9"/>
    <n v="0"/>
    <n v="1398.45"/>
  </r>
  <r>
    <s v="ORD-3567"/>
    <d v="2023-09-17T00:00:00"/>
    <d v="2023-09-20T00:00:00"/>
    <s v="Consumer"/>
    <x v="0"/>
    <s v="Furniture"/>
    <s v="Bookcases"/>
    <n v="1627.38"/>
    <n v="3"/>
    <n v="0"/>
    <n v="87.59"/>
  </r>
  <r>
    <s v="ORD-3456"/>
    <d v="2023-09-17T00:00:00"/>
    <d v="2023-09-23T00:00:00"/>
    <s v="Home Office"/>
    <x v="3"/>
    <s v="Technology"/>
    <s v="Phones"/>
    <n v="4591.1000000000004"/>
    <n v="3"/>
    <n v="0"/>
    <n v="1571.19"/>
  </r>
  <r>
    <s v="ORD-5054"/>
    <d v="2023-09-17T00:00:00"/>
    <d v="2023-09-21T00:00:00"/>
    <s v="Home Office"/>
    <x v="1"/>
    <s v="Office Supplies"/>
    <s v="Paper"/>
    <n v="40.07"/>
    <n v="4"/>
    <n v="0.1"/>
    <n v="10.7"/>
  </r>
  <r>
    <s v="ORD-3574"/>
    <d v="2023-09-17T00:00:00"/>
    <d v="2023-09-20T00:00:00"/>
    <s v="Consumer"/>
    <x v="3"/>
    <s v="Furniture"/>
    <s v="Chairs"/>
    <n v="2726.32"/>
    <n v="4"/>
    <n v="0.05"/>
    <n v="415.82"/>
  </r>
  <r>
    <s v="ORD-5579"/>
    <d v="2023-09-18T00:00:00"/>
    <d v="2023-09-23T00:00:00"/>
    <s v="Corporate"/>
    <x v="2"/>
    <s v="Office Supplies"/>
    <s v="Binders"/>
    <n v="437.91"/>
    <n v="5"/>
    <n v="0"/>
    <n v="153.93"/>
  </r>
  <r>
    <s v="ORD-2479"/>
    <d v="2023-09-18T00:00:00"/>
    <d v="2023-09-24T00:00:00"/>
    <s v="Home Office"/>
    <x v="0"/>
    <s v="Technology"/>
    <s v="Machines"/>
    <n v="2003.43"/>
    <n v="2"/>
    <n v="0"/>
    <n v="391.53"/>
  </r>
  <r>
    <s v="ORD-3129"/>
    <d v="2023-09-18T00:00:00"/>
    <d v="2023-09-22T00:00:00"/>
    <s v="Home Office"/>
    <x v="1"/>
    <s v="Technology"/>
    <s v="Accessories"/>
    <n v="1267.08"/>
    <n v="7"/>
    <n v="0.05"/>
    <n v="387.19"/>
  </r>
  <r>
    <s v="ORD-4763"/>
    <d v="2023-09-18T00:00:00"/>
    <d v="2023-09-23T00:00:00"/>
    <s v="Home Office"/>
    <x v="3"/>
    <s v="Furniture"/>
    <s v="Tables"/>
    <n v="6164.3"/>
    <n v="8"/>
    <n v="0"/>
    <n v="831.3"/>
  </r>
  <r>
    <s v="ORD-5463"/>
    <d v="2023-09-18T00:00:00"/>
    <d v="2023-09-22T00:00:00"/>
    <s v="Consumer"/>
    <x v="1"/>
    <s v="Furniture"/>
    <s v="Tables"/>
    <n v="156.36000000000001"/>
    <n v="1"/>
    <n v="0"/>
    <n v="20.58"/>
  </r>
  <r>
    <s v="ORD-5678"/>
    <d v="2023-09-18T00:00:00"/>
    <d v="2023-09-24T00:00:00"/>
    <s v="Corporate"/>
    <x v="3"/>
    <s v="Technology"/>
    <s v="Accessories"/>
    <n v="1437.57"/>
    <n v="4"/>
    <n v="0.05"/>
    <n v="376.49"/>
  </r>
  <r>
    <s v="ORD-3181"/>
    <d v="2023-09-18T00:00:00"/>
    <d v="2023-09-23T00:00:00"/>
    <s v="Home Office"/>
    <x v="0"/>
    <s v="Furniture"/>
    <s v="Tables"/>
    <n v="1958.8"/>
    <n v="7"/>
    <n v="0"/>
    <n v="210.48"/>
  </r>
  <r>
    <s v="ORD-2013"/>
    <d v="2023-09-18T00:00:00"/>
    <d v="2023-09-22T00:00:00"/>
    <s v="Consumer"/>
    <x v="0"/>
    <s v="Office Supplies"/>
    <s v="Pens"/>
    <n v="135.41"/>
    <n v="7"/>
    <n v="0"/>
    <n v="52.26"/>
  </r>
  <r>
    <s v="ORD-1152"/>
    <d v="2023-09-19T00:00:00"/>
    <d v="2023-09-20T00:00:00"/>
    <s v="Consumer"/>
    <x v="0"/>
    <s v="Technology"/>
    <s v="Phones"/>
    <n v="8531.66"/>
    <n v="8"/>
    <n v="0"/>
    <n v="1698.29"/>
  </r>
  <r>
    <s v="ORD-5816"/>
    <d v="2023-09-19T00:00:00"/>
    <d v="2023-09-24T00:00:00"/>
    <s v="Consumer"/>
    <x v="2"/>
    <s v="Office Supplies"/>
    <s v="Storage"/>
    <n v="209.33"/>
    <n v="2"/>
    <n v="0"/>
    <n v="79.010000000000005"/>
  </r>
  <r>
    <s v="ORD-3098"/>
    <d v="2023-09-19T00:00:00"/>
    <d v="2023-09-25T00:00:00"/>
    <s v="Home Office"/>
    <x v="3"/>
    <s v="Furniture"/>
    <s v="Bookcases"/>
    <n v="1626.62"/>
    <n v="7"/>
    <n v="0.05"/>
    <n v="107.17"/>
  </r>
  <r>
    <s v="ORD-1407"/>
    <d v="2023-09-19T00:00:00"/>
    <d v="2023-09-21T00:00:00"/>
    <s v="Corporate"/>
    <x v="3"/>
    <s v="Furniture"/>
    <s v="Chairs"/>
    <n v="782.3"/>
    <n v="1"/>
    <n v="0.1"/>
    <n v="97.56"/>
  </r>
  <r>
    <s v="ORD-2939"/>
    <d v="2023-09-20T00:00:00"/>
    <d v="2023-09-26T00:00:00"/>
    <s v="Home Office"/>
    <x v="2"/>
    <s v="Office Supplies"/>
    <s v="Binders"/>
    <n v="357.69"/>
    <n v="8"/>
    <n v="0"/>
    <n v="142.68"/>
  </r>
  <r>
    <s v="ORD-5997"/>
    <d v="2023-09-20T00:00:00"/>
    <d v="2023-09-23T00:00:00"/>
    <s v="Consumer"/>
    <x v="1"/>
    <s v="Technology"/>
    <s v="Computers"/>
    <n v="9021.4"/>
    <n v="9"/>
    <n v="0.05"/>
    <n v="2861.69"/>
  </r>
  <r>
    <s v="ORD-5144"/>
    <d v="2023-09-20T00:00:00"/>
    <d v="2023-09-21T00:00:00"/>
    <s v="Corporate"/>
    <x v="1"/>
    <s v="Furniture"/>
    <s v="Bookcases"/>
    <n v="4156.0600000000004"/>
    <n v="6"/>
    <n v="0.05"/>
    <n v="762.29"/>
  </r>
  <r>
    <s v="ORD-3499"/>
    <d v="2023-09-20T00:00:00"/>
    <d v="2023-09-25T00:00:00"/>
    <s v="Consumer"/>
    <x v="1"/>
    <s v="Technology"/>
    <s v="Computers"/>
    <n v="239.59"/>
    <n v="1"/>
    <n v="0"/>
    <n v="40.01"/>
  </r>
  <r>
    <s v="ORD-2986"/>
    <d v="2023-09-21T00:00:00"/>
    <d v="2023-09-23T00:00:00"/>
    <s v="Home Office"/>
    <x v="3"/>
    <s v="Furniture"/>
    <s v="Bookcases"/>
    <n v="1808.32"/>
    <n v="3"/>
    <n v="0"/>
    <n v="325.22000000000003"/>
  </r>
  <r>
    <s v="ORD-1117"/>
    <d v="2023-09-21T00:00:00"/>
    <d v="2023-09-24T00:00:00"/>
    <s v="Home Office"/>
    <x v="2"/>
    <s v="Technology"/>
    <s v="Phones"/>
    <n v="1951.29"/>
    <n v="8"/>
    <n v="0.15"/>
    <n v="574.55999999999995"/>
  </r>
  <r>
    <s v="ORD-4668"/>
    <d v="2023-09-21T00:00:00"/>
    <d v="2023-09-26T00:00:00"/>
    <s v="Corporate"/>
    <x v="3"/>
    <s v="Furniture"/>
    <s v="Chairs"/>
    <n v="2132.5300000000002"/>
    <n v="4"/>
    <n v="0.15"/>
    <n v="423.34"/>
  </r>
  <r>
    <s v="ORD-1114"/>
    <d v="2023-09-21T00:00:00"/>
    <d v="2023-09-24T00:00:00"/>
    <s v="Consumer"/>
    <x v="2"/>
    <s v="Technology"/>
    <s v="Accessories"/>
    <n v="12113.37"/>
    <n v="7"/>
    <n v="0"/>
    <n v="3641.88"/>
  </r>
  <r>
    <s v="ORD-5362"/>
    <d v="2023-09-21T00:00:00"/>
    <d v="2023-09-22T00:00:00"/>
    <s v="Consumer"/>
    <x v="2"/>
    <s v="Technology"/>
    <s v="Machines"/>
    <n v="8817.3799999999992"/>
    <n v="6"/>
    <n v="0"/>
    <n v="2726.96"/>
  </r>
  <r>
    <s v="ORD-2194"/>
    <d v="2023-09-21T00:00:00"/>
    <d v="2023-09-24T00:00:00"/>
    <s v="Corporate"/>
    <x v="2"/>
    <s v="Office Supplies"/>
    <s v="Binders"/>
    <n v="177.6"/>
    <n v="2"/>
    <n v="0"/>
    <n v="44.64"/>
  </r>
  <r>
    <s v="ORD-5830"/>
    <d v="2023-09-21T00:00:00"/>
    <d v="2023-09-23T00:00:00"/>
    <s v="Consumer"/>
    <x v="2"/>
    <s v="Furniture"/>
    <s v="Chairs"/>
    <n v="2950.09"/>
    <n v="8"/>
    <n v="0.2"/>
    <n v="554.78"/>
  </r>
  <r>
    <s v="ORD-4487"/>
    <d v="2023-09-21T00:00:00"/>
    <d v="2023-09-27T00:00:00"/>
    <s v="Home Office"/>
    <x v="3"/>
    <s v="Office Supplies"/>
    <s v="Paper"/>
    <n v="765.89"/>
    <n v="9"/>
    <n v="0"/>
    <n v="211.73"/>
  </r>
  <r>
    <s v="ORD-2294"/>
    <d v="2023-09-22T00:00:00"/>
    <d v="2023-09-27T00:00:00"/>
    <s v="Consumer"/>
    <x v="3"/>
    <s v="Furniture"/>
    <s v="Furnishings"/>
    <n v="2554.8200000000002"/>
    <n v="6"/>
    <n v="0.15"/>
    <n v="460.74"/>
  </r>
  <r>
    <s v="ORD-4273"/>
    <d v="2023-09-22T00:00:00"/>
    <d v="2023-09-27T00:00:00"/>
    <s v="Consumer"/>
    <x v="1"/>
    <s v="Office Supplies"/>
    <s v="Storage"/>
    <n v="97.55"/>
    <n v="6"/>
    <n v="0.05"/>
    <n v="29.55"/>
  </r>
  <r>
    <s v="ORD-5470"/>
    <d v="2023-09-22T00:00:00"/>
    <d v="2023-09-28T00:00:00"/>
    <s v="Home Office"/>
    <x v="3"/>
    <s v="Furniture"/>
    <s v="Furnishings"/>
    <n v="444.02"/>
    <n v="1"/>
    <n v="0.1"/>
    <n v="24.56"/>
  </r>
  <r>
    <s v="ORD-2994"/>
    <d v="2023-09-22T00:00:00"/>
    <d v="2023-09-28T00:00:00"/>
    <s v="Consumer"/>
    <x v="3"/>
    <s v="Furniture"/>
    <s v="Tables"/>
    <n v="2937.97"/>
    <n v="6"/>
    <n v="0"/>
    <n v="196.1"/>
  </r>
  <r>
    <s v="ORD-4597"/>
    <d v="2023-09-23T00:00:00"/>
    <d v="2023-09-24T00:00:00"/>
    <s v="Consumer"/>
    <x v="1"/>
    <s v="Furniture"/>
    <s v="Furnishings"/>
    <n v="246.76"/>
    <n v="3"/>
    <n v="0.05"/>
    <n v="22.71"/>
  </r>
  <r>
    <s v="ORD-3839"/>
    <d v="2023-09-23T00:00:00"/>
    <d v="2023-09-29T00:00:00"/>
    <s v="Corporate"/>
    <x v="1"/>
    <s v="Office Supplies"/>
    <s v="Storage"/>
    <n v="1264.81"/>
    <n v="9"/>
    <n v="0.05"/>
    <n v="350.42"/>
  </r>
  <r>
    <s v="ORD-5372"/>
    <d v="2023-09-23T00:00:00"/>
    <d v="2023-09-29T00:00:00"/>
    <s v="Consumer"/>
    <x v="2"/>
    <s v="Furniture"/>
    <s v="Tables"/>
    <n v="314.70999999999998"/>
    <n v="2"/>
    <n v="0"/>
    <n v="22.56"/>
  </r>
  <r>
    <s v="ORD-2012"/>
    <d v="2023-09-23T00:00:00"/>
    <d v="2023-09-25T00:00:00"/>
    <s v="Consumer"/>
    <x v="2"/>
    <s v="Furniture"/>
    <s v="Bookcases"/>
    <n v="5605.16"/>
    <n v="8"/>
    <n v="0.05"/>
    <n v="724.03"/>
  </r>
  <r>
    <s v="ORD-1376"/>
    <d v="2023-09-23T00:00:00"/>
    <d v="2023-09-24T00:00:00"/>
    <s v="Home Office"/>
    <x v="2"/>
    <s v="Furniture"/>
    <s v="Furnishings"/>
    <n v="6089.93"/>
    <n v="9"/>
    <n v="0"/>
    <n v="340.06"/>
  </r>
  <r>
    <s v="ORD-3479"/>
    <d v="2023-09-23T00:00:00"/>
    <d v="2023-09-26T00:00:00"/>
    <s v="Home Office"/>
    <x v="2"/>
    <s v="Furniture"/>
    <s v="Tables"/>
    <n v="1777.84"/>
    <n v="8"/>
    <n v="0"/>
    <n v="106.59"/>
  </r>
  <r>
    <s v="ORD-5113"/>
    <d v="2023-09-23T00:00:00"/>
    <d v="2023-09-28T00:00:00"/>
    <s v="Home Office"/>
    <x v="0"/>
    <s v="Technology"/>
    <s v="Computers"/>
    <n v="1614.94"/>
    <n v="2"/>
    <n v="0"/>
    <n v="285.75"/>
  </r>
  <r>
    <s v="ORD-5705"/>
    <d v="2023-09-23T00:00:00"/>
    <d v="2023-09-26T00:00:00"/>
    <s v="Corporate"/>
    <x v="3"/>
    <s v="Technology"/>
    <s v="Machines"/>
    <n v="1355.91"/>
    <n v="8"/>
    <n v="0.15"/>
    <n v="426.57"/>
  </r>
  <r>
    <s v="ORD-3522"/>
    <d v="2023-09-23T00:00:00"/>
    <d v="2023-09-28T00:00:00"/>
    <s v="Corporate"/>
    <x v="0"/>
    <s v="Furniture"/>
    <s v="Tables"/>
    <n v="3978.03"/>
    <n v="7"/>
    <n v="0"/>
    <n v="471.17"/>
  </r>
  <r>
    <s v="ORD-5667"/>
    <d v="2023-09-24T00:00:00"/>
    <d v="2023-09-26T00:00:00"/>
    <s v="Corporate"/>
    <x v="2"/>
    <s v="Furniture"/>
    <s v="Furnishings"/>
    <n v="3369.76"/>
    <n v="5"/>
    <n v="0"/>
    <n v="443.13"/>
  </r>
  <r>
    <s v="ORD-1197"/>
    <d v="2023-09-24T00:00:00"/>
    <d v="2023-09-26T00:00:00"/>
    <s v="Corporate"/>
    <x v="2"/>
    <s v="Furniture"/>
    <s v="Bookcases"/>
    <n v="989.31"/>
    <n v="2"/>
    <n v="0"/>
    <n v="118.25"/>
  </r>
  <r>
    <s v="ORD-5968"/>
    <d v="2023-09-24T00:00:00"/>
    <d v="2023-09-29T00:00:00"/>
    <s v="Home Office"/>
    <x v="3"/>
    <s v="Furniture"/>
    <s v="Furnishings"/>
    <n v="1942.05"/>
    <n v="8"/>
    <n v="0.15"/>
    <n v="349.27"/>
  </r>
  <r>
    <s v="ORD-5846"/>
    <d v="2023-09-24T00:00:00"/>
    <d v="2023-09-28T00:00:00"/>
    <s v="Corporate"/>
    <x v="3"/>
    <s v="Technology"/>
    <s v="Phones"/>
    <n v="5545.82"/>
    <n v="7"/>
    <n v="0.15"/>
    <n v="1131.02"/>
  </r>
  <r>
    <s v="ORD-3932"/>
    <d v="2023-09-24T00:00:00"/>
    <d v="2023-09-26T00:00:00"/>
    <s v="Home Office"/>
    <x v="2"/>
    <s v="Office Supplies"/>
    <s v="Storage"/>
    <n v="82.46"/>
    <n v="3"/>
    <n v="0.1"/>
    <n v="21.86"/>
  </r>
  <r>
    <s v="ORD-2323"/>
    <d v="2023-09-24T00:00:00"/>
    <d v="2023-09-29T00:00:00"/>
    <s v="Corporate"/>
    <x v="0"/>
    <s v="Office Supplies"/>
    <s v="Storage"/>
    <n v="1014.37"/>
    <n v="8"/>
    <n v="0"/>
    <n v="204.29"/>
  </r>
  <r>
    <s v="ORD-1873"/>
    <d v="2023-09-25T00:00:00"/>
    <d v="2023-09-26T00:00:00"/>
    <s v="Corporate"/>
    <x v="3"/>
    <s v="Office Supplies"/>
    <s v="Storage"/>
    <n v="793.76"/>
    <n v="7"/>
    <n v="0.1"/>
    <n v="228.3"/>
  </r>
  <r>
    <s v="ORD-1296"/>
    <d v="2023-09-25T00:00:00"/>
    <d v="2023-09-29T00:00:00"/>
    <s v="Corporate"/>
    <x v="2"/>
    <s v="Office Supplies"/>
    <s v="Binders"/>
    <n v="237.29"/>
    <n v="2"/>
    <n v="0.05"/>
    <n v="74.67"/>
  </r>
  <r>
    <s v="ORD-2797"/>
    <d v="2023-09-25T00:00:00"/>
    <d v="2023-09-29T00:00:00"/>
    <s v="Consumer"/>
    <x v="3"/>
    <s v="Technology"/>
    <s v="Accessories"/>
    <n v="1004.08"/>
    <n v="1"/>
    <n v="0"/>
    <n v="172.67"/>
  </r>
  <r>
    <s v="ORD-2053"/>
    <d v="2023-09-26T00:00:00"/>
    <d v="2023-09-27T00:00:00"/>
    <s v="Corporate"/>
    <x v="2"/>
    <s v="Technology"/>
    <s v="Machines"/>
    <n v="4736.12"/>
    <n v="3"/>
    <n v="0.05"/>
    <n v="992.38"/>
  </r>
  <r>
    <s v="ORD-5840"/>
    <d v="2023-09-26T00:00:00"/>
    <d v="2023-10-01T00:00:00"/>
    <s v="Corporate"/>
    <x v="3"/>
    <s v="Technology"/>
    <s v="Phones"/>
    <n v="157.25"/>
    <n v="3"/>
    <n v="0"/>
    <n v="24.93"/>
  </r>
  <r>
    <s v="ORD-2805"/>
    <d v="2023-09-26T00:00:00"/>
    <d v="2023-09-28T00:00:00"/>
    <s v="Corporate"/>
    <x v="1"/>
    <s v="Office Supplies"/>
    <s v="Pens"/>
    <n v="1112.58"/>
    <n v="7"/>
    <n v="0"/>
    <n v="309.22000000000003"/>
  </r>
  <r>
    <s v="ORD-4464"/>
    <d v="2023-09-26T00:00:00"/>
    <d v="2023-10-01T00:00:00"/>
    <s v="Home Office"/>
    <x v="0"/>
    <s v="Technology"/>
    <s v="Accessories"/>
    <n v="3291.2"/>
    <n v="7"/>
    <n v="0"/>
    <n v="638.1"/>
  </r>
  <r>
    <s v="ORD-3434"/>
    <d v="2023-09-26T00:00:00"/>
    <d v="2023-10-02T00:00:00"/>
    <s v="Corporate"/>
    <x v="2"/>
    <s v="Furniture"/>
    <s v="Chairs"/>
    <n v="1392.05"/>
    <n v="6"/>
    <n v="0"/>
    <n v="179.43"/>
  </r>
  <r>
    <s v="ORD-1487"/>
    <d v="2023-09-26T00:00:00"/>
    <d v="2023-10-02T00:00:00"/>
    <s v="Corporate"/>
    <x v="1"/>
    <s v="Office Supplies"/>
    <s v="Binders"/>
    <n v="7.01"/>
    <n v="1"/>
    <n v="0.05"/>
    <n v="2.39"/>
  </r>
  <r>
    <s v="ORD-3926"/>
    <d v="2023-09-26T00:00:00"/>
    <d v="2023-09-27T00:00:00"/>
    <s v="Home Office"/>
    <x v="2"/>
    <s v="Office Supplies"/>
    <s v="Binders"/>
    <n v="31.75"/>
    <n v="3"/>
    <n v="0"/>
    <n v="9.0399999999999991"/>
  </r>
  <r>
    <s v="ORD-3979"/>
    <d v="2023-09-26T00:00:00"/>
    <d v="2023-09-28T00:00:00"/>
    <s v="Home Office"/>
    <x v="3"/>
    <s v="Furniture"/>
    <s v="Furnishings"/>
    <n v="2706.02"/>
    <n v="5"/>
    <n v="0.2"/>
    <n v="516.85"/>
  </r>
  <r>
    <s v="ORD-5975"/>
    <d v="2023-09-26T00:00:00"/>
    <d v="2023-09-28T00:00:00"/>
    <s v="Home Office"/>
    <x v="0"/>
    <s v="Office Supplies"/>
    <s v="Binders"/>
    <n v="513.16"/>
    <n v="3"/>
    <n v="0"/>
    <n v="108.87"/>
  </r>
  <r>
    <s v="ORD-2732"/>
    <d v="2023-09-26T00:00:00"/>
    <d v="2023-09-28T00:00:00"/>
    <s v="Corporate"/>
    <x v="0"/>
    <s v="Office Supplies"/>
    <s v="Storage"/>
    <n v="462.18"/>
    <n v="4"/>
    <n v="0.05"/>
    <n v="152.96"/>
  </r>
  <r>
    <s v="ORD-1774"/>
    <d v="2023-09-26T00:00:00"/>
    <d v="2023-10-01T00:00:00"/>
    <s v="Corporate"/>
    <x v="0"/>
    <s v="Furniture"/>
    <s v="Tables"/>
    <n v="367.23"/>
    <n v="7"/>
    <n v="0.1"/>
    <n v="21.28"/>
  </r>
  <r>
    <s v="ORD-4992"/>
    <d v="2023-09-27T00:00:00"/>
    <d v="2023-10-02T00:00:00"/>
    <s v="Corporate"/>
    <x v="3"/>
    <s v="Technology"/>
    <s v="Computers"/>
    <n v="5977.2"/>
    <n v="6"/>
    <n v="0.05"/>
    <n v="1530.15"/>
  </r>
  <r>
    <s v="ORD-1866"/>
    <d v="2023-09-27T00:00:00"/>
    <d v="2023-10-01T00:00:00"/>
    <s v="Consumer"/>
    <x v="1"/>
    <s v="Office Supplies"/>
    <s v="Pens"/>
    <n v="38.04"/>
    <n v="1"/>
    <n v="0.1"/>
    <n v="8.1999999999999993"/>
  </r>
  <r>
    <s v="ORD-4956"/>
    <d v="2023-09-27T00:00:00"/>
    <d v="2023-10-02T00:00:00"/>
    <s v="Corporate"/>
    <x v="2"/>
    <s v="Technology"/>
    <s v="Phones"/>
    <n v="3140.59"/>
    <n v="2"/>
    <n v="0"/>
    <n v="823.59"/>
  </r>
  <r>
    <s v="ORD-1908"/>
    <d v="2023-09-27T00:00:00"/>
    <d v="2023-10-02T00:00:00"/>
    <s v="Home Office"/>
    <x v="1"/>
    <s v="Office Supplies"/>
    <s v="Paper"/>
    <n v="45.34"/>
    <n v="1"/>
    <n v="0.05"/>
    <n v="10.42"/>
  </r>
  <r>
    <s v="ORD-4730"/>
    <d v="2023-09-27T00:00:00"/>
    <d v="2023-09-29T00:00:00"/>
    <s v="Home Office"/>
    <x v="2"/>
    <s v="Technology"/>
    <s v="Phones"/>
    <n v="2025.79"/>
    <n v="4"/>
    <n v="0.1"/>
    <n v="386.33"/>
  </r>
  <r>
    <s v="ORD-2954"/>
    <d v="2023-09-27T00:00:00"/>
    <d v="2023-10-01T00:00:00"/>
    <s v="Corporate"/>
    <x v="2"/>
    <s v="Furniture"/>
    <s v="Tables"/>
    <n v="895.89"/>
    <n v="7"/>
    <n v="0.05"/>
    <n v="76.94"/>
  </r>
  <r>
    <s v="ORD-4595"/>
    <d v="2023-09-27T00:00:00"/>
    <d v="2023-10-02T00:00:00"/>
    <s v="Consumer"/>
    <x v="0"/>
    <s v="Technology"/>
    <s v="Accessories"/>
    <n v="4365.2700000000004"/>
    <n v="4"/>
    <n v="0"/>
    <n v="1218.92"/>
  </r>
  <r>
    <s v="ORD-5657"/>
    <d v="2023-09-27T00:00:00"/>
    <d v="2023-10-03T00:00:00"/>
    <s v="Home Office"/>
    <x v="2"/>
    <s v="Furniture"/>
    <s v="Furnishings"/>
    <n v="1343.6"/>
    <n v="3"/>
    <n v="0.05"/>
    <n v="158.47999999999999"/>
  </r>
  <r>
    <s v="ORD-4042"/>
    <d v="2023-09-28T00:00:00"/>
    <d v="2023-10-03T00:00:00"/>
    <s v="Corporate"/>
    <x v="0"/>
    <s v="Furniture"/>
    <s v="Tables"/>
    <n v="1210.5899999999999"/>
    <n v="3"/>
    <n v="0"/>
    <n v="77.19"/>
  </r>
  <r>
    <s v="ORD-2726"/>
    <d v="2023-09-28T00:00:00"/>
    <d v="2023-09-29T00:00:00"/>
    <s v="Corporate"/>
    <x v="0"/>
    <s v="Furniture"/>
    <s v="Tables"/>
    <n v="3997.49"/>
    <n v="8"/>
    <n v="0"/>
    <n v="604.28"/>
  </r>
  <r>
    <s v="ORD-1949"/>
    <d v="2023-09-28T00:00:00"/>
    <d v="2023-09-30T00:00:00"/>
    <s v="Consumer"/>
    <x v="0"/>
    <s v="Technology"/>
    <s v="Machines"/>
    <n v="3736.53"/>
    <n v="2"/>
    <n v="0.05"/>
    <n v="1109.23"/>
  </r>
  <r>
    <s v="ORD-3781"/>
    <d v="2023-09-28T00:00:00"/>
    <d v="2023-09-30T00:00:00"/>
    <s v="Consumer"/>
    <x v="1"/>
    <s v="Technology"/>
    <s v="Accessories"/>
    <n v="5943.45"/>
    <n v="5"/>
    <n v="0"/>
    <n v="1277.45"/>
  </r>
  <r>
    <s v="ORD-2370"/>
    <d v="2023-09-28T00:00:00"/>
    <d v="2023-09-30T00:00:00"/>
    <s v="Consumer"/>
    <x v="3"/>
    <s v="Technology"/>
    <s v="Phones"/>
    <n v="917.61"/>
    <n v="3"/>
    <n v="0.05"/>
    <n v="170.38"/>
  </r>
  <r>
    <s v="ORD-1380"/>
    <d v="2023-09-28T00:00:00"/>
    <d v="2023-10-03T00:00:00"/>
    <s v="Corporate"/>
    <x v="2"/>
    <s v="Furniture"/>
    <s v="Bookcases"/>
    <n v="707.21"/>
    <n v="1"/>
    <n v="0.1"/>
    <n v="78.790000000000006"/>
  </r>
  <r>
    <s v="ORD-3194"/>
    <d v="2023-09-29T00:00:00"/>
    <d v="2023-10-01T00:00:00"/>
    <s v="Consumer"/>
    <x v="2"/>
    <s v="Furniture"/>
    <s v="Tables"/>
    <n v="5731.95"/>
    <n v="8"/>
    <n v="0.15"/>
    <n v="1095.68"/>
  </r>
  <r>
    <s v="ORD-1041"/>
    <d v="2023-09-29T00:00:00"/>
    <d v="2023-10-03T00:00:00"/>
    <s v="Consumer"/>
    <x v="0"/>
    <s v="Furniture"/>
    <s v="Furnishings"/>
    <n v="2139.2800000000002"/>
    <n v="5"/>
    <n v="0"/>
    <n v="303.26"/>
  </r>
  <r>
    <s v="ORD-2231"/>
    <d v="2023-09-29T00:00:00"/>
    <d v="2023-10-05T00:00:00"/>
    <s v="Home Office"/>
    <x v="3"/>
    <s v="Technology"/>
    <s v="Machines"/>
    <n v="2503.27"/>
    <n v="2"/>
    <n v="0"/>
    <n v="606.97"/>
  </r>
  <r>
    <s v="ORD-1598"/>
    <d v="2023-09-29T00:00:00"/>
    <d v="2023-10-03T00:00:00"/>
    <s v="Consumer"/>
    <x v="3"/>
    <s v="Furniture"/>
    <s v="Chairs"/>
    <n v="2576.17"/>
    <n v="9"/>
    <n v="0"/>
    <n v="471.25"/>
  </r>
  <r>
    <s v="ORD-5941"/>
    <d v="2023-09-29T00:00:00"/>
    <d v="2023-10-05T00:00:00"/>
    <s v="Home Office"/>
    <x v="2"/>
    <s v="Furniture"/>
    <s v="Tables"/>
    <n v="179.83"/>
    <n v="2"/>
    <n v="0.15"/>
    <n v="9.35"/>
  </r>
  <r>
    <s v="ORD-2178"/>
    <d v="2023-09-29T00:00:00"/>
    <d v="2023-09-30T00:00:00"/>
    <s v="Consumer"/>
    <x v="0"/>
    <s v="Technology"/>
    <s v="Accessories"/>
    <n v="1029.44"/>
    <n v="1"/>
    <n v="0.05"/>
    <n v="155.63999999999999"/>
  </r>
  <r>
    <s v="ORD-4777"/>
    <d v="2023-09-29T00:00:00"/>
    <d v="2023-09-30T00:00:00"/>
    <s v="Corporate"/>
    <x v="0"/>
    <s v="Technology"/>
    <s v="Phones"/>
    <n v="291.08999999999997"/>
    <n v="1"/>
    <n v="0.05"/>
    <n v="88.44"/>
  </r>
  <r>
    <s v="ORD-3688"/>
    <d v="2023-09-29T00:00:00"/>
    <d v="2023-10-02T00:00:00"/>
    <s v="Corporate"/>
    <x v="1"/>
    <s v="Office Supplies"/>
    <s v="Storage"/>
    <n v="39.08"/>
    <n v="2"/>
    <n v="0.05"/>
    <n v="15.39"/>
  </r>
  <r>
    <s v="ORD-5097"/>
    <d v="2023-09-30T00:00:00"/>
    <d v="2023-10-05T00:00:00"/>
    <s v="Corporate"/>
    <x v="1"/>
    <s v="Technology"/>
    <s v="Accessories"/>
    <n v="3544.67"/>
    <n v="6"/>
    <n v="0"/>
    <n v="959.6"/>
  </r>
  <r>
    <s v="ORD-1483"/>
    <d v="2023-09-30T00:00:00"/>
    <d v="2023-10-06T00:00:00"/>
    <s v="Home Office"/>
    <x v="1"/>
    <s v="Technology"/>
    <s v="Accessories"/>
    <n v="2305.12"/>
    <n v="5"/>
    <n v="0.15"/>
    <n v="606.61"/>
  </r>
  <r>
    <s v="ORD-1243"/>
    <d v="2023-09-30T00:00:00"/>
    <d v="2023-10-06T00:00:00"/>
    <s v="Home Office"/>
    <x v="3"/>
    <s v="Office Supplies"/>
    <s v="Pens"/>
    <n v="1301.83"/>
    <n v="7"/>
    <n v="0"/>
    <n v="285.10000000000002"/>
  </r>
  <r>
    <s v="ORD-5009"/>
    <d v="2023-09-30T00:00:00"/>
    <d v="2023-10-04T00:00:00"/>
    <s v="Home Office"/>
    <x v="3"/>
    <s v="Office Supplies"/>
    <s v="Pens"/>
    <n v="338.46"/>
    <n v="9"/>
    <n v="0"/>
    <n v="118.92"/>
  </r>
  <r>
    <s v="ORD-4384"/>
    <d v="2023-09-30T00:00:00"/>
    <d v="2023-10-03T00:00:00"/>
    <s v="Consumer"/>
    <x v="2"/>
    <s v="Furniture"/>
    <s v="Bookcases"/>
    <n v="629.73"/>
    <n v="5"/>
    <n v="0"/>
    <n v="93.39"/>
  </r>
  <r>
    <s v="ORD-5020"/>
    <d v="2023-09-30T00:00:00"/>
    <d v="2023-10-06T00:00:00"/>
    <s v="Corporate"/>
    <x v="3"/>
    <s v="Office Supplies"/>
    <s v="Binders"/>
    <n v="482.22"/>
    <n v="4"/>
    <n v="0.05"/>
    <n v="99.5"/>
  </r>
  <r>
    <s v="ORD-1947"/>
    <d v="2023-09-30T00:00:00"/>
    <d v="2023-10-02T00:00:00"/>
    <s v="Corporate"/>
    <x v="2"/>
    <s v="Office Supplies"/>
    <s v="Storage"/>
    <n v="785.53"/>
    <n v="4"/>
    <n v="0.15"/>
    <n v="192.94"/>
  </r>
  <r>
    <s v="ORD-2686"/>
    <d v="2023-09-30T00:00:00"/>
    <d v="2023-10-02T00:00:00"/>
    <s v="Home Office"/>
    <x v="1"/>
    <s v="Technology"/>
    <s v="Computers"/>
    <n v="7452.27"/>
    <n v="6"/>
    <n v="0"/>
    <n v="1678.47"/>
  </r>
  <r>
    <s v="ORD-2504"/>
    <d v="2023-09-30T00:00:00"/>
    <d v="2023-10-05T00:00:00"/>
    <s v="Corporate"/>
    <x v="3"/>
    <s v="Office Supplies"/>
    <s v="Storage"/>
    <n v="475.29"/>
    <n v="6"/>
    <n v="0"/>
    <n v="160.52000000000001"/>
  </r>
  <r>
    <s v="ORD-4512"/>
    <d v="2023-09-30T00:00:00"/>
    <d v="2023-10-02T00:00:00"/>
    <s v="Corporate"/>
    <x v="2"/>
    <s v="Furniture"/>
    <s v="Chairs"/>
    <n v="2598.1999999999998"/>
    <n v="4"/>
    <n v="0"/>
    <n v="298.77999999999997"/>
  </r>
  <r>
    <s v="ORD-4802"/>
    <d v="2023-09-30T00:00:00"/>
    <d v="2023-10-04T00:00:00"/>
    <s v="Home Office"/>
    <x v="1"/>
    <s v="Furniture"/>
    <s v="Bookcases"/>
    <n v="2279.9299999999998"/>
    <n v="8"/>
    <n v="0.15"/>
    <n v="127.6"/>
  </r>
  <r>
    <s v="ORD-5942"/>
    <d v="2023-09-30T00:00:00"/>
    <d v="2023-10-05T00:00:00"/>
    <s v="Home Office"/>
    <x v="2"/>
    <s v="Office Supplies"/>
    <s v="Pens"/>
    <n v="656.26"/>
    <n v="5"/>
    <n v="0.1"/>
    <n v="143.31"/>
  </r>
  <r>
    <s v="ORD-2421"/>
    <d v="2023-09-30T00:00:00"/>
    <d v="2023-10-05T00:00:00"/>
    <s v="Consumer"/>
    <x v="0"/>
    <s v="Office Supplies"/>
    <s v="Pens"/>
    <n v="206.38"/>
    <n v="5"/>
    <n v="0.1"/>
    <n v="58.11"/>
  </r>
  <r>
    <s v="ORD-1139"/>
    <d v="2023-10-01T00:00:00"/>
    <d v="2023-10-06T00:00:00"/>
    <s v="Consumer"/>
    <x v="0"/>
    <s v="Technology"/>
    <s v="Accessories"/>
    <n v="5643.55"/>
    <n v="3"/>
    <n v="0"/>
    <n v="925.58"/>
  </r>
  <r>
    <s v="ORD-1004"/>
    <d v="2023-10-01T00:00:00"/>
    <d v="2023-10-03T00:00:00"/>
    <s v="Home Office"/>
    <x v="0"/>
    <s v="Technology"/>
    <s v="Phones"/>
    <n v="3800.65"/>
    <n v="2"/>
    <n v="0"/>
    <n v="863.06"/>
  </r>
  <r>
    <s v="ORD-1082"/>
    <d v="2023-10-01T00:00:00"/>
    <d v="2023-10-06T00:00:00"/>
    <s v="Consumer"/>
    <x v="2"/>
    <s v="Technology"/>
    <s v="Accessories"/>
    <n v="2767.36"/>
    <n v="3"/>
    <n v="0"/>
    <n v="634.91999999999996"/>
  </r>
  <r>
    <s v="ORD-4805"/>
    <d v="2023-10-01T00:00:00"/>
    <d v="2023-10-07T00:00:00"/>
    <s v="Consumer"/>
    <x v="1"/>
    <s v="Technology"/>
    <s v="Accessories"/>
    <n v="1452.68"/>
    <n v="1"/>
    <n v="0"/>
    <n v="260.48"/>
  </r>
  <r>
    <s v="ORD-4790"/>
    <d v="2023-10-01T00:00:00"/>
    <d v="2023-10-03T00:00:00"/>
    <s v="Home Office"/>
    <x v="2"/>
    <s v="Office Supplies"/>
    <s v="Binders"/>
    <n v="533.77"/>
    <n v="4"/>
    <n v="0.05"/>
    <n v="136.63999999999999"/>
  </r>
  <r>
    <s v="ORD-4118"/>
    <d v="2023-10-01T00:00:00"/>
    <d v="2023-10-06T00:00:00"/>
    <s v="Consumer"/>
    <x v="0"/>
    <s v="Furniture"/>
    <s v="Bookcases"/>
    <n v="2380.13"/>
    <n v="4"/>
    <n v="0.05"/>
    <n v="190.18"/>
  </r>
  <r>
    <s v="ORD-4854"/>
    <d v="2023-10-01T00:00:00"/>
    <d v="2023-10-06T00:00:00"/>
    <s v="Home Office"/>
    <x v="2"/>
    <s v="Office Supplies"/>
    <s v="Paper"/>
    <n v="249.6"/>
    <n v="2"/>
    <n v="0.05"/>
    <n v="92.72"/>
  </r>
  <r>
    <s v="ORD-5480"/>
    <d v="2023-10-01T00:00:00"/>
    <d v="2023-10-07T00:00:00"/>
    <s v="Corporate"/>
    <x v="2"/>
    <s v="Office Supplies"/>
    <s v="Binders"/>
    <n v="536.52"/>
    <n v="3"/>
    <n v="0"/>
    <n v="188.55"/>
  </r>
  <r>
    <s v="ORD-2576"/>
    <d v="2023-10-01T00:00:00"/>
    <d v="2023-10-06T00:00:00"/>
    <s v="Home Office"/>
    <x v="1"/>
    <s v="Office Supplies"/>
    <s v="Storage"/>
    <n v="139.52000000000001"/>
    <n v="1"/>
    <n v="0.05"/>
    <n v="50.66"/>
  </r>
  <r>
    <s v="ORD-5559"/>
    <d v="2023-10-01T00:00:00"/>
    <d v="2023-10-07T00:00:00"/>
    <s v="Consumer"/>
    <x v="3"/>
    <s v="Furniture"/>
    <s v="Bookcases"/>
    <n v="713.84"/>
    <n v="2"/>
    <n v="0"/>
    <n v="60.88"/>
  </r>
  <r>
    <s v="ORD-1569"/>
    <d v="2023-10-01T00:00:00"/>
    <d v="2023-10-02T00:00:00"/>
    <s v="Corporate"/>
    <x v="2"/>
    <s v="Technology"/>
    <s v="Phones"/>
    <n v="2437.9"/>
    <n v="2"/>
    <n v="0"/>
    <n v="552.53"/>
  </r>
  <r>
    <s v="ORD-2573"/>
    <d v="2023-10-02T00:00:00"/>
    <d v="2023-10-08T00:00:00"/>
    <s v="Home Office"/>
    <x v="1"/>
    <s v="Office Supplies"/>
    <s v="Pens"/>
    <n v="942.56"/>
    <n v="6"/>
    <n v="0"/>
    <n v="231.4"/>
  </r>
  <r>
    <s v="ORD-4567"/>
    <d v="2023-10-02T00:00:00"/>
    <d v="2023-10-08T00:00:00"/>
    <s v="Home Office"/>
    <x v="3"/>
    <s v="Technology"/>
    <s v="Accessories"/>
    <n v="2676.44"/>
    <n v="4"/>
    <n v="0"/>
    <n v="900.69"/>
  </r>
  <r>
    <s v="ORD-2286"/>
    <d v="2023-10-02T00:00:00"/>
    <d v="2023-10-05T00:00:00"/>
    <s v="Corporate"/>
    <x v="1"/>
    <s v="Technology"/>
    <s v="Accessories"/>
    <n v="8602.9599999999991"/>
    <n v="7"/>
    <n v="0.05"/>
    <n v="2168.0500000000002"/>
  </r>
  <r>
    <s v="ORD-2143"/>
    <d v="2023-10-02T00:00:00"/>
    <d v="2023-10-05T00:00:00"/>
    <s v="Corporate"/>
    <x v="1"/>
    <s v="Office Supplies"/>
    <s v="Pens"/>
    <n v="47.78"/>
    <n v="4"/>
    <n v="0.2"/>
    <n v="18.45"/>
  </r>
  <r>
    <s v="ORD-2488"/>
    <d v="2023-10-02T00:00:00"/>
    <d v="2023-10-06T00:00:00"/>
    <s v="Consumer"/>
    <x v="2"/>
    <s v="Office Supplies"/>
    <s v="Pens"/>
    <n v="870.81"/>
    <n v="7"/>
    <n v="0.05"/>
    <n v="217.86"/>
  </r>
  <r>
    <s v="ORD-2245"/>
    <d v="2023-10-03T00:00:00"/>
    <d v="2023-10-04T00:00:00"/>
    <s v="Corporate"/>
    <x v="2"/>
    <s v="Technology"/>
    <s v="Phones"/>
    <n v="3331.8"/>
    <n v="2"/>
    <n v="0"/>
    <n v="1115.93"/>
  </r>
  <r>
    <s v="ORD-1550"/>
    <d v="2023-10-03T00:00:00"/>
    <d v="2023-10-06T00:00:00"/>
    <s v="Consumer"/>
    <x v="2"/>
    <s v="Technology"/>
    <s v="Machines"/>
    <n v="6077.08"/>
    <n v="4"/>
    <n v="0.2"/>
    <n v="1429.25"/>
  </r>
  <r>
    <s v="ORD-1476"/>
    <d v="2023-10-03T00:00:00"/>
    <d v="2023-10-08T00:00:00"/>
    <s v="Corporate"/>
    <x v="3"/>
    <s v="Furniture"/>
    <s v="Bookcases"/>
    <n v="319.93"/>
    <n v="1"/>
    <n v="0"/>
    <n v="23.29"/>
  </r>
  <r>
    <s v="ORD-3661"/>
    <d v="2023-10-03T00:00:00"/>
    <d v="2023-10-05T00:00:00"/>
    <s v="Home Office"/>
    <x v="3"/>
    <s v="Technology"/>
    <s v="Computers"/>
    <n v="7042.99"/>
    <n v="4"/>
    <n v="0"/>
    <n v="1472.28"/>
  </r>
  <r>
    <s v="ORD-3131"/>
    <d v="2023-10-04T00:00:00"/>
    <d v="2023-10-10T00:00:00"/>
    <s v="Consumer"/>
    <x v="2"/>
    <s v="Office Supplies"/>
    <s v="Paper"/>
    <n v="342.61"/>
    <n v="6"/>
    <n v="0.2"/>
    <n v="133.1"/>
  </r>
  <r>
    <s v="ORD-1049"/>
    <d v="2023-10-04T00:00:00"/>
    <d v="2023-10-07T00:00:00"/>
    <s v="Consumer"/>
    <x v="2"/>
    <s v="Technology"/>
    <s v="Phones"/>
    <n v="7747.13"/>
    <n v="4"/>
    <n v="0.1"/>
    <n v="1437"/>
  </r>
  <r>
    <s v="ORD-2969"/>
    <d v="2023-10-04T00:00:00"/>
    <d v="2023-10-07T00:00:00"/>
    <s v="Corporate"/>
    <x v="1"/>
    <s v="Technology"/>
    <s v="Machines"/>
    <n v="514.30999999999995"/>
    <n v="6"/>
    <n v="0"/>
    <n v="100.72"/>
  </r>
  <r>
    <s v="ORD-3429"/>
    <d v="2023-10-04T00:00:00"/>
    <d v="2023-10-06T00:00:00"/>
    <s v="Corporate"/>
    <x v="3"/>
    <s v="Furniture"/>
    <s v="Bookcases"/>
    <n v="1207.9100000000001"/>
    <n v="7"/>
    <n v="0.15"/>
    <n v="187.78"/>
  </r>
  <r>
    <s v="ORD-2227"/>
    <d v="2023-10-04T00:00:00"/>
    <d v="2023-10-10T00:00:00"/>
    <s v="Corporate"/>
    <x v="1"/>
    <s v="Furniture"/>
    <s v="Tables"/>
    <n v="2235"/>
    <n v="6"/>
    <n v="0.15"/>
    <n v="414.23"/>
  </r>
  <r>
    <s v="ORD-2618"/>
    <d v="2023-10-04T00:00:00"/>
    <d v="2023-10-10T00:00:00"/>
    <s v="Home Office"/>
    <x v="0"/>
    <s v="Technology"/>
    <s v="Phones"/>
    <n v="1093.3900000000001"/>
    <n v="1"/>
    <n v="0"/>
    <n v="294.3"/>
  </r>
  <r>
    <s v="ORD-4608"/>
    <d v="2023-10-05T00:00:00"/>
    <d v="2023-10-07T00:00:00"/>
    <s v="Corporate"/>
    <x v="2"/>
    <s v="Technology"/>
    <s v="Machines"/>
    <n v="6754.27"/>
    <n v="4"/>
    <n v="0"/>
    <n v="1135.6099999999999"/>
  </r>
  <r>
    <s v="ORD-1157"/>
    <d v="2023-10-05T00:00:00"/>
    <d v="2023-10-06T00:00:00"/>
    <s v="Consumer"/>
    <x v="0"/>
    <s v="Technology"/>
    <s v="Computers"/>
    <n v="7510.38"/>
    <n v="4"/>
    <n v="0"/>
    <n v="1228.45"/>
  </r>
  <r>
    <s v="ORD-1899"/>
    <d v="2023-10-05T00:00:00"/>
    <d v="2023-10-09T00:00:00"/>
    <s v="Corporate"/>
    <x v="1"/>
    <s v="Office Supplies"/>
    <s v="Paper"/>
    <n v="93.95"/>
    <n v="2"/>
    <n v="0.05"/>
    <n v="19.920000000000002"/>
  </r>
  <r>
    <s v="ORD-2979"/>
    <d v="2023-10-05T00:00:00"/>
    <d v="2023-10-11T00:00:00"/>
    <s v="Home Office"/>
    <x v="3"/>
    <s v="Office Supplies"/>
    <s v="Paper"/>
    <n v="602.46"/>
    <n v="4"/>
    <n v="0"/>
    <n v="130.53"/>
  </r>
  <r>
    <s v="ORD-1248"/>
    <d v="2023-10-05T00:00:00"/>
    <d v="2023-10-08T00:00:00"/>
    <s v="Consumer"/>
    <x v="2"/>
    <s v="Technology"/>
    <s v="Machines"/>
    <n v="1107.3599999999999"/>
    <n v="1"/>
    <n v="0"/>
    <n v="278.69"/>
  </r>
  <r>
    <s v="ORD-3631"/>
    <d v="2023-10-05T00:00:00"/>
    <d v="2023-10-10T00:00:00"/>
    <s v="Home Office"/>
    <x v="2"/>
    <s v="Furniture"/>
    <s v="Bookcases"/>
    <n v="2986.31"/>
    <n v="7"/>
    <n v="0"/>
    <n v="579.88"/>
  </r>
  <r>
    <s v="ORD-2000"/>
    <d v="2023-10-05T00:00:00"/>
    <d v="2023-10-10T00:00:00"/>
    <s v="Consumer"/>
    <x v="1"/>
    <s v="Furniture"/>
    <s v="Furnishings"/>
    <n v="278.89999999999998"/>
    <n v="9"/>
    <n v="0"/>
    <n v="43.47"/>
  </r>
  <r>
    <s v="ORD-2718"/>
    <d v="2023-10-05T00:00:00"/>
    <d v="2023-10-10T00:00:00"/>
    <s v="Corporate"/>
    <x v="3"/>
    <s v="Office Supplies"/>
    <s v="Storage"/>
    <n v="1765.85"/>
    <n v="9"/>
    <n v="0"/>
    <n v="410.01"/>
  </r>
  <r>
    <s v="ORD-5220"/>
    <d v="2023-10-05T00:00:00"/>
    <d v="2023-10-09T00:00:00"/>
    <s v="Consumer"/>
    <x v="2"/>
    <s v="Furniture"/>
    <s v="Tables"/>
    <n v="500.78"/>
    <n v="4"/>
    <n v="0.05"/>
    <n v="37.020000000000003"/>
  </r>
  <r>
    <s v="ORD-2854"/>
    <d v="2023-10-05T00:00:00"/>
    <d v="2023-10-07T00:00:00"/>
    <s v="Home Office"/>
    <x v="0"/>
    <s v="Furniture"/>
    <s v="Chairs"/>
    <n v="3411.76"/>
    <n v="5"/>
    <n v="0"/>
    <n v="591.53"/>
  </r>
  <r>
    <s v="ORD-4228"/>
    <d v="2023-10-06T00:00:00"/>
    <d v="2023-10-07T00:00:00"/>
    <s v="Home Office"/>
    <x v="2"/>
    <s v="Furniture"/>
    <s v="Tables"/>
    <n v="2596.4"/>
    <n v="8"/>
    <n v="0"/>
    <n v="227.13"/>
  </r>
  <r>
    <s v="ORD-2802"/>
    <d v="2023-10-06T00:00:00"/>
    <d v="2023-10-12T00:00:00"/>
    <s v="Corporate"/>
    <x v="0"/>
    <s v="Furniture"/>
    <s v="Furnishings"/>
    <n v="590.17999999999995"/>
    <n v="7"/>
    <n v="0.05"/>
    <n v="51.61"/>
  </r>
  <r>
    <s v="ORD-1195"/>
    <d v="2023-10-06T00:00:00"/>
    <d v="2023-10-07T00:00:00"/>
    <s v="Consumer"/>
    <x v="0"/>
    <s v="Office Supplies"/>
    <s v="Paper"/>
    <n v="89.94"/>
    <n v="1"/>
    <n v="0.05"/>
    <n v="20.149999999999999"/>
  </r>
  <r>
    <s v="ORD-5839"/>
    <d v="2023-10-06T00:00:00"/>
    <d v="2023-10-08T00:00:00"/>
    <s v="Corporate"/>
    <x v="1"/>
    <s v="Technology"/>
    <s v="Machines"/>
    <n v="2636.72"/>
    <n v="6"/>
    <n v="0"/>
    <n v="442.19"/>
  </r>
  <r>
    <s v="ORD-5873"/>
    <d v="2023-10-06T00:00:00"/>
    <d v="2023-10-10T00:00:00"/>
    <s v="Home Office"/>
    <x v="2"/>
    <s v="Technology"/>
    <s v="Computers"/>
    <n v="2366.2800000000002"/>
    <n v="6"/>
    <n v="0.1"/>
    <n v="479.83"/>
  </r>
  <r>
    <s v="ORD-1210"/>
    <d v="2023-10-07T00:00:00"/>
    <d v="2023-10-12T00:00:00"/>
    <s v="Home Office"/>
    <x v="0"/>
    <s v="Technology"/>
    <s v="Phones"/>
    <n v="901.11"/>
    <n v="3"/>
    <n v="0"/>
    <n v="243.88"/>
  </r>
  <r>
    <s v="ORD-4822"/>
    <d v="2023-10-07T00:00:00"/>
    <d v="2023-10-11T00:00:00"/>
    <s v="Consumer"/>
    <x v="1"/>
    <s v="Office Supplies"/>
    <s v="Pens"/>
    <n v="589.99"/>
    <n v="9"/>
    <n v="0.05"/>
    <n v="206.11"/>
  </r>
  <r>
    <s v="ORD-1020"/>
    <d v="2023-10-07T00:00:00"/>
    <d v="2023-10-08T00:00:00"/>
    <s v="Corporate"/>
    <x v="1"/>
    <s v="Technology"/>
    <s v="Phones"/>
    <n v="1934.17"/>
    <n v="2"/>
    <n v="0.05"/>
    <n v="535.20000000000005"/>
  </r>
  <r>
    <s v="ORD-4385"/>
    <d v="2023-10-07T00:00:00"/>
    <d v="2023-10-11T00:00:00"/>
    <s v="Home Office"/>
    <x v="0"/>
    <s v="Furniture"/>
    <s v="Bookcases"/>
    <n v="1064.45"/>
    <n v="2"/>
    <n v="0.05"/>
    <n v="101.98"/>
  </r>
  <r>
    <s v="ORD-3367"/>
    <d v="2023-10-07T00:00:00"/>
    <d v="2023-10-11T00:00:00"/>
    <s v="Corporate"/>
    <x v="0"/>
    <s v="Furniture"/>
    <s v="Bookcases"/>
    <n v="3085.42"/>
    <n v="8"/>
    <n v="0"/>
    <n v="458.36"/>
  </r>
  <r>
    <s v="ORD-5128"/>
    <d v="2023-10-07T00:00:00"/>
    <d v="2023-10-11T00:00:00"/>
    <s v="Home Office"/>
    <x v="1"/>
    <s v="Office Supplies"/>
    <s v="Paper"/>
    <n v="1769.56"/>
    <n v="9"/>
    <n v="0"/>
    <n v="535.19000000000005"/>
  </r>
  <r>
    <s v="ORD-3590"/>
    <d v="2023-10-08T00:00:00"/>
    <d v="2023-10-14T00:00:00"/>
    <s v="Corporate"/>
    <x v="0"/>
    <s v="Technology"/>
    <s v="Machines"/>
    <n v="17044.14"/>
    <n v="9"/>
    <n v="0.05"/>
    <n v="4760.32"/>
  </r>
  <r>
    <s v="ORD-3518"/>
    <d v="2023-10-08T00:00:00"/>
    <d v="2023-10-14T00:00:00"/>
    <s v="Corporate"/>
    <x v="2"/>
    <s v="Technology"/>
    <s v="Phones"/>
    <n v="1595.11"/>
    <n v="2"/>
    <n v="0.05"/>
    <n v="539.78"/>
  </r>
  <r>
    <s v="ORD-2106"/>
    <d v="2023-10-08T00:00:00"/>
    <d v="2023-10-11T00:00:00"/>
    <s v="Consumer"/>
    <x v="3"/>
    <s v="Technology"/>
    <s v="Machines"/>
    <n v="6770.57"/>
    <n v="7"/>
    <n v="0.2"/>
    <n v="2053.79"/>
  </r>
  <r>
    <s v="ORD-5153"/>
    <d v="2023-10-08T00:00:00"/>
    <d v="2023-10-12T00:00:00"/>
    <s v="Home Office"/>
    <x v="0"/>
    <s v="Office Supplies"/>
    <s v="Binders"/>
    <n v="579.38"/>
    <n v="3"/>
    <n v="0"/>
    <n v="210.36"/>
  </r>
  <r>
    <s v="ORD-5432"/>
    <d v="2023-10-08T00:00:00"/>
    <d v="2023-10-09T00:00:00"/>
    <s v="Corporate"/>
    <x v="2"/>
    <s v="Office Supplies"/>
    <s v="Storage"/>
    <n v="472.58"/>
    <n v="3"/>
    <n v="0.05"/>
    <n v="151.86000000000001"/>
  </r>
  <r>
    <s v="ORD-2305"/>
    <d v="2023-10-08T00:00:00"/>
    <d v="2023-10-10T00:00:00"/>
    <s v="Home Office"/>
    <x v="0"/>
    <s v="Office Supplies"/>
    <s v="Storage"/>
    <n v="86.58"/>
    <n v="1"/>
    <n v="0.05"/>
    <n v="30.03"/>
  </r>
  <r>
    <s v="ORD-3326"/>
    <d v="2023-10-08T00:00:00"/>
    <d v="2023-10-10T00:00:00"/>
    <s v="Consumer"/>
    <x v="0"/>
    <s v="Office Supplies"/>
    <s v="Paper"/>
    <n v="101.85"/>
    <n v="6"/>
    <n v="0"/>
    <n v="28.53"/>
  </r>
  <r>
    <s v="ORD-1910"/>
    <d v="2023-10-08T00:00:00"/>
    <d v="2023-10-11T00:00:00"/>
    <s v="Corporate"/>
    <x v="3"/>
    <s v="Office Supplies"/>
    <s v="Storage"/>
    <n v="149.38"/>
    <n v="3"/>
    <n v="0.05"/>
    <n v="55.54"/>
  </r>
  <r>
    <s v="ORD-5517"/>
    <d v="2023-10-08T00:00:00"/>
    <d v="2023-10-09T00:00:00"/>
    <s v="Consumer"/>
    <x v="3"/>
    <s v="Furniture"/>
    <s v="Bookcases"/>
    <n v="839.27"/>
    <n v="2"/>
    <n v="0.05"/>
    <n v="93.91"/>
  </r>
  <r>
    <s v="ORD-5400"/>
    <d v="2023-10-09T00:00:00"/>
    <d v="2023-10-10T00:00:00"/>
    <s v="Consumer"/>
    <x v="1"/>
    <s v="Furniture"/>
    <s v="Bookcases"/>
    <n v="104.23"/>
    <n v="2"/>
    <n v="0"/>
    <n v="20.55"/>
  </r>
  <r>
    <s v="ORD-4189"/>
    <d v="2023-10-09T00:00:00"/>
    <d v="2023-10-11T00:00:00"/>
    <s v="Home Office"/>
    <x v="2"/>
    <s v="Office Supplies"/>
    <s v="Paper"/>
    <n v="395.73"/>
    <n v="9"/>
    <n v="0"/>
    <n v="91.35"/>
  </r>
  <r>
    <s v="ORD-3012"/>
    <d v="2023-10-09T00:00:00"/>
    <d v="2023-10-11T00:00:00"/>
    <s v="Corporate"/>
    <x v="1"/>
    <s v="Technology"/>
    <s v="Accessories"/>
    <n v="6506.94"/>
    <n v="5"/>
    <n v="0.05"/>
    <n v="2059.14"/>
  </r>
  <r>
    <s v="ORD-1654"/>
    <d v="2023-10-09T00:00:00"/>
    <d v="2023-10-14T00:00:00"/>
    <s v="Corporate"/>
    <x v="3"/>
    <s v="Office Supplies"/>
    <s v="Storage"/>
    <n v="418.56"/>
    <n v="4"/>
    <n v="0"/>
    <n v="88.21"/>
  </r>
  <r>
    <s v="ORD-1067"/>
    <d v="2023-10-09T00:00:00"/>
    <d v="2023-10-10T00:00:00"/>
    <s v="Consumer"/>
    <x v="1"/>
    <s v="Office Supplies"/>
    <s v="Storage"/>
    <n v="475.64"/>
    <n v="6"/>
    <n v="0.05"/>
    <n v="174.01"/>
  </r>
  <r>
    <s v="ORD-2770"/>
    <d v="2023-10-09T00:00:00"/>
    <d v="2023-10-14T00:00:00"/>
    <s v="Consumer"/>
    <x v="2"/>
    <s v="Technology"/>
    <s v="Phones"/>
    <n v="2346.17"/>
    <n v="5"/>
    <n v="0"/>
    <n v="680.28"/>
  </r>
  <r>
    <s v="ORD-2176"/>
    <d v="2023-10-09T00:00:00"/>
    <d v="2023-10-11T00:00:00"/>
    <s v="Consumer"/>
    <x v="0"/>
    <s v="Office Supplies"/>
    <s v="Paper"/>
    <n v="619.39"/>
    <n v="7"/>
    <n v="0.15"/>
    <n v="220.12"/>
  </r>
  <r>
    <s v="ORD-4994"/>
    <d v="2023-10-10T00:00:00"/>
    <d v="2023-10-11T00:00:00"/>
    <s v="Consumer"/>
    <x v="3"/>
    <s v="Technology"/>
    <s v="Phones"/>
    <n v="2169.64"/>
    <n v="6"/>
    <n v="0"/>
    <n v="371.71"/>
  </r>
  <r>
    <s v="ORD-5253"/>
    <d v="2023-10-10T00:00:00"/>
    <d v="2023-10-11T00:00:00"/>
    <s v="Corporate"/>
    <x v="3"/>
    <s v="Technology"/>
    <s v="Machines"/>
    <n v="1245.2"/>
    <n v="3"/>
    <n v="0"/>
    <n v="411.07"/>
  </r>
  <r>
    <s v="ORD-2825"/>
    <d v="2023-10-10T00:00:00"/>
    <d v="2023-10-14T00:00:00"/>
    <s v="Home Office"/>
    <x v="3"/>
    <s v="Furniture"/>
    <s v="Chairs"/>
    <n v="2010.85"/>
    <n v="3"/>
    <n v="0"/>
    <n v="167.21"/>
  </r>
  <r>
    <s v="ORD-3644"/>
    <d v="2023-10-10T00:00:00"/>
    <d v="2023-10-16T00:00:00"/>
    <s v="Home Office"/>
    <x v="3"/>
    <s v="Furniture"/>
    <s v="Tables"/>
    <n v="2089.12"/>
    <n v="8"/>
    <n v="0.1"/>
    <n v="260.93"/>
  </r>
  <r>
    <s v="ORD-4367"/>
    <d v="2023-10-10T00:00:00"/>
    <d v="2023-10-15T00:00:00"/>
    <s v="Home Office"/>
    <x v="2"/>
    <s v="Furniture"/>
    <s v="Bookcases"/>
    <n v="4971.99"/>
    <n v="7"/>
    <n v="0.05"/>
    <n v="362.27"/>
  </r>
  <r>
    <s v="ORD-4028"/>
    <d v="2023-10-10T00:00:00"/>
    <d v="2023-10-12T00:00:00"/>
    <s v="Corporate"/>
    <x v="3"/>
    <s v="Technology"/>
    <s v="Accessories"/>
    <n v="1469.44"/>
    <n v="5"/>
    <n v="0"/>
    <n v="277.63"/>
  </r>
  <r>
    <s v="ORD-4439"/>
    <d v="2023-10-10T00:00:00"/>
    <d v="2023-10-12T00:00:00"/>
    <s v="Consumer"/>
    <x v="2"/>
    <s v="Technology"/>
    <s v="Computers"/>
    <n v="481.99"/>
    <n v="3"/>
    <n v="0.05"/>
    <n v="129.21"/>
  </r>
  <r>
    <s v="ORD-2877"/>
    <d v="2023-10-10T00:00:00"/>
    <d v="2023-10-13T00:00:00"/>
    <s v="Corporate"/>
    <x v="3"/>
    <s v="Furniture"/>
    <s v="Chairs"/>
    <n v="2366.3000000000002"/>
    <n v="5"/>
    <n v="0.15"/>
    <n v="435.89"/>
  </r>
  <r>
    <s v="ORD-5248"/>
    <d v="2023-10-10T00:00:00"/>
    <d v="2023-10-12T00:00:00"/>
    <s v="Consumer"/>
    <x v="0"/>
    <s v="Furniture"/>
    <s v="Furnishings"/>
    <n v="2286.0100000000002"/>
    <n v="7"/>
    <n v="0.05"/>
    <n v="154.63999999999999"/>
  </r>
  <r>
    <s v="ORD-4417"/>
    <d v="2023-10-10T00:00:00"/>
    <d v="2023-10-11T00:00:00"/>
    <s v="Home Office"/>
    <x v="3"/>
    <s v="Furniture"/>
    <s v="Furnishings"/>
    <n v="1765.47"/>
    <n v="5"/>
    <n v="0.05"/>
    <n v="167.48"/>
  </r>
  <r>
    <s v="ORD-4573"/>
    <d v="2023-10-10T00:00:00"/>
    <d v="2023-10-13T00:00:00"/>
    <s v="Consumer"/>
    <x v="0"/>
    <s v="Technology"/>
    <s v="Computers"/>
    <n v="5545.98"/>
    <n v="5"/>
    <n v="0"/>
    <n v="1569.49"/>
  </r>
  <r>
    <s v="ORD-1185"/>
    <d v="2023-10-11T00:00:00"/>
    <d v="2023-10-12T00:00:00"/>
    <s v="Corporate"/>
    <x v="2"/>
    <s v="Furniture"/>
    <s v="Chairs"/>
    <n v="291.18"/>
    <n v="5"/>
    <n v="0.05"/>
    <n v="30.14"/>
  </r>
  <r>
    <s v="ORD-5334"/>
    <d v="2023-10-11T00:00:00"/>
    <d v="2023-10-17T00:00:00"/>
    <s v="Home Office"/>
    <x v="1"/>
    <s v="Furniture"/>
    <s v="Chairs"/>
    <n v="5834.5"/>
    <n v="8"/>
    <n v="0"/>
    <n v="1003.06"/>
  </r>
  <r>
    <s v="ORD-1839"/>
    <d v="2023-10-11T00:00:00"/>
    <d v="2023-10-15T00:00:00"/>
    <s v="Corporate"/>
    <x v="0"/>
    <s v="Furniture"/>
    <s v="Bookcases"/>
    <n v="5172.9399999999996"/>
    <n v="8"/>
    <n v="0.1"/>
    <n v="649.5"/>
  </r>
  <r>
    <s v="ORD-5395"/>
    <d v="2023-10-11T00:00:00"/>
    <d v="2023-10-12T00:00:00"/>
    <s v="Consumer"/>
    <x v="0"/>
    <s v="Office Supplies"/>
    <s v="Storage"/>
    <n v="199.77"/>
    <n v="7"/>
    <n v="0.05"/>
    <n v="69.73"/>
  </r>
  <r>
    <s v="ORD-2307"/>
    <d v="2023-10-11T00:00:00"/>
    <d v="2023-10-12T00:00:00"/>
    <s v="Home Office"/>
    <x v="3"/>
    <s v="Office Supplies"/>
    <s v="Storage"/>
    <n v="603.66"/>
    <n v="4"/>
    <n v="0.1"/>
    <n v="132.83000000000001"/>
  </r>
  <r>
    <s v="ORD-5398"/>
    <d v="2023-10-12T00:00:00"/>
    <d v="2023-10-16T00:00:00"/>
    <s v="Corporate"/>
    <x v="3"/>
    <s v="Office Supplies"/>
    <s v="Pens"/>
    <n v="392.68"/>
    <n v="9"/>
    <n v="0.05"/>
    <n v="148.68"/>
  </r>
  <r>
    <s v="ORD-5766"/>
    <d v="2023-10-12T00:00:00"/>
    <d v="2023-10-18T00:00:00"/>
    <s v="Home Office"/>
    <x v="0"/>
    <s v="Furniture"/>
    <s v="Bookcases"/>
    <n v="6412.81"/>
    <n v="9"/>
    <n v="0"/>
    <n v="910.31"/>
  </r>
  <r>
    <s v="ORD-5509"/>
    <d v="2023-10-12T00:00:00"/>
    <d v="2023-10-18T00:00:00"/>
    <s v="Consumer"/>
    <x v="2"/>
    <s v="Furniture"/>
    <s v="Furnishings"/>
    <n v="867.13"/>
    <n v="2"/>
    <n v="0.1"/>
    <n v="107.35"/>
  </r>
  <r>
    <s v="ORD-5278"/>
    <d v="2023-10-12T00:00:00"/>
    <d v="2023-10-18T00:00:00"/>
    <s v="Home Office"/>
    <x v="3"/>
    <s v="Office Supplies"/>
    <s v="Storage"/>
    <n v="450.13"/>
    <n v="3"/>
    <n v="0"/>
    <n v="149.96"/>
  </r>
  <r>
    <s v="ORD-2679"/>
    <d v="2023-10-12T00:00:00"/>
    <d v="2023-10-16T00:00:00"/>
    <s v="Home Office"/>
    <x v="1"/>
    <s v="Office Supplies"/>
    <s v="Binders"/>
    <n v="1350.31"/>
    <n v="9"/>
    <n v="0"/>
    <n v="435.61"/>
  </r>
  <r>
    <s v="ORD-1881"/>
    <d v="2023-10-12T00:00:00"/>
    <d v="2023-10-16T00:00:00"/>
    <s v="Corporate"/>
    <x v="1"/>
    <s v="Office Supplies"/>
    <s v="Paper"/>
    <n v="443.92"/>
    <n v="4"/>
    <n v="0.1"/>
    <n v="159.72"/>
  </r>
  <r>
    <s v="ORD-2560"/>
    <d v="2023-10-12T00:00:00"/>
    <d v="2023-10-18T00:00:00"/>
    <s v="Home Office"/>
    <x v="0"/>
    <s v="Office Supplies"/>
    <s v="Pens"/>
    <n v="433.54"/>
    <n v="3"/>
    <n v="0.2"/>
    <n v="95.84"/>
  </r>
  <r>
    <s v="ORD-5016"/>
    <d v="2023-10-12T00:00:00"/>
    <d v="2023-10-15T00:00:00"/>
    <s v="Home Office"/>
    <x v="2"/>
    <s v="Technology"/>
    <s v="Phones"/>
    <n v="3449.13"/>
    <n v="6"/>
    <n v="0"/>
    <n v="551.16999999999996"/>
  </r>
  <r>
    <s v="ORD-3350"/>
    <d v="2023-10-12T00:00:00"/>
    <d v="2023-10-15T00:00:00"/>
    <s v="Corporate"/>
    <x v="0"/>
    <s v="Technology"/>
    <s v="Machines"/>
    <n v="137.37"/>
    <n v="2"/>
    <n v="0.15"/>
    <n v="47.99"/>
  </r>
  <r>
    <s v="ORD-5777"/>
    <d v="2023-10-13T00:00:00"/>
    <d v="2023-10-17T00:00:00"/>
    <s v="Consumer"/>
    <x v="0"/>
    <s v="Office Supplies"/>
    <s v="Paper"/>
    <n v="471.15"/>
    <n v="6"/>
    <n v="0"/>
    <n v="154.03"/>
  </r>
  <r>
    <s v="ORD-2659"/>
    <d v="2023-10-13T00:00:00"/>
    <d v="2023-10-19T00:00:00"/>
    <s v="Corporate"/>
    <x v="2"/>
    <s v="Technology"/>
    <s v="Accessories"/>
    <n v="7316.7"/>
    <n v="5"/>
    <n v="0"/>
    <n v="2415.41"/>
  </r>
  <r>
    <s v="ORD-3452"/>
    <d v="2023-10-13T00:00:00"/>
    <d v="2023-10-19T00:00:00"/>
    <s v="Home Office"/>
    <x v="2"/>
    <s v="Furniture"/>
    <s v="Furnishings"/>
    <n v="4125.6499999999996"/>
    <n v="7"/>
    <n v="0"/>
    <n v="731.44"/>
  </r>
  <r>
    <s v="ORD-4305"/>
    <d v="2023-10-13T00:00:00"/>
    <d v="2023-10-15T00:00:00"/>
    <s v="Home Office"/>
    <x v="0"/>
    <s v="Furniture"/>
    <s v="Bookcases"/>
    <n v="100.35"/>
    <n v="3"/>
    <n v="0"/>
    <n v="7.63"/>
  </r>
  <r>
    <s v="ORD-5843"/>
    <d v="2023-10-13T00:00:00"/>
    <d v="2023-10-18T00:00:00"/>
    <s v="Consumer"/>
    <x v="1"/>
    <s v="Office Supplies"/>
    <s v="Paper"/>
    <n v="34.39"/>
    <n v="1"/>
    <n v="0"/>
    <n v="8.23"/>
  </r>
  <r>
    <s v="ORD-3260"/>
    <d v="2023-10-14T00:00:00"/>
    <d v="2023-10-19T00:00:00"/>
    <s v="Home Office"/>
    <x v="3"/>
    <s v="Office Supplies"/>
    <s v="Paper"/>
    <n v="194.39"/>
    <n v="3"/>
    <n v="0.1"/>
    <n v="62.64"/>
  </r>
  <r>
    <s v="ORD-5438"/>
    <d v="2023-10-14T00:00:00"/>
    <d v="2023-10-15T00:00:00"/>
    <s v="Home Office"/>
    <x v="2"/>
    <s v="Technology"/>
    <s v="Machines"/>
    <n v="7081.25"/>
    <n v="5"/>
    <n v="0.05"/>
    <n v="1861.75"/>
  </r>
  <r>
    <s v="ORD-4531"/>
    <d v="2023-10-14T00:00:00"/>
    <d v="2023-10-20T00:00:00"/>
    <s v="Corporate"/>
    <x v="0"/>
    <s v="Office Supplies"/>
    <s v="Binders"/>
    <n v="941.54"/>
    <n v="6"/>
    <n v="0"/>
    <n v="218.78"/>
  </r>
  <r>
    <s v="ORD-3556"/>
    <d v="2023-10-14T00:00:00"/>
    <d v="2023-10-16T00:00:00"/>
    <s v="Home Office"/>
    <x v="1"/>
    <s v="Furniture"/>
    <s v="Bookcases"/>
    <n v="3424.43"/>
    <n v="9"/>
    <n v="0"/>
    <n v="398.98"/>
  </r>
  <r>
    <s v="ORD-1545"/>
    <d v="2023-10-14T00:00:00"/>
    <d v="2023-10-19T00:00:00"/>
    <s v="Consumer"/>
    <x v="0"/>
    <s v="Technology"/>
    <s v="Accessories"/>
    <n v="2037.95"/>
    <n v="3"/>
    <n v="0"/>
    <n v="366.1"/>
  </r>
  <r>
    <s v="ORD-2505"/>
    <d v="2023-10-14T00:00:00"/>
    <d v="2023-10-19T00:00:00"/>
    <s v="Home Office"/>
    <x v="3"/>
    <s v="Furniture"/>
    <s v="Furnishings"/>
    <n v="1029.8900000000001"/>
    <n v="3"/>
    <n v="0"/>
    <n v="146.33000000000001"/>
  </r>
  <r>
    <s v="ORD-1475"/>
    <d v="2023-10-14T00:00:00"/>
    <d v="2023-10-19T00:00:00"/>
    <s v="Home Office"/>
    <x v="0"/>
    <s v="Office Supplies"/>
    <s v="Storage"/>
    <n v="190.2"/>
    <n v="4"/>
    <n v="0"/>
    <n v="47.54"/>
  </r>
  <r>
    <s v="ORD-5424"/>
    <d v="2023-10-14T00:00:00"/>
    <d v="2023-10-20T00:00:00"/>
    <s v="Corporate"/>
    <x v="3"/>
    <s v="Furniture"/>
    <s v="Tables"/>
    <n v="3247.08"/>
    <n v="9"/>
    <n v="0.1"/>
    <n v="470.17"/>
  </r>
  <r>
    <s v="ORD-5152"/>
    <d v="2023-10-15T00:00:00"/>
    <d v="2023-10-21T00:00:00"/>
    <s v="Corporate"/>
    <x v="0"/>
    <s v="Office Supplies"/>
    <s v="Binders"/>
    <n v="48.39"/>
    <n v="7"/>
    <n v="0.1"/>
    <n v="12.21"/>
  </r>
  <r>
    <s v="ORD-2660"/>
    <d v="2023-10-15T00:00:00"/>
    <d v="2023-10-18T00:00:00"/>
    <s v="Home Office"/>
    <x v="0"/>
    <s v="Furniture"/>
    <s v="Bookcases"/>
    <n v="4389.7"/>
    <n v="9"/>
    <n v="0"/>
    <n v="462.67"/>
  </r>
  <r>
    <s v="ORD-2165"/>
    <d v="2023-10-15T00:00:00"/>
    <d v="2023-10-18T00:00:00"/>
    <s v="Home Office"/>
    <x v="2"/>
    <s v="Office Supplies"/>
    <s v="Paper"/>
    <n v="414.94"/>
    <n v="6"/>
    <n v="0.05"/>
    <n v="152.86000000000001"/>
  </r>
  <r>
    <s v="ORD-2333"/>
    <d v="2023-10-15T00:00:00"/>
    <d v="2023-10-17T00:00:00"/>
    <s v="Home Office"/>
    <x v="0"/>
    <s v="Technology"/>
    <s v="Computers"/>
    <n v="6978.51"/>
    <n v="9"/>
    <n v="0.2"/>
    <n v="2412.58"/>
  </r>
  <r>
    <s v="ORD-5962"/>
    <d v="2023-10-15T00:00:00"/>
    <d v="2023-10-17T00:00:00"/>
    <s v="Home Office"/>
    <x v="1"/>
    <s v="Furniture"/>
    <s v="Chairs"/>
    <n v="2663.24"/>
    <n v="7"/>
    <n v="0.15"/>
    <n v="207.24"/>
  </r>
  <r>
    <s v="ORD-2536"/>
    <d v="2023-10-15T00:00:00"/>
    <d v="2023-10-18T00:00:00"/>
    <s v="Corporate"/>
    <x v="1"/>
    <s v="Furniture"/>
    <s v="Tables"/>
    <n v="774.67"/>
    <n v="2"/>
    <n v="0"/>
    <n v="71.45"/>
  </r>
  <r>
    <s v="ORD-3368"/>
    <d v="2023-10-15T00:00:00"/>
    <d v="2023-10-18T00:00:00"/>
    <s v="Consumer"/>
    <x v="3"/>
    <s v="Technology"/>
    <s v="Accessories"/>
    <n v="1710.3"/>
    <n v="1"/>
    <n v="0"/>
    <n v="267.8"/>
  </r>
  <r>
    <s v="ORD-2249"/>
    <d v="2023-10-16T00:00:00"/>
    <d v="2023-10-18T00:00:00"/>
    <s v="Consumer"/>
    <x v="1"/>
    <s v="Technology"/>
    <s v="Phones"/>
    <n v="3581.69"/>
    <n v="5"/>
    <n v="0"/>
    <n v="858.34"/>
  </r>
  <r>
    <s v="ORD-1585"/>
    <d v="2023-10-16T00:00:00"/>
    <d v="2023-10-18T00:00:00"/>
    <s v="Home Office"/>
    <x v="1"/>
    <s v="Office Supplies"/>
    <s v="Storage"/>
    <n v="669.44"/>
    <n v="4"/>
    <n v="0"/>
    <n v="249.89"/>
  </r>
  <r>
    <s v="ORD-2468"/>
    <d v="2023-10-16T00:00:00"/>
    <d v="2023-10-20T00:00:00"/>
    <s v="Home Office"/>
    <x v="2"/>
    <s v="Furniture"/>
    <s v="Furnishings"/>
    <n v="267.02999999999997"/>
    <n v="5"/>
    <n v="0"/>
    <n v="30.31"/>
  </r>
  <r>
    <s v="ORD-1223"/>
    <d v="2023-10-16T00:00:00"/>
    <d v="2023-10-21T00:00:00"/>
    <s v="Consumer"/>
    <x v="0"/>
    <s v="Furniture"/>
    <s v="Tables"/>
    <n v="740.52"/>
    <n v="1"/>
    <n v="0.1"/>
    <n v="104.37"/>
  </r>
  <r>
    <s v="ORD-3559"/>
    <d v="2023-10-16T00:00:00"/>
    <d v="2023-10-18T00:00:00"/>
    <s v="Home Office"/>
    <x v="2"/>
    <s v="Furniture"/>
    <s v="Bookcases"/>
    <n v="2349.34"/>
    <n v="3"/>
    <n v="0"/>
    <n v="149.74"/>
  </r>
  <r>
    <s v="ORD-4995"/>
    <d v="2023-10-17T00:00:00"/>
    <d v="2023-10-22T00:00:00"/>
    <s v="Consumer"/>
    <x v="0"/>
    <s v="Office Supplies"/>
    <s v="Storage"/>
    <n v="1567.55"/>
    <n v="9"/>
    <n v="0.1"/>
    <n v="450.14"/>
  </r>
  <r>
    <s v="ORD-1816"/>
    <d v="2023-10-17T00:00:00"/>
    <d v="2023-10-21T00:00:00"/>
    <s v="Corporate"/>
    <x v="2"/>
    <s v="Furniture"/>
    <s v="Furnishings"/>
    <n v="4799.3"/>
    <n v="6"/>
    <n v="0"/>
    <n v="352.16"/>
  </r>
  <r>
    <s v="ORD-1853"/>
    <d v="2023-10-17T00:00:00"/>
    <d v="2023-10-22T00:00:00"/>
    <s v="Home Office"/>
    <x v="3"/>
    <s v="Technology"/>
    <s v="Phones"/>
    <n v="1519.85"/>
    <n v="1"/>
    <n v="0.05"/>
    <n v="263.56"/>
  </r>
  <r>
    <s v="ORD-3114"/>
    <d v="2023-10-17T00:00:00"/>
    <d v="2023-10-19T00:00:00"/>
    <s v="Consumer"/>
    <x v="1"/>
    <s v="Technology"/>
    <s v="Machines"/>
    <n v="5562.55"/>
    <n v="7"/>
    <n v="0"/>
    <n v="1265.22"/>
  </r>
  <r>
    <s v="ORD-2198"/>
    <d v="2023-10-17T00:00:00"/>
    <d v="2023-10-19T00:00:00"/>
    <s v="Home Office"/>
    <x v="0"/>
    <s v="Technology"/>
    <s v="Accessories"/>
    <n v="2845.78"/>
    <n v="5"/>
    <n v="0.05"/>
    <n v="487.7"/>
  </r>
  <r>
    <s v="ORD-5906"/>
    <d v="2023-10-17T00:00:00"/>
    <d v="2023-10-23T00:00:00"/>
    <s v="Corporate"/>
    <x v="0"/>
    <s v="Office Supplies"/>
    <s v="Pens"/>
    <n v="502.87"/>
    <n v="3"/>
    <n v="0"/>
    <n v="158.87"/>
  </r>
  <r>
    <s v="ORD-5058"/>
    <d v="2023-10-18T00:00:00"/>
    <d v="2023-10-21T00:00:00"/>
    <s v="Home Office"/>
    <x v="3"/>
    <s v="Office Supplies"/>
    <s v="Pens"/>
    <n v="126.32"/>
    <n v="7"/>
    <n v="0"/>
    <n v="42.75"/>
  </r>
  <r>
    <s v="ORD-4523"/>
    <d v="2023-10-18T00:00:00"/>
    <d v="2023-10-23T00:00:00"/>
    <s v="Consumer"/>
    <x v="1"/>
    <s v="Office Supplies"/>
    <s v="Pens"/>
    <n v="946.14"/>
    <n v="7"/>
    <n v="0.1"/>
    <n v="201.23"/>
  </r>
  <r>
    <s v="ORD-5599"/>
    <d v="2023-10-18T00:00:00"/>
    <d v="2023-10-19T00:00:00"/>
    <s v="Consumer"/>
    <x v="1"/>
    <s v="Office Supplies"/>
    <s v="Paper"/>
    <n v="1206.5899999999999"/>
    <n v="9"/>
    <n v="0.15"/>
    <n v="474.81"/>
  </r>
  <r>
    <s v="ORD-1618"/>
    <d v="2023-10-18T00:00:00"/>
    <d v="2023-10-19T00:00:00"/>
    <s v="Corporate"/>
    <x v="0"/>
    <s v="Furniture"/>
    <s v="Chairs"/>
    <n v="1438.39"/>
    <n v="2"/>
    <n v="0"/>
    <n v="211.89"/>
  </r>
  <r>
    <s v="ORD-1095"/>
    <d v="2023-10-18T00:00:00"/>
    <d v="2023-10-24T00:00:00"/>
    <s v="Corporate"/>
    <x v="3"/>
    <s v="Furniture"/>
    <s v="Chairs"/>
    <n v="782.42"/>
    <n v="5"/>
    <n v="0.05"/>
    <n v="66.78"/>
  </r>
  <r>
    <s v="ORD-3903"/>
    <d v="2023-10-19T00:00:00"/>
    <d v="2023-10-22T00:00:00"/>
    <s v="Home Office"/>
    <x v="2"/>
    <s v="Furniture"/>
    <s v="Tables"/>
    <n v="355.78"/>
    <n v="1"/>
    <n v="0"/>
    <n v="35.17"/>
  </r>
  <r>
    <s v="ORD-4549"/>
    <d v="2023-10-19T00:00:00"/>
    <d v="2023-10-23T00:00:00"/>
    <s v="Corporate"/>
    <x v="0"/>
    <s v="Furniture"/>
    <s v="Chairs"/>
    <n v="2913.03"/>
    <n v="6"/>
    <n v="0.1"/>
    <n v="431.41"/>
  </r>
  <r>
    <s v="ORD-5588"/>
    <d v="2023-10-19T00:00:00"/>
    <d v="2023-10-21T00:00:00"/>
    <s v="Home Office"/>
    <x v="0"/>
    <s v="Office Supplies"/>
    <s v="Binders"/>
    <n v="525.25"/>
    <n v="3"/>
    <n v="0"/>
    <n v="141.63999999999999"/>
  </r>
  <r>
    <s v="ORD-2648"/>
    <d v="2023-10-19T00:00:00"/>
    <d v="2023-10-22T00:00:00"/>
    <s v="Corporate"/>
    <x v="3"/>
    <s v="Technology"/>
    <s v="Computers"/>
    <n v="2828.34"/>
    <n v="3"/>
    <n v="0"/>
    <n v="543.91"/>
  </r>
  <r>
    <s v="ORD-2151"/>
    <d v="2023-10-19T00:00:00"/>
    <d v="2023-10-25T00:00:00"/>
    <s v="Consumer"/>
    <x v="0"/>
    <s v="Furniture"/>
    <s v="Furnishings"/>
    <n v="1356.02"/>
    <n v="5"/>
    <n v="0.1"/>
    <n v="210.34"/>
  </r>
  <r>
    <s v="ORD-1563"/>
    <d v="2023-10-19T00:00:00"/>
    <d v="2023-10-22T00:00:00"/>
    <s v="Consumer"/>
    <x v="2"/>
    <s v="Furniture"/>
    <s v="Bookcases"/>
    <n v="4014.13"/>
    <n v="9"/>
    <n v="0"/>
    <n v="439.33"/>
  </r>
  <r>
    <s v="ORD-4398"/>
    <d v="2023-10-19T00:00:00"/>
    <d v="2023-10-21T00:00:00"/>
    <s v="Home Office"/>
    <x v="1"/>
    <s v="Furniture"/>
    <s v="Chairs"/>
    <n v="4094.81"/>
    <n v="8"/>
    <n v="0"/>
    <n v="291.56"/>
  </r>
  <r>
    <s v="ORD-2725"/>
    <d v="2023-10-19T00:00:00"/>
    <d v="2023-10-23T00:00:00"/>
    <s v="Home Office"/>
    <x v="1"/>
    <s v="Technology"/>
    <s v="Machines"/>
    <n v="7055.69"/>
    <n v="6"/>
    <n v="0"/>
    <n v="2182.39"/>
  </r>
  <r>
    <s v="ORD-4819"/>
    <d v="2023-10-20T00:00:00"/>
    <d v="2023-10-25T00:00:00"/>
    <s v="Home Office"/>
    <x v="3"/>
    <s v="Office Supplies"/>
    <s v="Pens"/>
    <n v="892.09"/>
    <n v="8"/>
    <n v="0.05"/>
    <n v="251.61"/>
  </r>
  <r>
    <s v="ORD-5781"/>
    <d v="2023-10-20T00:00:00"/>
    <d v="2023-10-24T00:00:00"/>
    <s v="Consumer"/>
    <x v="0"/>
    <s v="Office Supplies"/>
    <s v="Binders"/>
    <n v="240.47"/>
    <n v="2"/>
    <n v="0"/>
    <n v="56.7"/>
  </r>
  <r>
    <s v="ORD-3774"/>
    <d v="2023-10-20T00:00:00"/>
    <d v="2023-10-23T00:00:00"/>
    <s v="Corporate"/>
    <x v="2"/>
    <s v="Furniture"/>
    <s v="Furnishings"/>
    <n v="3196.74"/>
    <n v="4"/>
    <n v="0"/>
    <n v="232.08"/>
  </r>
  <r>
    <s v="ORD-2668"/>
    <d v="2023-10-20T00:00:00"/>
    <d v="2023-10-21T00:00:00"/>
    <s v="Home Office"/>
    <x v="2"/>
    <s v="Furniture"/>
    <s v="Furnishings"/>
    <n v="1762.24"/>
    <n v="9"/>
    <n v="0"/>
    <n v="302.39999999999998"/>
  </r>
  <r>
    <s v="ORD-3323"/>
    <d v="2023-10-20T00:00:00"/>
    <d v="2023-10-25T00:00:00"/>
    <s v="Corporate"/>
    <x v="2"/>
    <s v="Office Supplies"/>
    <s v="Pens"/>
    <n v="227.73"/>
    <n v="6"/>
    <n v="0"/>
    <n v="73.180000000000007"/>
  </r>
  <r>
    <s v="ORD-2869"/>
    <d v="2023-10-20T00:00:00"/>
    <d v="2023-10-26T00:00:00"/>
    <s v="Consumer"/>
    <x v="1"/>
    <s v="Technology"/>
    <s v="Phones"/>
    <n v="1911.72"/>
    <n v="5"/>
    <n v="0.1"/>
    <n v="335.17"/>
  </r>
  <r>
    <s v="ORD-5555"/>
    <d v="2023-10-20T00:00:00"/>
    <d v="2023-10-21T00:00:00"/>
    <s v="Home Office"/>
    <x v="2"/>
    <s v="Furniture"/>
    <s v="Furnishings"/>
    <n v="4588.8999999999996"/>
    <n v="6"/>
    <n v="0.1"/>
    <n v="808.43"/>
  </r>
  <r>
    <s v="ORD-3525"/>
    <d v="2023-10-20T00:00:00"/>
    <d v="2023-10-23T00:00:00"/>
    <s v="Corporate"/>
    <x v="1"/>
    <s v="Technology"/>
    <s v="Phones"/>
    <n v="5879.35"/>
    <n v="3"/>
    <n v="0"/>
    <n v="2009.06"/>
  </r>
  <r>
    <s v="ORD-2398"/>
    <d v="2023-10-20T00:00:00"/>
    <d v="2023-10-26T00:00:00"/>
    <s v="Consumer"/>
    <x v="2"/>
    <s v="Office Supplies"/>
    <s v="Binders"/>
    <n v="67.739999999999995"/>
    <n v="1"/>
    <n v="0"/>
    <n v="17.899999999999999"/>
  </r>
  <r>
    <s v="ORD-2933"/>
    <d v="2023-10-20T00:00:00"/>
    <d v="2023-10-24T00:00:00"/>
    <s v="Consumer"/>
    <x v="2"/>
    <s v="Technology"/>
    <s v="Machines"/>
    <n v="426.99"/>
    <n v="4"/>
    <n v="0"/>
    <n v="108.16"/>
  </r>
  <r>
    <s v="ORD-4261"/>
    <d v="2023-10-20T00:00:00"/>
    <d v="2023-10-26T00:00:00"/>
    <s v="Corporate"/>
    <x v="0"/>
    <s v="Office Supplies"/>
    <s v="Paper"/>
    <n v="155.21"/>
    <n v="1"/>
    <n v="0"/>
    <n v="37.24"/>
  </r>
  <r>
    <s v="ORD-1272"/>
    <d v="2023-10-21T00:00:00"/>
    <d v="2023-10-26T00:00:00"/>
    <s v="Home Office"/>
    <x v="3"/>
    <s v="Furniture"/>
    <s v="Bookcases"/>
    <n v="1952.79"/>
    <n v="3"/>
    <n v="0.1"/>
    <n v="112.86"/>
  </r>
  <r>
    <s v="ORD-1344"/>
    <d v="2023-10-21T00:00:00"/>
    <d v="2023-10-26T00:00:00"/>
    <s v="Corporate"/>
    <x v="3"/>
    <s v="Furniture"/>
    <s v="Tables"/>
    <n v="5757.68"/>
    <n v="8"/>
    <n v="0"/>
    <n v="1012.78"/>
  </r>
  <r>
    <s v="ORD-3388"/>
    <d v="2023-10-21T00:00:00"/>
    <d v="2023-10-26T00:00:00"/>
    <s v="Corporate"/>
    <x v="2"/>
    <s v="Office Supplies"/>
    <s v="Storage"/>
    <n v="188.16"/>
    <n v="8"/>
    <n v="0.1"/>
    <n v="41.94"/>
  </r>
  <r>
    <s v="ORD-5951"/>
    <d v="2023-10-21T00:00:00"/>
    <d v="2023-10-27T00:00:00"/>
    <s v="Home Office"/>
    <x v="3"/>
    <s v="Technology"/>
    <s v="Phones"/>
    <n v="629.37"/>
    <n v="2"/>
    <n v="0"/>
    <n v="107.23"/>
  </r>
  <r>
    <s v="ORD-2795"/>
    <d v="2023-10-21T00:00:00"/>
    <d v="2023-10-22T00:00:00"/>
    <s v="Consumer"/>
    <x v="1"/>
    <s v="Technology"/>
    <s v="Computers"/>
    <n v="9293.8799999999992"/>
    <n v="8"/>
    <n v="0"/>
    <n v="2272.2800000000002"/>
  </r>
  <r>
    <s v="ORD-4708"/>
    <d v="2023-10-21T00:00:00"/>
    <d v="2023-10-22T00:00:00"/>
    <s v="Corporate"/>
    <x v="1"/>
    <s v="Technology"/>
    <s v="Accessories"/>
    <n v="1794.59"/>
    <n v="6"/>
    <n v="0.05"/>
    <n v="501.66"/>
  </r>
  <r>
    <s v="ORD-4477"/>
    <d v="2023-10-22T00:00:00"/>
    <d v="2023-10-28T00:00:00"/>
    <s v="Consumer"/>
    <x v="3"/>
    <s v="Technology"/>
    <s v="Phones"/>
    <n v="7455.27"/>
    <n v="8"/>
    <n v="0"/>
    <n v="2569.9499999999998"/>
  </r>
  <r>
    <s v="ORD-4196"/>
    <d v="2023-10-22T00:00:00"/>
    <d v="2023-10-28T00:00:00"/>
    <s v="Corporate"/>
    <x v="2"/>
    <s v="Technology"/>
    <s v="Computers"/>
    <n v="700.95"/>
    <n v="1"/>
    <n v="0"/>
    <n v="212.04"/>
  </r>
  <r>
    <s v="ORD-3175"/>
    <d v="2023-10-22T00:00:00"/>
    <d v="2023-10-27T00:00:00"/>
    <s v="Corporate"/>
    <x v="2"/>
    <s v="Furniture"/>
    <s v="Chairs"/>
    <n v="1875.92"/>
    <n v="6"/>
    <n v="0"/>
    <n v="266.02"/>
  </r>
  <r>
    <s v="ORD-2321"/>
    <d v="2023-10-22T00:00:00"/>
    <d v="2023-10-25T00:00:00"/>
    <s v="Consumer"/>
    <x v="0"/>
    <s v="Office Supplies"/>
    <s v="Binders"/>
    <n v="311.44"/>
    <n v="4"/>
    <n v="0.15"/>
    <n v="73.489999999999995"/>
  </r>
  <r>
    <s v="ORD-5042"/>
    <d v="2023-10-22T00:00:00"/>
    <d v="2023-10-24T00:00:00"/>
    <s v="Home Office"/>
    <x v="1"/>
    <s v="Office Supplies"/>
    <s v="Storage"/>
    <n v="403.41"/>
    <n v="3"/>
    <n v="0.15"/>
    <n v="154.80000000000001"/>
  </r>
  <r>
    <s v="ORD-1428"/>
    <d v="2023-10-22T00:00:00"/>
    <d v="2023-10-23T00:00:00"/>
    <s v="Consumer"/>
    <x v="2"/>
    <s v="Furniture"/>
    <s v="Chairs"/>
    <n v="139.99"/>
    <n v="1"/>
    <n v="0"/>
    <n v="11.33"/>
  </r>
  <r>
    <s v="ORD-4131"/>
    <d v="2023-10-22T00:00:00"/>
    <d v="2023-10-26T00:00:00"/>
    <s v="Home Office"/>
    <x v="1"/>
    <s v="Office Supplies"/>
    <s v="Binders"/>
    <n v="677.59"/>
    <n v="8"/>
    <n v="0"/>
    <n v="184.5"/>
  </r>
  <r>
    <s v="ORD-2253"/>
    <d v="2023-10-23T00:00:00"/>
    <d v="2023-10-29T00:00:00"/>
    <s v="Consumer"/>
    <x v="2"/>
    <s v="Technology"/>
    <s v="Machines"/>
    <n v="5173.78"/>
    <n v="4"/>
    <n v="0"/>
    <n v="820.97"/>
  </r>
  <r>
    <s v="ORD-4725"/>
    <d v="2023-10-23T00:00:00"/>
    <d v="2023-10-28T00:00:00"/>
    <s v="Consumer"/>
    <x v="1"/>
    <s v="Office Supplies"/>
    <s v="Paper"/>
    <n v="342.67"/>
    <n v="7"/>
    <n v="0.05"/>
    <n v="97.88"/>
  </r>
  <r>
    <s v="ORD-5453"/>
    <d v="2023-10-23T00:00:00"/>
    <d v="2023-10-25T00:00:00"/>
    <s v="Corporate"/>
    <x v="2"/>
    <s v="Office Supplies"/>
    <s v="Pens"/>
    <n v="184.24"/>
    <n v="4"/>
    <n v="0"/>
    <n v="49.71"/>
  </r>
  <r>
    <s v="ORD-1007"/>
    <d v="2023-10-23T00:00:00"/>
    <d v="2023-10-24T00:00:00"/>
    <s v="Corporate"/>
    <x v="0"/>
    <s v="Technology"/>
    <s v="Machines"/>
    <n v="3393.68"/>
    <n v="2"/>
    <n v="0.05"/>
    <n v="875.36"/>
  </r>
  <r>
    <s v="ORD-5810"/>
    <d v="2023-10-23T00:00:00"/>
    <d v="2023-10-28T00:00:00"/>
    <s v="Consumer"/>
    <x v="1"/>
    <s v="Technology"/>
    <s v="Computers"/>
    <n v="8891.99"/>
    <n v="9"/>
    <n v="0"/>
    <n v="1646.04"/>
  </r>
  <r>
    <s v="ORD-3687"/>
    <d v="2023-10-23T00:00:00"/>
    <d v="2023-10-29T00:00:00"/>
    <s v="Home Office"/>
    <x v="1"/>
    <s v="Furniture"/>
    <s v="Tables"/>
    <n v="375.64"/>
    <n v="2"/>
    <n v="0.05"/>
    <n v="31.06"/>
  </r>
  <r>
    <s v="ORD-5550"/>
    <d v="2023-10-23T00:00:00"/>
    <d v="2023-10-25T00:00:00"/>
    <s v="Consumer"/>
    <x v="2"/>
    <s v="Furniture"/>
    <s v="Bookcases"/>
    <n v="450.59"/>
    <n v="1"/>
    <n v="0.15"/>
    <n v="70.239999999999995"/>
  </r>
  <r>
    <s v="ORD-4948"/>
    <d v="2023-10-24T00:00:00"/>
    <d v="2023-10-30T00:00:00"/>
    <s v="Consumer"/>
    <x v="1"/>
    <s v="Technology"/>
    <s v="Accessories"/>
    <n v="623.82000000000005"/>
    <n v="2"/>
    <n v="0.1"/>
    <n v="140.28"/>
  </r>
  <r>
    <s v="ORD-2647"/>
    <d v="2023-10-24T00:00:00"/>
    <d v="2023-10-26T00:00:00"/>
    <s v="Consumer"/>
    <x v="3"/>
    <s v="Furniture"/>
    <s v="Bookcases"/>
    <n v="2170.38"/>
    <n v="6"/>
    <n v="0"/>
    <n v="197.1"/>
  </r>
  <r>
    <s v="ORD-2353"/>
    <d v="2023-10-24T00:00:00"/>
    <d v="2023-10-28T00:00:00"/>
    <s v="Consumer"/>
    <x v="1"/>
    <s v="Office Supplies"/>
    <s v="Binders"/>
    <n v="17.760000000000002"/>
    <n v="2"/>
    <n v="0.15"/>
    <n v="4.7"/>
  </r>
  <r>
    <s v="ORD-3277"/>
    <d v="2023-10-25T00:00:00"/>
    <d v="2023-10-29T00:00:00"/>
    <s v="Consumer"/>
    <x v="0"/>
    <s v="Technology"/>
    <s v="Accessories"/>
    <n v="9067.7800000000007"/>
    <n v="6"/>
    <n v="0"/>
    <n v="2013.77"/>
  </r>
  <r>
    <s v="ORD-4745"/>
    <d v="2023-10-25T00:00:00"/>
    <d v="2023-10-26T00:00:00"/>
    <s v="Corporate"/>
    <x v="2"/>
    <s v="Furniture"/>
    <s v="Bookcases"/>
    <n v="5332.86"/>
    <n v="8"/>
    <n v="0.1"/>
    <n v="673.42"/>
  </r>
  <r>
    <s v="ORD-3251"/>
    <d v="2023-10-25T00:00:00"/>
    <d v="2023-10-31T00:00:00"/>
    <s v="Consumer"/>
    <x v="3"/>
    <s v="Furniture"/>
    <s v="Furnishings"/>
    <n v="437.35"/>
    <n v="4"/>
    <n v="0.1"/>
    <n v="73.06"/>
  </r>
  <r>
    <s v="ORD-3918"/>
    <d v="2023-10-25T00:00:00"/>
    <d v="2023-10-30T00:00:00"/>
    <s v="Consumer"/>
    <x v="2"/>
    <s v="Technology"/>
    <s v="Machines"/>
    <n v="14378.93"/>
    <n v="9"/>
    <n v="0"/>
    <n v="2869.02"/>
  </r>
  <r>
    <s v="ORD-2084"/>
    <d v="2023-10-25T00:00:00"/>
    <d v="2023-10-26T00:00:00"/>
    <s v="Consumer"/>
    <x v="2"/>
    <s v="Office Supplies"/>
    <s v="Pens"/>
    <n v="1116.6099999999999"/>
    <n v="6"/>
    <n v="0"/>
    <n v="259.75"/>
  </r>
  <r>
    <s v="ORD-5302"/>
    <d v="2023-10-26T00:00:00"/>
    <d v="2023-10-27T00:00:00"/>
    <s v="Consumer"/>
    <x v="1"/>
    <s v="Office Supplies"/>
    <s v="Paper"/>
    <n v="135.62"/>
    <n v="4"/>
    <n v="0"/>
    <n v="43.57"/>
  </r>
  <r>
    <s v="ORD-4079"/>
    <d v="2023-10-26T00:00:00"/>
    <d v="2023-10-27T00:00:00"/>
    <s v="Consumer"/>
    <x v="3"/>
    <s v="Office Supplies"/>
    <s v="Pens"/>
    <n v="684.67"/>
    <n v="8"/>
    <n v="0"/>
    <n v="255.05"/>
  </r>
  <r>
    <s v="ORD-3822"/>
    <d v="2023-10-26T00:00:00"/>
    <d v="2023-10-29T00:00:00"/>
    <s v="Consumer"/>
    <x v="0"/>
    <s v="Office Supplies"/>
    <s v="Storage"/>
    <n v="93.04"/>
    <n v="2"/>
    <n v="0.1"/>
    <n v="25.02"/>
  </r>
  <r>
    <s v="ORD-1783"/>
    <d v="2023-10-26T00:00:00"/>
    <d v="2023-10-28T00:00:00"/>
    <s v="Corporate"/>
    <x v="1"/>
    <s v="Technology"/>
    <s v="Machines"/>
    <n v="763.92"/>
    <n v="1"/>
    <n v="0"/>
    <n v="262.12"/>
  </r>
  <r>
    <s v="ORD-2639"/>
    <d v="2023-10-26T00:00:00"/>
    <d v="2023-10-27T00:00:00"/>
    <s v="Corporate"/>
    <x v="2"/>
    <s v="Office Supplies"/>
    <s v="Pens"/>
    <n v="171.36"/>
    <n v="1"/>
    <n v="0"/>
    <n v="61.04"/>
  </r>
  <r>
    <s v="ORD-5787"/>
    <d v="2023-10-26T00:00:00"/>
    <d v="2023-10-27T00:00:00"/>
    <s v="Home Office"/>
    <x v="2"/>
    <s v="Office Supplies"/>
    <s v="Storage"/>
    <n v="173.47"/>
    <n v="3"/>
    <n v="0"/>
    <n v="47.34"/>
  </r>
  <r>
    <s v="ORD-5479"/>
    <d v="2023-10-26T00:00:00"/>
    <d v="2023-10-28T00:00:00"/>
    <s v="Corporate"/>
    <x v="1"/>
    <s v="Furniture"/>
    <s v="Bookcases"/>
    <n v="1649.7"/>
    <n v="4"/>
    <n v="0.15"/>
    <n v="268.11"/>
  </r>
  <r>
    <s v="ORD-2204"/>
    <d v="2023-10-27T00:00:00"/>
    <d v="2023-11-01T00:00:00"/>
    <s v="Corporate"/>
    <x v="2"/>
    <s v="Furniture"/>
    <s v="Bookcases"/>
    <n v="6313.71"/>
    <n v="8"/>
    <n v="0"/>
    <n v="837.15"/>
  </r>
  <r>
    <s v="ORD-3413"/>
    <d v="2023-10-27T00:00:00"/>
    <d v="2023-10-31T00:00:00"/>
    <s v="Home Office"/>
    <x v="1"/>
    <s v="Furniture"/>
    <s v="Furnishings"/>
    <n v="382.54"/>
    <n v="4"/>
    <n v="0.1"/>
    <n v="58.08"/>
  </r>
  <r>
    <s v="ORD-3084"/>
    <d v="2023-10-28T00:00:00"/>
    <d v="2023-10-30T00:00:00"/>
    <s v="Consumer"/>
    <x v="2"/>
    <s v="Office Supplies"/>
    <s v="Pens"/>
    <n v="494.47"/>
    <n v="4"/>
    <n v="0.1"/>
    <n v="187.83"/>
  </r>
  <r>
    <s v="ORD-2484"/>
    <d v="2023-10-28T00:00:00"/>
    <d v="2023-10-30T00:00:00"/>
    <s v="Home Office"/>
    <x v="0"/>
    <s v="Furniture"/>
    <s v="Bookcases"/>
    <n v="868.97"/>
    <n v="5"/>
    <n v="0.15"/>
    <n v="112.42"/>
  </r>
  <r>
    <s v="ORD-4060"/>
    <d v="2023-10-28T00:00:00"/>
    <d v="2023-11-01T00:00:00"/>
    <s v="Consumer"/>
    <x v="3"/>
    <s v="Technology"/>
    <s v="Phones"/>
    <n v="707.44"/>
    <n v="2"/>
    <n v="0"/>
    <n v="244.46"/>
  </r>
  <r>
    <s v="ORD-2941"/>
    <d v="2023-10-28T00:00:00"/>
    <d v="2023-10-29T00:00:00"/>
    <s v="Consumer"/>
    <x v="1"/>
    <s v="Office Supplies"/>
    <s v="Paper"/>
    <n v="224.69"/>
    <n v="2"/>
    <n v="0"/>
    <n v="89.34"/>
  </r>
  <r>
    <s v="ORD-5252"/>
    <d v="2023-10-28T00:00:00"/>
    <d v="2023-10-30T00:00:00"/>
    <s v="Corporate"/>
    <x v="1"/>
    <s v="Technology"/>
    <s v="Computers"/>
    <n v="285.43"/>
    <n v="3"/>
    <n v="0"/>
    <n v="54.32"/>
  </r>
  <r>
    <s v="ORD-5295"/>
    <d v="2023-10-28T00:00:00"/>
    <d v="2023-10-31T00:00:00"/>
    <s v="Home Office"/>
    <x v="0"/>
    <s v="Technology"/>
    <s v="Phones"/>
    <n v="4719.4399999999996"/>
    <n v="8"/>
    <n v="0.05"/>
    <n v="803.36"/>
  </r>
  <r>
    <s v="ORD-1406"/>
    <d v="2023-10-28T00:00:00"/>
    <d v="2023-10-30T00:00:00"/>
    <s v="Consumer"/>
    <x v="0"/>
    <s v="Office Supplies"/>
    <s v="Binders"/>
    <n v="118.67"/>
    <n v="1"/>
    <n v="0.15"/>
    <n v="36.6"/>
  </r>
  <r>
    <s v="ORD-2250"/>
    <d v="2023-10-28T00:00:00"/>
    <d v="2023-11-03T00:00:00"/>
    <s v="Home Office"/>
    <x v="3"/>
    <s v="Furniture"/>
    <s v="Chairs"/>
    <n v="5110.9399999999996"/>
    <n v="7"/>
    <n v="0.1"/>
    <n v="498.45"/>
  </r>
  <r>
    <s v="ORD-4402"/>
    <d v="2023-10-28T00:00:00"/>
    <d v="2023-10-29T00:00:00"/>
    <s v="Home Office"/>
    <x v="1"/>
    <s v="Office Supplies"/>
    <s v="Storage"/>
    <n v="392.27"/>
    <n v="2"/>
    <n v="0"/>
    <n v="88.21"/>
  </r>
  <r>
    <s v="ORD-4518"/>
    <d v="2023-10-29T00:00:00"/>
    <d v="2023-10-31T00:00:00"/>
    <s v="Consumer"/>
    <x v="0"/>
    <s v="Technology"/>
    <s v="Accessories"/>
    <n v="4978.87"/>
    <n v="4"/>
    <n v="0"/>
    <n v="1667.96"/>
  </r>
  <r>
    <s v="ORD-1830"/>
    <d v="2023-10-29T00:00:00"/>
    <d v="2023-11-04T00:00:00"/>
    <s v="Corporate"/>
    <x v="3"/>
    <s v="Office Supplies"/>
    <s v="Pens"/>
    <n v="67.63"/>
    <n v="8"/>
    <n v="0.05"/>
    <n v="13.82"/>
  </r>
  <r>
    <s v="ORD-4348"/>
    <d v="2023-10-29T00:00:00"/>
    <d v="2023-11-01T00:00:00"/>
    <s v="Home Office"/>
    <x v="3"/>
    <s v="Furniture"/>
    <s v="Tables"/>
    <n v="681.38"/>
    <n v="3"/>
    <n v="0.05"/>
    <n v="134.63"/>
  </r>
  <r>
    <s v="ORD-4847"/>
    <d v="2023-10-29T00:00:00"/>
    <d v="2023-10-31T00:00:00"/>
    <s v="Consumer"/>
    <x v="2"/>
    <s v="Office Supplies"/>
    <s v="Binders"/>
    <n v="513.14"/>
    <n v="4"/>
    <n v="0.15"/>
    <n v="145.93"/>
  </r>
  <r>
    <s v="ORD-3247"/>
    <d v="2023-10-29T00:00:00"/>
    <d v="2023-10-30T00:00:00"/>
    <s v="Corporate"/>
    <x v="2"/>
    <s v="Furniture"/>
    <s v="Furnishings"/>
    <n v="1827.43"/>
    <n v="4"/>
    <n v="0"/>
    <n v="232.07"/>
  </r>
  <r>
    <s v="ORD-3184"/>
    <d v="2023-10-29T00:00:00"/>
    <d v="2023-11-04T00:00:00"/>
    <s v="Corporate"/>
    <x v="0"/>
    <s v="Office Supplies"/>
    <s v="Paper"/>
    <n v="332.97"/>
    <n v="9"/>
    <n v="0.2"/>
    <n v="73.63"/>
  </r>
  <r>
    <s v="ORD-4324"/>
    <d v="2023-10-29T00:00:00"/>
    <d v="2023-11-03T00:00:00"/>
    <s v="Consumer"/>
    <x v="2"/>
    <s v="Technology"/>
    <s v="Machines"/>
    <n v="1023.68"/>
    <n v="7"/>
    <n v="0"/>
    <n v="205.08"/>
  </r>
  <r>
    <s v="ORD-1047"/>
    <d v="2023-10-29T00:00:00"/>
    <d v="2023-10-31T00:00:00"/>
    <s v="Home Office"/>
    <x v="2"/>
    <s v="Furniture"/>
    <s v="Chairs"/>
    <n v="132.09"/>
    <n v="3"/>
    <n v="0"/>
    <n v="18.850000000000001"/>
  </r>
  <r>
    <s v="ORD-1650"/>
    <d v="2023-10-29T00:00:00"/>
    <d v="2023-10-30T00:00:00"/>
    <s v="Corporate"/>
    <x v="1"/>
    <s v="Furniture"/>
    <s v="Tables"/>
    <n v="3594.71"/>
    <n v="8"/>
    <n v="0"/>
    <n v="635.39"/>
  </r>
  <r>
    <s v="ORD-2491"/>
    <d v="2023-10-29T00:00:00"/>
    <d v="2023-10-31T00:00:00"/>
    <s v="Home Office"/>
    <x v="3"/>
    <s v="Office Supplies"/>
    <s v="Paper"/>
    <n v="1159.98"/>
    <n v="6"/>
    <n v="0"/>
    <n v="379.02"/>
  </r>
  <r>
    <s v="ORD-2620"/>
    <d v="2023-10-30T00:00:00"/>
    <d v="2023-10-31T00:00:00"/>
    <s v="Corporate"/>
    <x v="3"/>
    <s v="Furniture"/>
    <s v="Chairs"/>
    <n v="4001.56"/>
    <n v="8"/>
    <n v="0"/>
    <n v="542.11"/>
  </r>
  <r>
    <s v="ORD-4770"/>
    <d v="2023-10-30T00:00:00"/>
    <d v="2023-11-03T00:00:00"/>
    <s v="Home Office"/>
    <x v="1"/>
    <s v="Furniture"/>
    <s v="Bookcases"/>
    <n v="357.71"/>
    <n v="1"/>
    <n v="0"/>
    <n v="26.05"/>
  </r>
  <r>
    <s v="ORD-1378"/>
    <d v="2023-10-30T00:00:00"/>
    <d v="2023-11-01T00:00:00"/>
    <s v="Home Office"/>
    <x v="0"/>
    <s v="Technology"/>
    <s v="Accessories"/>
    <n v="14498.62"/>
    <n v="8"/>
    <n v="0.1"/>
    <n v="3337.41"/>
  </r>
  <r>
    <s v="ORD-2172"/>
    <d v="2023-10-30T00:00:00"/>
    <d v="2023-10-31T00:00:00"/>
    <s v="Corporate"/>
    <x v="1"/>
    <s v="Technology"/>
    <s v="Accessories"/>
    <n v="778.45"/>
    <n v="1"/>
    <n v="0.15"/>
    <n v="262.06"/>
  </r>
  <r>
    <s v="ORD-3162"/>
    <d v="2023-10-30T00:00:00"/>
    <d v="2023-10-31T00:00:00"/>
    <s v="Home Office"/>
    <x v="2"/>
    <s v="Office Supplies"/>
    <s v="Binders"/>
    <n v="1437.66"/>
    <n v="8"/>
    <n v="0"/>
    <n v="392.36"/>
  </r>
  <r>
    <s v="ORD-1072"/>
    <d v="2023-10-30T00:00:00"/>
    <d v="2023-11-02T00:00:00"/>
    <s v="Home Office"/>
    <x v="2"/>
    <s v="Furniture"/>
    <s v="Chairs"/>
    <n v="1769.06"/>
    <n v="5"/>
    <n v="0.1"/>
    <n v="253.06"/>
  </r>
  <r>
    <s v="ORD-5901"/>
    <d v="2023-10-30T00:00:00"/>
    <d v="2023-11-03T00:00:00"/>
    <s v="Corporate"/>
    <x v="3"/>
    <s v="Technology"/>
    <s v="Machines"/>
    <n v="303.07"/>
    <n v="1"/>
    <n v="0"/>
    <n v="46.25"/>
  </r>
  <r>
    <s v="ORD-5603"/>
    <d v="2023-10-31T00:00:00"/>
    <d v="2023-11-02T00:00:00"/>
    <s v="Consumer"/>
    <x v="0"/>
    <s v="Office Supplies"/>
    <s v="Pens"/>
    <n v="1363.65"/>
    <n v="7"/>
    <n v="0"/>
    <n v="463.64"/>
  </r>
  <r>
    <s v="ORD-5079"/>
    <d v="2023-10-31T00:00:00"/>
    <d v="2023-11-04T00:00:00"/>
    <s v="Home Office"/>
    <x v="1"/>
    <s v="Furniture"/>
    <s v="Bookcases"/>
    <n v="350.84"/>
    <n v="3"/>
    <n v="0.1"/>
    <n v="20.85"/>
  </r>
  <r>
    <s v="ORD-5987"/>
    <d v="2023-10-31T00:00:00"/>
    <d v="2023-11-05T00:00:00"/>
    <s v="Consumer"/>
    <x v="2"/>
    <s v="Office Supplies"/>
    <s v="Binders"/>
    <n v="1054.02"/>
    <n v="7"/>
    <n v="0.15"/>
    <n v="265.81"/>
  </r>
  <r>
    <s v="ORD-3834"/>
    <d v="2023-10-31T00:00:00"/>
    <d v="2023-11-01T00:00:00"/>
    <s v="Consumer"/>
    <x v="0"/>
    <s v="Office Supplies"/>
    <s v="Storage"/>
    <n v="82.19"/>
    <n v="3"/>
    <n v="0"/>
    <n v="19.37"/>
  </r>
  <r>
    <s v="ORD-5945"/>
    <d v="2023-10-31T00:00:00"/>
    <d v="2023-11-03T00:00:00"/>
    <s v="Home Office"/>
    <x v="2"/>
    <s v="Office Supplies"/>
    <s v="Storage"/>
    <n v="51.08"/>
    <n v="1"/>
    <n v="0"/>
    <n v="13.02"/>
  </r>
  <r>
    <s v="ORD-2917"/>
    <d v="2023-10-31T00:00:00"/>
    <d v="2023-11-01T00:00:00"/>
    <s v="Home Office"/>
    <x v="0"/>
    <s v="Furniture"/>
    <s v="Furnishings"/>
    <n v="523.29"/>
    <n v="1"/>
    <n v="0.05"/>
    <n v="76.25"/>
  </r>
  <r>
    <s v="ORD-3790"/>
    <d v="2023-10-31T00:00:00"/>
    <d v="2023-11-02T00:00:00"/>
    <s v="Corporate"/>
    <x v="3"/>
    <s v="Furniture"/>
    <s v="Chairs"/>
    <n v="719.27"/>
    <n v="7"/>
    <n v="0.15"/>
    <n v="118.66"/>
  </r>
  <r>
    <s v="ORD-3002"/>
    <d v="2023-10-31T00:00:00"/>
    <d v="2023-11-05T00:00:00"/>
    <s v="Home Office"/>
    <x v="2"/>
    <s v="Technology"/>
    <s v="Computers"/>
    <n v="10829.76"/>
    <n v="7"/>
    <n v="0"/>
    <n v="1795.89"/>
  </r>
  <r>
    <s v="ORD-2574"/>
    <d v="2023-10-31T00:00:00"/>
    <d v="2023-11-04T00:00:00"/>
    <s v="Consumer"/>
    <x v="1"/>
    <s v="Furniture"/>
    <s v="Chairs"/>
    <n v="1008.3"/>
    <n v="2"/>
    <n v="0.15"/>
    <n v="200.02"/>
  </r>
  <r>
    <s v="ORD-5791"/>
    <d v="2023-10-31T00:00:00"/>
    <d v="2023-11-03T00:00:00"/>
    <s v="Home Office"/>
    <x v="1"/>
    <s v="Technology"/>
    <s v="Accessories"/>
    <n v="3585.34"/>
    <n v="9"/>
    <n v="0"/>
    <n v="1138.8499999999999"/>
  </r>
  <r>
    <s v="ORD-2552"/>
    <d v="2023-10-31T00:00:00"/>
    <d v="2023-11-04T00:00:00"/>
    <s v="Corporate"/>
    <x v="1"/>
    <s v="Furniture"/>
    <s v="Tables"/>
    <n v="712.85"/>
    <n v="1"/>
    <n v="0.15"/>
    <n v="92.67"/>
  </r>
  <r>
    <s v="ORD-5014"/>
    <d v="2023-11-01T00:00:00"/>
    <d v="2023-11-05T00:00:00"/>
    <s v="Consumer"/>
    <x v="0"/>
    <s v="Office Supplies"/>
    <s v="Binders"/>
    <n v="217.99"/>
    <n v="3"/>
    <n v="0"/>
    <n v="71.25"/>
  </r>
  <r>
    <s v="ORD-4509"/>
    <d v="2023-11-01T00:00:00"/>
    <d v="2023-11-03T00:00:00"/>
    <s v="Home Office"/>
    <x v="0"/>
    <s v="Furniture"/>
    <s v="Tables"/>
    <n v="125.68"/>
    <n v="2"/>
    <n v="0"/>
    <n v="18.72"/>
  </r>
  <r>
    <s v="ORD-5936"/>
    <d v="2023-11-01T00:00:00"/>
    <d v="2023-11-06T00:00:00"/>
    <s v="Consumer"/>
    <x v="2"/>
    <s v="Furniture"/>
    <s v="Chairs"/>
    <n v="623.28"/>
    <n v="1"/>
    <n v="0.1"/>
    <n v="122.16"/>
  </r>
  <r>
    <s v="ORD-5420"/>
    <d v="2023-11-01T00:00:00"/>
    <d v="2023-11-07T00:00:00"/>
    <s v="Corporate"/>
    <x v="0"/>
    <s v="Technology"/>
    <s v="Machines"/>
    <n v="443.05"/>
    <n v="8"/>
    <n v="0.2"/>
    <n v="143.51"/>
  </r>
  <r>
    <s v="ORD-5681"/>
    <d v="2023-11-01T00:00:00"/>
    <d v="2023-11-07T00:00:00"/>
    <s v="Consumer"/>
    <x v="2"/>
    <s v="Technology"/>
    <s v="Phones"/>
    <n v="4101.0200000000004"/>
    <n v="6"/>
    <n v="0"/>
    <n v="1357.76"/>
  </r>
  <r>
    <s v="ORD-3531"/>
    <d v="2023-11-01T00:00:00"/>
    <d v="2023-11-05T00:00:00"/>
    <s v="Home Office"/>
    <x v="2"/>
    <s v="Furniture"/>
    <s v="Tables"/>
    <n v="305.02999999999997"/>
    <n v="7"/>
    <n v="0.2"/>
    <n v="54.06"/>
  </r>
  <r>
    <s v="ORD-3741"/>
    <d v="2023-11-02T00:00:00"/>
    <d v="2023-11-03T00:00:00"/>
    <s v="Home Office"/>
    <x v="1"/>
    <s v="Furniture"/>
    <s v="Furnishings"/>
    <n v="2949.51"/>
    <n v="4"/>
    <n v="0"/>
    <n v="375.51"/>
  </r>
  <r>
    <s v="ORD-5921"/>
    <d v="2023-11-02T00:00:00"/>
    <d v="2023-11-07T00:00:00"/>
    <s v="Home Office"/>
    <x v="1"/>
    <s v="Office Supplies"/>
    <s v="Pens"/>
    <n v="1079.8399999999999"/>
    <n v="9"/>
    <n v="0.15"/>
    <n v="250.06"/>
  </r>
  <r>
    <s v="ORD-1073"/>
    <d v="2023-11-02T00:00:00"/>
    <d v="2023-11-08T00:00:00"/>
    <s v="Corporate"/>
    <x v="2"/>
    <s v="Technology"/>
    <s v="Computers"/>
    <n v="3601.02"/>
    <n v="3"/>
    <n v="0"/>
    <n v="1191.33"/>
  </r>
  <r>
    <s v="ORD-5643"/>
    <d v="2023-11-02T00:00:00"/>
    <d v="2023-11-03T00:00:00"/>
    <s v="Corporate"/>
    <x v="3"/>
    <s v="Furniture"/>
    <s v="Furnishings"/>
    <n v="317.97000000000003"/>
    <n v="1"/>
    <n v="0.15"/>
    <n v="52.12"/>
  </r>
  <r>
    <s v="ORD-4851"/>
    <d v="2023-11-02T00:00:00"/>
    <d v="2023-11-05T00:00:00"/>
    <s v="Consumer"/>
    <x v="3"/>
    <s v="Technology"/>
    <s v="Machines"/>
    <n v="8187.99"/>
    <n v="6"/>
    <n v="0"/>
    <n v="2349.58"/>
  </r>
  <r>
    <s v="ORD-1071"/>
    <d v="2023-11-02T00:00:00"/>
    <d v="2023-11-05T00:00:00"/>
    <s v="Corporate"/>
    <x v="3"/>
    <s v="Office Supplies"/>
    <s v="Paper"/>
    <n v="1027.05"/>
    <n v="6"/>
    <n v="0"/>
    <n v="404.24"/>
  </r>
  <r>
    <s v="ORD-5532"/>
    <d v="2023-11-02T00:00:00"/>
    <d v="2023-11-08T00:00:00"/>
    <s v="Corporate"/>
    <x v="3"/>
    <s v="Furniture"/>
    <s v="Furnishings"/>
    <n v="220.84"/>
    <n v="3"/>
    <n v="0"/>
    <n v="27.57"/>
  </r>
  <r>
    <s v="ORD-5533"/>
    <d v="2023-11-02T00:00:00"/>
    <d v="2023-11-07T00:00:00"/>
    <s v="Home Office"/>
    <x v="2"/>
    <s v="Office Supplies"/>
    <s v="Pens"/>
    <n v="395.76"/>
    <n v="4"/>
    <n v="0.15"/>
    <n v="157.62"/>
  </r>
  <r>
    <s v="ORD-5636"/>
    <d v="2023-11-03T00:00:00"/>
    <d v="2023-11-07T00:00:00"/>
    <s v="Consumer"/>
    <x v="0"/>
    <s v="Technology"/>
    <s v="Computers"/>
    <n v="7672.12"/>
    <n v="7"/>
    <n v="0"/>
    <n v="1545.82"/>
  </r>
  <r>
    <s v="ORD-4902"/>
    <d v="2023-11-03T00:00:00"/>
    <d v="2023-11-09T00:00:00"/>
    <s v="Home Office"/>
    <x v="2"/>
    <s v="Technology"/>
    <s v="Machines"/>
    <n v="1117.6099999999999"/>
    <n v="2"/>
    <n v="0"/>
    <n v="314.72000000000003"/>
  </r>
  <r>
    <s v="ORD-5698"/>
    <d v="2023-11-03T00:00:00"/>
    <d v="2023-11-05T00:00:00"/>
    <s v="Corporate"/>
    <x v="3"/>
    <s v="Furniture"/>
    <s v="Tables"/>
    <n v="2206.8200000000002"/>
    <n v="3"/>
    <n v="0"/>
    <n v="398.54"/>
  </r>
  <r>
    <s v="ORD-2284"/>
    <d v="2023-11-03T00:00:00"/>
    <d v="2023-11-08T00:00:00"/>
    <s v="Consumer"/>
    <x v="3"/>
    <s v="Office Supplies"/>
    <s v="Binders"/>
    <n v="232.05"/>
    <n v="4"/>
    <n v="0.1"/>
    <n v="75.61"/>
  </r>
  <r>
    <s v="ORD-2751"/>
    <d v="2023-11-03T00:00:00"/>
    <d v="2023-11-06T00:00:00"/>
    <s v="Home Office"/>
    <x v="3"/>
    <s v="Furniture"/>
    <s v="Furnishings"/>
    <n v="4900.88"/>
    <n v="9"/>
    <n v="0"/>
    <n v="456.63"/>
  </r>
  <r>
    <s v="ORD-1276"/>
    <d v="2023-11-03T00:00:00"/>
    <d v="2023-11-07T00:00:00"/>
    <s v="Consumer"/>
    <x v="1"/>
    <s v="Office Supplies"/>
    <s v="Pens"/>
    <n v="345.15"/>
    <n v="8"/>
    <n v="0.1"/>
    <n v="88.85"/>
  </r>
  <r>
    <s v="ORD-4025"/>
    <d v="2023-11-03T00:00:00"/>
    <d v="2023-11-07T00:00:00"/>
    <s v="Consumer"/>
    <x v="3"/>
    <s v="Office Supplies"/>
    <s v="Binders"/>
    <n v="756.99"/>
    <n v="6"/>
    <n v="0.05"/>
    <n v="193.98"/>
  </r>
  <r>
    <s v="ORD-3276"/>
    <d v="2023-11-04T00:00:00"/>
    <d v="2023-11-07T00:00:00"/>
    <s v="Home Office"/>
    <x v="1"/>
    <s v="Office Supplies"/>
    <s v="Storage"/>
    <n v="214.04"/>
    <n v="2"/>
    <n v="0"/>
    <n v="53.41"/>
  </r>
  <r>
    <s v="ORD-5854"/>
    <d v="2023-11-04T00:00:00"/>
    <d v="2023-11-09T00:00:00"/>
    <s v="Consumer"/>
    <x v="2"/>
    <s v="Technology"/>
    <s v="Machines"/>
    <n v="4975.3100000000004"/>
    <n v="9"/>
    <n v="0"/>
    <n v="1056.23"/>
  </r>
  <r>
    <s v="ORD-2206"/>
    <d v="2023-11-04T00:00:00"/>
    <d v="2023-11-09T00:00:00"/>
    <s v="Corporate"/>
    <x v="1"/>
    <s v="Furniture"/>
    <s v="Furnishings"/>
    <n v="224.25"/>
    <n v="1"/>
    <n v="0"/>
    <n v="37.99"/>
  </r>
  <r>
    <s v="ORD-5351"/>
    <d v="2023-11-04T00:00:00"/>
    <d v="2023-11-05T00:00:00"/>
    <s v="Corporate"/>
    <x v="2"/>
    <s v="Furniture"/>
    <s v="Furnishings"/>
    <n v="5240.93"/>
    <n v="7"/>
    <n v="0.05"/>
    <n v="501"/>
  </r>
  <r>
    <s v="ORD-2671"/>
    <d v="2023-11-04T00:00:00"/>
    <d v="2023-11-07T00:00:00"/>
    <s v="Consumer"/>
    <x v="1"/>
    <s v="Technology"/>
    <s v="Machines"/>
    <n v="2497.89"/>
    <n v="3"/>
    <n v="0.05"/>
    <n v="676.07"/>
  </r>
  <r>
    <s v="ORD-2763"/>
    <d v="2023-11-04T00:00:00"/>
    <d v="2023-11-06T00:00:00"/>
    <s v="Home Office"/>
    <x v="1"/>
    <s v="Office Supplies"/>
    <s v="Binders"/>
    <n v="224.71"/>
    <n v="9"/>
    <n v="0"/>
    <n v="75.33"/>
  </r>
  <r>
    <s v="ORD-1883"/>
    <d v="2023-11-04T00:00:00"/>
    <d v="2023-11-05T00:00:00"/>
    <s v="Home Office"/>
    <x v="2"/>
    <s v="Furniture"/>
    <s v="Tables"/>
    <n v="1229.7"/>
    <n v="6"/>
    <n v="0.1"/>
    <n v="146.21"/>
  </r>
  <r>
    <s v="ORD-3011"/>
    <d v="2023-11-05T00:00:00"/>
    <d v="2023-11-07T00:00:00"/>
    <s v="Home Office"/>
    <x v="1"/>
    <s v="Furniture"/>
    <s v="Bookcases"/>
    <n v="181.45"/>
    <n v="1"/>
    <n v="0.2"/>
    <n v="25.69"/>
  </r>
  <r>
    <s v="ORD-1461"/>
    <d v="2023-11-05T00:00:00"/>
    <d v="2023-11-10T00:00:00"/>
    <s v="Home Office"/>
    <x v="2"/>
    <s v="Office Supplies"/>
    <s v="Paper"/>
    <n v="195.19"/>
    <n v="1"/>
    <n v="0.15"/>
    <n v="65.17"/>
  </r>
  <r>
    <s v="ORD-2830"/>
    <d v="2023-11-05T00:00:00"/>
    <d v="2023-11-09T00:00:00"/>
    <s v="Consumer"/>
    <x v="1"/>
    <s v="Office Supplies"/>
    <s v="Pens"/>
    <n v="353.68"/>
    <n v="8"/>
    <n v="0"/>
    <n v="138.01"/>
  </r>
  <r>
    <s v="ORD-2625"/>
    <d v="2023-11-05T00:00:00"/>
    <d v="2023-11-11T00:00:00"/>
    <s v="Consumer"/>
    <x v="2"/>
    <s v="Furniture"/>
    <s v="Furnishings"/>
    <n v="259.24"/>
    <n v="6"/>
    <n v="0"/>
    <n v="39.39"/>
  </r>
  <r>
    <s v="ORD-4971"/>
    <d v="2023-11-05T00:00:00"/>
    <d v="2023-11-11T00:00:00"/>
    <s v="Consumer"/>
    <x v="1"/>
    <s v="Office Supplies"/>
    <s v="Pens"/>
    <n v="655.12"/>
    <n v="5"/>
    <n v="0.05"/>
    <n v="190.45"/>
  </r>
  <r>
    <s v="ORD-3594"/>
    <d v="2023-11-05T00:00:00"/>
    <d v="2023-11-09T00:00:00"/>
    <s v="Corporate"/>
    <x v="1"/>
    <s v="Office Supplies"/>
    <s v="Storage"/>
    <n v="1274.19"/>
    <n v="9"/>
    <n v="0"/>
    <n v="298.8"/>
  </r>
  <r>
    <s v="ORD-5933"/>
    <d v="2023-11-05T00:00:00"/>
    <d v="2023-11-07T00:00:00"/>
    <s v="Corporate"/>
    <x v="3"/>
    <s v="Office Supplies"/>
    <s v="Binders"/>
    <n v="1388.62"/>
    <n v="7"/>
    <n v="0.05"/>
    <n v="305.05"/>
  </r>
  <r>
    <s v="ORD-2747"/>
    <d v="2023-11-05T00:00:00"/>
    <d v="2023-11-07T00:00:00"/>
    <s v="Corporate"/>
    <x v="2"/>
    <s v="Office Supplies"/>
    <s v="Pens"/>
    <n v="178.62"/>
    <n v="2"/>
    <n v="0"/>
    <n v="61.67"/>
  </r>
  <r>
    <s v="ORD-3696"/>
    <d v="2023-11-06T00:00:00"/>
    <d v="2023-11-10T00:00:00"/>
    <s v="Consumer"/>
    <x v="3"/>
    <s v="Office Supplies"/>
    <s v="Pens"/>
    <n v="273.20999999999998"/>
    <n v="5"/>
    <n v="0"/>
    <n v="83.13"/>
  </r>
  <r>
    <s v="ORD-3077"/>
    <d v="2023-11-06T00:00:00"/>
    <d v="2023-11-12T00:00:00"/>
    <s v="Home Office"/>
    <x v="3"/>
    <s v="Technology"/>
    <s v="Accessories"/>
    <n v="5839.99"/>
    <n v="8"/>
    <n v="0.05"/>
    <n v="1654.6"/>
  </r>
  <r>
    <s v="ORD-4775"/>
    <d v="2023-11-06T00:00:00"/>
    <d v="2023-11-09T00:00:00"/>
    <s v="Corporate"/>
    <x v="1"/>
    <s v="Furniture"/>
    <s v="Chairs"/>
    <n v="3333.84"/>
    <n v="7"/>
    <n v="0.1"/>
    <n v="583.65"/>
  </r>
  <r>
    <s v="ORD-1617"/>
    <d v="2023-11-06T00:00:00"/>
    <d v="2023-11-11T00:00:00"/>
    <s v="Home Office"/>
    <x v="3"/>
    <s v="Furniture"/>
    <s v="Tables"/>
    <n v="1974.92"/>
    <n v="5"/>
    <n v="0.05"/>
    <n v="295.2"/>
  </r>
  <r>
    <s v="ORD-4221"/>
    <d v="2023-11-06T00:00:00"/>
    <d v="2023-11-08T00:00:00"/>
    <s v="Consumer"/>
    <x v="0"/>
    <s v="Technology"/>
    <s v="Machines"/>
    <n v="7306.56"/>
    <n v="5"/>
    <n v="0.05"/>
    <n v="2041.08"/>
  </r>
  <r>
    <s v="ORD-2500"/>
    <d v="2023-11-06T00:00:00"/>
    <d v="2023-11-09T00:00:00"/>
    <s v="Consumer"/>
    <x v="0"/>
    <s v="Office Supplies"/>
    <s v="Binders"/>
    <n v="146.27000000000001"/>
    <n v="1"/>
    <n v="0"/>
    <n v="57.46"/>
  </r>
  <r>
    <s v="ORD-2971"/>
    <d v="2023-11-07T00:00:00"/>
    <d v="2023-11-11T00:00:00"/>
    <s v="Home Office"/>
    <x v="1"/>
    <s v="Furniture"/>
    <s v="Chairs"/>
    <n v="184.83"/>
    <n v="1"/>
    <n v="0.1"/>
    <n v="35.82"/>
  </r>
  <r>
    <s v="ORD-5380"/>
    <d v="2023-11-07T00:00:00"/>
    <d v="2023-11-08T00:00:00"/>
    <s v="Consumer"/>
    <x v="1"/>
    <s v="Office Supplies"/>
    <s v="Pens"/>
    <n v="731.71"/>
    <n v="5"/>
    <n v="0"/>
    <n v="151.85"/>
  </r>
  <r>
    <s v="ORD-2984"/>
    <d v="2023-11-07T00:00:00"/>
    <d v="2023-11-10T00:00:00"/>
    <s v="Corporate"/>
    <x v="1"/>
    <s v="Furniture"/>
    <s v="Bookcases"/>
    <n v="45.55"/>
    <n v="1"/>
    <n v="0"/>
    <n v="2.34"/>
  </r>
  <r>
    <s v="ORD-3743"/>
    <d v="2023-11-07T00:00:00"/>
    <d v="2023-11-09T00:00:00"/>
    <s v="Corporate"/>
    <x v="2"/>
    <s v="Technology"/>
    <s v="Phones"/>
    <n v="7069.95"/>
    <n v="8"/>
    <n v="0"/>
    <n v="1079.74"/>
  </r>
  <r>
    <s v="ORD-4921"/>
    <d v="2023-11-07T00:00:00"/>
    <d v="2023-11-08T00:00:00"/>
    <s v="Home Office"/>
    <x v="3"/>
    <s v="Office Supplies"/>
    <s v="Pens"/>
    <n v="137.97"/>
    <n v="1"/>
    <n v="0"/>
    <n v="38.14"/>
  </r>
  <r>
    <s v="ORD-5043"/>
    <d v="2023-11-07T00:00:00"/>
    <d v="2023-11-10T00:00:00"/>
    <s v="Consumer"/>
    <x v="1"/>
    <s v="Office Supplies"/>
    <s v="Pens"/>
    <n v="888.33"/>
    <n v="8"/>
    <n v="0.05"/>
    <n v="218"/>
  </r>
  <r>
    <s v="ORD-2117"/>
    <d v="2023-11-07T00:00:00"/>
    <d v="2023-11-10T00:00:00"/>
    <s v="Corporate"/>
    <x v="1"/>
    <s v="Technology"/>
    <s v="Machines"/>
    <n v="958.5"/>
    <n v="2"/>
    <n v="0"/>
    <n v="154.46"/>
  </r>
  <r>
    <s v="ORD-2314"/>
    <d v="2023-11-08T00:00:00"/>
    <d v="2023-11-09T00:00:00"/>
    <s v="Home Office"/>
    <x v="2"/>
    <s v="Furniture"/>
    <s v="Furnishings"/>
    <n v="1708.7"/>
    <n v="6"/>
    <n v="0"/>
    <n v="319.61"/>
  </r>
  <r>
    <s v="ORD-4558"/>
    <d v="2023-11-08T00:00:00"/>
    <d v="2023-11-14T00:00:00"/>
    <s v="Corporate"/>
    <x v="0"/>
    <s v="Furniture"/>
    <s v="Tables"/>
    <n v="4118.25"/>
    <n v="7"/>
    <n v="0"/>
    <n v="486.1"/>
  </r>
  <r>
    <s v="ORD-2756"/>
    <d v="2023-11-08T00:00:00"/>
    <d v="2023-11-14T00:00:00"/>
    <s v="Consumer"/>
    <x v="0"/>
    <s v="Furniture"/>
    <s v="Tables"/>
    <n v="552.05999999999995"/>
    <n v="1"/>
    <n v="0.05"/>
    <n v="96.78"/>
  </r>
  <r>
    <s v="ORD-2453"/>
    <d v="2023-11-09T00:00:00"/>
    <d v="2023-11-11T00:00:00"/>
    <s v="Home Office"/>
    <x v="1"/>
    <s v="Technology"/>
    <s v="Computers"/>
    <n v="956.71"/>
    <n v="3"/>
    <n v="0"/>
    <n v="203.74"/>
  </r>
  <r>
    <s v="ORD-1589"/>
    <d v="2023-11-09T00:00:00"/>
    <d v="2023-11-12T00:00:00"/>
    <s v="Consumer"/>
    <x v="0"/>
    <s v="Technology"/>
    <s v="Accessories"/>
    <n v="875.37"/>
    <n v="2"/>
    <n v="0.1"/>
    <n v="143.41"/>
  </r>
  <r>
    <s v="ORD-3472"/>
    <d v="2023-11-09T00:00:00"/>
    <d v="2023-11-13T00:00:00"/>
    <s v="Consumer"/>
    <x v="1"/>
    <s v="Technology"/>
    <s v="Computers"/>
    <n v="1955.69"/>
    <n v="8"/>
    <n v="0.2"/>
    <n v="659.03"/>
  </r>
  <r>
    <s v="ORD-4624"/>
    <d v="2023-11-10T00:00:00"/>
    <d v="2023-11-15T00:00:00"/>
    <s v="Consumer"/>
    <x v="1"/>
    <s v="Technology"/>
    <s v="Phones"/>
    <n v="6837.11"/>
    <n v="6"/>
    <n v="0.2"/>
    <n v="1462.46"/>
  </r>
  <r>
    <s v="ORD-4511"/>
    <d v="2023-11-10T00:00:00"/>
    <d v="2023-11-12T00:00:00"/>
    <s v="Home Office"/>
    <x v="2"/>
    <s v="Furniture"/>
    <s v="Chairs"/>
    <n v="4835.1400000000003"/>
    <n v="9"/>
    <n v="0.05"/>
    <n v="720.13"/>
  </r>
  <r>
    <s v="ORD-1411"/>
    <d v="2023-11-10T00:00:00"/>
    <d v="2023-11-12T00:00:00"/>
    <s v="Corporate"/>
    <x v="1"/>
    <s v="Furniture"/>
    <s v="Tables"/>
    <n v="979.53"/>
    <n v="2"/>
    <n v="0"/>
    <n v="103.66"/>
  </r>
  <r>
    <s v="ORD-1714"/>
    <d v="2023-11-10T00:00:00"/>
    <d v="2023-11-12T00:00:00"/>
    <s v="Consumer"/>
    <x v="3"/>
    <s v="Office Supplies"/>
    <s v="Paper"/>
    <n v="118.52"/>
    <n v="2"/>
    <n v="0"/>
    <n v="43.66"/>
  </r>
  <r>
    <s v="ORD-4223"/>
    <d v="2023-11-10T00:00:00"/>
    <d v="2023-11-14T00:00:00"/>
    <s v="Corporate"/>
    <x v="2"/>
    <s v="Office Supplies"/>
    <s v="Binders"/>
    <n v="1523.62"/>
    <n v="8"/>
    <n v="0.05"/>
    <n v="359.97"/>
  </r>
  <r>
    <s v="ORD-5869"/>
    <d v="2023-11-10T00:00:00"/>
    <d v="2023-11-12T00:00:00"/>
    <s v="Consumer"/>
    <x v="0"/>
    <s v="Technology"/>
    <s v="Phones"/>
    <n v="4067.99"/>
    <n v="5"/>
    <n v="0.15"/>
    <n v="621.73"/>
  </r>
  <r>
    <s v="ORD-3542"/>
    <d v="2023-11-10T00:00:00"/>
    <d v="2023-11-11T00:00:00"/>
    <s v="Home Office"/>
    <x v="3"/>
    <s v="Technology"/>
    <s v="Phones"/>
    <n v="15649.95"/>
    <n v="9"/>
    <n v="0"/>
    <n v="2584.13"/>
  </r>
  <r>
    <s v="ORD-4171"/>
    <d v="2023-11-11T00:00:00"/>
    <d v="2023-11-12T00:00:00"/>
    <s v="Home Office"/>
    <x v="0"/>
    <s v="Technology"/>
    <s v="Phones"/>
    <n v="13823.27"/>
    <n v="9"/>
    <n v="0.05"/>
    <n v="3779.09"/>
  </r>
  <r>
    <s v="ORD-1452"/>
    <d v="2023-11-11T00:00:00"/>
    <d v="2023-11-12T00:00:00"/>
    <s v="Home Office"/>
    <x v="0"/>
    <s v="Technology"/>
    <s v="Machines"/>
    <n v="4825.53"/>
    <n v="5"/>
    <n v="0.05"/>
    <n v="1670.71"/>
  </r>
  <r>
    <s v="ORD-3610"/>
    <d v="2023-11-11T00:00:00"/>
    <d v="2023-11-13T00:00:00"/>
    <s v="Home Office"/>
    <x v="0"/>
    <s v="Furniture"/>
    <s v="Chairs"/>
    <n v="454.14"/>
    <n v="3"/>
    <n v="0.1"/>
    <n v="47.03"/>
  </r>
  <r>
    <s v="ORD-5569"/>
    <d v="2023-11-11T00:00:00"/>
    <d v="2023-11-13T00:00:00"/>
    <s v="Home Office"/>
    <x v="2"/>
    <s v="Office Supplies"/>
    <s v="Paper"/>
    <n v="47.35"/>
    <n v="2"/>
    <n v="0"/>
    <n v="13.45"/>
  </r>
  <r>
    <s v="ORD-3427"/>
    <d v="2023-11-11T00:00:00"/>
    <d v="2023-11-15T00:00:00"/>
    <s v="Corporate"/>
    <x v="2"/>
    <s v="Furniture"/>
    <s v="Chairs"/>
    <n v="1904.46"/>
    <n v="8"/>
    <n v="0.2"/>
    <n v="139.18"/>
  </r>
  <r>
    <s v="ORD-1852"/>
    <d v="2023-11-11T00:00:00"/>
    <d v="2023-11-17T00:00:00"/>
    <s v="Home Office"/>
    <x v="1"/>
    <s v="Furniture"/>
    <s v="Furnishings"/>
    <n v="5312.17"/>
    <n v="7"/>
    <n v="0"/>
    <n v="440.66"/>
  </r>
  <r>
    <s v="ORD-1405"/>
    <d v="2023-11-11T00:00:00"/>
    <d v="2023-11-13T00:00:00"/>
    <s v="Home Office"/>
    <x v="0"/>
    <s v="Furniture"/>
    <s v="Tables"/>
    <n v="2985.66"/>
    <n v="5"/>
    <n v="0.05"/>
    <n v="240.03"/>
  </r>
  <r>
    <s v="ORD-3384"/>
    <d v="2023-11-11T00:00:00"/>
    <d v="2023-11-13T00:00:00"/>
    <s v="Consumer"/>
    <x v="3"/>
    <s v="Technology"/>
    <s v="Accessories"/>
    <n v="648.5"/>
    <n v="3"/>
    <n v="0.15"/>
    <n v="212.63"/>
  </r>
  <r>
    <s v="ORD-3805"/>
    <d v="2023-11-12T00:00:00"/>
    <d v="2023-11-16T00:00:00"/>
    <s v="Corporate"/>
    <x v="1"/>
    <s v="Furniture"/>
    <s v="Tables"/>
    <n v="1051.56"/>
    <n v="4"/>
    <n v="0"/>
    <n v="161.13"/>
  </r>
  <r>
    <s v="ORD-2080"/>
    <d v="2023-11-12T00:00:00"/>
    <d v="2023-11-13T00:00:00"/>
    <s v="Home Office"/>
    <x v="3"/>
    <s v="Office Supplies"/>
    <s v="Storage"/>
    <n v="62.72"/>
    <n v="2"/>
    <n v="0"/>
    <n v="16.75"/>
  </r>
  <r>
    <s v="ORD-3856"/>
    <d v="2023-11-12T00:00:00"/>
    <d v="2023-11-18T00:00:00"/>
    <s v="Consumer"/>
    <x v="2"/>
    <s v="Furniture"/>
    <s v="Furnishings"/>
    <n v="195.01"/>
    <n v="3"/>
    <n v="0"/>
    <n v="38.69"/>
  </r>
  <r>
    <s v="ORD-2392"/>
    <d v="2023-11-12T00:00:00"/>
    <d v="2023-11-14T00:00:00"/>
    <s v="Consumer"/>
    <x v="1"/>
    <s v="Office Supplies"/>
    <s v="Binders"/>
    <n v="101.55"/>
    <n v="4"/>
    <n v="0"/>
    <n v="23.78"/>
  </r>
  <r>
    <s v="ORD-2929"/>
    <d v="2023-11-13T00:00:00"/>
    <d v="2023-11-18T00:00:00"/>
    <s v="Home Office"/>
    <x v="0"/>
    <s v="Furniture"/>
    <s v="Bookcases"/>
    <n v="2244.87"/>
    <n v="8"/>
    <n v="0"/>
    <n v="224.3"/>
  </r>
  <r>
    <s v="ORD-1790"/>
    <d v="2023-11-13T00:00:00"/>
    <d v="2023-11-15T00:00:00"/>
    <s v="Home Office"/>
    <x v="0"/>
    <s v="Furniture"/>
    <s v="Chairs"/>
    <n v="171.21"/>
    <n v="2"/>
    <n v="0.1"/>
    <n v="11.79"/>
  </r>
  <r>
    <s v="ORD-4840"/>
    <d v="2023-11-13T00:00:00"/>
    <d v="2023-11-14T00:00:00"/>
    <s v="Home Office"/>
    <x v="0"/>
    <s v="Office Supplies"/>
    <s v="Pens"/>
    <n v="1402.59"/>
    <n v="8"/>
    <n v="0"/>
    <n v="333.81"/>
  </r>
  <r>
    <s v="ORD-2317"/>
    <d v="2023-11-13T00:00:00"/>
    <d v="2023-11-15T00:00:00"/>
    <s v="Home Office"/>
    <x v="3"/>
    <s v="Furniture"/>
    <s v="Chairs"/>
    <n v="527.75"/>
    <n v="2"/>
    <n v="0.2"/>
    <n v="31.66"/>
  </r>
  <r>
    <s v="ORD-5440"/>
    <d v="2023-11-13T00:00:00"/>
    <d v="2023-11-17T00:00:00"/>
    <s v="Consumer"/>
    <x v="2"/>
    <s v="Furniture"/>
    <s v="Furnishings"/>
    <n v="1478.75"/>
    <n v="2"/>
    <n v="0"/>
    <n v="90.44"/>
  </r>
  <r>
    <s v="ORD-5188"/>
    <d v="2023-11-13T00:00:00"/>
    <d v="2023-11-14T00:00:00"/>
    <s v="Consumer"/>
    <x v="0"/>
    <s v="Furniture"/>
    <s v="Chairs"/>
    <n v="4701.3999999999996"/>
    <n v="7"/>
    <n v="0"/>
    <n v="888.36"/>
  </r>
  <r>
    <s v="ORD-4368"/>
    <d v="2023-11-13T00:00:00"/>
    <d v="2023-11-15T00:00:00"/>
    <s v="Corporate"/>
    <x v="1"/>
    <s v="Furniture"/>
    <s v="Bookcases"/>
    <n v="6557.43"/>
    <n v="9"/>
    <n v="0.1"/>
    <n v="1043.1400000000001"/>
  </r>
  <r>
    <s v="ORD-1613"/>
    <d v="2023-11-13T00:00:00"/>
    <d v="2023-11-15T00:00:00"/>
    <s v="Consumer"/>
    <x v="2"/>
    <s v="Office Supplies"/>
    <s v="Pens"/>
    <n v="75.78"/>
    <n v="1"/>
    <n v="0"/>
    <n v="19.77"/>
  </r>
  <r>
    <s v="ORD-2193"/>
    <d v="2023-11-13T00:00:00"/>
    <d v="2023-11-18T00:00:00"/>
    <s v="Home Office"/>
    <x v="3"/>
    <s v="Office Supplies"/>
    <s v="Paper"/>
    <n v="187.17"/>
    <n v="2"/>
    <n v="0.1"/>
    <n v="41.46"/>
  </r>
  <r>
    <s v="ORD-2498"/>
    <d v="2023-11-13T00:00:00"/>
    <d v="2023-11-15T00:00:00"/>
    <s v="Consumer"/>
    <x v="3"/>
    <s v="Technology"/>
    <s v="Phones"/>
    <n v="1425.33"/>
    <n v="2"/>
    <n v="0"/>
    <n v="345.82"/>
  </r>
  <r>
    <s v="ORD-3487"/>
    <d v="2023-11-14T00:00:00"/>
    <d v="2023-11-19T00:00:00"/>
    <s v="Home Office"/>
    <x v="2"/>
    <s v="Office Supplies"/>
    <s v="Pens"/>
    <n v="294.02999999999997"/>
    <n v="3"/>
    <n v="0.15"/>
    <n v="87.68"/>
  </r>
  <r>
    <s v="ORD-5583"/>
    <d v="2023-11-14T00:00:00"/>
    <d v="2023-11-19T00:00:00"/>
    <s v="Corporate"/>
    <x v="0"/>
    <s v="Technology"/>
    <s v="Machines"/>
    <n v="156.47999999999999"/>
    <n v="3"/>
    <n v="0.15"/>
    <n v="28.83"/>
  </r>
  <r>
    <s v="ORD-2806"/>
    <d v="2023-11-14T00:00:00"/>
    <d v="2023-11-15T00:00:00"/>
    <s v="Consumer"/>
    <x v="0"/>
    <s v="Technology"/>
    <s v="Phones"/>
    <n v="3979.51"/>
    <n v="2"/>
    <n v="0.15"/>
    <n v="665.11"/>
  </r>
  <r>
    <s v="ORD-1713"/>
    <d v="2023-11-14T00:00:00"/>
    <d v="2023-11-16T00:00:00"/>
    <s v="Home Office"/>
    <x v="2"/>
    <s v="Office Supplies"/>
    <s v="Binders"/>
    <n v="16.579999999999998"/>
    <n v="3"/>
    <n v="0"/>
    <n v="5.33"/>
  </r>
  <r>
    <s v="ORD-2757"/>
    <d v="2023-11-14T00:00:00"/>
    <d v="2023-11-20T00:00:00"/>
    <s v="Home Office"/>
    <x v="0"/>
    <s v="Office Supplies"/>
    <s v="Paper"/>
    <n v="524.91"/>
    <n v="5"/>
    <n v="0.05"/>
    <n v="124.57"/>
  </r>
  <r>
    <s v="ORD-1412"/>
    <d v="2023-11-15T00:00:00"/>
    <d v="2023-11-18T00:00:00"/>
    <s v="Home Office"/>
    <x v="1"/>
    <s v="Office Supplies"/>
    <s v="Pens"/>
    <n v="333.39"/>
    <n v="3"/>
    <n v="0.1"/>
    <n v="107.8"/>
  </r>
  <r>
    <s v="ORD-3952"/>
    <d v="2023-11-15T00:00:00"/>
    <d v="2023-11-16T00:00:00"/>
    <s v="Consumer"/>
    <x v="0"/>
    <s v="Office Supplies"/>
    <s v="Paper"/>
    <n v="590.9"/>
    <n v="9"/>
    <n v="0"/>
    <n v="225.03"/>
  </r>
  <r>
    <s v="ORD-4634"/>
    <d v="2023-11-15T00:00:00"/>
    <d v="2023-11-19T00:00:00"/>
    <s v="Consumer"/>
    <x v="1"/>
    <s v="Technology"/>
    <s v="Computers"/>
    <n v="5415"/>
    <n v="7"/>
    <n v="0"/>
    <n v="1512.42"/>
  </r>
  <r>
    <s v="ORD-1209"/>
    <d v="2023-11-16T00:00:00"/>
    <d v="2023-11-21T00:00:00"/>
    <s v="Corporate"/>
    <x v="0"/>
    <s v="Furniture"/>
    <s v="Chairs"/>
    <n v="675.29"/>
    <n v="5"/>
    <n v="0"/>
    <n v="102.22"/>
  </r>
  <r>
    <s v="ORD-2493"/>
    <d v="2023-11-16T00:00:00"/>
    <d v="2023-11-17T00:00:00"/>
    <s v="Consumer"/>
    <x v="1"/>
    <s v="Technology"/>
    <s v="Computers"/>
    <n v="5830.81"/>
    <n v="9"/>
    <n v="0.05"/>
    <n v="1028.3699999999999"/>
  </r>
  <r>
    <s v="ORD-4303"/>
    <d v="2023-11-16T00:00:00"/>
    <d v="2023-11-22T00:00:00"/>
    <s v="Corporate"/>
    <x v="2"/>
    <s v="Technology"/>
    <s v="Accessories"/>
    <n v="335.79"/>
    <n v="3"/>
    <n v="0.15"/>
    <n v="99.54"/>
  </r>
  <r>
    <s v="ORD-3381"/>
    <d v="2023-11-16T00:00:00"/>
    <d v="2023-11-21T00:00:00"/>
    <s v="Consumer"/>
    <x v="1"/>
    <s v="Furniture"/>
    <s v="Furnishings"/>
    <n v="3248.97"/>
    <n v="5"/>
    <n v="0"/>
    <n v="442.14"/>
  </r>
  <r>
    <s v="ORD-5645"/>
    <d v="2023-11-16T00:00:00"/>
    <d v="2023-11-17T00:00:00"/>
    <s v="Consumer"/>
    <x v="1"/>
    <s v="Furniture"/>
    <s v="Tables"/>
    <n v="2504.36"/>
    <n v="4"/>
    <n v="0.1"/>
    <n v="429.72"/>
  </r>
  <r>
    <s v="ORD-4629"/>
    <d v="2023-11-16T00:00:00"/>
    <d v="2023-11-21T00:00:00"/>
    <s v="Corporate"/>
    <x v="3"/>
    <s v="Furniture"/>
    <s v="Furnishings"/>
    <n v="2043.86"/>
    <n v="9"/>
    <n v="0.2"/>
    <n v="258.23"/>
  </r>
  <r>
    <s v="ORD-1560"/>
    <d v="2023-11-16T00:00:00"/>
    <d v="2023-11-17T00:00:00"/>
    <s v="Corporate"/>
    <x v="3"/>
    <s v="Office Supplies"/>
    <s v="Storage"/>
    <n v="1145.73"/>
    <n v="7"/>
    <n v="0.2"/>
    <n v="377.81"/>
  </r>
  <r>
    <s v="ORD-5258"/>
    <d v="2023-11-16T00:00:00"/>
    <d v="2023-11-18T00:00:00"/>
    <s v="Corporate"/>
    <x v="3"/>
    <s v="Furniture"/>
    <s v="Furnishings"/>
    <n v="786.58"/>
    <n v="1"/>
    <n v="0.05"/>
    <n v="150.09"/>
  </r>
  <r>
    <s v="ORD-5145"/>
    <d v="2023-11-16T00:00:00"/>
    <d v="2023-11-22T00:00:00"/>
    <s v="Consumer"/>
    <x v="2"/>
    <s v="Technology"/>
    <s v="Machines"/>
    <n v="1102.95"/>
    <n v="1"/>
    <n v="0.05"/>
    <n v="298.20999999999998"/>
  </r>
  <r>
    <s v="ORD-5069"/>
    <d v="2023-11-16T00:00:00"/>
    <d v="2023-11-20T00:00:00"/>
    <s v="Corporate"/>
    <x v="2"/>
    <s v="Office Supplies"/>
    <s v="Binders"/>
    <n v="41.14"/>
    <n v="2"/>
    <n v="0.05"/>
    <n v="8.52"/>
  </r>
  <r>
    <s v="ORD-2968"/>
    <d v="2023-11-16T00:00:00"/>
    <d v="2023-11-21T00:00:00"/>
    <s v="Consumer"/>
    <x v="0"/>
    <s v="Technology"/>
    <s v="Phones"/>
    <n v="6131.22"/>
    <n v="9"/>
    <n v="0.1"/>
    <n v="1548.72"/>
  </r>
  <r>
    <s v="ORD-4386"/>
    <d v="2023-11-17T00:00:00"/>
    <d v="2023-11-22T00:00:00"/>
    <s v="Home Office"/>
    <x v="2"/>
    <s v="Furniture"/>
    <s v="Chairs"/>
    <n v="1152.06"/>
    <n v="2"/>
    <n v="0.05"/>
    <n v="163.1"/>
  </r>
  <r>
    <s v="ORD-4430"/>
    <d v="2023-11-17T00:00:00"/>
    <d v="2023-11-20T00:00:00"/>
    <s v="Home Office"/>
    <x v="3"/>
    <s v="Furniture"/>
    <s v="Tables"/>
    <n v="2209.71"/>
    <n v="6"/>
    <n v="0"/>
    <n v="355.62"/>
  </r>
  <r>
    <s v="ORD-2793"/>
    <d v="2023-11-17T00:00:00"/>
    <d v="2023-11-23T00:00:00"/>
    <s v="Corporate"/>
    <x v="3"/>
    <s v="Office Supplies"/>
    <s v="Paper"/>
    <n v="756.25"/>
    <n v="9"/>
    <n v="0"/>
    <n v="176.92"/>
  </r>
  <r>
    <s v="ORD-3455"/>
    <d v="2023-11-17T00:00:00"/>
    <d v="2023-11-20T00:00:00"/>
    <s v="Home Office"/>
    <x v="1"/>
    <s v="Technology"/>
    <s v="Computers"/>
    <n v="10197.83"/>
    <n v="6"/>
    <n v="0.1"/>
    <n v="2979.45"/>
  </r>
  <r>
    <s v="ORD-4539"/>
    <d v="2023-11-17T00:00:00"/>
    <d v="2023-11-21T00:00:00"/>
    <s v="Corporate"/>
    <x v="3"/>
    <s v="Office Supplies"/>
    <s v="Storage"/>
    <n v="831.65"/>
    <n v="9"/>
    <n v="0"/>
    <n v="295.77999999999997"/>
  </r>
  <r>
    <s v="ORD-5980"/>
    <d v="2023-11-17T00:00:00"/>
    <d v="2023-11-23T00:00:00"/>
    <s v="Consumer"/>
    <x v="1"/>
    <s v="Office Supplies"/>
    <s v="Binders"/>
    <n v="308.45"/>
    <n v="6"/>
    <n v="0"/>
    <n v="68.66"/>
  </r>
  <r>
    <s v="ORD-5730"/>
    <d v="2023-11-17T00:00:00"/>
    <d v="2023-11-23T00:00:00"/>
    <s v="Corporate"/>
    <x v="0"/>
    <s v="Furniture"/>
    <s v="Bookcases"/>
    <n v="1172.3399999999999"/>
    <n v="4"/>
    <n v="0.1"/>
    <n v="100.68"/>
  </r>
  <r>
    <s v="ORD-1880"/>
    <d v="2023-11-17T00:00:00"/>
    <d v="2023-11-18T00:00:00"/>
    <s v="Corporate"/>
    <x v="2"/>
    <s v="Office Supplies"/>
    <s v="Paper"/>
    <n v="151.41"/>
    <n v="3"/>
    <n v="0.05"/>
    <n v="30.82"/>
  </r>
  <r>
    <s v="ORD-5109"/>
    <d v="2023-11-18T00:00:00"/>
    <d v="2023-11-20T00:00:00"/>
    <s v="Corporate"/>
    <x v="1"/>
    <s v="Furniture"/>
    <s v="Bookcases"/>
    <n v="2988.06"/>
    <n v="5"/>
    <n v="0.15"/>
    <n v="199.01"/>
  </r>
  <r>
    <s v="ORD-2229"/>
    <d v="2023-11-18T00:00:00"/>
    <d v="2023-11-23T00:00:00"/>
    <s v="Corporate"/>
    <x v="2"/>
    <s v="Office Supplies"/>
    <s v="Storage"/>
    <n v="147.69999999999999"/>
    <n v="1"/>
    <n v="0"/>
    <n v="41.27"/>
  </r>
  <r>
    <s v="ORD-4670"/>
    <d v="2023-11-18T00:00:00"/>
    <d v="2023-11-23T00:00:00"/>
    <s v="Home Office"/>
    <x v="2"/>
    <s v="Furniture"/>
    <s v="Chairs"/>
    <n v="843.54"/>
    <n v="5"/>
    <n v="0"/>
    <n v="93.89"/>
  </r>
  <r>
    <s v="ORD-4620"/>
    <d v="2023-11-18T00:00:00"/>
    <d v="2023-11-20T00:00:00"/>
    <s v="Corporate"/>
    <x v="2"/>
    <s v="Furniture"/>
    <s v="Furnishings"/>
    <n v="519.79999999999995"/>
    <n v="5"/>
    <n v="0.05"/>
    <n v="52.96"/>
  </r>
  <r>
    <s v="ORD-5323"/>
    <d v="2023-11-18T00:00:00"/>
    <d v="2023-11-21T00:00:00"/>
    <s v="Home Office"/>
    <x v="3"/>
    <s v="Technology"/>
    <s v="Computers"/>
    <n v="5723.03"/>
    <n v="7"/>
    <n v="0.15"/>
    <n v="1223.05"/>
  </r>
  <r>
    <s v="ORD-5322"/>
    <d v="2023-11-19T00:00:00"/>
    <d v="2023-11-22T00:00:00"/>
    <s v="Corporate"/>
    <x v="0"/>
    <s v="Technology"/>
    <s v="Machines"/>
    <n v="9609.0499999999993"/>
    <n v="7"/>
    <n v="0"/>
    <n v="2028.03"/>
  </r>
  <r>
    <s v="ORD-3982"/>
    <d v="2023-11-19T00:00:00"/>
    <d v="2023-11-25T00:00:00"/>
    <s v="Corporate"/>
    <x v="2"/>
    <s v="Office Supplies"/>
    <s v="Paper"/>
    <n v="310.33999999999997"/>
    <n v="2"/>
    <n v="0.1"/>
    <n v="107.83"/>
  </r>
  <r>
    <s v="ORD-4649"/>
    <d v="2023-11-19T00:00:00"/>
    <d v="2023-11-22T00:00:00"/>
    <s v="Home Office"/>
    <x v="1"/>
    <s v="Technology"/>
    <s v="Computers"/>
    <n v="2217.27"/>
    <n v="3"/>
    <n v="0"/>
    <n v="469.69"/>
  </r>
  <r>
    <s v="ORD-4110"/>
    <d v="2023-11-19T00:00:00"/>
    <d v="2023-11-22T00:00:00"/>
    <s v="Consumer"/>
    <x v="3"/>
    <s v="Furniture"/>
    <s v="Tables"/>
    <n v="2584.88"/>
    <n v="5"/>
    <n v="0"/>
    <n v="187.64"/>
  </r>
  <r>
    <s v="ORD-5067"/>
    <d v="2023-11-19T00:00:00"/>
    <d v="2023-11-24T00:00:00"/>
    <s v="Corporate"/>
    <x v="0"/>
    <s v="Technology"/>
    <s v="Machines"/>
    <n v="15275.26"/>
    <n v="8"/>
    <n v="0"/>
    <n v="3776.7"/>
  </r>
  <r>
    <s v="ORD-3704"/>
    <d v="2023-11-19T00:00:00"/>
    <d v="2023-11-21T00:00:00"/>
    <s v="Consumer"/>
    <x v="0"/>
    <s v="Furniture"/>
    <s v="Furnishings"/>
    <n v="3423.5"/>
    <n v="7"/>
    <n v="0"/>
    <n v="522.51"/>
  </r>
  <r>
    <s v="ORD-1308"/>
    <d v="2023-11-20T00:00:00"/>
    <d v="2023-11-24T00:00:00"/>
    <s v="Corporate"/>
    <x v="3"/>
    <s v="Technology"/>
    <s v="Machines"/>
    <n v="3193.94"/>
    <n v="4"/>
    <n v="0"/>
    <n v="714.84"/>
  </r>
  <r>
    <s v="ORD-5837"/>
    <d v="2023-11-20T00:00:00"/>
    <d v="2023-11-26T00:00:00"/>
    <s v="Home Office"/>
    <x v="0"/>
    <s v="Technology"/>
    <s v="Computers"/>
    <n v="1037.9100000000001"/>
    <n v="6"/>
    <n v="0"/>
    <n v="162.6"/>
  </r>
  <r>
    <s v="ORD-1194"/>
    <d v="2023-11-20T00:00:00"/>
    <d v="2023-11-26T00:00:00"/>
    <s v="Home Office"/>
    <x v="0"/>
    <s v="Furniture"/>
    <s v="Bookcases"/>
    <n v="3185.36"/>
    <n v="6"/>
    <n v="0.05"/>
    <n v="315.52999999999997"/>
  </r>
  <r>
    <s v="ORD-4603"/>
    <d v="2023-11-20T00:00:00"/>
    <d v="2023-11-26T00:00:00"/>
    <s v="Home Office"/>
    <x v="0"/>
    <s v="Technology"/>
    <s v="Computers"/>
    <n v="1751.91"/>
    <n v="1"/>
    <n v="0.05"/>
    <n v="327.89"/>
  </r>
  <r>
    <s v="ORD-2287"/>
    <d v="2023-11-20T00:00:00"/>
    <d v="2023-11-26T00:00:00"/>
    <s v="Corporate"/>
    <x v="2"/>
    <s v="Office Supplies"/>
    <s v="Pens"/>
    <n v="847.85"/>
    <n v="9"/>
    <n v="0.05"/>
    <n v="310.62"/>
  </r>
  <r>
    <s v="ORD-4537"/>
    <d v="2023-11-20T00:00:00"/>
    <d v="2023-11-22T00:00:00"/>
    <s v="Consumer"/>
    <x v="2"/>
    <s v="Furniture"/>
    <s v="Tables"/>
    <n v="1173.7"/>
    <n v="9"/>
    <n v="0"/>
    <n v="167.66"/>
  </r>
  <r>
    <s v="ORD-3362"/>
    <d v="2023-11-21T00:00:00"/>
    <d v="2023-11-27T00:00:00"/>
    <s v="Corporate"/>
    <x v="2"/>
    <s v="Technology"/>
    <s v="Machines"/>
    <n v="254.01"/>
    <n v="1"/>
    <n v="0.05"/>
    <n v="56.99"/>
  </r>
  <r>
    <s v="ORD-1986"/>
    <d v="2023-11-21T00:00:00"/>
    <d v="2023-11-25T00:00:00"/>
    <s v="Consumer"/>
    <x v="0"/>
    <s v="Technology"/>
    <s v="Phones"/>
    <n v="1123.29"/>
    <n v="9"/>
    <n v="0.05"/>
    <n v="299.37"/>
  </r>
  <r>
    <s v="ORD-4022"/>
    <d v="2023-11-21T00:00:00"/>
    <d v="2023-11-26T00:00:00"/>
    <s v="Consumer"/>
    <x v="2"/>
    <s v="Furniture"/>
    <s v="Furnishings"/>
    <n v="2939.77"/>
    <n v="8"/>
    <n v="0.1"/>
    <n v="483.57"/>
  </r>
  <r>
    <s v="ORD-4347"/>
    <d v="2023-11-21T00:00:00"/>
    <d v="2023-11-23T00:00:00"/>
    <s v="Home Office"/>
    <x v="1"/>
    <s v="Office Supplies"/>
    <s v="Binders"/>
    <n v="219.63"/>
    <n v="4"/>
    <n v="0"/>
    <n v="70.25"/>
  </r>
  <r>
    <s v="ORD-1959"/>
    <d v="2023-11-21T00:00:00"/>
    <d v="2023-11-23T00:00:00"/>
    <s v="Corporate"/>
    <x v="1"/>
    <s v="Office Supplies"/>
    <s v="Storage"/>
    <n v="59.2"/>
    <n v="2"/>
    <n v="0"/>
    <n v="13.59"/>
  </r>
  <r>
    <s v="ORD-4583"/>
    <d v="2023-11-21T00:00:00"/>
    <d v="2023-11-25T00:00:00"/>
    <s v="Home Office"/>
    <x v="1"/>
    <s v="Technology"/>
    <s v="Computers"/>
    <n v="8141.93"/>
    <n v="8"/>
    <n v="0.1"/>
    <n v="2400.7399999999998"/>
  </r>
  <r>
    <s v="ORD-5862"/>
    <d v="2023-11-21T00:00:00"/>
    <d v="2023-11-22T00:00:00"/>
    <s v="Consumer"/>
    <x v="0"/>
    <s v="Technology"/>
    <s v="Phones"/>
    <n v="369.27"/>
    <n v="4"/>
    <n v="0"/>
    <n v="117.41"/>
  </r>
  <r>
    <s v="ORD-5948"/>
    <d v="2023-11-21T00:00:00"/>
    <d v="2023-11-25T00:00:00"/>
    <s v="Home Office"/>
    <x v="1"/>
    <s v="Furniture"/>
    <s v="Tables"/>
    <n v="2078.4699999999998"/>
    <n v="4"/>
    <n v="0.05"/>
    <n v="201.42"/>
  </r>
  <r>
    <s v="ORD-2580"/>
    <d v="2023-11-21T00:00:00"/>
    <d v="2023-11-26T00:00:00"/>
    <s v="Home Office"/>
    <x v="2"/>
    <s v="Technology"/>
    <s v="Computers"/>
    <n v="11913.7"/>
    <n v="7"/>
    <n v="0.15"/>
    <n v="3190.77"/>
  </r>
  <r>
    <s v="ORD-3068"/>
    <d v="2023-11-22T00:00:00"/>
    <d v="2023-11-25T00:00:00"/>
    <s v="Corporate"/>
    <x v="1"/>
    <s v="Technology"/>
    <s v="Accessories"/>
    <n v="4604.47"/>
    <n v="3"/>
    <n v="0"/>
    <n v="799.25"/>
  </r>
  <r>
    <s v="ORD-1199"/>
    <d v="2023-11-22T00:00:00"/>
    <d v="2023-11-27T00:00:00"/>
    <s v="Home Office"/>
    <x v="2"/>
    <s v="Technology"/>
    <s v="Accessories"/>
    <n v="7532.04"/>
    <n v="5"/>
    <n v="0"/>
    <n v="1424.73"/>
  </r>
  <r>
    <s v="ORD-2066"/>
    <d v="2023-11-22T00:00:00"/>
    <d v="2023-11-26T00:00:00"/>
    <s v="Home Office"/>
    <x v="1"/>
    <s v="Technology"/>
    <s v="Phones"/>
    <n v="605.96"/>
    <n v="4"/>
    <n v="0"/>
    <n v="119.94"/>
  </r>
  <r>
    <s v="ORD-1576"/>
    <d v="2023-11-23T00:00:00"/>
    <d v="2023-11-24T00:00:00"/>
    <s v="Consumer"/>
    <x v="0"/>
    <s v="Office Supplies"/>
    <s v="Binders"/>
    <n v="144.66999999999999"/>
    <n v="6"/>
    <n v="0.15"/>
    <n v="52.73"/>
  </r>
  <r>
    <s v="ORD-5059"/>
    <d v="2023-11-23T00:00:00"/>
    <d v="2023-11-28T00:00:00"/>
    <s v="Corporate"/>
    <x v="0"/>
    <s v="Furniture"/>
    <s v="Tables"/>
    <n v="1074.8599999999999"/>
    <n v="6"/>
    <n v="0"/>
    <n v="148.01"/>
  </r>
  <r>
    <s v="ORD-3399"/>
    <d v="2023-11-23T00:00:00"/>
    <d v="2023-11-24T00:00:00"/>
    <s v="Corporate"/>
    <x v="3"/>
    <s v="Technology"/>
    <s v="Phones"/>
    <n v="1461.73"/>
    <n v="6"/>
    <n v="0.05"/>
    <n v="261.85000000000002"/>
  </r>
  <r>
    <s v="ORD-4626"/>
    <d v="2023-11-23T00:00:00"/>
    <d v="2023-11-28T00:00:00"/>
    <s v="Consumer"/>
    <x v="3"/>
    <s v="Office Supplies"/>
    <s v="Paper"/>
    <n v="950.94"/>
    <n v="7"/>
    <n v="0.1"/>
    <n v="307.43"/>
  </r>
  <r>
    <s v="ORD-5911"/>
    <d v="2023-11-23T00:00:00"/>
    <d v="2023-11-29T00:00:00"/>
    <s v="Home Office"/>
    <x v="1"/>
    <s v="Technology"/>
    <s v="Machines"/>
    <n v="1810.89"/>
    <n v="8"/>
    <n v="0.15"/>
    <n v="290.56"/>
  </r>
  <r>
    <s v="ORD-4267"/>
    <d v="2023-11-24T00:00:00"/>
    <d v="2023-11-30T00:00:00"/>
    <s v="Corporate"/>
    <x v="0"/>
    <s v="Office Supplies"/>
    <s v="Binders"/>
    <n v="475.06"/>
    <n v="5"/>
    <n v="0.1"/>
    <n v="128.5"/>
  </r>
  <r>
    <s v="ORD-2327"/>
    <d v="2023-11-24T00:00:00"/>
    <d v="2023-11-27T00:00:00"/>
    <s v="Home Office"/>
    <x v="3"/>
    <s v="Technology"/>
    <s v="Computers"/>
    <n v="7720.92"/>
    <n v="8"/>
    <n v="0"/>
    <n v="1726.07"/>
  </r>
  <r>
    <s v="ORD-4405"/>
    <d v="2023-11-24T00:00:00"/>
    <d v="2023-11-30T00:00:00"/>
    <s v="Corporate"/>
    <x v="1"/>
    <s v="Office Supplies"/>
    <s v="Pens"/>
    <n v="73.33"/>
    <n v="4"/>
    <n v="0"/>
    <n v="25.38"/>
  </r>
  <r>
    <s v="ORD-4642"/>
    <d v="2023-11-24T00:00:00"/>
    <d v="2023-11-25T00:00:00"/>
    <s v="Corporate"/>
    <x v="1"/>
    <s v="Technology"/>
    <s v="Phones"/>
    <n v="9027.6200000000008"/>
    <n v="7"/>
    <n v="0"/>
    <n v="2108.94"/>
  </r>
  <r>
    <s v="ORD-1609"/>
    <d v="2023-11-24T00:00:00"/>
    <d v="2023-11-25T00:00:00"/>
    <s v="Corporate"/>
    <x v="1"/>
    <s v="Office Supplies"/>
    <s v="Storage"/>
    <n v="1049.3599999999999"/>
    <n v="6"/>
    <n v="0"/>
    <n v="390.05"/>
  </r>
  <r>
    <s v="ORD-5682"/>
    <d v="2023-11-24T00:00:00"/>
    <d v="2023-11-25T00:00:00"/>
    <s v="Home Office"/>
    <x v="2"/>
    <s v="Technology"/>
    <s v="Computers"/>
    <n v="1174.23"/>
    <n v="1"/>
    <n v="0"/>
    <n v="180.13"/>
  </r>
  <r>
    <s v="ORD-5187"/>
    <d v="2023-11-25T00:00:00"/>
    <d v="2023-11-30T00:00:00"/>
    <s v="Corporate"/>
    <x v="0"/>
    <s v="Technology"/>
    <s v="Accessories"/>
    <n v="1716.06"/>
    <n v="1"/>
    <n v="0"/>
    <n v="265.97000000000003"/>
  </r>
  <r>
    <s v="ORD-4570"/>
    <d v="2023-11-25T00:00:00"/>
    <d v="2023-12-01T00:00:00"/>
    <s v="Consumer"/>
    <x v="0"/>
    <s v="Furniture"/>
    <s v="Chairs"/>
    <n v="6689.4"/>
    <n v="9"/>
    <n v="0"/>
    <n v="972.78"/>
  </r>
  <r>
    <s v="ORD-5132"/>
    <d v="2023-11-25T00:00:00"/>
    <d v="2023-11-27T00:00:00"/>
    <s v="Home Office"/>
    <x v="0"/>
    <s v="Technology"/>
    <s v="Computers"/>
    <n v="2347.29"/>
    <n v="5"/>
    <n v="0"/>
    <n v="763.44"/>
  </r>
  <r>
    <s v="ORD-2509"/>
    <d v="2023-11-25T00:00:00"/>
    <d v="2023-11-26T00:00:00"/>
    <s v="Home Office"/>
    <x v="1"/>
    <s v="Furniture"/>
    <s v="Furnishings"/>
    <n v="1596.47"/>
    <n v="5"/>
    <n v="0.1"/>
    <n v="143.63999999999999"/>
  </r>
  <r>
    <s v="ORD-2252"/>
    <d v="2023-11-25T00:00:00"/>
    <d v="2023-12-01T00:00:00"/>
    <s v="Corporate"/>
    <x v="1"/>
    <s v="Office Supplies"/>
    <s v="Pens"/>
    <n v="485.53"/>
    <n v="3"/>
    <n v="0"/>
    <n v="107.43"/>
  </r>
  <r>
    <s v="ORD-4952"/>
    <d v="2023-11-25T00:00:00"/>
    <d v="2023-11-27T00:00:00"/>
    <s v="Consumer"/>
    <x v="3"/>
    <s v="Technology"/>
    <s v="Computers"/>
    <n v="8389.82"/>
    <n v="8"/>
    <n v="0"/>
    <n v="2635.75"/>
  </r>
  <r>
    <s v="ORD-3253"/>
    <d v="2023-11-25T00:00:00"/>
    <d v="2023-11-30T00:00:00"/>
    <s v="Corporate"/>
    <x v="2"/>
    <s v="Furniture"/>
    <s v="Bookcases"/>
    <n v="416.25"/>
    <n v="2"/>
    <n v="0"/>
    <n v="29.43"/>
  </r>
  <r>
    <s v="ORD-2132"/>
    <d v="2023-11-25T00:00:00"/>
    <d v="2023-11-27T00:00:00"/>
    <s v="Home Office"/>
    <x v="1"/>
    <s v="Office Supplies"/>
    <s v="Paper"/>
    <n v="25.65"/>
    <n v="1"/>
    <n v="0"/>
    <n v="9.26"/>
  </r>
  <r>
    <s v="ORD-1954"/>
    <d v="2023-11-25T00:00:00"/>
    <d v="2023-11-27T00:00:00"/>
    <s v="Corporate"/>
    <x v="2"/>
    <s v="Furniture"/>
    <s v="Bookcases"/>
    <n v="6421.13"/>
    <n v="9"/>
    <n v="0.15"/>
    <n v="911.64"/>
  </r>
  <r>
    <s v="ORD-4311"/>
    <d v="2023-11-25T00:00:00"/>
    <d v="2023-11-28T00:00:00"/>
    <s v="Corporate"/>
    <x v="0"/>
    <s v="Technology"/>
    <s v="Accessories"/>
    <n v="7493.04"/>
    <n v="9"/>
    <n v="0.15"/>
    <n v="2493.42"/>
  </r>
  <r>
    <s v="ORD-5340"/>
    <d v="2023-11-25T00:00:00"/>
    <d v="2023-11-29T00:00:00"/>
    <s v="Home Office"/>
    <x v="3"/>
    <s v="Office Supplies"/>
    <s v="Paper"/>
    <n v="186.5"/>
    <n v="2"/>
    <n v="0.1"/>
    <n v="60.06"/>
  </r>
  <r>
    <s v="ORD-2322"/>
    <d v="2023-11-25T00:00:00"/>
    <d v="2023-11-28T00:00:00"/>
    <s v="Corporate"/>
    <x v="1"/>
    <s v="Technology"/>
    <s v="Accessories"/>
    <n v="5645.11"/>
    <n v="3"/>
    <n v="0.1"/>
    <n v="1708.15"/>
  </r>
  <r>
    <s v="ORD-3357"/>
    <d v="2023-11-26T00:00:00"/>
    <d v="2023-11-29T00:00:00"/>
    <s v="Home Office"/>
    <x v="3"/>
    <s v="Furniture"/>
    <s v="Tables"/>
    <n v="3862"/>
    <n v="8"/>
    <n v="0"/>
    <n v="205.26"/>
  </r>
  <r>
    <s v="ORD-2600"/>
    <d v="2023-11-26T00:00:00"/>
    <d v="2023-12-02T00:00:00"/>
    <s v="Corporate"/>
    <x v="0"/>
    <s v="Technology"/>
    <s v="Computers"/>
    <n v="3889.67"/>
    <n v="4"/>
    <n v="0"/>
    <n v="854.95"/>
  </r>
  <r>
    <s v="ORD-3961"/>
    <d v="2023-11-26T00:00:00"/>
    <d v="2023-12-02T00:00:00"/>
    <s v="Corporate"/>
    <x v="3"/>
    <s v="Office Supplies"/>
    <s v="Pens"/>
    <n v="67.5"/>
    <n v="1"/>
    <n v="0"/>
    <n v="24.77"/>
  </r>
  <r>
    <s v="ORD-3031"/>
    <d v="2023-11-26T00:00:00"/>
    <d v="2023-11-29T00:00:00"/>
    <s v="Corporate"/>
    <x v="1"/>
    <s v="Furniture"/>
    <s v="Tables"/>
    <n v="532.66999999999996"/>
    <n v="1"/>
    <n v="0.15"/>
    <n v="61.53"/>
  </r>
  <r>
    <s v="ORD-5040"/>
    <d v="2023-11-26T00:00:00"/>
    <d v="2023-11-29T00:00:00"/>
    <s v="Consumer"/>
    <x v="1"/>
    <s v="Office Supplies"/>
    <s v="Paper"/>
    <n v="474.14"/>
    <n v="3"/>
    <n v="0"/>
    <n v="151.54"/>
  </r>
  <r>
    <s v="ORD-2546"/>
    <d v="2023-11-26T00:00:00"/>
    <d v="2023-11-27T00:00:00"/>
    <s v="Corporate"/>
    <x v="1"/>
    <s v="Technology"/>
    <s v="Phones"/>
    <n v="1447.77"/>
    <n v="2"/>
    <n v="0.05"/>
    <n v="327.81"/>
  </r>
  <r>
    <s v="ORD-1360"/>
    <d v="2023-11-27T00:00:00"/>
    <d v="2023-12-01T00:00:00"/>
    <s v="Corporate"/>
    <x v="2"/>
    <s v="Technology"/>
    <s v="Phones"/>
    <n v="11564.39"/>
    <n v="6"/>
    <n v="0"/>
    <n v="2580.4299999999998"/>
  </r>
  <r>
    <s v="ORD-4552"/>
    <d v="2023-11-27T00:00:00"/>
    <d v="2023-12-01T00:00:00"/>
    <s v="Corporate"/>
    <x v="0"/>
    <s v="Technology"/>
    <s v="Phones"/>
    <n v="2072.4899999999998"/>
    <n v="3"/>
    <n v="0.2"/>
    <n v="558.35"/>
  </r>
  <r>
    <s v="ORD-2067"/>
    <d v="2023-11-27T00:00:00"/>
    <d v="2023-12-03T00:00:00"/>
    <s v="Corporate"/>
    <x v="3"/>
    <s v="Office Supplies"/>
    <s v="Binders"/>
    <n v="202.31"/>
    <n v="3"/>
    <n v="0"/>
    <n v="43.82"/>
  </r>
  <r>
    <s v="ORD-1520"/>
    <d v="2023-11-27T00:00:00"/>
    <d v="2023-11-29T00:00:00"/>
    <s v="Corporate"/>
    <x v="3"/>
    <s v="Furniture"/>
    <s v="Tables"/>
    <n v="1060.21"/>
    <n v="3"/>
    <n v="0"/>
    <n v="115.49"/>
  </r>
  <r>
    <s v="ORD-5607"/>
    <d v="2023-11-27T00:00:00"/>
    <d v="2023-12-01T00:00:00"/>
    <s v="Home Office"/>
    <x v="1"/>
    <s v="Technology"/>
    <s v="Phones"/>
    <n v="4136.8"/>
    <n v="9"/>
    <n v="0"/>
    <n v="1101.5899999999999"/>
  </r>
  <r>
    <s v="ORD-2900"/>
    <d v="2023-11-27T00:00:00"/>
    <d v="2023-12-03T00:00:00"/>
    <s v="Corporate"/>
    <x v="3"/>
    <s v="Furniture"/>
    <s v="Tables"/>
    <n v="104.72"/>
    <n v="2"/>
    <n v="0"/>
    <n v="7.15"/>
  </r>
  <r>
    <s v="ORD-3971"/>
    <d v="2023-11-27T00:00:00"/>
    <d v="2023-11-29T00:00:00"/>
    <s v="Home Office"/>
    <x v="3"/>
    <s v="Office Supplies"/>
    <s v="Storage"/>
    <n v="250.39"/>
    <n v="5"/>
    <n v="0.2"/>
    <n v="74.97"/>
  </r>
  <r>
    <s v="ORD-4408"/>
    <d v="2023-11-27T00:00:00"/>
    <d v="2023-12-02T00:00:00"/>
    <s v="Consumer"/>
    <x v="3"/>
    <s v="Office Supplies"/>
    <s v="Paper"/>
    <n v="35.92"/>
    <n v="5"/>
    <n v="0.1"/>
    <n v="7.41"/>
  </r>
  <r>
    <s v="ORD-4859"/>
    <d v="2023-11-27T00:00:00"/>
    <d v="2023-12-02T00:00:00"/>
    <s v="Corporate"/>
    <x v="3"/>
    <s v="Technology"/>
    <s v="Accessories"/>
    <n v="5473.42"/>
    <n v="6"/>
    <n v="0"/>
    <n v="1029.79"/>
  </r>
  <r>
    <s v="ORD-4461"/>
    <d v="2023-11-27T00:00:00"/>
    <d v="2023-11-28T00:00:00"/>
    <s v="Corporate"/>
    <x v="0"/>
    <s v="Office Supplies"/>
    <s v="Storage"/>
    <n v="23.78"/>
    <n v="2"/>
    <n v="0"/>
    <n v="9.4600000000000009"/>
  </r>
  <r>
    <s v="ORD-2446"/>
    <d v="2023-11-27T00:00:00"/>
    <d v="2023-11-30T00:00:00"/>
    <s v="Home Office"/>
    <x v="1"/>
    <s v="Technology"/>
    <s v="Computers"/>
    <n v="6593.75"/>
    <n v="9"/>
    <n v="0"/>
    <n v="1235.8699999999999"/>
  </r>
  <r>
    <s v="ORD-5857"/>
    <d v="2023-11-28T00:00:00"/>
    <d v="2023-12-03T00:00:00"/>
    <s v="Home Office"/>
    <x v="1"/>
    <s v="Office Supplies"/>
    <s v="Binders"/>
    <n v="93.72"/>
    <n v="4"/>
    <n v="0.1"/>
    <n v="29.68"/>
  </r>
  <r>
    <s v="ORD-4415"/>
    <d v="2023-11-28T00:00:00"/>
    <d v="2023-12-02T00:00:00"/>
    <s v="Home Office"/>
    <x v="0"/>
    <s v="Technology"/>
    <s v="Computers"/>
    <n v="5135.08"/>
    <n v="4"/>
    <n v="0.05"/>
    <n v="1169.43"/>
  </r>
  <r>
    <s v="ORD-4192"/>
    <d v="2023-11-28T00:00:00"/>
    <d v="2023-12-01T00:00:00"/>
    <s v="Corporate"/>
    <x v="3"/>
    <s v="Office Supplies"/>
    <s v="Storage"/>
    <n v="218.55"/>
    <n v="5"/>
    <n v="0.15"/>
    <n v="72.959999999999994"/>
  </r>
  <r>
    <s v="ORD-2786"/>
    <d v="2023-11-28T00:00:00"/>
    <d v="2023-11-30T00:00:00"/>
    <s v="Home Office"/>
    <x v="2"/>
    <s v="Technology"/>
    <s v="Machines"/>
    <n v="17844.71"/>
    <n v="9"/>
    <n v="0"/>
    <n v="4119.5"/>
  </r>
  <r>
    <s v="ORD-1149"/>
    <d v="2023-11-28T00:00:00"/>
    <d v="2023-11-30T00:00:00"/>
    <s v="Corporate"/>
    <x v="0"/>
    <s v="Furniture"/>
    <s v="Bookcases"/>
    <n v="458.2"/>
    <n v="8"/>
    <n v="0.1"/>
    <n v="86.94"/>
  </r>
  <r>
    <s v="ORD-1306"/>
    <d v="2023-11-28T00:00:00"/>
    <d v="2023-11-29T00:00:00"/>
    <s v="Home Office"/>
    <x v="2"/>
    <s v="Furniture"/>
    <s v="Furnishings"/>
    <n v="3546.7"/>
    <n v="5"/>
    <n v="0.05"/>
    <n v="314.68"/>
  </r>
  <r>
    <s v="ORD-2068"/>
    <d v="2023-11-28T00:00:00"/>
    <d v="2023-11-30T00:00:00"/>
    <s v="Home Office"/>
    <x v="2"/>
    <s v="Technology"/>
    <s v="Phones"/>
    <n v="6466.08"/>
    <n v="8"/>
    <n v="0.15"/>
    <n v="2204.15"/>
  </r>
  <r>
    <s v="ORD-2646"/>
    <d v="2023-11-28T00:00:00"/>
    <d v="2023-11-30T00:00:00"/>
    <s v="Home Office"/>
    <x v="0"/>
    <s v="Office Supplies"/>
    <s v="Paper"/>
    <n v="1107.48"/>
    <n v="9"/>
    <n v="0"/>
    <n v="268.49"/>
  </r>
  <r>
    <s v="ORD-4832"/>
    <d v="2023-11-28T00:00:00"/>
    <d v="2023-12-03T00:00:00"/>
    <s v="Home Office"/>
    <x v="1"/>
    <s v="Technology"/>
    <s v="Accessories"/>
    <n v="1679.4"/>
    <n v="1"/>
    <n v="0"/>
    <n v="529.41999999999996"/>
  </r>
  <r>
    <s v="ORD-2381"/>
    <d v="2023-11-29T00:00:00"/>
    <d v="2023-12-04T00:00:00"/>
    <s v="Corporate"/>
    <x v="3"/>
    <s v="Office Supplies"/>
    <s v="Paper"/>
    <n v="199.48"/>
    <n v="6"/>
    <n v="0.05"/>
    <n v="40.700000000000003"/>
  </r>
  <r>
    <s v="ORD-3937"/>
    <d v="2023-11-29T00:00:00"/>
    <d v="2023-12-03T00:00:00"/>
    <s v="Consumer"/>
    <x v="1"/>
    <s v="Technology"/>
    <s v="Phones"/>
    <n v="10960.25"/>
    <n v="6"/>
    <n v="0"/>
    <n v="2235.2399999999998"/>
  </r>
  <r>
    <s v="ORD-5776"/>
    <d v="2023-11-29T00:00:00"/>
    <d v="2023-12-05T00:00:00"/>
    <s v="Home Office"/>
    <x v="0"/>
    <s v="Technology"/>
    <s v="Phones"/>
    <n v="11679.57"/>
    <n v="9"/>
    <n v="0"/>
    <n v="2675.07"/>
  </r>
  <r>
    <s v="ORD-2304"/>
    <d v="2023-11-29T00:00:00"/>
    <d v="2023-12-05T00:00:00"/>
    <s v="Home Office"/>
    <x v="0"/>
    <s v="Furniture"/>
    <s v="Tables"/>
    <n v="503.71"/>
    <n v="2"/>
    <n v="0.05"/>
    <n v="79"/>
  </r>
  <r>
    <s v="ORD-1838"/>
    <d v="2023-11-29T00:00:00"/>
    <d v="2023-12-01T00:00:00"/>
    <s v="Consumer"/>
    <x v="3"/>
    <s v="Furniture"/>
    <s v="Chairs"/>
    <n v="2194.7199999999998"/>
    <n v="4"/>
    <n v="0.15"/>
    <n v="389.06"/>
  </r>
  <r>
    <s v="ORD-5952"/>
    <d v="2023-11-29T00:00:00"/>
    <d v="2023-12-05T00:00:00"/>
    <s v="Corporate"/>
    <x v="2"/>
    <s v="Office Supplies"/>
    <s v="Pens"/>
    <n v="104.85"/>
    <n v="4"/>
    <n v="0"/>
    <n v="31.45"/>
  </r>
  <r>
    <s v="ORD-3035"/>
    <d v="2023-11-29T00:00:00"/>
    <d v="2023-12-02T00:00:00"/>
    <s v="Corporate"/>
    <x v="1"/>
    <s v="Furniture"/>
    <s v="Chairs"/>
    <n v="5292.24"/>
    <n v="9"/>
    <n v="0"/>
    <n v="575.65"/>
  </r>
  <r>
    <s v="ORD-5877"/>
    <d v="2023-11-30T00:00:00"/>
    <d v="2023-12-05T00:00:00"/>
    <s v="Home Office"/>
    <x v="1"/>
    <s v="Office Supplies"/>
    <s v="Storage"/>
    <n v="1209.1600000000001"/>
    <n v="7"/>
    <n v="0"/>
    <n v="347.96"/>
  </r>
  <r>
    <s v="ORD-1181"/>
    <d v="2023-11-30T00:00:00"/>
    <d v="2023-12-06T00:00:00"/>
    <s v="Corporate"/>
    <x v="3"/>
    <s v="Office Supplies"/>
    <s v="Pens"/>
    <n v="524.79999999999995"/>
    <n v="5"/>
    <n v="0"/>
    <n v="194.64"/>
  </r>
  <r>
    <s v="ORD-5859"/>
    <d v="2023-11-30T00:00:00"/>
    <d v="2023-12-06T00:00:00"/>
    <s v="Consumer"/>
    <x v="1"/>
    <s v="Office Supplies"/>
    <s v="Storage"/>
    <n v="638.33000000000004"/>
    <n v="5"/>
    <n v="0.1"/>
    <n v="240.68"/>
  </r>
  <r>
    <s v="ORD-4625"/>
    <d v="2023-11-30T00:00:00"/>
    <d v="2023-12-04T00:00:00"/>
    <s v="Consumer"/>
    <x v="0"/>
    <s v="Office Supplies"/>
    <s v="Binders"/>
    <n v="531.67999999999995"/>
    <n v="7"/>
    <n v="0.1"/>
    <n v="117.19"/>
  </r>
  <r>
    <s v="ORD-3540"/>
    <d v="2023-11-30T00:00:00"/>
    <d v="2023-12-06T00:00:00"/>
    <s v="Consumer"/>
    <x v="1"/>
    <s v="Office Supplies"/>
    <s v="Binders"/>
    <n v="38.840000000000003"/>
    <n v="5"/>
    <n v="0.2"/>
    <n v="13.43"/>
  </r>
  <r>
    <s v="ORD-3506"/>
    <d v="2023-11-30T00:00:00"/>
    <d v="2023-12-06T00:00:00"/>
    <s v="Consumer"/>
    <x v="2"/>
    <s v="Furniture"/>
    <s v="Tables"/>
    <n v="5340.03"/>
    <n v="7"/>
    <n v="0"/>
    <n v="860.61"/>
  </r>
  <r>
    <s v="ORD-2653"/>
    <d v="2023-11-30T00:00:00"/>
    <d v="2023-12-04T00:00:00"/>
    <s v="Home Office"/>
    <x v="0"/>
    <s v="Furniture"/>
    <s v="Tables"/>
    <n v="2645.45"/>
    <n v="5"/>
    <n v="0.15"/>
    <n v="240.43"/>
  </r>
  <r>
    <s v="ORD-2729"/>
    <d v="2023-11-30T00:00:00"/>
    <d v="2023-12-01T00:00:00"/>
    <s v="Corporate"/>
    <x v="2"/>
    <s v="Furniture"/>
    <s v="Bookcases"/>
    <n v="2343.69"/>
    <n v="3"/>
    <n v="0.2"/>
    <n v="435.95"/>
  </r>
  <r>
    <s v="ORD-1652"/>
    <d v="2023-11-30T00:00:00"/>
    <d v="2023-12-04T00:00:00"/>
    <s v="Corporate"/>
    <x v="3"/>
    <s v="Office Supplies"/>
    <s v="Pens"/>
    <n v="557.29999999999995"/>
    <n v="9"/>
    <n v="0"/>
    <n v="165.25"/>
  </r>
  <r>
    <s v="ORD-1614"/>
    <d v="2023-12-01T00:00:00"/>
    <d v="2023-12-04T00:00:00"/>
    <s v="Corporate"/>
    <x v="3"/>
    <s v="Office Supplies"/>
    <s v="Paper"/>
    <n v="37.659999999999997"/>
    <n v="2"/>
    <n v="0"/>
    <n v="12.29"/>
  </r>
  <r>
    <s v="ORD-3970"/>
    <d v="2023-12-01T00:00:00"/>
    <d v="2023-12-02T00:00:00"/>
    <s v="Home Office"/>
    <x v="0"/>
    <s v="Technology"/>
    <s v="Computers"/>
    <n v="1947.45"/>
    <n v="2"/>
    <n v="0.1"/>
    <n v="327.32"/>
  </r>
  <r>
    <s v="ORD-3242"/>
    <d v="2023-12-01T00:00:00"/>
    <d v="2023-12-04T00:00:00"/>
    <s v="Corporate"/>
    <x v="3"/>
    <s v="Technology"/>
    <s v="Machines"/>
    <n v="2691.49"/>
    <n v="4"/>
    <n v="0.15"/>
    <n v="806.12"/>
  </r>
  <r>
    <s v="ORD-5314"/>
    <d v="2023-12-01T00:00:00"/>
    <d v="2023-12-07T00:00:00"/>
    <s v="Home Office"/>
    <x v="1"/>
    <s v="Office Supplies"/>
    <s v="Binders"/>
    <n v="570.04999999999995"/>
    <n v="3"/>
    <n v="0.1"/>
    <n v="161.68"/>
  </r>
  <r>
    <s v="ORD-2683"/>
    <d v="2023-12-01T00:00:00"/>
    <d v="2023-12-06T00:00:00"/>
    <s v="Corporate"/>
    <x v="2"/>
    <s v="Office Supplies"/>
    <s v="Storage"/>
    <n v="10.52"/>
    <n v="1"/>
    <n v="0"/>
    <n v="2.4700000000000002"/>
  </r>
  <r>
    <s v="ORD-1179"/>
    <d v="2023-12-01T00:00:00"/>
    <d v="2023-12-03T00:00:00"/>
    <s v="Corporate"/>
    <x v="3"/>
    <s v="Office Supplies"/>
    <s v="Binders"/>
    <n v="1083.82"/>
    <n v="6"/>
    <n v="0.2"/>
    <n v="358.75"/>
  </r>
  <r>
    <s v="ORD-1722"/>
    <d v="2023-12-02T00:00:00"/>
    <d v="2023-12-05T00:00:00"/>
    <s v="Corporate"/>
    <x v="2"/>
    <s v="Furniture"/>
    <s v="Chairs"/>
    <n v="1405.08"/>
    <n v="3"/>
    <n v="0"/>
    <n v="170.25"/>
  </r>
  <r>
    <s v="ORD-4915"/>
    <d v="2023-12-02T00:00:00"/>
    <d v="2023-12-05T00:00:00"/>
    <s v="Home Office"/>
    <x v="3"/>
    <s v="Technology"/>
    <s v="Accessories"/>
    <n v="5292.48"/>
    <n v="5"/>
    <n v="0"/>
    <n v="873.1"/>
  </r>
  <r>
    <s v="ORD-3259"/>
    <d v="2023-12-02T00:00:00"/>
    <d v="2023-12-08T00:00:00"/>
    <s v="Corporate"/>
    <x v="2"/>
    <s v="Office Supplies"/>
    <s v="Storage"/>
    <n v="166.58"/>
    <n v="5"/>
    <n v="0"/>
    <n v="43.45"/>
  </r>
  <r>
    <s v="ORD-4682"/>
    <d v="2023-12-02T00:00:00"/>
    <d v="2023-12-04T00:00:00"/>
    <s v="Consumer"/>
    <x v="2"/>
    <s v="Technology"/>
    <s v="Accessories"/>
    <n v="792.32"/>
    <n v="1"/>
    <n v="0"/>
    <n v="167.1"/>
  </r>
  <r>
    <s v="ORD-5847"/>
    <d v="2023-12-02T00:00:00"/>
    <d v="2023-12-04T00:00:00"/>
    <s v="Consumer"/>
    <x v="1"/>
    <s v="Furniture"/>
    <s v="Bookcases"/>
    <n v="775.93"/>
    <n v="6"/>
    <n v="0.1"/>
    <n v="67.849999999999994"/>
  </r>
  <r>
    <s v="ORD-5161"/>
    <d v="2023-12-02T00:00:00"/>
    <d v="2023-12-07T00:00:00"/>
    <s v="Home Office"/>
    <x v="2"/>
    <s v="Furniture"/>
    <s v="Tables"/>
    <n v="2300.4499999999998"/>
    <n v="3"/>
    <n v="0.05"/>
    <n v="365.36"/>
  </r>
  <r>
    <s v="ORD-4997"/>
    <d v="2023-12-03T00:00:00"/>
    <d v="2023-12-05T00:00:00"/>
    <s v="Corporate"/>
    <x v="2"/>
    <s v="Technology"/>
    <s v="Computers"/>
    <n v="3312.88"/>
    <n v="2"/>
    <n v="0.1"/>
    <n v="1140.2"/>
  </r>
  <r>
    <s v="ORD-4091"/>
    <d v="2023-12-03T00:00:00"/>
    <d v="2023-12-09T00:00:00"/>
    <s v="Home Office"/>
    <x v="0"/>
    <s v="Technology"/>
    <s v="Accessories"/>
    <n v="5205.67"/>
    <n v="4"/>
    <n v="0.05"/>
    <n v="863.87"/>
  </r>
  <r>
    <s v="ORD-4103"/>
    <d v="2023-12-03T00:00:00"/>
    <d v="2023-12-08T00:00:00"/>
    <s v="Corporate"/>
    <x v="3"/>
    <s v="Technology"/>
    <s v="Computers"/>
    <n v="11739.96"/>
    <n v="9"/>
    <n v="0.15"/>
    <n v="3182.58"/>
  </r>
  <r>
    <s v="ORD-5611"/>
    <d v="2023-12-03T00:00:00"/>
    <d v="2023-12-04T00:00:00"/>
    <s v="Corporate"/>
    <x v="2"/>
    <s v="Office Supplies"/>
    <s v="Binders"/>
    <n v="739.08"/>
    <n v="6"/>
    <n v="0"/>
    <n v="214.74"/>
  </r>
  <r>
    <s v="ORD-4222"/>
    <d v="2023-12-03T00:00:00"/>
    <d v="2023-12-05T00:00:00"/>
    <s v="Home Office"/>
    <x v="1"/>
    <s v="Office Supplies"/>
    <s v="Pens"/>
    <n v="453.1"/>
    <n v="6"/>
    <n v="0.15"/>
    <n v="91.79"/>
  </r>
  <r>
    <s v="ORD-1957"/>
    <d v="2023-12-03T00:00:00"/>
    <d v="2023-12-09T00:00:00"/>
    <s v="Corporate"/>
    <x v="1"/>
    <s v="Technology"/>
    <s v="Computers"/>
    <n v="742.45"/>
    <n v="5"/>
    <n v="0"/>
    <n v="177.37"/>
  </r>
  <r>
    <s v="ORD-2628"/>
    <d v="2023-12-04T00:00:00"/>
    <d v="2023-12-06T00:00:00"/>
    <s v="Home Office"/>
    <x v="0"/>
    <s v="Furniture"/>
    <s v="Bookcases"/>
    <n v="100.39"/>
    <n v="1"/>
    <n v="0"/>
    <n v="10.18"/>
  </r>
  <r>
    <s v="ORD-3587"/>
    <d v="2023-12-04T00:00:00"/>
    <d v="2023-12-05T00:00:00"/>
    <s v="Corporate"/>
    <x v="1"/>
    <s v="Office Supplies"/>
    <s v="Paper"/>
    <n v="662.83"/>
    <n v="5"/>
    <n v="0"/>
    <n v="211.8"/>
  </r>
  <r>
    <s v="ORD-1026"/>
    <d v="2023-12-04T00:00:00"/>
    <d v="2023-12-05T00:00:00"/>
    <s v="Consumer"/>
    <x v="0"/>
    <s v="Furniture"/>
    <s v="Bookcases"/>
    <n v="1211.77"/>
    <n v="3"/>
    <n v="0"/>
    <n v="179.09"/>
  </r>
  <r>
    <s v="ORD-4785"/>
    <d v="2023-12-04T00:00:00"/>
    <d v="2023-12-05T00:00:00"/>
    <s v="Consumer"/>
    <x v="2"/>
    <s v="Office Supplies"/>
    <s v="Pens"/>
    <n v="1023.26"/>
    <n v="9"/>
    <n v="0.15"/>
    <n v="326.20999999999998"/>
  </r>
  <r>
    <s v="ORD-5383"/>
    <d v="2023-12-04T00:00:00"/>
    <d v="2023-12-05T00:00:00"/>
    <s v="Corporate"/>
    <x v="2"/>
    <s v="Office Supplies"/>
    <s v="Paper"/>
    <n v="411.49"/>
    <n v="7"/>
    <n v="0.05"/>
    <n v="101.16"/>
  </r>
  <r>
    <s v="ORD-5832"/>
    <d v="2023-12-04T00:00:00"/>
    <d v="2023-12-10T00:00:00"/>
    <s v="Corporate"/>
    <x v="3"/>
    <s v="Furniture"/>
    <s v="Furnishings"/>
    <n v="2190.1999999999998"/>
    <n v="6"/>
    <n v="0"/>
    <n v="167.86"/>
  </r>
  <r>
    <s v="ORD-1465"/>
    <d v="2023-12-04T00:00:00"/>
    <d v="2023-12-06T00:00:00"/>
    <s v="Home Office"/>
    <x v="3"/>
    <s v="Furniture"/>
    <s v="Tables"/>
    <n v="2350.69"/>
    <n v="8"/>
    <n v="0"/>
    <n v="172.16"/>
  </r>
  <r>
    <s v="ORD-3236"/>
    <d v="2023-12-05T00:00:00"/>
    <d v="2023-12-10T00:00:00"/>
    <s v="Home Office"/>
    <x v="2"/>
    <s v="Office Supplies"/>
    <s v="Storage"/>
    <n v="582.69000000000005"/>
    <n v="3"/>
    <n v="0.05"/>
    <n v="210"/>
  </r>
  <r>
    <s v="ORD-4975"/>
    <d v="2023-12-05T00:00:00"/>
    <d v="2023-12-10T00:00:00"/>
    <s v="Consumer"/>
    <x v="1"/>
    <s v="Technology"/>
    <s v="Phones"/>
    <n v="648.17999999999995"/>
    <n v="7"/>
    <n v="0.1"/>
    <n v="139.19999999999999"/>
  </r>
  <r>
    <s v="ORD-1531"/>
    <d v="2023-12-05T00:00:00"/>
    <d v="2023-12-07T00:00:00"/>
    <s v="Home Office"/>
    <x v="0"/>
    <s v="Furniture"/>
    <s v="Chairs"/>
    <n v="1577.17"/>
    <n v="2"/>
    <n v="0"/>
    <n v="181.62"/>
  </r>
  <r>
    <s v="ORD-3980"/>
    <d v="2023-12-05T00:00:00"/>
    <d v="2023-12-07T00:00:00"/>
    <s v="Home Office"/>
    <x v="2"/>
    <s v="Technology"/>
    <s v="Computers"/>
    <n v="409.28"/>
    <n v="2"/>
    <n v="0"/>
    <n v="73.89"/>
  </r>
  <r>
    <s v="ORD-4174"/>
    <d v="2023-12-05T00:00:00"/>
    <d v="2023-12-06T00:00:00"/>
    <s v="Consumer"/>
    <x v="1"/>
    <s v="Technology"/>
    <s v="Computers"/>
    <n v="1844.67"/>
    <n v="4"/>
    <n v="0.1"/>
    <n v="421.14"/>
  </r>
  <r>
    <s v="ORD-2893"/>
    <d v="2023-12-05T00:00:00"/>
    <d v="2023-12-09T00:00:00"/>
    <s v="Home Office"/>
    <x v="1"/>
    <s v="Technology"/>
    <s v="Computers"/>
    <n v="233.91"/>
    <n v="1"/>
    <n v="0.05"/>
    <n v="47.22"/>
  </r>
  <r>
    <s v="ORD-3738"/>
    <d v="2023-12-05T00:00:00"/>
    <d v="2023-12-08T00:00:00"/>
    <s v="Consumer"/>
    <x v="1"/>
    <s v="Furniture"/>
    <s v="Furnishings"/>
    <n v="1495.72"/>
    <n v="3"/>
    <n v="0"/>
    <n v="232.14"/>
  </r>
  <r>
    <s v="ORD-1950"/>
    <d v="2023-12-05T00:00:00"/>
    <d v="2023-12-09T00:00:00"/>
    <s v="Consumer"/>
    <x v="0"/>
    <s v="Office Supplies"/>
    <s v="Paper"/>
    <n v="285.58999999999997"/>
    <n v="7"/>
    <n v="0.1"/>
    <n v="82.17"/>
  </r>
  <r>
    <s v="ORD-2098"/>
    <d v="2023-12-05T00:00:00"/>
    <d v="2023-12-11T00:00:00"/>
    <s v="Consumer"/>
    <x v="3"/>
    <s v="Office Supplies"/>
    <s v="Binders"/>
    <n v="1089.1300000000001"/>
    <n v="8"/>
    <n v="0.15"/>
    <n v="414.55"/>
  </r>
  <r>
    <s v="ORD-2539"/>
    <d v="2023-12-05T00:00:00"/>
    <d v="2023-12-10T00:00:00"/>
    <s v="Corporate"/>
    <x v="0"/>
    <s v="Office Supplies"/>
    <s v="Pens"/>
    <n v="236.36"/>
    <n v="2"/>
    <n v="0"/>
    <n v="83.3"/>
  </r>
  <r>
    <s v="ORD-5724"/>
    <d v="2023-12-05T00:00:00"/>
    <d v="2023-12-08T00:00:00"/>
    <s v="Corporate"/>
    <x v="3"/>
    <s v="Office Supplies"/>
    <s v="Binders"/>
    <n v="501.5"/>
    <n v="3"/>
    <n v="0"/>
    <n v="152"/>
  </r>
  <r>
    <s v="ORD-3947"/>
    <d v="2023-12-05T00:00:00"/>
    <d v="2023-12-06T00:00:00"/>
    <s v="Corporate"/>
    <x v="1"/>
    <s v="Furniture"/>
    <s v="Chairs"/>
    <n v="2387.5100000000002"/>
    <n v="4"/>
    <n v="0.05"/>
    <n v="147.30000000000001"/>
  </r>
  <r>
    <s v="ORD-3438"/>
    <d v="2023-12-06T00:00:00"/>
    <d v="2023-12-09T00:00:00"/>
    <s v="Home Office"/>
    <x v="3"/>
    <s v="Furniture"/>
    <s v="Bookcases"/>
    <n v="2041.7"/>
    <n v="3"/>
    <n v="0"/>
    <n v="172.17"/>
  </r>
  <r>
    <s v="ORD-4965"/>
    <d v="2023-12-06T00:00:00"/>
    <d v="2023-12-12T00:00:00"/>
    <s v="Home Office"/>
    <x v="0"/>
    <s v="Office Supplies"/>
    <s v="Paper"/>
    <n v="221.73"/>
    <n v="4"/>
    <n v="0"/>
    <n v="82.48"/>
  </r>
  <r>
    <s v="ORD-3749"/>
    <d v="2023-12-06T00:00:00"/>
    <d v="2023-12-12T00:00:00"/>
    <s v="Home Office"/>
    <x v="1"/>
    <s v="Furniture"/>
    <s v="Furnishings"/>
    <n v="4993.55"/>
    <n v="7"/>
    <n v="0"/>
    <n v="597.01"/>
  </r>
  <r>
    <s v="ORD-3330"/>
    <d v="2023-12-06T00:00:00"/>
    <d v="2023-12-10T00:00:00"/>
    <s v="Corporate"/>
    <x v="1"/>
    <s v="Office Supplies"/>
    <s v="Storage"/>
    <n v="761.08"/>
    <n v="4"/>
    <n v="0.1"/>
    <n v="282.04000000000002"/>
  </r>
  <r>
    <s v="ORD-2967"/>
    <d v="2023-12-06T00:00:00"/>
    <d v="2023-12-08T00:00:00"/>
    <s v="Corporate"/>
    <x v="2"/>
    <s v="Office Supplies"/>
    <s v="Binders"/>
    <n v="1321.93"/>
    <n v="7"/>
    <n v="0.05"/>
    <n v="459.91"/>
  </r>
  <r>
    <s v="ORD-5256"/>
    <d v="2023-12-06T00:00:00"/>
    <d v="2023-12-07T00:00:00"/>
    <s v="Corporate"/>
    <x v="3"/>
    <s v="Technology"/>
    <s v="Phones"/>
    <n v="2549.7600000000002"/>
    <n v="2"/>
    <n v="0"/>
    <n v="528.44000000000005"/>
  </r>
  <r>
    <s v="ORD-4089"/>
    <d v="2023-12-06T00:00:00"/>
    <d v="2023-12-11T00:00:00"/>
    <s v="Home Office"/>
    <x v="2"/>
    <s v="Technology"/>
    <s v="Computers"/>
    <n v="1073.01"/>
    <n v="1"/>
    <n v="0.2"/>
    <n v="353.45"/>
  </r>
  <r>
    <s v="ORD-5119"/>
    <d v="2023-12-06T00:00:00"/>
    <d v="2023-12-10T00:00:00"/>
    <s v="Corporate"/>
    <x v="3"/>
    <s v="Office Supplies"/>
    <s v="Storage"/>
    <n v="904.34"/>
    <n v="9"/>
    <n v="0.15"/>
    <n v="265.98"/>
  </r>
  <r>
    <s v="ORD-3091"/>
    <d v="2023-12-06T00:00:00"/>
    <d v="2023-12-12T00:00:00"/>
    <s v="Consumer"/>
    <x v="2"/>
    <s v="Office Supplies"/>
    <s v="Storage"/>
    <n v="81.099999999999994"/>
    <n v="2"/>
    <n v="0.15"/>
    <n v="31.23"/>
  </r>
  <r>
    <s v="ORD-5065"/>
    <d v="2023-12-06T00:00:00"/>
    <d v="2023-12-12T00:00:00"/>
    <s v="Corporate"/>
    <x v="0"/>
    <s v="Office Supplies"/>
    <s v="Storage"/>
    <n v="742.71"/>
    <n v="5"/>
    <n v="0.05"/>
    <n v="254.11"/>
  </r>
  <r>
    <s v="ORD-5392"/>
    <d v="2023-12-06T00:00:00"/>
    <d v="2023-12-12T00:00:00"/>
    <s v="Corporate"/>
    <x v="1"/>
    <s v="Office Supplies"/>
    <s v="Paper"/>
    <n v="199.48"/>
    <n v="4"/>
    <n v="0.05"/>
    <n v="74.98"/>
  </r>
  <r>
    <s v="ORD-1635"/>
    <d v="2023-12-06T00:00:00"/>
    <d v="2023-12-12T00:00:00"/>
    <s v="Corporate"/>
    <x v="3"/>
    <s v="Furniture"/>
    <s v="Furnishings"/>
    <n v="2703.95"/>
    <n v="5"/>
    <n v="0.1"/>
    <n v="298.04000000000002"/>
  </r>
  <r>
    <s v="ORD-3391"/>
    <d v="2023-12-07T00:00:00"/>
    <d v="2023-12-08T00:00:00"/>
    <s v="Corporate"/>
    <x v="3"/>
    <s v="Furniture"/>
    <s v="Furnishings"/>
    <n v="4154.08"/>
    <n v="7"/>
    <n v="0.05"/>
    <n v="695.75"/>
  </r>
  <r>
    <s v="ORD-4618"/>
    <d v="2023-12-07T00:00:00"/>
    <d v="2023-12-08T00:00:00"/>
    <s v="Home Office"/>
    <x v="2"/>
    <s v="Technology"/>
    <s v="Computers"/>
    <n v="16976.03"/>
    <n v="9"/>
    <n v="0"/>
    <n v="4275.2299999999996"/>
  </r>
  <r>
    <s v="ORD-2599"/>
    <d v="2023-12-07T00:00:00"/>
    <d v="2023-12-13T00:00:00"/>
    <s v="Consumer"/>
    <x v="3"/>
    <s v="Office Supplies"/>
    <s v="Storage"/>
    <n v="775.22"/>
    <n v="4"/>
    <n v="0.15"/>
    <n v="274.94"/>
  </r>
  <r>
    <s v="ORD-3855"/>
    <d v="2023-12-07T00:00:00"/>
    <d v="2023-12-08T00:00:00"/>
    <s v="Home Office"/>
    <x v="1"/>
    <s v="Furniture"/>
    <s v="Furnishings"/>
    <n v="824.63"/>
    <n v="5"/>
    <n v="0.2"/>
    <n v="116.14"/>
  </r>
  <r>
    <s v="ORD-5893"/>
    <d v="2023-12-07T00:00:00"/>
    <d v="2023-12-13T00:00:00"/>
    <s v="Consumer"/>
    <x v="2"/>
    <s v="Office Supplies"/>
    <s v="Storage"/>
    <n v="847.9"/>
    <n v="9"/>
    <n v="0"/>
    <n v="328.86"/>
  </r>
  <r>
    <s v="ORD-2775"/>
    <d v="2023-12-07T00:00:00"/>
    <d v="2023-12-11T00:00:00"/>
    <s v="Home Office"/>
    <x v="2"/>
    <s v="Office Supplies"/>
    <s v="Storage"/>
    <n v="822.38"/>
    <n v="5"/>
    <n v="0"/>
    <n v="270.99"/>
  </r>
  <r>
    <s v="ORD-5166"/>
    <d v="2023-12-07T00:00:00"/>
    <d v="2023-12-09T00:00:00"/>
    <s v="Corporate"/>
    <x v="2"/>
    <s v="Furniture"/>
    <s v="Tables"/>
    <n v="6318.24"/>
    <n v="8"/>
    <n v="0"/>
    <n v="688.4"/>
  </r>
  <r>
    <s v="ORD-3942"/>
    <d v="2023-12-08T00:00:00"/>
    <d v="2023-12-12T00:00:00"/>
    <s v="Consumer"/>
    <x v="1"/>
    <s v="Technology"/>
    <s v="Phones"/>
    <n v="9321.83"/>
    <n v="5"/>
    <n v="0.15"/>
    <n v="2310.5100000000002"/>
  </r>
  <r>
    <s v="ORD-3945"/>
    <d v="2023-12-08T00:00:00"/>
    <d v="2023-12-13T00:00:00"/>
    <s v="Consumer"/>
    <x v="1"/>
    <s v="Technology"/>
    <s v="Phones"/>
    <n v="3026.31"/>
    <n v="3"/>
    <n v="0"/>
    <n v="753.26"/>
  </r>
  <r>
    <s v="ORD-3965"/>
    <d v="2023-12-08T00:00:00"/>
    <d v="2023-12-12T00:00:00"/>
    <s v="Home Office"/>
    <x v="3"/>
    <s v="Technology"/>
    <s v="Machines"/>
    <n v="1712.08"/>
    <n v="1"/>
    <n v="0.05"/>
    <n v="537.21"/>
  </r>
  <r>
    <s v="ORD-2411"/>
    <d v="2023-12-08T00:00:00"/>
    <d v="2023-12-13T00:00:00"/>
    <s v="Consumer"/>
    <x v="1"/>
    <s v="Furniture"/>
    <s v="Chairs"/>
    <n v="4451.8100000000004"/>
    <n v="6"/>
    <n v="0"/>
    <n v="481.49"/>
  </r>
  <r>
    <s v="ORD-3591"/>
    <d v="2023-12-08T00:00:00"/>
    <d v="2023-12-14T00:00:00"/>
    <s v="Home Office"/>
    <x v="2"/>
    <s v="Office Supplies"/>
    <s v="Paper"/>
    <n v="423.96"/>
    <n v="6"/>
    <n v="0"/>
    <n v="167.7"/>
  </r>
  <r>
    <s v="ORD-2512"/>
    <d v="2023-12-08T00:00:00"/>
    <d v="2023-12-11T00:00:00"/>
    <s v="Home Office"/>
    <x v="2"/>
    <s v="Office Supplies"/>
    <s v="Binders"/>
    <n v="222.55"/>
    <n v="2"/>
    <n v="0.05"/>
    <n v="87.23"/>
  </r>
  <r>
    <s v="ORD-1111"/>
    <d v="2023-12-08T00:00:00"/>
    <d v="2023-12-13T00:00:00"/>
    <s v="Corporate"/>
    <x v="2"/>
    <s v="Furniture"/>
    <s v="Chairs"/>
    <n v="765.75"/>
    <n v="8"/>
    <n v="0.05"/>
    <n v="95.97"/>
  </r>
  <r>
    <s v="ORD-2246"/>
    <d v="2023-12-08T00:00:00"/>
    <d v="2023-12-14T00:00:00"/>
    <s v="Consumer"/>
    <x v="0"/>
    <s v="Technology"/>
    <s v="Computers"/>
    <n v="8789.15"/>
    <n v="6"/>
    <n v="0"/>
    <n v="1579.71"/>
  </r>
  <r>
    <s v="ORD-4815"/>
    <d v="2023-12-08T00:00:00"/>
    <d v="2023-12-09T00:00:00"/>
    <s v="Consumer"/>
    <x v="2"/>
    <s v="Office Supplies"/>
    <s v="Pens"/>
    <n v="1427.67"/>
    <n v="8"/>
    <n v="0"/>
    <n v="389.73"/>
  </r>
  <r>
    <s v="ORD-5865"/>
    <d v="2023-12-08T00:00:00"/>
    <d v="2023-12-13T00:00:00"/>
    <s v="Corporate"/>
    <x v="2"/>
    <s v="Technology"/>
    <s v="Computers"/>
    <n v="11889.98"/>
    <n v="9"/>
    <n v="0"/>
    <n v="3958.08"/>
  </r>
  <r>
    <s v="ORD-4937"/>
    <d v="2023-12-08T00:00:00"/>
    <d v="2023-12-13T00:00:00"/>
    <s v="Corporate"/>
    <x v="2"/>
    <s v="Furniture"/>
    <s v="Tables"/>
    <n v="989.63"/>
    <n v="3"/>
    <n v="0.15"/>
    <n v="184.75"/>
  </r>
  <r>
    <s v="ORD-4550"/>
    <d v="2023-12-09T00:00:00"/>
    <d v="2023-12-11T00:00:00"/>
    <s v="Corporate"/>
    <x v="0"/>
    <s v="Furniture"/>
    <s v="Chairs"/>
    <n v="3950.05"/>
    <n v="8"/>
    <n v="0"/>
    <n v="368.27"/>
  </r>
  <r>
    <s v="ORD-2182"/>
    <d v="2023-12-09T00:00:00"/>
    <d v="2023-12-11T00:00:00"/>
    <s v="Corporate"/>
    <x v="0"/>
    <s v="Office Supplies"/>
    <s v="Storage"/>
    <n v="42.27"/>
    <n v="7"/>
    <n v="0.15"/>
    <n v="14.99"/>
  </r>
  <r>
    <s v="ORD-4823"/>
    <d v="2023-12-09T00:00:00"/>
    <d v="2023-12-12T00:00:00"/>
    <s v="Corporate"/>
    <x v="3"/>
    <s v="Furniture"/>
    <s v="Chairs"/>
    <n v="2692.44"/>
    <n v="9"/>
    <n v="0"/>
    <n v="430.97"/>
  </r>
  <r>
    <s v="ORD-1671"/>
    <d v="2023-12-09T00:00:00"/>
    <d v="2023-12-14T00:00:00"/>
    <s v="Corporate"/>
    <x v="0"/>
    <s v="Office Supplies"/>
    <s v="Storage"/>
    <n v="308.97000000000003"/>
    <n v="2"/>
    <n v="0.15"/>
    <n v="121.74"/>
  </r>
  <r>
    <s v="ORD-3520"/>
    <d v="2023-12-09T00:00:00"/>
    <d v="2023-12-12T00:00:00"/>
    <s v="Consumer"/>
    <x v="1"/>
    <s v="Office Supplies"/>
    <s v="Pens"/>
    <n v="383.82"/>
    <n v="2"/>
    <n v="0"/>
    <n v="128.55000000000001"/>
  </r>
  <r>
    <s v="ORD-5696"/>
    <d v="2023-12-09T00:00:00"/>
    <d v="2023-12-14T00:00:00"/>
    <s v="Corporate"/>
    <x v="2"/>
    <s v="Technology"/>
    <s v="Phones"/>
    <n v="995.73"/>
    <n v="1"/>
    <n v="0"/>
    <n v="238.54"/>
  </r>
  <r>
    <s v="ORD-3927"/>
    <d v="2023-12-09T00:00:00"/>
    <d v="2023-12-13T00:00:00"/>
    <s v="Consumer"/>
    <x v="0"/>
    <s v="Furniture"/>
    <s v="Furnishings"/>
    <n v="4440.68"/>
    <n v="7"/>
    <n v="0.1"/>
    <n v="293.38"/>
  </r>
  <r>
    <s v="ORD-3734"/>
    <d v="2023-12-09T00:00:00"/>
    <d v="2023-12-10T00:00:00"/>
    <s v="Home Office"/>
    <x v="1"/>
    <s v="Office Supplies"/>
    <s v="Storage"/>
    <n v="357.26"/>
    <n v="2"/>
    <n v="0"/>
    <n v="129.59"/>
  </r>
  <r>
    <s v="ORD-4108"/>
    <d v="2023-12-09T00:00:00"/>
    <d v="2023-12-15T00:00:00"/>
    <s v="Corporate"/>
    <x v="1"/>
    <s v="Technology"/>
    <s v="Accessories"/>
    <n v="7424.33"/>
    <n v="5"/>
    <n v="0"/>
    <n v="1418.17"/>
  </r>
  <r>
    <s v="ORD-4317"/>
    <d v="2023-12-09T00:00:00"/>
    <d v="2023-12-13T00:00:00"/>
    <s v="Consumer"/>
    <x v="1"/>
    <s v="Furniture"/>
    <s v="Chairs"/>
    <n v="3112.79"/>
    <n v="4"/>
    <n v="0.05"/>
    <n v="470.75"/>
  </r>
  <r>
    <s v="ORD-5536"/>
    <d v="2023-12-09T00:00:00"/>
    <d v="2023-12-15T00:00:00"/>
    <s v="Home Office"/>
    <x v="2"/>
    <s v="Furniture"/>
    <s v="Bookcases"/>
    <n v="655.30999999999995"/>
    <n v="2"/>
    <n v="0"/>
    <n v="88.74"/>
  </r>
  <r>
    <s v="ORD-5360"/>
    <d v="2023-12-09T00:00:00"/>
    <d v="2023-12-15T00:00:00"/>
    <s v="Corporate"/>
    <x v="2"/>
    <s v="Office Supplies"/>
    <s v="Binders"/>
    <n v="872.09"/>
    <n v="8"/>
    <n v="0.2"/>
    <n v="279.83"/>
  </r>
  <r>
    <s v="ORD-3828"/>
    <d v="2023-12-09T00:00:00"/>
    <d v="2023-12-15T00:00:00"/>
    <s v="Consumer"/>
    <x v="1"/>
    <s v="Office Supplies"/>
    <s v="Binders"/>
    <n v="145.16999999999999"/>
    <n v="5"/>
    <n v="0.2"/>
    <n v="31.96"/>
  </r>
  <r>
    <s v="ORD-5129"/>
    <d v="2023-12-10T00:00:00"/>
    <d v="2023-12-16T00:00:00"/>
    <s v="Home Office"/>
    <x v="3"/>
    <s v="Office Supplies"/>
    <s v="Paper"/>
    <n v="845.75"/>
    <n v="5"/>
    <n v="0.05"/>
    <n v="233.41"/>
  </r>
  <r>
    <s v="ORD-1800"/>
    <d v="2023-12-10T00:00:00"/>
    <d v="2023-12-12T00:00:00"/>
    <s v="Corporate"/>
    <x v="3"/>
    <s v="Furniture"/>
    <s v="Furnishings"/>
    <n v="760.95"/>
    <n v="1"/>
    <n v="0"/>
    <n v="42.06"/>
  </r>
  <r>
    <s v="ORD-1167"/>
    <d v="2023-12-10T00:00:00"/>
    <d v="2023-12-12T00:00:00"/>
    <s v="Corporate"/>
    <x v="0"/>
    <s v="Office Supplies"/>
    <s v="Binders"/>
    <n v="89.48"/>
    <n v="1"/>
    <n v="0"/>
    <n v="18.100000000000001"/>
  </r>
  <r>
    <s v="ORD-5531"/>
    <d v="2023-12-10T00:00:00"/>
    <d v="2023-12-14T00:00:00"/>
    <s v="Corporate"/>
    <x v="2"/>
    <s v="Technology"/>
    <s v="Machines"/>
    <n v="2258.64"/>
    <n v="5"/>
    <n v="0"/>
    <n v="634.63"/>
  </r>
  <r>
    <s v="ORD-5549"/>
    <d v="2023-12-10T00:00:00"/>
    <d v="2023-12-15T00:00:00"/>
    <s v="Home Office"/>
    <x v="1"/>
    <s v="Furniture"/>
    <s v="Tables"/>
    <n v="1008.33"/>
    <n v="2"/>
    <n v="0.15"/>
    <n v="116.63"/>
  </r>
  <r>
    <s v="ORD-3342"/>
    <d v="2023-12-10T00:00:00"/>
    <d v="2023-12-11T00:00:00"/>
    <s v="Consumer"/>
    <x v="0"/>
    <s v="Technology"/>
    <s v="Machines"/>
    <n v="15087.44"/>
    <n v="9"/>
    <n v="0"/>
    <n v="4014.23"/>
  </r>
  <r>
    <s v="ORD-4281"/>
    <d v="2023-12-11T00:00:00"/>
    <d v="2023-12-17T00:00:00"/>
    <s v="Consumer"/>
    <x v="0"/>
    <s v="Office Supplies"/>
    <s v="Pens"/>
    <n v="717.91"/>
    <n v="9"/>
    <n v="0.1"/>
    <n v="262.62"/>
  </r>
  <r>
    <s v="ORD-4187"/>
    <d v="2023-12-11T00:00:00"/>
    <d v="2023-12-15T00:00:00"/>
    <s v="Corporate"/>
    <x v="0"/>
    <s v="Office Supplies"/>
    <s v="Binders"/>
    <n v="190.65"/>
    <n v="3"/>
    <n v="0"/>
    <n v="55.34"/>
  </r>
  <r>
    <s v="ORD-3221"/>
    <d v="2023-12-11T00:00:00"/>
    <d v="2023-12-14T00:00:00"/>
    <s v="Consumer"/>
    <x v="3"/>
    <s v="Furniture"/>
    <s v="Chairs"/>
    <n v="4016.57"/>
    <n v="7"/>
    <n v="0"/>
    <n v="615.05999999999995"/>
  </r>
  <r>
    <s v="ORD-5506"/>
    <d v="2023-12-11T00:00:00"/>
    <d v="2023-12-15T00:00:00"/>
    <s v="Home Office"/>
    <x v="1"/>
    <s v="Office Supplies"/>
    <s v="Pens"/>
    <n v="113.43"/>
    <n v="2"/>
    <n v="0.05"/>
    <n v="30.79"/>
  </r>
  <r>
    <s v="ORD-1737"/>
    <d v="2023-12-12T00:00:00"/>
    <d v="2023-12-13T00:00:00"/>
    <s v="Consumer"/>
    <x v="0"/>
    <s v="Office Supplies"/>
    <s v="Paper"/>
    <n v="1155.9000000000001"/>
    <n v="8"/>
    <n v="0.05"/>
    <n v="310.49"/>
  </r>
  <r>
    <s v="ORD-5219"/>
    <d v="2023-12-12T00:00:00"/>
    <d v="2023-12-16T00:00:00"/>
    <s v="Consumer"/>
    <x v="0"/>
    <s v="Furniture"/>
    <s v="Bookcases"/>
    <n v="5238.79"/>
    <n v="8"/>
    <n v="0.1"/>
    <n v="985.54"/>
  </r>
  <r>
    <s v="ORD-5543"/>
    <d v="2023-12-12T00:00:00"/>
    <d v="2023-12-18T00:00:00"/>
    <s v="Home Office"/>
    <x v="0"/>
    <s v="Office Supplies"/>
    <s v="Paper"/>
    <n v="357.84"/>
    <n v="6"/>
    <n v="0.15"/>
    <n v="87.26"/>
  </r>
  <r>
    <s v="ORD-2728"/>
    <d v="2023-12-12T00:00:00"/>
    <d v="2023-12-18T00:00:00"/>
    <s v="Home Office"/>
    <x v="3"/>
    <s v="Technology"/>
    <s v="Machines"/>
    <n v="2981.35"/>
    <n v="3"/>
    <n v="0.1"/>
    <n v="506.24"/>
  </r>
  <r>
    <s v="ORD-3130"/>
    <d v="2023-12-12T00:00:00"/>
    <d v="2023-12-18T00:00:00"/>
    <s v="Home Office"/>
    <x v="2"/>
    <s v="Technology"/>
    <s v="Machines"/>
    <n v="7842.58"/>
    <n v="9"/>
    <n v="0"/>
    <n v="2174.9899999999998"/>
  </r>
  <r>
    <s v="ORD-5376"/>
    <d v="2023-12-13T00:00:00"/>
    <d v="2023-12-17T00:00:00"/>
    <s v="Corporate"/>
    <x v="3"/>
    <s v="Furniture"/>
    <s v="Chairs"/>
    <n v="693.12"/>
    <n v="6"/>
    <n v="0.15"/>
    <n v="105.52"/>
  </r>
  <r>
    <s v="ORD-2119"/>
    <d v="2023-12-13T00:00:00"/>
    <d v="2023-12-15T00:00:00"/>
    <s v="Consumer"/>
    <x v="1"/>
    <s v="Furniture"/>
    <s v="Furnishings"/>
    <n v="4337.46"/>
    <n v="7"/>
    <n v="0"/>
    <n v="713.97"/>
  </r>
  <r>
    <s v="ORD-3545"/>
    <d v="2023-12-13T00:00:00"/>
    <d v="2023-12-17T00:00:00"/>
    <s v="Consumer"/>
    <x v="3"/>
    <s v="Technology"/>
    <s v="Computers"/>
    <n v="1835.97"/>
    <n v="1"/>
    <n v="0.1"/>
    <n v="421.67"/>
  </r>
  <r>
    <s v="ORD-4739"/>
    <d v="2023-12-13T00:00:00"/>
    <d v="2023-12-19T00:00:00"/>
    <s v="Consumer"/>
    <x v="0"/>
    <s v="Furniture"/>
    <s v="Tables"/>
    <n v="1025.6300000000001"/>
    <n v="4"/>
    <n v="0"/>
    <n v="178.35"/>
  </r>
  <r>
    <s v="ORD-5241"/>
    <d v="2023-12-13T00:00:00"/>
    <d v="2023-12-16T00:00:00"/>
    <s v="Corporate"/>
    <x v="3"/>
    <s v="Office Supplies"/>
    <s v="Pens"/>
    <n v="293.76"/>
    <n v="4"/>
    <n v="0"/>
    <n v="99.2"/>
  </r>
  <r>
    <s v="ORD-3349"/>
    <d v="2023-12-13T00:00:00"/>
    <d v="2023-12-14T00:00:00"/>
    <s v="Home Office"/>
    <x v="2"/>
    <s v="Furniture"/>
    <s v="Furnishings"/>
    <n v="2288.0500000000002"/>
    <n v="6"/>
    <n v="0.05"/>
    <n v="184.24"/>
  </r>
  <r>
    <s v="ORD-4707"/>
    <d v="2023-12-14T00:00:00"/>
    <d v="2023-12-19T00:00:00"/>
    <s v="Consumer"/>
    <x v="3"/>
    <s v="Furniture"/>
    <s v="Bookcases"/>
    <n v="1427.63"/>
    <n v="2"/>
    <n v="0"/>
    <n v="111.57"/>
  </r>
  <r>
    <s v="ORD-2103"/>
    <d v="2023-12-14T00:00:00"/>
    <d v="2023-12-15T00:00:00"/>
    <s v="Corporate"/>
    <x v="0"/>
    <s v="Office Supplies"/>
    <s v="Binders"/>
    <n v="92.23"/>
    <n v="1"/>
    <n v="0"/>
    <n v="29.85"/>
  </r>
  <r>
    <s v="ORD-3462"/>
    <d v="2023-12-14T00:00:00"/>
    <d v="2023-12-15T00:00:00"/>
    <s v="Corporate"/>
    <x v="3"/>
    <s v="Office Supplies"/>
    <s v="Paper"/>
    <n v="425.64"/>
    <n v="3"/>
    <n v="0"/>
    <n v="117.95"/>
  </r>
  <r>
    <s v="ORD-4058"/>
    <d v="2023-12-14T00:00:00"/>
    <d v="2023-12-16T00:00:00"/>
    <s v="Consumer"/>
    <x v="0"/>
    <s v="Office Supplies"/>
    <s v="Binders"/>
    <n v="671.34"/>
    <n v="9"/>
    <n v="0"/>
    <n v="158.27000000000001"/>
  </r>
  <r>
    <s v="ORD-1015"/>
    <d v="2023-12-14T00:00:00"/>
    <d v="2023-12-15T00:00:00"/>
    <s v="Corporate"/>
    <x v="1"/>
    <s v="Office Supplies"/>
    <s v="Paper"/>
    <n v="74.48"/>
    <n v="1"/>
    <n v="0.05"/>
    <n v="18.95"/>
  </r>
  <r>
    <s v="ORD-5546"/>
    <d v="2023-12-15T00:00:00"/>
    <d v="2023-12-20T00:00:00"/>
    <s v="Consumer"/>
    <x v="1"/>
    <s v="Furniture"/>
    <s v="Tables"/>
    <n v="731.98"/>
    <n v="4"/>
    <n v="0"/>
    <n v="121.75"/>
  </r>
  <r>
    <s v="ORD-1616"/>
    <d v="2023-12-15T00:00:00"/>
    <d v="2023-12-20T00:00:00"/>
    <s v="Consumer"/>
    <x v="3"/>
    <s v="Technology"/>
    <s v="Machines"/>
    <n v="6390.36"/>
    <n v="6"/>
    <n v="0"/>
    <n v="1549.78"/>
  </r>
  <r>
    <s v="ORD-4674"/>
    <d v="2023-12-15T00:00:00"/>
    <d v="2023-12-16T00:00:00"/>
    <s v="Corporate"/>
    <x v="3"/>
    <s v="Technology"/>
    <s v="Machines"/>
    <n v="9027.24"/>
    <n v="6"/>
    <n v="0.05"/>
    <n v="1559.15"/>
  </r>
  <r>
    <s v="ORD-5713"/>
    <d v="2023-12-15T00:00:00"/>
    <d v="2023-12-20T00:00:00"/>
    <s v="Consumer"/>
    <x v="0"/>
    <s v="Office Supplies"/>
    <s v="Paper"/>
    <n v="194.99"/>
    <n v="1"/>
    <n v="0"/>
    <n v="67.7"/>
  </r>
  <r>
    <s v="ORD-5037"/>
    <d v="2023-12-15T00:00:00"/>
    <d v="2023-12-18T00:00:00"/>
    <s v="Home Office"/>
    <x v="1"/>
    <s v="Office Supplies"/>
    <s v="Storage"/>
    <n v="150.19"/>
    <n v="1"/>
    <n v="0"/>
    <n v="59.75"/>
  </r>
  <r>
    <s v="ORD-4306"/>
    <d v="2023-12-15T00:00:00"/>
    <d v="2023-12-19T00:00:00"/>
    <s v="Consumer"/>
    <x v="0"/>
    <s v="Furniture"/>
    <s v="Chairs"/>
    <n v="2108.2800000000002"/>
    <n v="3"/>
    <n v="0.15"/>
    <n v="385.02"/>
  </r>
  <r>
    <s v="ORD-3288"/>
    <d v="2023-12-15T00:00:00"/>
    <d v="2023-12-17T00:00:00"/>
    <s v="Consumer"/>
    <x v="2"/>
    <s v="Technology"/>
    <s v="Accessories"/>
    <n v="3972.15"/>
    <n v="2"/>
    <n v="0"/>
    <n v="1177.8599999999999"/>
  </r>
  <r>
    <s v="ORD-3857"/>
    <d v="2023-12-15T00:00:00"/>
    <d v="2023-12-21T00:00:00"/>
    <s v="Home Office"/>
    <x v="2"/>
    <s v="Furniture"/>
    <s v="Bookcases"/>
    <n v="2813.83"/>
    <n v="6"/>
    <n v="0"/>
    <n v="237.69"/>
  </r>
  <r>
    <s v="ORD-2766"/>
    <d v="2023-12-15T00:00:00"/>
    <d v="2023-12-17T00:00:00"/>
    <s v="Corporate"/>
    <x v="3"/>
    <s v="Furniture"/>
    <s v="Bookcases"/>
    <n v="754.16"/>
    <n v="1"/>
    <n v="0"/>
    <n v="47.19"/>
  </r>
  <r>
    <s v="ORD-5209"/>
    <d v="2023-12-15T00:00:00"/>
    <d v="2023-12-18T00:00:00"/>
    <s v="Corporate"/>
    <x v="2"/>
    <s v="Office Supplies"/>
    <s v="Storage"/>
    <n v="1154.0999999999999"/>
    <n v="6"/>
    <n v="0.15"/>
    <n v="301.98"/>
  </r>
  <r>
    <s v="ORD-1038"/>
    <d v="2023-12-16T00:00:00"/>
    <d v="2023-12-18T00:00:00"/>
    <s v="Consumer"/>
    <x v="3"/>
    <s v="Technology"/>
    <s v="Machines"/>
    <n v="7729.67"/>
    <n v="7"/>
    <n v="0"/>
    <n v="1373.34"/>
  </r>
  <r>
    <s v="ORD-2656"/>
    <d v="2023-12-16T00:00:00"/>
    <d v="2023-12-20T00:00:00"/>
    <s v="Consumer"/>
    <x v="1"/>
    <s v="Furniture"/>
    <s v="Bookcases"/>
    <n v="1748.31"/>
    <n v="5"/>
    <n v="0.05"/>
    <n v="265.70999999999998"/>
  </r>
  <r>
    <s v="ORD-3669"/>
    <d v="2023-12-16T00:00:00"/>
    <d v="2023-12-18T00:00:00"/>
    <s v="Home Office"/>
    <x v="1"/>
    <s v="Office Supplies"/>
    <s v="Pens"/>
    <n v="1061.57"/>
    <n v="8"/>
    <n v="0.05"/>
    <n v="402.86"/>
  </r>
  <r>
    <s v="ORD-4474"/>
    <d v="2023-12-16T00:00:00"/>
    <d v="2023-12-19T00:00:00"/>
    <s v="Consumer"/>
    <x v="1"/>
    <s v="Technology"/>
    <s v="Accessories"/>
    <n v="1010.38"/>
    <n v="3"/>
    <n v="0.05"/>
    <n v="331"/>
  </r>
  <r>
    <s v="ORD-3126"/>
    <d v="2023-12-17T00:00:00"/>
    <d v="2023-12-20T00:00:00"/>
    <s v="Corporate"/>
    <x v="3"/>
    <s v="Furniture"/>
    <s v="Chairs"/>
    <n v="3906.54"/>
    <n v="7"/>
    <n v="0"/>
    <n v="282.39999999999998"/>
  </r>
  <r>
    <s v="ORD-5558"/>
    <d v="2023-12-17T00:00:00"/>
    <d v="2023-12-23T00:00:00"/>
    <s v="Home Office"/>
    <x v="2"/>
    <s v="Technology"/>
    <s v="Phones"/>
    <n v="1363.32"/>
    <n v="1"/>
    <n v="0"/>
    <n v="208.87"/>
  </r>
  <r>
    <s v="ORD-1942"/>
    <d v="2023-12-17T00:00:00"/>
    <d v="2023-12-23T00:00:00"/>
    <s v="Consumer"/>
    <x v="0"/>
    <s v="Technology"/>
    <s v="Accessories"/>
    <n v="5097.53"/>
    <n v="9"/>
    <n v="0.1"/>
    <n v="1498.63"/>
  </r>
  <r>
    <s v="ORD-1492"/>
    <d v="2023-12-17T00:00:00"/>
    <d v="2023-12-18T00:00:00"/>
    <s v="Home Office"/>
    <x v="3"/>
    <s v="Office Supplies"/>
    <s v="Pens"/>
    <n v="521.99"/>
    <n v="7"/>
    <n v="0"/>
    <n v="135.19999999999999"/>
  </r>
  <r>
    <s v="ORD-2374"/>
    <d v="2023-12-17T00:00:00"/>
    <d v="2023-12-18T00:00:00"/>
    <s v="Home Office"/>
    <x v="3"/>
    <s v="Technology"/>
    <s v="Phones"/>
    <n v="9868.2099999999991"/>
    <n v="6"/>
    <n v="0"/>
    <n v="1563.07"/>
  </r>
  <r>
    <s v="ORD-3804"/>
    <d v="2023-12-17T00:00:00"/>
    <d v="2023-12-20T00:00:00"/>
    <s v="Consumer"/>
    <x v="0"/>
    <s v="Furniture"/>
    <s v="Tables"/>
    <n v="5024.51"/>
    <n v="9"/>
    <n v="0"/>
    <n v="464.34"/>
  </r>
  <r>
    <s v="ORD-5571"/>
    <d v="2023-12-17T00:00:00"/>
    <d v="2023-12-22T00:00:00"/>
    <s v="Home Office"/>
    <x v="2"/>
    <s v="Technology"/>
    <s v="Phones"/>
    <n v="2418.39"/>
    <n v="3"/>
    <n v="0"/>
    <n v="490.61"/>
  </r>
  <r>
    <s v="ORD-4135"/>
    <d v="2023-12-17T00:00:00"/>
    <d v="2023-12-22T00:00:00"/>
    <s v="Home Office"/>
    <x v="2"/>
    <s v="Furniture"/>
    <s v="Tables"/>
    <n v="1607.12"/>
    <n v="5"/>
    <n v="0"/>
    <n v="112.65"/>
  </r>
  <r>
    <s v="ORD-2530"/>
    <d v="2023-12-17T00:00:00"/>
    <d v="2023-12-22T00:00:00"/>
    <s v="Home Office"/>
    <x v="1"/>
    <s v="Office Supplies"/>
    <s v="Paper"/>
    <n v="298.55"/>
    <n v="2"/>
    <n v="0"/>
    <n v="99.34"/>
  </r>
  <r>
    <s v="ORD-4132"/>
    <d v="2023-12-17T00:00:00"/>
    <d v="2023-12-21T00:00:00"/>
    <s v="Corporate"/>
    <x v="1"/>
    <s v="Furniture"/>
    <s v="Chairs"/>
    <n v="511.55"/>
    <n v="1"/>
    <n v="0"/>
    <n v="93.51"/>
  </r>
  <r>
    <s v="ORD-2395"/>
    <d v="2023-12-17T00:00:00"/>
    <d v="2023-12-21T00:00:00"/>
    <s v="Home Office"/>
    <x v="3"/>
    <s v="Technology"/>
    <s v="Machines"/>
    <n v="1364.84"/>
    <n v="6"/>
    <n v="0.2"/>
    <n v="346.98"/>
  </r>
  <r>
    <s v="ORD-3957"/>
    <d v="2023-12-17T00:00:00"/>
    <d v="2023-12-19T00:00:00"/>
    <s v="Home Office"/>
    <x v="1"/>
    <s v="Office Supplies"/>
    <s v="Paper"/>
    <n v="207.57"/>
    <n v="5"/>
    <n v="0"/>
    <n v="61.04"/>
  </r>
  <r>
    <s v="ORD-3043"/>
    <d v="2023-12-17T00:00:00"/>
    <d v="2023-12-18T00:00:00"/>
    <s v="Home Office"/>
    <x v="2"/>
    <s v="Technology"/>
    <s v="Phones"/>
    <n v="3209.52"/>
    <n v="5"/>
    <n v="0.15"/>
    <n v="754.92"/>
  </r>
  <r>
    <s v="ORD-2401"/>
    <d v="2023-12-17T00:00:00"/>
    <d v="2023-12-20T00:00:00"/>
    <s v="Home Office"/>
    <x v="3"/>
    <s v="Technology"/>
    <s v="Machines"/>
    <n v="12241.7"/>
    <n v="7"/>
    <n v="0.1"/>
    <n v="3149.92"/>
  </r>
  <r>
    <s v="ORD-5965"/>
    <d v="2023-12-17T00:00:00"/>
    <d v="2023-12-21T00:00:00"/>
    <s v="Corporate"/>
    <x v="0"/>
    <s v="Office Supplies"/>
    <s v="Binders"/>
    <n v="1530.03"/>
    <n v="8"/>
    <n v="0"/>
    <n v="307.64"/>
  </r>
  <r>
    <s v="ORD-4117"/>
    <d v="2023-12-18T00:00:00"/>
    <d v="2023-12-23T00:00:00"/>
    <s v="Corporate"/>
    <x v="2"/>
    <s v="Technology"/>
    <s v="Computers"/>
    <n v="8303.9599999999991"/>
    <n v="5"/>
    <n v="0"/>
    <n v="1796.22"/>
  </r>
  <r>
    <s v="ORD-5249"/>
    <d v="2023-12-18T00:00:00"/>
    <d v="2023-12-22T00:00:00"/>
    <s v="Corporate"/>
    <x v="2"/>
    <s v="Office Supplies"/>
    <s v="Binders"/>
    <n v="609.67999999999995"/>
    <n v="6"/>
    <n v="0"/>
    <n v="210.15"/>
  </r>
  <r>
    <s v="ORD-3262"/>
    <d v="2023-12-18T00:00:00"/>
    <d v="2023-12-19T00:00:00"/>
    <s v="Corporate"/>
    <x v="2"/>
    <s v="Office Supplies"/>
    <s v="Binders"/>
    <n v="372.65"/>
    <n v="5"/>
    <n v="0"/>
    <n v="94.72"/>
  </r>
  <r>
    <s v="ORD-4157"/>
    <d v="2023-12-18T00:00:00"/>
    <d v="2023-12-24T00:00:00"/>
    <s v="Consumer"/>
    <x v="2"/>
    <s v="Furniture"/>
    <s v="Tables"/>
    <n v="1339.86"/>
    <n v="5"/>
    <n v="0"/>
    <n v="149.19999999999999"/>
  </r>
  <r>
    <s v="ORD-1916"/>
    <d v="2023-12-18T00:00:00"/>
    <d v="2023-12-21T00:00:00"/>
    <s v="Home Office"/>
    <x v="2"/>
    <s v="Furniture"/>
    <s v="Furnishings"/>
    <n v="2028.67"/>
    <n v="8"/>
    <n v="0"/>
    <n v="142.97"/>
  </r>
  <r>
    <s v="ORD-1190"/>
    <d v="2023-12-18T00:00:00"/>
    <d v="2023-12-20T00:00:00"/>
    <s v="Consumer"/>
    <x v="1"/>
    <s v="Furniture"/>
    <s v="Chairs"/>
    <n v="1263.67"/>
    <n v="6"/>
    <n v="0.05"/>
    <n v="111.58"/>
  </r>
  <r>
    <s v="ORD-5786"/>
    <d v="2023-12-19T00:00:00"/>
    <d v="2023-12-24T00:00:00"/>
    <s v="Corporate"/>
    <x v="1"/>
    <s v="Technology"/>
    <s v="Machines"/>
    <n v="1890.7"/>
    <n v="1"/>
    <n v="0.1"/>
    <n v="432.7"/>
  </r>
  <r>
    <s v="ORD-3963"/>
    <d v="2023-12-19T00:00:00"/>
    <d v="2023-12-25T00:00:00"/>
    <s v="Consumer"/>
    <x v="3"/>
    <s v="Technology"/>
    <s v="Phones"/>
    <n v="5300.59"/>
    <n v="4"/>
    <n v="0.1"/>
    <n v="1424.19"/>
  </r>
  <r>
    <s v="ORD-5529"/>
    <d v="2023-12-19T00:00:00"/>
    <d v="2023-12-23T00:00:00"/>
    <s v="Corporate"/>
    <x v="1"/>
    <s v="Technology"/>
    <s v="Phones"/>
    <n v="13803.88"/>
    <n v="8"/>
    <n v="0"/>
    <n v="4825.3100000000004"/>
  </r>
  <r>
    <s v="ORD-3141"/>
    <d v="2023-12-19T00:00:00"/>
    <d v="2023-12-20T00:00:00"/>
    <s v="Consumer"/>
    <x v="0"/>
    <s v="Office Supplies"/>
    <s v="Pens"/>
    <n v="352.56"/>
    <n v="8"/>
    <n v="0"/>
    <n v="139.75"/>
  </r>
  <r>
    <s v="ORD-2118"/>
    <d v="2023-12-19T00:00:00"/>
    <d v="2023-12-24T00:00:00"/>
    <s v="Corporate"/>
    <x v="3"/>
    <s v="Furniture"/>
    <s v="Tables"/>
    <n v="4424.72"/>
    <n v="7"/>
    <n v="0"/>
    <n v="855.89"/>
  </r>
  <r>
    <s v="ORD-4428"/>
    <d v="2023-12-19T00:00:00"/>
    <d v="2023-12-21T00:00:00"/>
    <s v="Home Office"/>
    <x v="0"/>
    <s v="Office Supplies"/>
    <s v="Paper"/>
    <n v="460.32"/>
    <n v="7"/>
    <n v="0"/>
    <n v="104.88"/>
  </r>
  <r>
    <s v="ORD-4875"/>
    <d v="2023-12-19T00:00:00"/>
    <d v="2023-12-23T00:00:00"/>
    <s v="Corporate"/>
    <x v="2"/>
    <s v="Office Supplies"/>
    <s v="Storage"/>
    <n v="283.89"/>
    <n v="4"/>
    <n v="0.1"/>
    <n v="63.69"/>
  </r>
  <r>
    <s v="ORD-5927"/>
    <d v="2023-12-19T00:00:00"/>
    <d v="2023-12-22T00:00:00"/>
    <s v="Home Office"/>
    <x v="3"/>
    <s v="Office Supplies"/>
    <s v="Paper"/>
    <n v="104.36"/>
    <n v="3"/>
    <n v="0.05"/>
    <n v="36.44"/>
  </r>
  <r>
    <s v="ORD-1211"/>
    <d v="2023-12-19T00:00:00"/>
    <d v="2023-12-20T00:00:00"/>
    <s v="Consumer"/>
    <x v="2"/>
    <s v="Office Supplies"/>
    <s v="Storage"/>
    <n v="1090.54"/>
    <n v="9"/>
    <n v="0"/>
    <n v="288.64"/>
  </r>
  <r>
    <s v="ORD-1427"/>
    <d v="2023-12-20T00:00:00"/>
    <d v="2023-12-25T00:00:00"/>
    <s v="Consumer"/>
    <x v="0"/>
    <s v="Technology"/>
    <s v="Computers"/>
    <n v="5119.91"/>
    <n v="6"/>
    <n v="0"/>
    <n v="1357.2"/>
  </r>
  <r>
    <s v="ORD-5879"/>
    <d v="2023-12-20T00:00:00"/>
    <d v="2023-12-25T00:00:00"/>
    <s v="Corporate"/>
    <x v="1"/>
    <s v="Furniture"/>
    <s v="Chairs"/>
    <n v="191.79"/>
    <n v="1"/>
    <n v="0.15"/>
    <n v="13.42"/>
  </r>
  <r>
    <s v="ORD-4803"/>
    <d v="2023-12-20T00:00:00"/>
    <d v="2023-12-26T00:00:00"/>
    <s v="Home Office"/>
    <x v="2"/>
    <s v="Technology"/>
    <s v="Computers"/>
    <n v="2493.84"/>
    <n v="2"/>
    <n v="0.1"/>
    <n v="505.28"/>
  </r>
  <r>
    <s v="ORD-5797"/>
    <d v="2023-12-20T00:00:00"/>
    <d v="2023-12-22T00:00:00"/>
    <s v="Corporate"/>
    <x v="2"/>
    <s v="Technology"/>
    <s v="Machines"/>
    <n v="2710.51"/>
    <n v="4"/>
    <n v="0"/>
    <n v="425.66"/>
  </r>
  <r>
    <s v="ORD-5743"/>
    <d v="2023-12-20T00:00:00"/>
    <d v="2023-12-21T00:00:00"/>
    <s v="Home Office"/>
    <x v="1"/>
    <s v="Technology"/>
    <s v="Accessories"/>
    <n v="2570.54"/>
    <n v="7"/>
    <n v="0"/>
    <n v="435.67"/>
  </r>
  <r>
    <s v="ORD-5329"/>
    <d v="2023-12-20T00:00:00"/>
    <d v="2023-12-25T00:00:00"/>
    <s v="Home Office"/>
    <x v="1"/>
    <s v="Office Supplies"/>
    <s v="Pens"/>
    <n v="165.79"/>
    <n v="1"/>
    <n v="0"/>
    <n v="61.32"/>
  </r>
  <r>
    <s v="ORD-5346"/>
    <d v="2023-12-20T00:00:00"/>
    <d v="2023-12-26T00:00:00"/>
    <s v="Home Office"/>
    <x v="3"/>
    <s v="Technology"/>
    <s v="Accessories"/>
    <n v="7116.75"/>
    <n v="7"/>
    <n v="0.05"/>
    <n v="1756.06"/>
  </r>
  <r>
    <s v="ORD-3360"/>
    <d v="2023-12-21T00:00:00"/>
    <d v="2023-12-22T00:00:00"/>
    <s v="Consumer"/>
    <x v="0"/>
    <s v="Technology"/>
    <s v="Phones"/>
    <n v="766.99"/>
    <n v="1"/>
    <n v="0"/>
    <n v="140.6"/>
  </r>
  <r>
    <s v="ORD-3755"/>
    <d v="2023-12-21T00:00:00"/>
    <d v="2023-12-24T00:00:00"/>
    <s v="Consumer"/>
    <x v="1"/>
    <s v="Technology"/>
    <s v="Machines"/>
    <n v="3240.43"/>
    <n v="6"/>
    <n v="0"/>
    <n v="726.9"/>
  </r>
  <r>
    <s v="ORD-2857"/>
    <d v="2023-12-21T00:00:00"/>
    <d v="2023-12-24T00:00:00"/>
    <s v="Consumer"/>
    <x v="1"/>
    <s v="Office Supplies"/>
    <s v="Binders"/>
    <n v="159.38999999999999"/>
    <n v="2"/>
    <n v="0"/>
    <n v="49.83"/>
  </r>
  <r>
    <s v="ORD-5335"/>
    <d v="2023-12-21T00:00:00"/>
    <d v="2023-12-23T00:00:00"/>
    <s v="Consumer"/>
    <x v="3"/>
    <s v="Technology"/>
    <s v="Machines"/>
    <n v="2827.18"/>
    <n v="4"/>
    <n v="0.05"/>
    <n v="945.75"/>
  </r>
  <r>
    <s v="ORD-2577"/>
    <d v="2023-12-22T00:00:00"/>
    <d v="2023-12-27T00:00:00"/>
    <s v="Consumer"/>
    <x v="2"/>
    <s v="Office Supplies"/>
    <s v="Pens"/>
    <n v="635.95000000000005"/>
    <n v="6"/>
    <n v="0"/>
    <n v="162.51"/>
  </r>
  <r>
    <s v="ORD-1262"/>
    <d v="2023-12-22T00:00:00"/>
    <d v="2023-12-25T00:00:00"/>
    <s v="Consumer"/>
    <x v="3"/>
    <s v="Furniture"/>
    <s v="Chairs"/>
    <n v="531.12"/>
    <n v="4"/>
    <n v="0.15"/>
    <n v="30.53"/>
  </r>
  <r>
    <s v="ORD-2558"/>
    <d v="2023-12-22T00:00:00"/>
    <d v="2023-12-25T00:00:00"/>
    <s v="Consumer"/>
    <x v="0"/>
    <s v="Furniture"/>
    <s v="Chairs"/>
    <n v="5556.86"/>
    <n v="7"/>
    <n v="0"/>
    <n v="767.44"/>
  </r>
  <r>
    <s v="ORD-4743"/>
    <d v="2023-12-22T00:00:00"/>
    <d v="2023-12-25T00:00:00"/>
    <s v="Consumer"/>
    <x v="3"/>
    <s v="Furniture"/>
    <s v="Tables"/>
    <n v="1371.03"/>
    <n v="9"/>
    <n v="0.1"/>
    <n v="120.61"/>
  </r>
  <r>
    <s v="ORD-5405"/>
    <d v="2023-12-23T00:00:00"/>
    <d v="2023-12-28T00:00:00"/>
    <s v="Home Office"/>
    <x v="1"/>
    <s v="Technology"/>
    <s v="Machines"/>
    <n v="13016.69"/>
    <n v="9"/>
    <n v="0"/>
    <n v="2445.41"/>
  </r>
  <r>
    <s v="ORD-1148"/>
    <d v="2023-12-23T00:00:00"/>
    <d v="2023-12-28T00:00:00"/>
    <s v="Corporate"/>
    <x v="0"/>
    <s v="Technology"/>
    <s v="Phones"/>
    <n v="2055.59"/>
    <n v="9"/>
    <n v="0"/>
    <n v="469.16"/>
  </r>
  <r>
    <s v="ORD-3382"/>
    <d v="2023-12-23T00:00:00"/>
    <d v="2023-12-26T00:00:00"/>
    <s v="Consumer"/>
    <x v="2"/>
    <s v="Technology"/>
    <s v="Phones"/>
    <n v="1924.9"/>
    <n v="3"/>
    <n v="0"/>
    <n v="294.97000000000003"/>
  </r>
  <r>
    <s v="ORD-2270"/>
    <d v="2023-12-23T00:00:00"/>
    <d v="2023-12-27T00:00:00"/>
    <s v="Consumer"/>
    <x v="1"/>
    <s v="Technology"/>
    <s v="Accessories"/>
    <n v="8348.41"/>
    <n v="6"/>
    <n v="0.15"/>
    <n v="1528.05"/>
  </r>
  <r>
    <s v="ORD-1679"/>
    <d v="2023-12-23T00:00:00"/>
    <d v="2023-12-29T00:00:00"/>
    <s v="Corporate"/>
    <x v="2"/>
    <s v="Furniture"/>
    <s v="Furnishings"/>
    <n v="262.39"/>
    <n v="1"/>
    <n v="0.05"/>
    <n v="16.53"/>
  </r>
  <r>
    <s v="ORD-1961"/>
    <d v="2023-12-23T00:00:00"/>
    <d v="2023-12-24T00:00:00"/>
    <s v="Consumer"/>
    <x v="2"/>
    <s v="Furniture"/>
    <s v="Bookcases"/>
    <n v="1710.22"/>
    <n v="9"/>
    <n v="0"/>
    <n v="225.29"/>
  </r>
  <r>
    <s v="ORD-1567"/>
    <d v="2023-12-23T00:00:00"/>
    <d v="2023-12-29T00:00:00"/>
    <s v="Home Office"/>
    <x v="3"/>
    <s v="Technology"/>
    <s v="Phones"/>
    <n v="70.459999999999994"/>
    <n v="1"/>
    <n v="0.1"/>
    <n v="12.67"/>
  </r>
  <r>
    <s v="ORD-1312"/>
    <d v="2023-12-23T00:00:00"/>
    <d v="2023-12-24T00:00:00"/>
    <s v="Home Office"/>
    <x v="0"/>
    <s v="Technology"/>
    <s v="Accessories"/>
    <n v="289.86"/>
    <n v="1"/>
    <n v="0"/>
    <n v="56"/>
  </r>
  <r>
    <s v="ORD-4938"/>
    <d v="2023-12-24T00:00:00"/>
    <d v="2023-12-29T00:00:00"/>
    <s v="Corporate"/>
    <x v="0"/>
    <s v="Office Supplies"/>
    <s v="Pens"/>
    <n v="941.49"/>
    <n v="8"/>
    <n v="0.15"/>
    <n v="343.94"/>
  </r>
  <r>
    <s v="ORD-3992"/>
    <d v="2023-12-24T00:00:00"/>
    <d v="2023-12-25T00:00:00"/>
    <s v="Consumer"/>
    <x v="2"/>
    <s v="Furniture"/>
    <s v="Chairs"/>
    <n v="3789.35"/>
    <n v="7"/>
    <n v="0"/>
    <n v="228.43"/>
  </r>
  <r>
    <s v="ORD-2698"/>
    <d v="2023-12-24T00:00:00"/>
    <d v="2023-12-29T00:00:00"/>
    <s v="Corporate"/>
    <x v="1"/>
    <s v="Technology"/>
    <s v="Accessories"/>
    <n v="1610.63"/>
    <n v="1"/>
    <n v="0"/>
    <n v="311.64999999999998"/>
  </r>
  <r>
    <s v="ORD-1739"/>
    <d v="2023-12-24T00:00:00"/>
    <d v="2023-12-30T00:00:00"/>
    <s v="Corporate"/>
    <x v="3"/>
    <s v="Office Supplies"/>
    <s v="Paper"/>
    <n v="1348.59"/>
    <n v="8"/>
    <n v="0.05"/>
    <n v="335.31"/>
  </r>
  <r>
    <s v="ORD-3896"/>
    <d v="2023-12-24T00:00:00"/>
    <d v="2023-12-26T00:00:00"/>
    <s v="Home Office"/>
    <x v="0"/>
    <s v="Office Supplies"/>
    <s v="Paper"/>
    <n v="78.11"/>
    <n v="1"/>
    <n v="0"/>
    <n v="30.75"/>
  </r>
  <r>
    <s v="ORD-5668"/>
    <d v="2023-12-24T00:00:00"/>
    <d v="2023-12-25T00:00:00"/>
    <s v="Consumer"/>
    <x v="1"/>
    <s v="Office Supplies"/>
    <s v="Paper"/>
    <n v="962.18"/>
    <n v="7"/>
    <n v="0"/>
    <n v="342.32"/>
  </r>
  <r>
    <s v="ORD-2363"/>
    <d v="2023-12-24T00:00:00"/>
    <d v="2023-12-25T00:00:00"/>
    <s v="Consumer"/>
    <x v="2"/>
    <s v="Office Supplies"/>
    <s v="Paper"/>
    <n v="307.63"/>
    <n v="7"/>
    <n v="0.1"/>
    <n v="65.19"/>
  </r>
  <r>
    <s v="ORD-1712"/>
    <d v="2023-12-24T00:00:00"/>
    <d v="2023-12-30T00:00:00"/>
    <s v="Corporate"/>
    <x v="2"/>
    <s v="Office Supplies"/>
    <s v="Binders"/>
    <n v="1077.6600000000001"/>
    <n v="7"/>
    <n v="0"/>
    <n v="304.14"/>
  </r>
  <r>
    <s v="ORD-3808"/>
    <d v="2023-12-24T00:00:00"/>
    <d v="2023-12-25T00:00:00"/>
    <s v="Corporate"/>
    <x v="0"/>
    <s v="Office Supplies"/>
    <s v="Storage"/>
    <n v="1797.11"/>
    <n v="9"/>
    <n v="0"/>
    <n v="391"/>
  </r>
  <r>
    <s v="ORD-3959"/>
    <d v="2023-12-25T00:00:00"/>
    <d v="2023-12-27T00:00:00"/>
    <s v="Home Office"/>
    <x v="1"/>
    <s v="Office Supplies"/>
    <s v="Storage"/>
    <n v="450.05"/>
    <n v="9"/>
    <n v="0.2"/>
    <n v="177.83"/>
  </r>
  <r>
    <s v="ORD-3286"/>
    <d v="2023-12-25T00:00:00"/>
    <d v="2023-12-30T00:00:00"/>
    <s v="Corporate"/>
    <x v="3"/>
    <s v="Office Supplies"/>
    <s v="Pens"/>
    <n v="727.66"/>
    <n v="5"/>
    <n v="0"/>
    <n v="211.06"/>
  </r>
  <r>
    <s v="ORD-4282"/>
    <d v="2023-12-25T00:00:00"/>
    <d v="2023-12-29T00:00:00"/>
    <s v="Home Office"/>
    <x v="3"/>
    <s v="Office Supplies"/>
    <s v="Paper"/>
    <n v="691.47"/>
    <n v="4"/>
    <n v="0.05"/>
    <n v="160.56"/>
  </r>
  <r>
    <s v="ORD-2432"/>
    <d v="2023-12-26T00:00:00"/>
    <d v="2023-12-30T00:00:00"/>
    <s v="Corporate"/>
    <x v="2"/>
    <s v="Technology"/>
    <s v="Machines"/>
    <n v="969.17"/>
    <n v="1"/>
    <n v="0"/>
    <n v="201.89"/>
  </r>
  <r>
    <s v="ORD-4669"/>
    <d v="2023-12-26T00:00:00"/>
    <d v="2023-12-29T00:00:00"/>
    <s v="Corporate"/>
    <x v="3"/>
    <s v="Furniture"/>
    <s v="Tables"/>
    <n v="317.36"/>
    <n v="2"/>
    <n v="0.15"/>
    <n v="24.9"/>
  </r>
  <r>
    <s v="ORD-2499"/>
    <d v="2023-12-26T00:00:00"/>
    <d v="2023-12-30T00:00:00"/>
    <s v="Corporate"/>
    <x v="1"/>
    <s v="Technology"/>
    <s v="Accessories"/>
    <n v="4178.1499999999996"/>
    <n v="4"/>
    <n v="0"/>
    <n v="1039.0999999999999"/>
  </r>
  <r>
    <s v="ORD-5741"/>
    <d v="2023-12-26T00:00:00"/>
    <d v="2023-12-28T00:00:00"/>
    <s v="Home Office"/>
    <x v="1"/>
    <s v="Technology"/>
    <s v="Computers"/>
    <n v="2500.42"/>
    <n v="4"/>
    <n v="0.1"/>
    <n v="474.57"/>
  </r>
  <r>
    <s v="ORD-4833"/>
    <d v="2023-12-26T00:00:00"/>
    <d v="2024-01-01T00:00:00"/>
    <s v="Home Office"/>
    <x v="2"/>
    <s v="Technology"/>
    <s v="Accessories"/>
    <n v="1343.36"/>
    <n v="3"/>
    <n v="0"/>
    <n v="464.8"/>
  </r>
  <r>
    <s v="ORD-5868"/>
    <d v="2023-12-26T00:00:00"/>
    <d v="2023-12-27T00:00:00"/>
    <s v="Consumer"/>
    <x v="0"/>
    <s v="Technology"/>
    <s v="Accessories"/>
    <n v="1975.98"/>
    <n v="1"/>
    <n v="0"/>
    <n v="363.03"/>
  </r>
  <r>
    <s v="ORD-4885"/>
    <d v="2023-12-26T00:00:00"/>
    <d v="2023-12-30T00:00:00"/>
    <s v="Corporate"/>
    <x v="2"/>
    <s v="Technology"/>
    <s v="Computers"/>
    <n v="540.62"/>
    <n v="1"/>
    <n v="0.1"/>
    <n v="121.94"/>
  </r>
  <r>
    <s v="ORD-1835"/>
    <d v="2023-12-26T00:00:00"/>
    <d v="2023-12-29T00:00:00"/>
    <s v="Corporate"/>
    <x v="3"/>
    <s v="Technology"/>
    <s v="Phones"/>
    <n v="5148.88"/>
    <n v="6"/>
    <n v="0"/>
    <n v="1246.76"/>
  </r>
  <r>
    <s v="ORD-1246"/>
    <d v="2023-12-26T00:00:00"/>
    <d v="2024-01-01T00:00:00"/>
    <s v="Corporate"/>
    <x v="2"/>
    <s v="Furniture"/>
    <s v="Tables"/>
    <n v="3216.61"/>
    <n v="7"/>
    <n v="0"/>
    <n v="477.42"/>
  </r>
  <r>
    <s v="ORD-2345"/>
    <d v="2023-12-27T00:00:00"/>
    <d v="2023-12-31T00:00:00"/>
    <s v="Home Office"/>
    <x v="1"/>
    <s v="Technology"/>
    <s v="Accessories"/>
    <n v="2079.21"/>
    <n v="5"/>
    <n v="0"/>
    <n v="437.14"/>
  </r>
  <r>
    <s v="ORD-5493"/>
    <d v="2023-12-27T00:00:00"/>
    <d v="2023-12-30T00:00:00"/>
    <s v="Home Office"/>
    <x v="2"/>
    <s v="Furniture"/>
    <s v="Furnishings"/>
    <n v="6152.4"/>
    <n v="9"/>
    <n v="0"/>
    <n v="488.8"/>
  </r>
  <r>
    <s v="ORD-3195"/>
    <d v="2023-12-27T00:00:00"/>
    <d v="2024-01-02T00:00:00"/>
    <s v="Home Office"/>
    <x v="0"/>
    <s v="Technology"/>
    <s v="Computers"/>
    <n v="3176.68"/>
    <n v="3"/>
    <n v="0.15"/>
    <n v="569.04"/>
  </r>
  <r>
    <s v="ORD-2578"/>
    <d v="2023-12-27T00:00:00"/>
    <d v="2024-01-01T00:00:00"/>
    <s v="Home Office"/>
    <x v="2"/>
    <s v="Furniture"/>
    <s v="Tables"/>
    <n v="2297.92"/>
    <n v="8"/>
    <n v="0.2"/>
    <n v="363.71"/>
  </r>
  <r>
    <s v="ORD-2347"/>
    <d v="2023-12-28T00:00:00"/>
    <d v="2024-01-02T00:00:00"/>
    <s v="Home Office"/>
    <x v="2"/>
    <s v="Technology"/>
    <s v="Machines"/>
    <n v="3533.75"/>
    <n v="4"/>
    <n v="0.1"/>
    <n v="675.08"/>
  </r>
  <r>
    <s v="ORD-1759"/>
    <d v="2023-12-28T00:00:00"/>
    <d v="2024-01-03T00:00:00"/>
    <s v="Consumer"/>
    <x v="0"/>
    <s v="Technology"/>
    <s v="Phones"/>
    <n v="1487.99"/>
    <n v="1"/>
    <n v="0.15"/>
    <n v="364.28"/>
  </r>
  <r>
    <s v="ORD-1204"/>
    <d v="2023-12-28T00:00:00"/>
    <d v="2024-01-01T00:00:00"/>
    <s v="Consumer"/>
    <x v="2"/>
    <s v="Furniture"/>
    <s v="Furnishings"/>
    <n v="815.32"/>
    <n v="7"/>
    <n v="0.05"/>
    <n v="118.79"/>
  </r>
  <r>
    <s v="ORD-4510"/>
    <d v="2023-12-28T00:00:00"/>
    <d v="2023-12-29T00:00:00"/>
    <s v="Home Office"/>
    <x v="1"/>
    <s v="Office Supplies"/>
    <s v="Pens"/>
    <n v="107.67"/>
    <n v="9"/>
    <n v="0"/>
    <n v="24.66"/>
  </r>
  <r>
    <s v="ORD-5114"/>
    <d v="2023-12-29T00:00:00"/>
    <d v="2024-01-02T00:00:00"/>
    <s v="Home Office"/>
    <x v="3"/>
    <s v="Furniture"/>
    <s v="Bookcases"/>
    <n v="3590.19"/>
    <n v="5"/>
    <n v="0"/>
    <n v="608.42999999999995"/>
  </r>
  <r>
    <s v="ORD-2554"/>
    <d v="2023-12-29T00:00:00"/>
    <d v="2024-01-01T00:00:00"/>
    <s v="Home Office"/>
    <x v="0"/>
    <s v="Furniture"/>
    <s v="Furnishings"/>
    <n v="1395.82"/>
    <n v="3"/>
    <n v="0"/>
    <n v="203.67"/>
  </r>
  <r>
    <s v="ORD-2128"/>
    <d v="2023-12-29T00:00:00"/>
    <d v="2023-12-31T00:00:00"/>
    <s v="Home Office"/>
    <x v="2"/>
    <s v="Furniture"/>
    <s v="Furnishings"/>
    <n v="2645.61"/>
    <n v="5"/>
    <n v="0.2"/>
    <n v="198.57"/>
  </r>
  <r>
    <s v="ORD-3824"/>
    <d v="2023-12-29T00:00:00"/>
    <d v="2024-01-01T00:00:00"/>
    <s v="Consumer"/>
    <x v="1"/>
    <s v="Furniture"/>
    <s v="Tables"/>
    <n v="3006.16"/>
    <n v="4"/>
    <n v="0.05"/>
    <n v="261.12"/>
  </r>
  <r>
    <s v="ORD-1887"/>
    <d v="2023-12-29T00:00:00"/>
    <d v="2024-01-03T00:00:00"/>
    <s v="Corporate"/>
    <x v="2"/>
    <s v="Technology"/>
    <s v="Machines"/>
    <n v="14961.9"/>
    <n v="8"/>
    <n v="0.05"/>
    <n v="2708.13"/>
  </r>
  <r>
    <s v="ORD-4874"/>
    <d v="2023-12-29T00:00:00"/>
    <d v="2023-12-31T00:00:00"/>
    <s v="Consumer"/>
    <x v="1"/>
    <s v="Furniture"/>
    <s v="Chairs"/>
    <n v="1457.18"/>
    <n v="7"/>
    <n v="0"/>
    <n v="222.28"/>
  </r>
  <r>
    <s v="ORD-1319"/>
    <d v="2023-12-29T00:00:00"/>
    <d v="2024-01-03T00:00:00"/>
    <s v="Corporate"/>
    <x v="3"/>
    <s v="Office Supplies"/>
    <s v="Pens"/>
    <n v="241.97"/>
    <n v="3"/>
    <n v="0.1"/>
    <n v="49.52"/>
  </r>
  <r>
    <s v="ORD-2150"/>
    <d v="2023-12-30T00:00:00"/>
    <d v="2023-12-31T00:00:00"/>
    <s v="Consumer"/>
    <x v="2"/>
    <s v="Office Supplies"/>
    <s v="Pens"/>
    <n v="307.26"/>
    <n v="5"/>
    <n v="0.1"/>
    <n v="107.09"/>
  </r>
  <r>
    <s v="ORD-1283"/>
    <d v="2023-12-30T00:00:00"/>
    <d v="2024-01-03T00:00:00"/>
    <s v="Home Office"/>
    <x v="3"/>
    <s v="Furniture"/>
    <s v="Bookcases"/>
    <n v="1918.17"/>
    <n v="5"/>
    <n v="0.1"/>
    <n v="169.08"/>
  </r>
  <r>
    <s v="ORD-5620"/>
    <d v="2023-12-30T00:00:00"/>
    <d v="2024-01-05T00:00:00"/>
    <s v="Corporate"/>
    <x v="1"/>
    <s v="Office Supplies"/>
    <s v="Paper"/>
    <n v="882.67"/>
    <n v="6"/>
    <n v="0.1"/>
    <n v="327.08"/>
  </r>
  <r>
    <s v="ORD-3146"/>
    <d v="2023-12-31T00:00:00"/>
    <d v="2024-01-02T00:00:00"/>
    <s v="Corporate"/>
    <x v="2"/>
    <s v="Technology"/>
    <s v="Accessories"/>
    <n v="3755.08"/>
    <n v="3"/>
    <n v="0"/>
    <n v="1170.17"/>
  </r>
  <r>
    <s v="ORD-2531"/>
    <d v="2023-12-31T00:00:00"/>
    <d v="2024-01-03T00:00:00"/>
    <s v="Consumer"/>
    <x v="2"/>
    <s v="Technology"/>
    <s v="Machines"/>
    <n v="675.72"/>
    <n v="1"/>
    <n v="0.1"/>
    <n v="211.06"/>
  </r>
  <r>
    <s v="ORD-3672"/>
    <d v="2023-12-31T00:00:00"/>
    <d v="2024-01-05T00:00:00"/>
    <s v="Home Office"/>
    <x v="2"/>
    <s v="Office Supplies"/>
    <s v="Paper"/>
    <n v="242.9"/>
    <n v="4"/>
    <n v="0.05"/>
    <n v="85.46"/>
  </r>
  <r>
    <s v="ORD-4644"/>
    <d v="2023-12-31T00:00:00"/>
    <d v="2024-01-04T00:00:00"/>
    <s v="Home Office"/>
    <x v="1"/>
    <s v="Technology"/>
    <s v="Computers"/>
    <n v="1852.11"/>
    <n v="7"/>
    <n v="0"/>
    <n v="495.65"/>
  </r>
  <r>
    <s v="ORD-5653"/>
    <d v="2023-12-31T00:00:00"/>
    <d v="2024-01-05T00:00:00"/>
    <s v="Consumer"/>
    <x v="0"/>
    <s v="Technology"/>
    <s v="Computers"/>
    <n v="3988.38"/>
    <n v="3"/>
    <n v="0"/>
    <n v="1238.1400000000001"/>
  </r>
  <r>
    <s v="ORD-4153"/>
    <d v="2023-12-31T00:00:00"/>
    <d v="2024-01-02T00:00:00"/>
    <s v="Home Office"/>
    <x v="3"/>
    <s v="Furniture"/>
    <s v="Bookcases"/>
    <n v="4813.45"/>
    <n v="9"/>
    <n v="0"/>
    <n v="709.7"/>
  </r>
  <r>
    <s v="ORD-4580"/>
    <d v="2023-12-31T00:00:00"/>
    <d v="2024-01-02T00:00:00"/>
    <s v="Consumer"/>
    <x v="3"/>
    <s v="Office Supplies"/>
    <s v="Binders"/>
    <n v="573.11"/>
    <n v="6"/>
    <n v="0.1"/>
    <n v="228.01"/>
  </r>
  <r>
    <s v="ORD-3630"/>
    <d v="2024-01-01T00:00:00"/>
    <d v="2024-01-06T00:00:00"/>
    <s v="Home Office"/>
    <x v="1"/>
    <s v="Office Supplies"/>
    <s v="Binders"/>
    <n v="548.67999999999995"/>
    <n v="6"/>
    <n v="0.1"/>
    <n v="219.16"/>
  </r>
  <r>
    <s v="ORD-2874"/>
    <d v="2024-01-01T00:00:00"/>
    <d v="2024-01-05T00:00:00"/>
    <s v="Home Office"/>
    <x v="3"/>
    <s v="Office Supplies"/>
    <s v="Storage"/>
    <n v="754.36"/>
    <n v="9"/>
    <n v="0.2"/>
    <n v="156.72999999999999"/>
  </r>
  <r>
    <s v="ORD-2082"/>
    <d v="2024-01-01T00:00:00"/>
    <d v="2024-01-03T00:00:00"/>
    <s v="Corporate"/>
    <x v="0"/>
    <s v="Furniture"/>
    <s v="Tables"/>
    <n v="365.13"/>
    <n v="1"/>
    <n v="0"/>
    <n v="21.46"/>
  </r>
  <r>
    <s v="ORD-2414"/>
    <d v="2024-01-01T00:00:00"/>
    <d v="2024-01-04T00:00:00"/>
    <s v="Home Office"/>
    <x v="1"/>
    <s v="Office Supplies"/>
    <s v="Binders"/>
    <n v="109.93"/>
    <n v="1"/>
    <n v="0.05"/>
    <n v="24.05"/>
  </r>
  <r>
    <s v="ORD-5619"/>
    <d v="2024-01-01T00:00:00"/>
    <d v="2024-01-04T00:00:00"/>
    <s v="Home Office"/>
    <x v="3"/>
    <s v="Furniture"/>
    <s v="Bookcases"/>
    <n v="4232.2700000000004"/>
    <n v="7"/>
    <n v="0.05"/>
    <n v="406.37"/>
  </r>
  <r>
    <s v="ORD-1279"/>
    <d v="2024-01-01T00:00:00"/>
    <d v="2024-01-02T00:00:00"/>
    <s v="Corporate"/>
    <x v="2"/>
    <s v="Technology"/>
    <s v="Phones"/>
    <n v="1914.79"/>
    <n v="9"/>
    <n v="0.05"/>
    <n v="594.97"/>
  </r>
  <r>
    <s v="ORD-3036"/>
    <d v="2024-01-01T00:00:00"/>
    <d v="2024-01-02T00:00:00"/>
    <s v="Consumer"/>
    <x v="2"/>
    <s v="Technology"/>
    <s v="Machines"/>
    <n v="10388.969999999999"/>
    <n v="6"/>
    <n v="0"/>
    <n v="2799.1"/>
  </r>
  <r>
    <s v="ORD-1821"/>
    <d v="2024-01-02T00:00:00"/>
    <d v="2024-01-05T00:00:00"/>
    <s v="Consumer"/>
    <x v="2"/>
    <s v="Technology"/>
    <s v="Computers"/>
    <n v="3153.89"/>
    <n v="4"/>
    <n v="0"/>
    <n v="573.48"/>
  </r>
  <r>
    <s v="ORD-5971"/>
    <d v="2024-01-02T00:00:00"/>
    <d v="2024-01-04T00:00:00"/>
    <s v="Consumer"/>
    <x v="1"/>
    <s v="Technology"/>
    <s v="Accessories"/>
    <n v="2044.92"/>
    <n v="6"/>
    <n v="0"/>
    <n v="591.85"/>
  </r>
  <r>
    <s v="ORD-1481"/>
    <d v="2024-01-02T00:00:00"/>
    <d v="2024-01-06T00:00:00"/>
    <s v="Corporate"/>
    <x v="0"/>
    <s v="Furniture"/>
    <s v="Furnishings"/>
    <n v="461.17"/>
    <n v="3"/>
    <n v="0"/>
    <n v="75.2"/>
  </r>
  <r>
    <s v="ORD-4660"/>
    <d v="2024-01-02T00:00:00"/>
    <d v="2024-01-07T00:00:00"/>
    <s v="Consumer"/>
    <x v="2"/>
    <s v="Technology"/>
    <s v="Phones"/>
    <n v="4949.51"/>
    <n v="3"/>
    <n v="0"/>
    <n v="1465.48"/>
  </r>
  <r>
    <s v="ORD-1700"/>
    <d v="2024-01-03T00:00:00"/>
    <d v="2024-01-04T00:00:00"/>
    <s v="Home Office"/>
    <x v="0"/>
    <s v="Furniture"/>
    <s v="Tables"/>
    <n v="2272.27"/>
    <n v="3"/>
    <n v="0"/>
    <n v="201.79"/>
  </r>
  <r>
    <s v="ORD-3730"/>
    <d v="2024-01-03T00:00:00"/>
    <d v="2024-01-04T00:00:00"/>
    <s v="Consumer"/>
    <x v="1"/>
    <s v="Office Supplies"/>
    <s v="Pens"/>
    <n v="59.22"/>
    <n v="4"/>
    <n v="0"/>
    <n v="23.5"/>
  </r>
  <r>
    <s v="ORD-4578"/>
    <d v="2024-01-03T00:00:00"/>
    <d v="2024-01-05T00:00:00"/>
    <s v="Home Office"/>
    <x v="3"/>
    <s v="Office Supplies"/>
    <s v="Pens"/>
    <n v="722.06"/>
    <n v="8"/>
    <n v="0"/>
    <n v="203.19"/>
  </r>
  <r>
    <s v="ORD-2037"/>
    <d v="2024-01-03T00:00:00"/>
    <d v="2024-01-05T00:00:00"/>
    <s v="Corporate"/>
    <x v="3"/>
    <s v="Technology"/>
    <s v="Phones"/>
    <n v="6762.97"/>
    <n v="8"/>
    <n v="0"/>
    <n v="1198.9000000000001"/>
  </r>
  <r>
    <s v="ORD-2267"/>
    <d v="2024-01-03T00:00:00"/>
    <d v="2024-01-05T00:00:00"/>
    <s v="Corporate"/>
    <x v="2"/>
    <s v="Office Supplies"/>
    <s v="Paper"/>
    <n v="880.43"/>
    <n v="6"/>
    <n v="0"/>
    <n v="222.38"/>
  </r>
  <r>
    <s v="ORD-3707"/>
    <d v="2024-01-03T00:00:00"/>
    <d v="2024-01-07T00:00:00"/>
    <s v="Consumer"/>
    <x v="0"/>
    <s v="Office Supplies"/>
    <s v="Paper"/>
    <n v="358.5"/>
    <n v="9"/>
    <n v="0.2"/>
    <n v="107.18"/>
  </r>
  <r>
    <s v="ORD-4816"/>
    <d v="2024-01-03T00:00:00"/>
    <d v="2024-01-05T00:00:00"/>
    <s v="Home Office"/>
    <x v="3"/>
    <s v="Technology"/>
    <s v="Accessories"/>
    <n v="2275.4899999999998"/>
    <n v="3"/>
    <n v="0.05"/>
    <n v="428.06"/>
  </r>
  <r>
    <s v="ORD-2040"/>
    <d v="2024-01-03T00:00:00"/>
    <d v="2024-01-05T00:00:00"/>
    <s v="Corporate"/>
    <x v="0"/>
    <s v="Technology"/>
    <s v="Computers"/>
    <n v="3218.99"/>
    <n v="4"/>
    <n v="0"/>
    <n v="733.05"/>
  </r>
  <r>
    <s v="ORD-4757"/>
    <d v="2024-01-03T00:00:00"/>
    <d v="2024-01-07T00:00:00"/>
    <s v="Consumer"/>
    <x v="2"/>
    <s v="Furniture"/>
    <s v="Tables"/>
    <n v="2832.83"/>
    <n v="4"/>
    <n v="0.2"/>
    <n v="373.89"/>
  </r>
  <r>
    <s v="ORD-1441"/>
    <d v="2024-01-04T00:00:00"/>
    <d v="2024-01-07T00:00:00"/>
    <s v="Corporate"/>
    <x v="3"/>
    <s v="Office Supplies"/>
    <s v="Pens"/>
    <n v="348.18"/>
    <n v="6"/>
    <n v="0.05"/>
    <n v="106.77"/>
  </r>
  <r>
    <s v="ORD-4155"/>
    <d v="2024-01-04T00:00:00"/>
    <d v="2024-01-06T00:00:00"/>
    <s v="Home Office"/>
    <x v="3"/>
    <s v="Office Supplies"/>
    <s v="Storage"/>
    <n v="1199.22"/>
    <n v="9"/>
    <n v="0"/>
    <n v="436.58"/>
  </r>
  <r>
    <s v="ORD-4930"/>
    <d v="2024-01-04T00:00:00"/>
    <d v="2024-01-10T00:00:00"/>
    <s v="Corporate"/>
    <x v="1"/>
    <s v="Technology"/>
    <s v="Machines"/>
    <n v="6919.15"/>
    <n v="5"/>
    <n v="0"/>
    <n v="1233.97"/>
  </r>
  <r>
    <s v="ORD-3536"/>
    <d v="2024-01-04T00:00:00"/>
    <d v="2024-01-08T00:00:00"/>
    <s v="Consumer"/>
    <x v="1"/>
    <s v="Office Supplies"/>
    <s v="Binders"/>
    <n v="55.19"/>
    <n v="4"/>
    <n v="0.05"/>
    <n v="21.69"/>
  </r>
  <r>
    <s v="ORD-5957"/>
    <d v="2024-01-04T00:00:00"/>
    <d v="2024-01-06T00:00:00"/>
    <s v="Corporate"/>
    <x v="2"/>
    <s v="Technology"/>
    <s v="Machines"/>
    <n v="7269.51"/>
    <n v="6"/>
    <n v="0.05"/>
    <n v="1545.32"/>
  </r>
  <r>
    <s v="ORD-4782"/>
    <d v="2024-01-05T00:00:00"/>
    <d v="2024-01-08T00:00:00"/>
    <s v="Consumer"/>
    <x v="0"/>
    <s v="Office Supplies"/>
    <s v="Binders"/>
    <n v="1274.49"/>
    <n v="8"/>
    <n v="0"/>
    <n v="300.93"/>
  </r>
  <r>
    <s v="ORD-3715"/>
    <d v="2024-01-05T00:00:00"/>
    <d v="2024-01-07T00:00:00"/>
    <s v="Home Office"/>
    <x v="0"/>
    <s v="Furniture"/>
    <s v="Tables"/>
    <n v="664.53"/>
    <n v="3"/>
    <n v="0"/>
    <n v="130.15"/>
  </r>
  <r>
    <s v="ORD-4164"/>
    <d v="2024-01-05T00:00:00"/>
    <d v="2024-01-06T00:00:00"/>
    <s v="Corporate"/>
    <x v="3"/>
    <s v="Office Supplies"/>
    <s v="Binders"/>
    <n v="126.28"/>
    <n v="3"/>
    <n v="0"/>
    <n v="38.69"/>
  </r>
  <r>
    <s v="ORD-3450"/>
    <d v="2024-01-05T00:00:00"/>
    <d v="2024-01-07T00:00:00"/>
    <s v="Home Office"/>
    <x v="1"/>
    <s v="Technology"/>
    <s v="Computers"/>
    <n v="2742.53"/>
    <n v="5"/>
    <n v="0"/>
    <n v="813.42"/>
  </r>
  <r>
    <s v="ORD-4664"/>
    <d v="2024-01-05T00:00:00"/>
    <d v="2024-01-11T00:00:00"/>
    <s v="Corporate"/>
    <x v="2"/>
    <s v="Furniture"/>
    <s v="Bookcases"/>
    <n v="3440.99"/>
    <n v="6"/>
    <n v="0"/>
    <n v="671.17"/>
  </r>
  <r>
    <s v="ORD-5938"/>
    <d v="2024-01-05T00:00:00"/>
    <d v="2024-01-11T00:00:00"/>
    <s v="Home Office"/>
    <x v="1"/>
    <s v="Furniture"/>
    <s v="Tables"/>
    <n v="2383.84"/>
    <n v="9"/>
    <n v="0.15"/>
    <n v="326.33999999999997"/>
  </r>
  <r>
    <s v="ORD-2788"/>
    <d v="2024-01-06T00:00:00"/>
    <d v="2024-01-09T00:00:00"/>
    <s v="Corporate"/>
    <x v="2"/>
    <s v="Office Supplies"/>
    <s v="Paper"/>
    <n v="713.53"/>
    <n v="4"/>
    <n v="0.05"/>
    <n v="225.84"/>
  </r>
  <r>
    <s v="ORD-4562"/>
    <d v="2024-01-06T00:00:00"/>
    <d v="2024-01-10T00:00:00"/>
    <s v="Consumer"/>
    <x v="0"/>
    <s v="Technology"/>
    <s v="Phones"/>
    <n v="7894.95"/>
    <n v="7"/>
    <n v="0"/>
    <n v="2170.86"/>
  </r>
  <r>
    <s v="ORD-5973"/>
    <d v="2024-01-06T00:00:00"/>
    <d v="2024-01-11T00:00:00"/>
    <s v="Consumer"/>
    <x v="2"/>
    <s v="Technology"/>
    <s v="Phones"/>
    <n v="6842.64"/>
    <n v="9"/>
    <n v="0.1"/>
    <n v="1765.9"/>
  </r>
  <r>
    <s v="ORD-3145"/>
    <d v="2024-01-06T00:00:00"/>
    <d v="2024-01-11T00:00:00"/>
    <s v="Consumer"/>
    <x v="2"/>
    <s v="Office Supplies"/>
    <s v="Paper"/>
    <n v="765.92"/>
    <n v="6"/>
    <n v="0"/>
    <n v="266.92"/>
  </r>
  <r>
    <s v="ORD-4330"/>
    <d v="2024-01-06T00:00:00"/>
    <d v="2024-01-10T00:00:00"/>
    <s v="Home Office"/>
    <x v="1"/>
    <s v="Furniture"/>
    <s v="Furnishings"/>
    <n v="2520.58"/>
    <n v="5"/>
    <n v="0"/>
    <n v="362.08"/>
  </r>
  <r>
    <s v="ORD-2840"/>
    <d v="2024-01-07T00:00:00"/>
    <d v="2024-01-12T00:00:00"/>
    <s v="Corporate"/>
    <x v="1"/>
    <s v="Furniture"/>
    <s v="Furnishings"/>
    <n v="2165.98"/>
    <n v="3"/>
    <n v="0"/>
    <n v="136.47999999999999"/>
  </r>
  <r>
    <s v="ORD-1697"/>
    <d v="2024-01-07T00:00:00"/>
    <d v="2024-01-12T00:00:00"/>
    <s v="Corporate"/>
    <x v="1"/>
    <s v="Furniture"/>
    <s v="Furnishings"/>
    <n v="2272.0500000000002"/>
    <n v="6"/>
    <n v="0"/>
    <n v="417.07"/>
  </r>
  <r>
    <s v="ORD-2868"/>
    <d v="2024-01-07T00:00:00"/>
    <d v="2024-01-09T00:00:00"/>
    <s v="Home Office"/>
    <x v="0"/>
    <s v="Technology"/>
    <s v="Accessories"/>
    <n v="461.05"/>
    <n v="2"/>
    <n v="0.15"/>
    <n v="132.12"/>
  </r>
  <r>
    <s v="ORD-5490"/>
    <d v="2024-01-07T00:00:00"/>
    <d v="2024-01-09T00:00:00"/>
    <s v="Corporate"/>
    <x v="0"/>
    <s v="Technology"/>
    <s v="Accessories"/>
    <n v="160.19"/>
    <n v="1"/>
    <n v="0"/>
    <n v="48.81"/>
  </r>
  <r>
    <s v="ORD-2309"/>
    <d v="2024-01-07T00:00:00"/>
    <d v="2024-01-13T00:00:00"/>
    <s v="Corporate"/>
    <x v="0"/>
    <s v="Technology"/>
    <s v="Computers"/>
    <n v="1514.41"/>
    <n v="4"/>
    <n v="0"/>
    <n v="339.26"/>
  </r>
  <r>
    <s v="ORD-1727"/>
    <d v="2024-01-08T00:00:00"/>
    <d v="2024-01-10T00:00:00"/>
    <s v="Corporate"/>
    <x v="3"/>
    <s v="Technology"/>
    <s v="Computers"/>
    <n v="5217.17"/>
    <n v="3"/>
    <n v="0.05"/>
    <n v="1087.94"/>
  </r>
  <r>
    <s v="ORD-2540"/>
    <d v="2024-01-08T00:00:00"/>
    <d v="2024-01-14T00:00:00"/>
    <s v="Home Office"/>
    <x v="3"/>
    <s v="Technology"/>
    <s v="Phones"/>
    <n v="8184.8"/>
    <n v="5"/>
    <n v="0.15"/>
    <n v="2687.57"/>
  </r>
  <r>
    <s v="ORD-2301"/>
    <d v="2024-01-08T00:00:00"/>
    <d v="2024-01-09T00:00:00"/>
    <s v="Consumer"/>
    <x v="2"/>
    <s v="Furniture"/>
    <s v="Bookcases"/>
    <n v="4780.57"/>
    <n v="7"/>
    <n v="0.05"/>
    <n v="662.89"/>
  </r>
  <r>
    <s v="ORD-4166"/>
    <d v="2024-01-08T00:00:00"/>
    <d v="2024-01-09T00:00:00"/>
    <s v="Consumer"/>
    <x v="1"/>
    <s v="Furniture"/>
    <s v="Tables"/>
    <n v="2049.04"/>
    <n v="3"/>
    <n v="0"/>
    <n v="315.48"/>
  </r>
  <r>
    <s v="ORD-2122"/>
    <d v="2024-01-08T00:00:00"/>
    <d v="2024-01-10T00:00:00"/>
    <s v="Consumer"/>
    <x v="0"/>
    <s v="Technology"/>
    <s v="Computers"/>
    <n v="6018.53"/>
    <n v="8"/>
    <n v="0"/>
    <n v="1249.3699999999999"/>
  </r>
  <r>
    <s v="ORD-4167"/>
    <d v="2024-01-08T00:00:00"/>
    <d v="2024-01-09T00:00:00"/>
    <s v="Home Office"/>
    <x v="3"/>
    <s v="Furniture"/>
    <s v="Furnishings"/>
    <n v="4750.38"/>
    <n v="8"/>
    <n v="0"/>
    <n v="334.92"/>
  </r>
  <r>
    <s v="ORD-4154"/>
    <d v="2024-01-08T00:00:00"/>
    <d v="2024-01-10T00:00:00"/>
    <s v="Corporate"/>
    <x v="1"/>
    <s v="Furniture"/>
    <s v="Bookcases"/>
    <n v="812.94"/>
    <n v="4"/>
    <n v="0"/>
    <n v="123.05"/>
  </r>
  <r>
    <s v="ORD-2162"/>
    <d v="2024-01-09T00:00:00"/>
    <d v="2024-01-10T00:00:00"/>
    <s v="Corporate"/>
    <x v="1"/>
    <s v="Office Supplies"/>
    <s v="Storage"/>
    <n v="1111.17"/>
    <n v="8"/>
    <n v="0"/>
    <n v="284.91000000000003"/>
  </r>
  <r>
    <s v="ORD-5647"/>
    <d v="2024-01-09T00:00:00"/>
    <d v="2024-01-14T00:00:00"/>
    <s v="Corporate"/>
    <x v="1"/>
    <s v="Office Supplies"/>
    <s v="Storage"/>
    <n v="174.31"/>
    <n v="7"/>
    <n v="0"/>
    <n v="39.53"/>
  </r>
  <r>
    <s v="ORD-5402"/>
    <d v="2024-01-09T00:00:00"/>
    <d v="2024-01-15T00:00:00"/>
    <s v="Consumer"/>
    <x v="1"/>
    <s v="Furniture"/>
    <s v="Bookcases"/>
    <n v="3627.75"/>
    <n v="9"/>
    <n v="0.15"/>
    <n v="371.27"/>
  </r>
  <r>
    <s v="ORD-2916"/>
    <d v="2024-01-09T00:00:00"/>
    <d v="2024-01-12T00:00:00"/>
    <s v="Consumer"/>
    <x v="0"/>
    <s v="Office Supplies"/>
    <s v="Binders"/>
    <n v="316.26"/>
    <n v="3"/>
    <n v="0.1"/>
    <n v="86.07"/>
  </r>
  <r>
    <s v="ORD-3113"/>
    <d v="2024-01-09T00:00:00"/>
    <d v="2024-01-11T00:00:00"/>
    <s v="Corporate"/>
    <x v="3"/>
    <s v="Furniture"/>
    <s v="Bookcases"/>
    <n v="1597.34"/>
    <n v="3"/>
    <n v="0"/>
    <n v="141.13999999999999"/>
  </r>
  <r>
    <s v="ORD-3426"/>
    <d v="2024-01-10T00:00:00"/>
    <d v="2024-01-11T00:00:00"/>
    <s v="Corporate"/>
    <x v="2"/>
    <s v="Furniture"/>
    <s v="Tables"/>
    <n v="2227.13"/>
    <n v="5"/>
    <n v="0"/>
    <n v="358.5"/>
  </r>
  <r>
    <s v="ORD-5222"/>
    <d v="2024-01-10T00:00:00"/>
    <d v="2024-01-12T00:00:00"/>
    <s v="Consumer"/>
    <x v="2"/>
    <s v="Technology"/>
    <s v="Machines"/>
    <n v="3965.32"/>
    <n v="3"/>
    <n v="0"/>
    <n v="678.96"/>
  </r>
  <r>
    <s v="ORD-3537"/>
    <d v="2024-01-10T00:00:00"/>
    <d v="2024-01-16T00:00:00"/>
    <s v="Home Office"/>
    <x v="1"/>
    <s v="Furniture"/>
    <s v="Chairs"/>
    <n v="4218.09"/>
    <n v="6"/>
    <n v="0.2"/>
    <n v="359.55"/>
  </r>
  <r>
    <s v="ORD-5884"/>
    <d v="2024-01-10T00:00:00"/>
    <d v="2024-01-14T00:00:00"/>
    <s v="Corporate"/>
    <x v="2"/>
    <s v="Furniture"/>
    <s v="Tables"/>
    <n v="2378.36"/>
    <n v="4"/>
    <n v="0.2"/>
    <n v="392.06"/>
  </r>
  <r>
    <s v="ORD-1729"/>
    <d v="2024-01-10T00:00:00"/>
    <d v="2024-01-13T00:00:00"/>
    <s v="Home Office"/>
    <x v="0"/>
    <s v="Office Supplies"/>
    <s v="Binders"/>
    <n v="629.69000000000005"/>
    <n v="7"/>
    <n v="0.05"/>
    <n v="230.24"/>
  </r>
  <r>
    <s v="ORD-5712"/>
    <d v="2024-01-10T00:00:00"/>
    <d v="2024-01-11T00:00:00"/>
    <s v="Corporate"/>
    <x v="0"/>
    <s v="Technology"/>
    <s v="Computers"/>
    <n v="10348.950000000001"/>
    <n v="7"/>
    <n v="0"/>
    <n v="2159.56"/>
  </r>
  <r>
    <s v="ORD-3950"/>
    <d v="2024-01-10T00:00:00"/>
    <d v="2024-01-12T00:00:00"/>
    <s v="Corporate"/>
    <x v="3"/>
    <s v="Furniture"/>
    <s v="Chairs"/>
    <n v="1244.23"/>
    <n v="3"/>
    <n v="0"/>
    <n v="151.07"/>
  </r>
  <r>
    <s v="ORD-2925"/>
    <d v="2024-01-10T00:00:00"/>
    <d v="2024-01-13T00:00:00"/>
    <s v="Corporate"/>
    <x v="2"/>
    <s v="Technology"/>
    <s v="Phones"/>
    <n v="3400.87"/>
    <n v="3"/>
    <n v="0"/>
    <n v="957.56"/>
  </r>
  <r>
    <s v="ORD-5896"/>
    <d v="2024-01-10T00:00:00"/>
    <d v="2024-01-11T00:00:00"/>
    <s v="Home Office"/>
    <x v="2"/>
    <s v="Office Supplies"/>
    <s v="Storage"/>
    <n v="367.75"/>
    <n v="2"/>
    <n v="0.05"/>
    <n v="141.77000000000001"/>
  </r>
  <r>
    <s v="ORD-2173"/>
    <d v="2024-01-11T00:00:00"/>
    <d v="2024-01-15T00:00:00"/>
    <s v="Corporate"/>
    <x v="2"/>
    <s v="Office Supplies"/>
    <s v="Pens"/>
    <n v="1317.15"/>
    <n v="9"/>
    <n v="0"/>
    <n v="345.35"/>
  </r>
  <r>
    <s v="ORD-1294"/>
    <d v="2024-01-11T00:00:00"/>
    <d v="2024-01-17T00:00:00"/>
    <s v="Consumer"/>
    <x v="0"/>
    <s v="Furniture"/>
    <s v="Tables"/>
    <n v="1242.74"/>
    <n v="5"/>
    <n v="0"/>
    <n v="117.55"/>
  </r>
  <r>
    <s v="ORD-5126"/>
    <d v="2024-01-11T00:00:00"/>
    <d v="2024-01-13T00:00:00"/>
    <s v="Consumer"/>
    <x v="1"/>
    <s v="Furniture"/>
    <s v="Tables"/>
    <n v="2015.24"/>
    <n v="6"/>
    <n v="0"/>
    <n v="193.08"/>
  </r>
  <r>
    <s v="ORD-4786"/>
    <d v="2024-01-11T00:00:00"/>
    <d v="2024-01-12T00:00:00"/>
    <s v="Home Office"/>
    <x v="3"/>
    <s v="Furniture"/>
    <s v="Tables"/>
    <n v="2238.35"/>
    <n v="8"/>
    <n v="0"/>
    <n v="404.24"/>
  </r>
  <r>
    <s v="ORD-3793"/>
    <d v="2024-01-12T00:00:00"/>
    <d v="2024-01-13T00:00:00"/>
    <s v="Home Office"/>
    <x v="3"/>
    <s v="Office Supplies"/>
    <s v="Storage"/>
    <n v="769.31"/>
    <n v="7"/>
    <n v="0"/>
    <n v="306.33999999999997"/>
  </r>
  <r>
    <s v="ORD-4443"/>
    <d v="2024-01-12T00:00:00"/>
    <d v="2024-01-18T00:00:00"/>
    <s v="Home Office"/>
    <x v="0"/>
    <s v="Technology"/>
    <s v="Phones"/>
    <n v="327.97"/>
    <n v="4"/>
    <n v="0"/>
    <n v="61.39"/>
  </r>
  <r>
    <s v="ORD-2200"/>
    <d v="2024-01-12T00:00:00"/>
    <d v="2024-01-16T00:00:00"/>
    <s v="Consumer"/>
    <x v="0"/>
    <s v="Technology"/>
    <s v="Computers"/>
    <n v="4140.6400000000003"/>
    <n v="5"/>
    <n v="0"/>
    <n v="1285.6400000000001"/>
  </r>
  <r>
    <s v="ORD-3200"/>
    <d v="2024-01-12T00:00:00"/>
    <d v="2024-01-13T00:00:00"/>
    <s v="Corporate"/>
    <x v="1"/>
    <s v="Technology"/>
    <s v="Machines"/>
    <n v="980.91"/>
    <n v="6"/>
    <n v="0"/>
    <n v="203.82"/>
  </r>
  <r>
    <s v="ORD-3990"/>
    <d v="2024-01-12T00:00:00"/>
    <d v="2024-01-18T00:00:00"/>
    <s v="Corporate"/>
    <x v="0"/>
    <s v="Office Supplies"/>
    <s v="Paper"/>
    <n v="188.35"/>
    <n v="3"/>
    <n v="0.1"/>
    <n v="57.61"/>
  </r>
  <r>
    <s v="ORD-5775"/>
    <d v="2024-01-12T00:00:00"/>
    <d v="2024-01-18T00:00:00"/>
    <s v="Home Office"/>
    <x v="2"/>
    <s v="Office Supplies"/>
    <s v="Pens"/>
    <n v="662.06"/>
    <n v="4"/>
    <n v="0.1"/>
    <n v="248.42"/>
  </r>
  <r>
    <s v="ORD-3940"/>
    <d v="2024-01-12T00:00:00"/>
    <d v="2024-01-17T00:00:00"/>
    <s v="Consumer"/>
    <x v="1"/>
    <s v="Furniture"/>
    <s v="Tables"/>
    <n v="1923.51"/>
    <n v="8"/>
    <n v="0"/>
    <n v="115.97"/>
  </r>
  <r>
    <s v="ORD-3033"/>
    <d v="2024-01-12T00:00:00"/>
    <d v="2024-01-18T00:00:00"/>
    <s v="Corporate"/>
    <x v="1"/>
    <s v="Technology"/>
    <s v="Accessories"/>
    <n v="608.41999999999996"/>
    <n v="2"/>
    <n v="0.05"/>
    <n v="187.54"/>
  </r>
  <r>
    <s v="ORD-2199"/>
    <d v="2024-01-12T00:00:00"/>
    <d v="2024-01-13T00:00:00"/>
    <s v="Consumer"/>
    <x v="1"/>
    <s v="Technology"/>
    <s v="Accessories"/>
    <n v="8554.23"/>
    <n v="6"/>
    <n v="0"/>
    <n v="2086.9699999999998"/>
  </r>
  <r>
    <s v="ORD-1696"/>
    <d v="2024-01-13T00:00:00"/>
    <d v="2024-01-16T00:00:00"/>
    <s v="Consumer"/>
    <x v="1"/>
    <s v="Office Supplies"/>
    <s v="Binders"/>
    <n v="323.52"/>
    <n v="6"/>
    <n v="0.1"/>
    <n v="123.51"/>
  </r>
  <r>
    <s v="ORD-5213"/>
    <d v="2024-01-13T00:00:00"/>
    <d v="2024-01-19T00:00:00"/>
    <s v="Consumer"/>
    <x v="3"/>
    <s v="Furniture"/>
    <s v="Furnishings"/>
    <n v="4320.57"/>
    <n v="6"/>
    <n v="0"/>
    <n v="764.51"/>
  </r>
  <r>
    <s v="ORD-1493"/>
    <d v="2024-01-13T00:00:00"/>
    <d v="2024-01-19T00:00:00"/>
    <s v="Corporate"/>
    <x v="3"/>
    <s v="Office Supplies"/>
    <s v="Binders"/>
    <n v="490.96"/>
    <n v="4"/>
    <n v="0"/>
    <n v="179.79"/>
  </r>
  <r>
    <s v="ORD-4217"/>
    <d v="2024-01-13T00:00:00"/>
    <d v="2024-01-15T00:00:00"/>
    <s v="Consumer"/>
    <x v="3"/>
    <s v="Furniture"/>
    <s v="Tables"/>
    <n v="3891.6"/>
    <n v="6"/>
    <n v="0.1"/>
    <n v="657.59"/>
  </r>
  <r>
    <s v="ORD-4458"/>
    <d v="2024-01-13T00:00:00"/>
    <d v="2024-01-15T00:00:00"/>
    <s v="Consumer"/>
    <x v="2"/>
    <s v="Office Supplies"/>
    <s v="Storage"/>
    <n v="174.41"/>
    <n v="2"/>
    <n v="0.05"/>
    <n v="46.47"/>
  </r>
  <r>
    <s v="ORD-4627"/>
    <d v="2024-01-13T00:00:00"/>
    <d v="2024-01-18T00:00:00"/>
    <s v="Corporate"/>
    <x v="2"/>
    <s v="Office Supplies"/>
    <s v="Binders"/>
    <n v="117.29"/>
    <n v="2"/>
    <n v="0.05"/>
    <n v="44.02"/>
  </r>
  <r>
    <s v="ORD-4658"/>
    <d v="2024-01-13T00:00:00"/>
    <d v="2024-01-15T00:00:00"/>
    <s v="Home Office"/>
    <x v="3"/>
    <s v="Furniture"/>
    <s v="Chairs"/>
    <n v="1486.04"/>
    <n v="2"/>
    <n v="0.1"/>
    <n v="93.78"/>
  </r>
  <r>
    <s v="ORD-4276"/>
    <d v="2024-01-14T00:00:00"/>
    <d v="2024-01-16T00:00:00"/>
    <s v="Home Office"/>
    <x v="2"/>
    <s v="Furniture"/>
    <s v="Furnishings"/>
    <n v="3178.16"/>
    <n v="9"/>
    <n v="0"/>
    <n v="215.67"/>
  </r>
  <r>
    <s v="ORD-2693"/>
    <d v="2024-01-14T00:00:00"/>
    <d v="2024-01-18T00:00:00"/>
    <s v="Corporate"/>
    <x v="0"/>
    <s v="Technology"/>
    <s v="Machines"/>
    <n v="6002.59"/>
    <n v="7"/>
    <n v="0"/>
    <n v="1156.7"/>
  </r>
  <r>
    <s v="ORD-4280"/>
    <d v="2024-01-14T00:00:00"/>
    <d v="2024-01-15T00:00:00"/>
    <s v="Corporate"/>
    <x v="0"/>
    <s v="Office Supplies"/>
    <s v="Pens"/>
    <n v="456.92"/>
    <n v="7"/>
    <n v="0"/>
    <n v="149.78"/>
  </r>
  <r>
    <s v="ORD-3010"/>
    <d v="2024-01-14T00:00:00"/>
    <d v="2024-01-16T00:00:00"/>
    <s v="Corporate"/>
    <x v="3"/>
    <s v="Furniture"/>
    <s v="Bookcases"/>
    <n v="5126.05"/>
    <n v="7"/>
    <n v="0.1"/>
    <n v="401.81"/>
  </r>
  <r>
    <s v="ORD-1143"/>
    <d v="2024-01-15T00:00:00"/>
    <d v="2024-01-21T00:00:00"/>
    <s v="Consumer"/>
    <x v="0"/>
    <s v="Technology"/>
    <s v="Computers"/>
    <n v="6914.26"/>
    <n v="8"/>
    <n v="0.05"/>
    <n v="2259.86"/>
  </r>
  <r>
    <s v="ORD-1688"/>
    <d v="2024-01-15T00:00:00"/>
    <d v="2024-01-19T00:00:00"/>
    <s v="Consumer"/>
    <x v="1"/>
    <s v="Technology"/>
    <s v="Computers"/>
    <n v="6763.08"/>
    <n v="9"/>
    <n v="0.15"/>
    <n v="2093.59"/>
  </r>
  <r>
    <s v="ORD-3054"/>
    <d v="2024-01-15T00:00:00"/>
    <d v="2024-01-16T00:00:00"/>
    <s v="Corporate"/>
    <x v="2"/>
    <s v="Technology"/>
    <s v="Phones"/>
    <n v="13635.44"/>
    <n v="9"/>
    <n v="0"/>
    <n v="3131.4"/>
  </r>
  <r>
    <s v="ORD-4322"/>
    <d v="2024-01-15T00:00:00"/>
    <d v="2024-01-16T00:00:00"/>
    <s v="Home Office"/>
    <x v="3"/>
    <s v="Office Supplies"/>
    <s v="Paper"/>
    <n v="226.58"/>
    <n v="6"/>
    <n v="0.1"/>
    <n v="90.51"/>
  </r>
  <r>
    <s v="ORD-3267"/>
    <d v="2024-01-15T00:00:00"/>
    <d v="2024-01-20T00:00:00"/>
    <s v="Consumer"/>
    <x v="3"/>
    <s v="Technology"/>
    <s v="Computers"/>
    <n v="1102.8"/>
    <n v="3"/>
    <n v="0"/>
    <n v="376.62"/>
  </r>
  <r>
    <s v="ORD-2675"/>
    <d v="2024-01-15T00:00:00"/>
    <d v="2024-01-16T00:00:00"/>
    <s v="Home Office"/>
    <x v="3"/>
    <s v="Office Supplies"/>
    <s v="Pens"/>
    <n v="868.29"/>
    <n v="6"/>
    <n v="0.05"/>
    <n v="301.14"/>
  </r>
  <r>
    <s v="ORD-4589"/>
    <d v="2024-01-15T00:00:00"/>
    <d v="2024-01-21T00:00:00"/>
    <s v="Consumer"/>
    <x v="0"/>
    <s v="Technology"/>
    <s v="Computers"/>
    <n v="1012.8"/>
    <n v="8"/>
    <n v="0.1"/>
    <n v="156.46"/>
  </r>
  <r>
    <s v="ORD-2220"/>
    <d v="2024-01-15T00:00:00"/>
    <d v="2024-01-21T00:00:00"/>
    <s v="Corporate"/>
    <x v="1"/>
    <s v="Office Supplies"/>
    <s v="Storage"/>
    <n v="59.33"/>
    <n v="2"/>
    <n v="0.05"/>
    <n v="20.12"/>
  </r>
  <r>
    <s v="ORD-4344"/>
    <d v="2024-01-16T00:00:00"/>
    <d v="2024-01-21T00:00:00"/>
    <s v="Home Office"/>
    <x v="0"/>
    <s v="Furniture"/>
    <s v="Bookcases"/>
    <n v="191.59"/>
    <n v="1"/>
    <n v="0.15"/>
    <n v="16.5"/>
  </r>
  <r>
    <s v="ORD-3361"/>
    <d v="2024-01-16T00:00:00"/>
    <d v="2024-01-17T00:00:00"/>
    <s v="Corporate"/>
    <x v="3"/>
    <s v="Furniture"/>
    <s v="Tables"/>
    <n v="1411.64"/>
    <n v="3"/>
    <n v="0"/>
    <n v="76.790000000000006"/>
  </r>
  <r>
    <s v="ORD-1939"/>
    <d v="2024-01-16T00:00:00"/>
    <d v="2024-01-18T00:00:00"/>
    <s v="Corporate"/>
    <x v="1"/>
    <s v="Technology"/>
    <s v="Phones"/>
    <n v="9321.6"/>
    <n v="8"/>
    <n v="0.15"/>
    <n v="2393.85"/>
  </r>
  <r>
    <s v="ORD-2408"/>
    <d v="2024-01-16T00:00:00"/>
    <d v="2024-01-21T00:00:00"/>
    <s v="Corporate"/>
    <x v="2"/>
    <s v="Technology"/>
    <s v="Computers"/>
    <n v="1151.4000000000001"/>
    <n v="1"/>
    <n v="0"/>
    <n v="375.83"/>
  </r>
  <r>
    <s v="ORD-4850"/>
    <d v="2024-01-16T00:00:00"/>
    <d v="2024-01-22T00:00:00"/>
    <s v="Consumer"/>
    <x v="0"/>
    <s v="Furniture"/>
    <s v="Chairs"/>
    <n v="359.7"/>
    <n v="4"/>
    <n v="0.05"/>
    <n v="18.61"/>
  </r>
  <r>
    <s v="ORD-4883"/>
    <d v="2024-01-16T00:00:00"/>
    <d v="2024-01-18T00:00:00"/>
    <s v="Consumer"/>
    <x v="0"/>
    <s v="Technology"/>
    <s v="Accessories"/>
    <n v="11769.49"/>
    <n v="6"/>
    <n v="0.05"/>
    <n v="1857.93"/>
  </r>
  <r>
    <s v="ORD-1507"/>
    <d v="2024-01-16T00:00:00"/>
    <d v="2024-01-21T00:00:00"/>
    <s v="Consumer"/>
    <x v="3"/>
    <s v="Technology"/>
    <s v="Machines"/>
    <n v="1556.49"/>
    <n v="2"/>
    <n v="0"/>
    <n v="266.43"/>
  </r>
  <r>
    <s v="ORD-2247"/>
    <d v="2024-01-17T00:00:00"/>
    <d v="2024-01-23T00:00:00"/>
    <s v="Home Office"/>
    <x v="3"/>
    <s v="Office Supplies"/>
    <s v="Pens"/>
    <n v="880.22"/>
    <n v="9"/>
    <n v="0"/>
    <n v="275.08999999999997"/>
  </r>
  <r>
    <s v="ORD-1304"/>
    <d v="2024-01-17T00:00:00"/>
    <d v="2024-01-22T00:00:00"/>
    <s v="Corporate"/>
    <x v="1"/>
    <s v="Office Supplies"/>
    <s v="Paper"/>
    <n v="473.4"/>
    <n v="8"/>
    <n v="0.05"/>
    <n v="102.93"/>
  </r>
  <r>
    <s v="ORD-2460"/>
    <d v="2024-01-17T00:00:00"/>
    <d v="2024-01-18T00:00:00"/>
    <s v="Corporate"/>
    <x v="1"/>
    <s v="Office Supplies"/>
    <s v="Storage"/>
    <n v="853.15"/>
    <n v="7"/>
    <n v="0"/>
    <n v="213.73"/>
  </r>
  <r>
    <s v="ORD-5748"/>
    <d v="2024-01-17T00:00:00"/>
    <d v="2024-01-23T00:00:00"/>
    <s v="Home Office"/>
    <x v="0"/>
    <s v="Office Supplies"/>
    <s v="Binders"/>
    <n v="457.94"/>
    <n v="8"/>
    <n v="0"/>
    <n v="161.51"/>
  </r>
  <r>
    <s v="ORD-2166"/>
    <d v="2024-01-18T00:00:00"/>
    <d v="2024-01-23T00:00:00"/>
    <s v="Corporate"/>
    <x v="3"/>
    <s v="Technology"/>
    <s v="Computers"/>
    <n v="9449.58"/>
    <n v="7"/>
    <n v="0.1"/>
    <n v="1970.13"/>
  </r>
  <r>
    <s v="ORD-3973"/>
    <d v="2024-01-18T00:00:00"/>
    <d v="2024-01-20T00:00:00"/>
    <s v="Consumer"/>
    <x v="0"/>
    <s v="Office Supplies"/>
    <s v="Binders"/>
    <n v="473.5"/>
    <n v="4"/>
    <n v="0"/>
    <n v="130.94"/>
  </r>
  <r>
    <s v="ORD-5866"/>
    <d v="2024-01-18T00:00:00"/>
    <d v="2024-01-20T00:00:00"/>
    <s v="Corporate"/>
    <x v="3"/>
    <s v="Office Supplies"/>
    <s v="Paper"/>
    <n v="725.85"/>
    <n v="8"/>
    <n v="0"/>
    <n v="185.72"/>
  </r>
  <r>
    <s v="ORD-2487"/>
    <d v="2024-01-18T00:00:00"/>
    <d v="2024-01-23T00:00:00"/>
    <s v="Home Office"/>
    <x v="1"/>
    <s v="Furniture"/>
    <s v="Furnishings"/>
    <n v="763.39"/>
    <n v="1"/>
    <n v="0.1"/>
    <n v="80.08"/>
  </r>
  <r>
    <s v="ORD-2846"/>
    <d v="2024-01-18T00:00:00"/>
    <d v="2024-01-20T00:00:00"/>
    <s v="Consumer"/>
    <x v="1"/>
    <s v="Office Supplies"/>
    <s v="Pens"/>
    <n v="296.68"/>
    <n v="4"/>
    <n v="0"/>
    <n v="113.67"/>
  </r>
  <r>
    <s v="ORD-3632"/>
    <d v="2024-01-19T00:00:00"/>
    <d v="2024-01-22T00:00:00"/>
    <s v="Home Office"/>
    <x v="3"/>
    <s v="Furniture"/>
    <s v="Tables"/>
    <n v="942.54"/>
    <n v="7"/>
    <n v="0.1"/>
    <n v="75.709999999999994"/>
  </r>
  <r>
    <s v="ORD-3697"/>
    <d v="2024-01-19T00:00:00"/>
    <d v="2024-01-22T00:00:00"/>
    <s v="Corporate"/>
    <x v="2"/>
    <s v="Office Supplies"/>
    <s v="Paper"/>
    <n v="1550.99"/>
    <n v="9"/>
    <n v="0.05"/>
    <n v="612.66999999999996"/>
  </r>
  <r>
    <s v="ORD-2755"/>
    <d v="2024-01-19T00:00:00"/>
    <d v="2024-01-21T00:00:00"/>
    <s v="Home Office"/>
    <x v="2"/>
    <s v="Office Supplies"/>
    <s v="Pens"/>
    <n v="1164.96"/>
    <n v="9"/>
    <n v="0.2"/>
    <n v="284.24"/>
  </r>
  <r>
    <s v="ORD-3931"/>
    <d v="2024-01-19T00:00:00"/>
    <d v="2024-01-24T00:00:00"/>
    <s v="Corporate"/>
    <x v="3"/>
    <s v="Technology"/>
    <s v="Phones"/>
    <n v="4628.32"/>
    <n v="4"/>
    <n v="0.15"/>
    <n v="1362.75"/>
  </r>
  <r>
    <s v="ORD-1336"/>
    <d v="2024-01-19T00:00:00"/>
    <d v="2024-01-25T00:00:00"/>
    <s v="Consumer"/>
    <x v="1"/>
    <s v="Technology"/>
    <s v="Machines"/>
    <n v="8342.65"/>
    <n v="6"/>
    <n v="0.05"/>
    <n v="1762.2"/>
  </r>
  <r>
    <s v="ORD-4046"/>
    <d v="2024-01-19T00:00:00"/>
    <d v="2024-01-24T00:00:00"/>
    <s v="Consumer"/>
    <x v="3"/>
    <s v="Furniture"/>
    <s v="Tables"/>
    <n v="1115.98"/>
    <n v="4"/>
    <n v="0"/>
    <n v="140.72999999999999"/>
  </r>
  <r>
    <s v="ORD-2735"/>
    <d v="2024-01-19T00:00:00"/>
    <d v="2024-01-25T00:00:00"/>
    <s v="Home Office"/>
    <x v="0"/>
    <s v="Office Supplies"/>
    <s v="Pens"/>
    <n v="407.9"/>
    <n v="8"/>
    <n v="0"/>
    <n v="159.33000000000001"/>
  </r>
  <r>
    <s v="ORD-3847"/>
    <d v="2024-01-19T00:00:00"/>
    <d v="2024-01-21T00:00:00"/>
    <s v="Home Office"/>
    <x v="0"/>
    <s v="Office Supplies"/>
    <s v="Pens"/>
    <n v="203.06"/>
    <n v="8"/>
    <n v="0.1"/>
    <n v="47.13"/>
  </r>
  <r>
    <s v="ORD-5764"/>
    <d v="2024-01-19T00:00:00"/>
    <d v="2024-01-22T00:00:00"/>
    <s v="Home Office"/>
    <x v="1"/>
    <s v="Furniture"/>
    <s v="Bookcases"/>
    <n v="1449.63"/>
    <n v="5"/>
    <n v="0"/>
    <n v="213.43"/>
  </r>
  <r>
    <s v="ORD-2109"/>
    <d v="2024-01-20T00:00:00"/>
    <d v="2024-01-24T00:00:00"/>
    <s v="Home Office"/>
    <x v="3"/>
    <s v="Technology"/>
    <s v="Machines"/>
    <n v="2162.84"/>
    <n v="3"/>
    <n v="0"/>
    <n v="520.03"/>
  </r>
  <r>
    <s v="ORD-5610"/>
    <d v="2024-01-20T00:00:00"/>
    <d v="2024-01-24T00:00:00"/>
    <s v="Corporate"/>
    <x v="3"/>
    <s v="Technology"/>
    <s v="Phones"/>
    <n v="5692.3"/>
    <n v="4"/>
    <n v="0"/>
    <n v="1967.08"/>
  </r>
  <r>
    <s v="ORD-5632"/>
    <d v="2024-01-20T00:00:00"/>
    <d v="2024-01-25T00:00:00"/>
    <s v="Consumer"/>
    <x v="3"/>
    <s v="Technology"/>
    <s v="Phones"/>
    <n v="7522.1"/>
    <n v="6"/>
    <n v="0.05"/>
    <n v="1880.69"/>
  </r>
  <r>
    <s v="ORD-3284"/>
    <d v="2024-01-20T00:00:00"/>
    <d v="2024-01-23T00:00:00"/>
    <s v="Home Office"/>
    <x v="3"/>
    <s v="Technology"/>
    <s v="Computers"/>
    <n v="4765.33"/>
    <n v="9"/>
    <n v="0.1"/>
    <n v="728.14"/>
  </r>
  <r>
    <s v="ORD-5694"/>
    <d v="2024-01-20T00:00:00"/>
    <d v="2024-01-26T00:00:00"/>
    <s v="Home Office"/>
    <x v="3"/>
    <s v="Furniture"/>
    <s v="Tables"/>
    <n v="1724.97"/>
    <n v="6"/>
    <n v="0"/>
    <n v="342.12"/>
  </r>
  <r>
    <s v="ORD-1068"/>
    <d v="2024-01-20T00:00:00"/>
    <d v="2024-01-25T00:00:00"/>
    <s v="Home Office"/>
    <x v="1"/>
    <s v="Office Supplies"/>
    <s v="Binders"/>
    <n v="53.66"/>
    <n v="7"/>
    <n v="0.1"/>
    <n v="20.010000000000002"/>
  </r>
  <r>
    <s v="ORD-5856"/>
    <d v="2024-01-20T00:00:00"/>
    <d v="2024-01-25T00:00:00"/>
    <s v="Home Office"/>
    <x v="0"/>
    <s v="Office Supplies"/>
    <s v="Pens"/>
    <n v="1197.6400000000001"/>
    <n v="6"/>
    <n v="0"/>
    <n v="470.99"/>
  </r>
  <r>
    <s v="ORD-4252"/>
    <d v="2024-01-20T00:00:00"/>
    <d v="2024-01-23T00:00:00"/>
    <s v="Consumer"/>
    <x v="0"/>
    <s v="Technology"/>
    <s v="Phones"/>
    <n v="13509.14"/>
    <n v="8"/>
    <n v="0.05"/>
    <n v="4211.6099999999997"/>
  </r>
  <r>
    <s v="ORD-5871"/>
    <d v="2024-01-20T00:00:00"/>
    <d v="2024-01-23T00:00:00"/>
    <s v="Consumer"/>
    <x v="0"/>
    <s v="Office Supplies"/>
    <s v="Paper"/>
    <n v="1553.68"/>
    <n v="8"/>
    <n v="0.05"/>
    <n v="387.39"/>
  </r>
  <r>
    <s v="ORD-5978"/>
    <d v="2024-01-20T00:00:00"/>
    <d v="2024-01-22T00:00:00"/>
    <s v="Consumer"/>
    <x v="0"/>
    <s v="Technology"/>
    <s v="Machines"/>
    <n v="3097.31"/>
    <n v="5"/>
    <n v="0.15"/>
    <n v="744.95"/>
  </r>
  <r>
    <s v="ORD-4019"/>
    <d v="2024-01-20T00:00:00"/>
    <d v="2024-01-26T00:00:00"/>
    <s v="Consumer"/>
    <x v="1"/>
    <s v="Furniture"/>
    <s v="Chairs"/>
    <n v="6054.41"/>
    <n v="8"/>
    <n v="0"/>
    <n v="497.87"/>
  </r>
  <r>
    <s v="ORD-5755"/>
    <d v="2024-01-20T00:00:00"/>
    <d v="2024-01-26T00:00:00"/>
    <s v="Home Office"/>
    <x v="3"/>
    <s v="Technology"/>
    <s v="Accessories"/>
    <n v="790.54"/>
    <n v="5"/>
    <n v="0"/>
    <n v="214.29"/>
  </r>
  <r>
    <s v="ORD-3104"/>
    <d v="2024-01-21T00:00:00"/>
    <d v="2024-01-22T00:00:00"/>
    <s v="Home Office"/>
    <x v="0"/>
    <s v="Furniture"/>
    <s v="Tables"/>
    <n v="2359.2399999999998"/>
    <n v="5"/>
    <n v="0.1"/>
    <n v="274.75"/>
  </r>
  <r>
    <s v="ORD-2254"/>
    <d v="2024-01-21T00:00:00"/>
    <d v="2024-01-23T00:00:00"/>
    <s v="Consumer"/>
    <x v="0"/>
    <s v="Technology"/>
    <s v="Computers"/>
    <n v="1167.07"/>
    <n v="6"/>
    <n v="0.05"/>
    <n v="225.18"/>
  </r>
  <r>
    <s v="ORD-4996"/>
    <d v="2024-01-21T00:00:00"/>
    <d v="2024-01-24T00:00:00"/>
    <s v="Consumer"/>
    <x v="2"/>
    <s v="Furniture"/>
    <s v="Tables"/>
    <n v="128.02000000000001"/>
    <n v="1"/>
    <n v="0.15"/>
    <n v="9.57"/>
  </r>
  <r>
    <s v="ORD-2354"/>
    <d v="2024-01-21T00:00:00"/>
    <d v="2024-01-22T00:00:00"/>
    <s v="Consumer"/>
    <x v="2"/>
    <s v="Office Supplies"/>
    <s v="Paper"/>
    <n v="305.7"/>
    <n v="6"/>
    <n v="0"/>
    <n v="72.41"/>
  </r>
  <r>
    <s v="ORD-2433"/>
    <d v="2024-01-21T00:00:00"/>
    <d v="2024-01-24T00:00:00"/>
    <s v="Corporate"/>
    <x v="3"/>
    <s v="Technology"/>
    <s v="Accessories"/>
    <n v="3918.5"/>
    <n v="2"/>
    <n v="0.15"/>
    <n v="974.33"/>
  </r>
  <r>
    <s v="ORD-4476"/>
    <d v="2024-01-21T00:00:00"/>
    <d v="2024-01-25T00:00:00"/>
    <s v="Home Office"/>
    <x v="1"/>
    <s v="Furniture"/>
    <s v="Tables"/>
    <n v="1341.97"/>
    <n v="4"/>
    <n v="0"/>
    <n v="148.03"/>
  </r>
  <r>
    <s v="ORD-1539"/>
    <d v="2024-01-21T00:00:00"/>
    <d v="2024-01-25T00:00:00"/>
    <s v="Corporate"/>
    <x v="1"/>
    <s v="Office Supplies"/>
    <s v="Binders"/>
    <n v="268.89"/>
    <n v="2"/>
    <n v="0.15"/>
    <n v="56.49"/>
  </r>
  <r>
    <s v="ORD-3324"/>
    <d v="2024-01-21T00:00:00"/>
    <d v="2024-01-27T00:00:00"/>
    <s v="Home Office"/>
    <x v="3"/>
    <s v="Technology"/>
    <s v="Machines"/>
    <n v="778.85"/>
    <n v="2"/>
    <n v="0.05"/>
    <n v="148.77000000000001"/>
  </r>
  <r>
    <s v="ORD-4814"/>
    <d v="2024-01-22T00:00:00"/>
    <d v="2024-01-25T00:00:00"/>
    <s v="Consumer"/>
    <x v="3"/>
    <s v="Furniture"/>
    <s v="Tables"/>
    <n v="1108.77"/>
    <n v="6"/>
    <n v="0"/>
    <n v="160.93"/>
  </r>
  <r>
    <s v="ORD-2454"/>
    <d v="2024-01-22T00:00:00"/>
    <d v="2024-01-23T00:00:00"/>
    <s v="Corporate"/>
    <x v="1"/>
    <s v="Technology"/>
    <s v="Accessories"/>
    <n v="7950.36"/>
    <n v="4"/>
    <n v="0.15"/>
    <n v="1575.24"/>
  </r>
  <r>
    <s v="ORD-5539"/>
    <d v="2024-01-22T00:00:00"/>
    <d v="2024-01-23T00:00:00"/>
    <s v="Consumer"/>
    <x v="3"/>
    <s v="Furniture"/>
    <s v="Chairs"/>
    <n v="3819.23"/>
    <n v="6"/>
    <n v="0"/>
    <n v="528.86"/>
  </r>
  <r>
    <s v="ORD-3419"/>
    <d v="2024-01-22T00:00:00"/>
    <d v="2024-01-26T00:00:00"/>
    <s v="Consumer"/>
    <x v="1"/>
    <s v="Office Supplies"/>
    <s v="Paper"/>
    <n v="197.86"/>
    <n v="1"/>
    <n v="0.05"/>
    <n v="65.78"/>
  </r>
  <r>
    <s v="ORD-2796"/>
    <d v="2024-01-22T00:00:00"/>
    <d v="2024-01-27T00:00:00"/>
    <s v="Consumer"/>
    <x v="1"/>
    <s v="Technology"/>
    <s v="Phones"/>
    <n v="1594.07"/>
    <n v="3"/>
    <n v="0.05"/>
    <n v="373.97"/>
  </r>
  <r>
    <s v="ORD-4978"/>
    <d v="2024-01-22T00:00:00"/>
    <d v="2024-01-23T00:00:00"/>
    <s v="Home Office"/>
    <x v="3"/>
    <s v="Furniture"/>
    <s v="Tables"/>
    <n v="4084.76"/>
    <n v="6"/>
    <n v="0"/>
    <n v="595.91999999999996"/>
  </r>
  <r>
    <s v="ORD-5570"/>
    <d v="2024-01-22T00:00:00"/>
    <d v="2024-01-26T00:00:00"/>
    <s v="Corporate"/>
    <x v="1"/>
    <s v="Office Supplies"/>
    <s v="Paper"/>
    <n v="1077.82"/>
    <n v="7"/>
    <n v="0.2"/>
    <n v="243.8"/>
  </r>
  <r>
    <s v="ORD-1474"/>
    <d v="2024-01-22T00:00:00"/>
    <d v="2024-01-27T00:00:00"/>
    <s v="Corporate"/>
    <x v="1"/>
    <s v="Office Supplies"/>
    <s v="Storage"/>
    <n v="179.33"/>
    <n v="1"/>
    <n v="0.05"/>
    <n v="62.03"/>
  </r>
  <r>
    <s v="ORD-4846"/>
    <d v="2024-01-23T00:00:00"/>
    <d v="2024-01-27T00:00:00"/>
    <s v="Consumer"/>
    <x v="1"/>
    <s v="Office Supplies"/>
    <s v="Storage"/>
    <n v="232.77"/>
    <n v="4"/>
    <n v="0.15"/>
    <n v="50.21"/>
  </r>
  <r>
    <s v="ORD-5710"/>
    <d v="2024-01-23T00:00:00"/>
    <d v="2024-01-27T00:00:00"/>
    <s v="Consumer"/>
    <x v="0"/>
    <s v="Technology"/>
    <s v="Computers"/>
    <n v="9094.49"/>
    <n v="7"/>
    <n v="0.15"/>
    <n v="1438.77"/>
  </r>
  <r>
    <s v="ORD-5387"/>
    <d v="2024-01-23T00:00:00"/>
    <d v="2024-01-26T00:00:00"/>
    <s v="Consumer"/>
    <x v="3"/>
    <s v="Technology"/>
    <s v="Machines"/>
    <n v="2085.62"/>
    <n v="7"/>
    <n v="0.2"/>
    <n v="547.51"/>
  </r>
  <r>
    <s v="ORD-5814"/>
    <d v="2024-01-23T00:00:00"/>
    <d v="2024-01-29T00:00:00"/>
    <s v="Consumer"/>
    <x v="0"/>
    <s v="Furniture"/>
    <s v="Bookcases"/>
    <n v="918.52"/>
    <n v="6"/>
    <n v="0.15"/>
    <n v="82.01"/>
  </r>
  <r>
    <s v="ORD-5358"/>
    <d v="2024-01-23T00:00:00"/>
    <d v="2024-01-26T00:00:00"/>
    <s v="Corporate"/>
    <x v="0"/>
    <s v="Technology"/>
    <s v="Machines"/>
    <n v="1864.83"/>
    <n v="1"/>
    <n v="0"/>
    <n v="349.35"/>
  </r>
  <r>
    <s v="ORD-4328"/>
    <d v="2024-01-23T00:00:00"/>
    <d v="2024-01-24T00:00:00"/>
    <s v="Corporate"/>
    <x v="0"/>
    <s v="Office Supplies"/>
    <s v="Paper"/>
    <n v="49.4"/>
    <n v="1"/>
    <n v="0"/>
    <n v="18.059999999999999"/>
  </r>
  <r>
    <s v="ORD-4161"/>
    <d v="2024-01-23T00:00:00"/>
    <d v="2024-01-28T00:00:00"/>
    <s v="Consumer"/>
    <x v="2"/>
    <s v="Furniture"/>
    <s v="Tables"/>
    <n v="186.88"/>
    <n v="1"/>
    <n v="0.15"/>
    <n v="20.350000000000001"/>
  </r>
  <r>
    <s v="ORD-5999"/>
    <d v="2024-01-23T00:00:00"/>
    <d v="2024-01-28T00:00:00"/>
    <s v="Consumer"/>
    <x v="0"/>
    <s v="Technology"/>
    <s v="Machines"/>
    <n v="1947.51"/>
    <n v="4"/>
    <n v="0"/>
    <n v="485.81"/>
  </r>
  <r>
    <s v="ORD-3235"/>
    <d v="2024-01-23T00:00:00"/>
    <d v="2024-01-25T00:00:00"/>
    <s v="Corporate"/>
    <x v="0"/>
    <s v="Technology"/>
    <s v="Accessories"/>
    <n v="10808.31"/>
    <n v="7"/>
    <n v="0"/>
    <n v="2590.87"/>
  </r>
  <r>
    <s v="ORD-5967"/>
    <d v="2024-01-24T00:00:00"/>
    <d v="2024-01-25T00:00:00"/>
    <s v="Home Office"/>
    <x v="3"/>
    <s v="Office Supplies"/>
    <s v="Paper"/>
    <n v="56.62"/>
    <n v="1"/>
    <n v="0"/>
    <n v="12.77"/>
  </r>
  <r>
    <s v="ORD-2329"/>
    <d v="2024-01-24T00:00:00"/>
    <d v="2024-01-29T00:00:00"/>
    <s v="Corporate"/>
    <x v="3"/>
    <s v="Office Supplies"/>
    <s v="Storage"/>
    <n v="387.39"/>
    <n v="7"/>
    <n v="0"/>
    <n v="122.66"/>
  </r>
  <r>
    <s v="ORD-1930"/>
    <d v="2024-01-24T00:00:00"/>
    <d v="2024-01-26T00:00:00"/>
    <s v="Home Office"/>
    <x v="0"/>
    <s v="Furniture"/>
    <s v="Chairs"/>
    <n v="789.19"/>
    <n v="3"/>
    <n v="0"/>
    <n v="96.73"/>
  </r>
  <r>
    <s v="ORD-2626"/>
    <d v="2024-01-24T00:00:00"/>
    <d v="2024-01-29T00:00:00"/>
    <s v="Home Office"/>
    <x v="2"/>
    <s v="Office Supplies"/>
    <s v="Binders"/>
    <n v="434.16"/>
    <n v="5"/>
    <n v="0.15"/>
    <n v="165.59"/>
  </r>
  <r>
    <s v="ORD-4762"/>
    <d v="2024-01-24T00:00:00"/>
    <d v="2024-01-28T00:00:00"/>
    <s v="Consumer"/>
    <x v="0"/>
    <s v="Technology"/>
    <s v="Machines"/>
    <n v="6947.94"/>
    <n v="4"/>
    <n v="0"/>
    <n v="1953.28"/>
  </r>
  <r>
    <s v="ORD-4940"/>
    <d v="2024-01-25T00:00:00"/>
    <d v="2024-01-30T00:00:00"/>
    <s v="Corporate"/>
    <x v="1"/>
    <s v="Technology"/>
    <s v="Computers"/>
    <n v="8365.83"/>
    <n v="6"/>
    <n v="0.05"/>
    <n v="1848.55"/>
  </r>
  <r>
    <s v="ORD-3766"/>
    <d v="2024-01-25T00:00:00"/>
    <d v="2024-01-30T00:00:00"/>
    <s v="Home Office"/>
    <x v="2"/>
    <s v="Furniture"/>
    <s v="Furnishings"/>
    <n v="5461.91"/>
    <n v="7"/>
    <n v="0"/>
    <n v="488.34"/>
  </r>
  <r>
    <s v="ORD-2376"/>
    <d v="2024-01-25T00:00:00"/>
    <d v="2024-01-30T00:00:00"/>
    <s v="Home Office"/>
    <x v="1"/>
    <s v="Office Supplies"/>
    <s v="Pens"/>
    <n v="249.27"/>
    <n v="6"/>
    <n v="0.1"/>
    <n v="73.77"/>
  </r>
  <r>
    <s v="ORD-5731"/>
    <d v="2024-01-25T00:00:00"/>
    <d v="2024-01-31T00:00:00"/>
    <s v="Consumer"/>
    <x v="0"/>
    <s v="Furniture"/>
    <s v="Chairs"/>
    <n v="1634.5"/>
    <n v="7"/>
    <n v="0.05"/>
    <n v="325.04000000000002"/>
  </r>
  <r>
    <s v="ORD-3121"/>
    <d v="2024-01-25T00:00:00"/>
    <d v="2024-01-28T00:00:00"/>
    <s v="Consumer"/>
    <x v="3"/>
    <s v="Furniture"/>
    <s v="Chairs"/>
    <n v="4216.22"/>
    <n v="8"/>
    <n v="0"/>
    <n v="553.38"/>
  </r>
  <r>
    <s v="ORD-5721"/>
    <d v="2024-01-25T00:00:00"/>
    <d v="2024-01-28T00:00:00"/>
    <s v="Home Office"/>
    <x v="3"/>
    <s v="Technology"/>
    <s v="Accessories"/>
    <n v="9217.86"/>
    <n v="8"/>
    <n v="0"/>
    <n v="2899.27"/>
  </r>
  <r>
    <s v="ORD-1666"/>
    <d v="2024-01-25T00:00:00"/>
    <d v="2024-01-30T00:00:00"/>
    <s v="Corporate"/>
    <x v="3"/>
    <s v="Office Supplies"/>
    <s v="Pens"/>
    <n v="225.6"/>
    <n v="2"/>
    <n v="0"/>
    <n v="47.97"/>
  </r>
  <r>
    <s v="ORD-3245"/>
    <d v="2024-01-25T00:00:00"/>
    <d v="2024-01-28T00:00:00"/>
    <s v="Home Office"/>
    <x v="3"/>
    <s v="Office Supplies"/>
    <s v="Paper"/>
    <n v="1760.2"/>
    <n v="9"/>
    <n v="0.05"/>
    <n v="531.5"/>
  </r>
  <r>
    <s v="ORD-1944"/>
    <d v="2024-01-25T00:00:00"/>
    <d v="2024-01-27T00:00:00"/>
    <s v="Home Office"/>
    <x v="3"/>
    <s v="Technology"/>
    <s v="Accessories"/>
    <n v="3315.73"/>
    <n v="5"/>
    <n v="0"/>
    <n v="986.14"/>
  </r>
  <r>
    <s v="ORD-5674"/>
    <d v="2024-01-26T00:00:00"/>
    <d v="2024-01-29T00:00:00"/>
    <s v="Consumer"/>
    <x v="3"/>
    <s v="Office Supplies"/>
    <s v="Paper"/>
    <n v="355.08"/>
    <n v="6"/>
    <n v="0.2"/>
    <n v="128.34"/>
  </r>
  <r>
    <s v="ORD-1758"/>
    <d v="2024-01-26T00:00:00"/>
    <d v="2024-01-28T00:00:00"/>
    <s v="Consumer"/>
    <x v="2"/>
    <s v="Office Supplies"/>
    <s v="Storage"/>
    <n v="142.38"/>
    <n v="3"/>
    <n v="0"/>
    <n v="44.81"/>
  </r>
  <r>
    <s v="ORD-2845"/>
    <d v="2024-01-26T00:00:00"/>
    <d v="2024-01-30T00:00:00"/>
    <s v="Home Office"/>
    <x v="1"/>
    <s v="Technology"/>
    <s v="Phones"/>
    <n v="603.5"/>
    <n v="1"/>
    <n v="0"/>
    <n v="102.93"/>
  </r>
  <r>
    <s v="ORD-4585"/>
    <d v="2024-01-26T00:00:00"/>
    <d v="2024-02-01T00:00:00"/>
    <s v="Consumer"/>
    <x v="2"/>
    <s v="Office Supplies"/>
    <s v="Binders"/>
    <n v="144.1"/>
    <n v="5"/>
    <n v="0"/>
    <n v="54.97"/>
  </r>
  <r>
    <s v="ORD-2352"/>
    <d v="2024-01-26T00:00:00"/>
    <d v="2024-01-27T00:00:00"/>
    <s v="Consumer"/>
    <x v="0"/>
    <s v="Office Supplies"/>
    <s v="Storage"/>
    <n v="445.96"/>
    <n v="4"/>
    <n v="0.05"/>
    <n v="153.96"/>
  </r>
  <r>
    <s v="ORD-2275"/>
    <d v="2024-01-27T00:00:00"/>
    <d v="2024-02-01T00:00:00"/>
    <s v="Consumer"/>
    <x v="1"/>
    <s v="Furniture"/>
    <s v="Chairs"/>
    <n v="3824.45"/>
    <n v="5"/>
    <n v="0"/>
    <n v="720.02"/>
  </r>
  <r>
    <s v="ORD-5956"/>
    <d v="2024-01-27T00:00:00"/>
    <d v="2024-01-29T00:00:00"/>
    <s v="Corporate"/>
    <x v="1"/>
    <s v="Technology"/>
    <s v="Computers"/>
    <n v="6622.02"/>
    <n v="8"/>
    <n v="0.1"/>
    <n v="2018.25"/>
  </r>
  <r>
    <s v="ORD-4183"/>
    <d v="2024-01-27T00:00:00"/>
    <d v="2024-01-31T00:00:00"/>
    <s v="Consumer"/>
    <x v="1"/>
    <s v="Furniture"/>
    <s v="Furnishings"/>
    <n v="2888.22"/>
    <n v="9"/>
    <n v="0.2"/>
    <n v="507.06"/>
  </r>
  <r>
    <s v="ORD-3626"/>
    <d v="2024-01-27T00:00:00"/>
    <d v="2024-01-30T00:00:00"/>
    <s v="Consumer"/>
    <x v="1"/>
    <s v="Technology"/>
    <s v="Computers"/>
    <n v="5066.13"/>
    <n v="4"/>
    <n v="0"/>
    <n v="1127.08"/>
  </r>
  <r>
    <s v="ORD-4911"/>
    <d v="2024-01-27T00:00:00"/>
    <d v="2024-02-02T00:00:00"/>
    <s v="Home Office"/>
    <x v="2"/>
    <s v="Office Supplies"/>
    <s v="Paper"/>
    <n v="101.24"/>
    <n v="1"/>
    <n v="0"/>
    <n v="36.520000000000003"/>
  </r>
  <r>
    <s v="ORD-3076"/>
    <d v="2024-01-27T00:00:00"/>
    <d v="2024-01-31T00:00:00"/>
    <s v="Home Office"/>
    <x v="2"/>
    <s v="Furniture"/>
    <s v="Furnishings"/>
    <n v="2932.23"/>
    <n v="9"/>
    <n v="0.05"/>
    <n v="514.71"/>
  </r>
  <r>
    <s v="ORD-1785"/>
    <d v="2024-01-28T00:00:00"/>
    <d v="2024-01-30T00:00:00"/>
    <s v="Corporate"/>
    <x v="3"/>
    <s v="Furniture"/>
    <s v="Bookcases"/>
    <n v="2551.41"/>
    <n v="5"/>
    <n v="0"/>
    <n v="437.93"/>
  </r>
  <r>
    <s v="ORD-1889"/>
    <d v="2024-01-28T00:00:00"/>
    <d v="2024-02-03T00:00:00"/>
    <s v="Consumer"/>
    <x v="3"/>
    <s v="Office Supplies"/>
    <s v="Binders"/>
    <n v="58.33"/>
    <n v="3"/>
    <n v="0"/>
    <n v="16.43"/>
  </r>
  <r>
    <s v="ORD-2768"/>
    <d v="2024-01-28T00:00:00"/>
    <d v="2024-02-01T00:00:00"/>
    <s v="Home Office"/>
    <x v="0"/>
    <s v="Furniture"/>
    <s v="Furnishings"/>
    <n v="905.03"/>
    <n v="2"/>
    <n v="0.1"/>
    <n v="95.6"/>
  </r>
  <r>
    <s v="ORD-3108"/>
    <d v="2024-01-28T00:00:00"/>
    <d v="2024-01-30T00:00:00"/>
    <s v="Home Office"/>
    <x v="2"/>
    <s v="Furniture"/>
    <s v="Tables"/>
    <n v="665.96"/>
    <n v="2"/>
    <n v="0.15"/>
    <n v="115.49"/>
  </r>
  <r>
    <s v="ORD-4564"/>
    <d v="2024-01-28T00:00:00"/>
    <d v="2024-01-31T00:00:00"/>
    <s v="Corporate"/>
    <x v="0"/>
    <s v="Technology"/>
    <s v="Machines"/>
    <n v="1552.17"/>
    <n v="1"/>
    <n v="0"/>
    <n v="319.49"/>
  </r>
  <r>
    <s v="ORD-2544"/>
    <d v="2024-01-28T00:00:00"/>
    <d v="2024-01-30T00:00:00"/>
    <s v="Consumer"/>
    <x v="3"/>
    <s v="Furniture"/>
    <s v="Tables"/>
    <n v="2548.9"/>
    <n v="9"/>
    <n v="0"/>
    <n v="193.67"/>
  </r>
  <r>
    <s v="ORD-5246"/>
    <d v="2024-01-28T00:00:00"/>
    <d v="2024-02-03T00:00:00"/>
    <s v="Corporate"/>
    <x v="0"/>
    <s v="Office Supplies"/>
    <s v="Storage"/>
    <n v="1278.46"/>
    <n v="9"/>
    <n v="0"/>
    <n v="397.86"/>
  </r>
  <r>
    <s v="ORD-5600"/>
    <d v="2024-01-28T00:00:00"/>
    <d v="2024-01-31T00:00:00"/>
    <s v="Home Office"/>
    <x v="1"/>
    <s v="Office Supplies"/>
    <s v="Storage"/>
    <n v="817.18"/>
    <n v="6"/>
    <n v="0.1"/>
    <n v="227.19"/>
  </r>
  <r>
    <s v="ORD-5098"/>
    <d v="2024-01-29T00:00:00"/>
    <d v="2024-01-30T00:00:00"/>
    <s v="Home Office"/>
    <x v="2"/>
    <s v="Office Supplies"/>
    <s v="Paper"/>
    <n v="393.26"/>
    <n v="2"/>
    <n v="0"/>
    <n v="107.98"/>
  </r>
  <r>
    <s v="ORD-5841"/>
    <d v="2024-01-29T00:00:00"/>
    <d v="2024-02-04T00:00:00"/>
    <s v="Home Office"/>
    <x v="0"/>
    <s v="Technology"/>
    <s v="Machines"/>
    <n v="976.4"/>
    <n v="5"/>
    <n v="0.05"/>
    <n v="288.89999999999998"/>
  </r>
  <r>
    <s v="ORD-2737"/>
    <d v="2024-01-29T00:00:00"/>
    <d v="2024-02-02T00:00:00"/>
    <s v="Corporate"/>
    <x v="1"/>
    <s v="Furniture"/>
    <s v="Chairs"/>
    <n v="652.04"/>
    <n v="6"/>
    <n v="0.15"/>
    <n v="44.78"/>
  </r>
  <r>
    <s v="ORD-2079"/>
    <d v="2024-01-29T00:00:00"/>
    <d v="2024-02-03T00:00:00"/>
    <s v="Consumer"/>
    <x v="0"/>
    <s v="Technology"/>
    <s v="Accessories"/>
    <n v="613.17999999999995"/>
    <n v="1"/>
    <n v="0"/>
    <n v="156.18"/>
  </r>
  <r>
    <s v="ORD-3647"/>
    <d v="2024-01-29T00:00:00"/>
    <d v="2024-02-03T00:00:00"/>
    <s v="Corporate"/>
    <x v="0"/>
    <s v="Technology"/>
    <s v="Accessories"/>
    <n v="9011.33"/>
    <n v="9"/>
    <n v="0"/>
    <n v="1486.49"/>
  </r>
  <r>
    <s v="ORD-3925"/>
    <d v="2024-01-29T00:00:00"/>
    <d v="2024-02-03T00:00:00"/>
    <s v="Corporate"/>
    <x v="0"/>
    <s v="Furniture"/>
    <s v="Furnishings"/>
    <n v="242.95"/>
    <n v="1"/>
    <n v="0"/>
    <n v="32.33"/>
  </r>
  <r>
    <s v="ORD-3117"/>
    <d v="2024-01-29T00:00:00"/>
    <d v="2024-01-31T00:00:00"/>
    <s v="Consumer"/>
    <x v="2"/>
    <s v="Furniture"/>
    <s v="Chairs"/>
    <n v="307.88"/>
    <n v="1"/>
    <n v="0.1"/>
    <n v="32.76"/>
  </r>
  <r>
    <s v="ORD-4425"/>
    <d v="2024-01-29T00:00:00"/>
    <d v="2024-02-01T00:00:00"/>
    <s v="Consumer"/>
    <x v="1"/>
    <s v="Office Supplies"/>
    <s v="Binders"/>
    <n v="1255.6099999999999"/>
    <n v="8"/>
    <n v="0"/>
    <n v="274.02999999999997"/>
  </r>
  <r>
    <s v="ORD-4086"/>
    <d v="2024-01-29T00:00:00"/>
    <d v="2024-01-30T00:00:00"/>
    <s v="Consumer"/>
    <x v="2"/>
    <s v="Office Supplies"/>
    <s v="Storage"/>
    <n v="283.45999999999998"/>
    <n v="3"/>
    <n v="0.2"/>
    <n v="56.91"/>
  </r>
  <r>
    <s v="ORD-5482"/>
    <d v="2024-01-29T00:00:00"/>
    <d v="2024-01-30T00:00:00"/>
    <s v="Corporate"/>
    <x v="1"/>
    <s v="Office Supplies"/>
    <s v="Pens"/>
    <n v="11.17"/>
    <n v="2"/>
    <n v="0"/>
    <n v="4.13"/>
  </r>
  <r>
    <s v="ORD-1693"/>
    <d v="2024-01-29T00:00:00"/>
    <d v="2024-01-30T00:00:00"/>
    <s v="Consumer"/>
    <x v="1"/>
    <s v="Furniture"/>
    <s v="Chairs"/>
    <n v="678.47"/>
    <n v="3"/>
    <n v="0"/>
    <n v="87"/>
  </r>
  <r>
    <s v="ORD-4126"/>
    <d v="2024-01-29T00:00:00"/>
    <d v="2024-02-03T00:00:00"/>
    <s v="Consumer"/>
    <x v="3"/>
    <s v="Furniture"/>
    <s v="Tables"/>
    <n v="5266.89"/>
    <n v="7"/>
    <n v="0"/>
    <n v="436.39"/>
  </r>
  <r>
    <s v="ORD-4861"/>
    <d v="2024-01-29T00:00:00"/>
    <d v="2024-02-02T00:00:00"/>
    <s v="Home Office"/>
    <x v="3"/>
    <s v="Office Supplies"/>
    <s v="Pens"/>
    <n v="346.55"/>
    <n v="6"/>
    <n v="0"/>
    <n v="121.77"/>
  </r>
  <r>
    <s v="ORD-4446"/>
    <d v="2024-01-30T00:00:00"/>
    <d v="2024-02-04T00:00:00"/>
    <s v="Home Office"/>
    <x v="1"/>
    <s v="Furniture"/>
    <s v="Tables"/>
    <n v="5772.99"/>
    <n v="9"/>
    <n v="0"/>
    <n v="617.21"/>
  </r>
  <r>
    <s v="ORD-3584"/>
    <d v="2024-01-30T00:00:00"/>
    <d v="2024-02-05T00:00:00"/>
    <s v="Corporate"/>
    <x v="1"/>
    <s v="Office Supplies"/>
    <s v="Binders"/>
    <n v="188.83"/>
    <n v="3"/>
    <n v="0.05"/>
    <n v="75.180000000000007"/>
  </r>
  <r>
    <s v="ORD-4377"/>
    <d v="2024-01-30T00:00:00"/>
    <d v="2024-02-03T00:00:00"/>
    <s v="Consumer"/>
    <x v="3"/>
    <s v="Office Supplies"/>
    <s v="Storage"/>
    <n v="421.9"/>
    <n v="7"/>
    <n v="0.1"/>
    <n v="125.49"/>
  </r>
  <r>
    <s v="ORD-4671"/>
    <d v="2024-01-30T00:00:00"/>
    <d v="2024-02-05T00:00:00"/>
    <s v="Consumer"/>
    <x v="3"/>
    <s v="Technology"/>
    <s v="Machines"/>
    <n v="4195.62"/>
    <n v="7"/>
    <n v="0"/>
    <n v="716.86"/>
  </r>
  <r>
    <s v="ORD-4609"/>
    <d v="2024-01-30T00:00:00"/>
    <d v="2024-01-31T00:00:00"/>
    <s v="Consumer"/>
    <x v="2"/>
    <s v="Office Supplies"/>
    <s v="Pens"/>
    <n v="632.79999999999995"/>
    <n v="9"/>
    <n v="0.1"/>
    <n v="140.71"/>
  </r>
  <r>
    <s v="ORD-1543"/>
    <d v="2024-01-31T00:00:00"/>
    <d v="2024-02-04T00:00:00"/>
    <s v="Corporate"/>
    <x v="3"/>
    <s v="Technology"/>
    <s v="Accessories"/>
    <n v="4766.1899999999996"/>
    <n v="7"/>
    <n v="0"/>
    <n v="1245.48"/>
  </r>
  <r>
    <s v="ORD-4447"/>
    <d v="2024-01-31T00:00:00"/>
    <d v="2024-02-02T00:00:00"/>
    <s v="Home Office"/>
    <x v="0"/>
    <s v="Office Supplies"/>
    <s v="Binders"/>
    <n v="791.98"/>
    <n v="6"/>
    <n v="0.05"/>
    <n v="196.35"/>
  </r>
  <r>
    <s v="ORD-4040"/>
    <d v="2024-01-31T00:00:00"/>
    <d v="2024-02-05T00:00:00"/>
    <s v="Home Office"/>
    <x v="2"/>
    <s v="Furniture"/>
    <s v="Chairs"/>
    <n v="5337.71"/>
    <n v="9"/>
    <n v="0.15"/>
    <n v="440.5"/>
  </r>
  <r>
    <s v="ORD-2619"/>
    <d v="2024-01-31T00:00:00"/>
    <d v="2024-02-04T00:00:00"/>
    <s v="Consumer"/>
    <x v="2"/>
    <s v="Technology"/>
    <s v="Accessories"/>
    <n v="3851.46"/>
    <n v="3"/>
    <n v="0.1"/>
    <n v="654.57000000000005"/>
  </r>
  <r>
    <s v="ORD-1858"/>
    <d v="2024-01-31T00:00:00"/>
    <d v="2024-02-02T00:00:00"/>
    <s v="Consumer"/>
    <x v="2"/>
    <s v="Technology"/>
    <s v="Machines"/>
    <n v="218.79"/>
    <n v="2"/>
    <n v="0.05"/>
    <n v="41.98"/>
  </r>
  <r>
    <s v="ORD-1855"/>
    <d v="2024-01-31T00:00:00"/>
    <d v="2024-02-04T00:00:00"/>
    <s v="Consumer"/>
    <x v="2"/>
    <s v="Technology"/>
    <s v="Accessories"/>
    <n v="1248.1500000000001"/>
    <n v="7"/>
    <n v="0"/>
    <n v="289.77"/>
  </r>
  <r>
    <s v="ORD-1814"/>
    <d v="2024-01-31T00:00:00"/>
    <d v="2024-02-01T00:00:00"/>
    <s v="Home Office"/>
    <x v="3"/>
    <s v="Office Supplies"/>
    <s v="Paper"/>
    <n v="76.62"/>
    <n v="2"/>
    <n v="0.05"/>
    <n v="20.21"/>
  </r>
  <r>
    <s v="ORD-4232"/>
    <d v="2024-01-31T00:00:00"/>
    <d v="2024-02-05T00:00:00"/>
    <s v="Home Office"/>
    <x v="2"/>
    <s v="Office Supplies"/>
    <s v="Paper"/>
    <n v="1514.7"/>
    <n v="8"/>
    <n v="0"/>
    <n v="563.98"/>
  </r>
  <r>
    <s v="ORD-3710"/>
    <d v="2024-02-01T00:00:00"/>
    <d v="2024-02-03T00:00:00"/>
    <s v="Consumer"/>
    <x v="0"/>
    <s v="Furniture"/>
    <s v="Furnishings"/>
    <n v="1942.61"/>
    <n v="7"/>
    <n v="0"/>
    <n v="335.49"/>
  </r>
  <r>
    <s v="ORD-2279"/>
    <d v="2024-02-01T00:00:00"/>
    <d v="2024-02-04T00:00:00"/>
    <s v="Home Office"/>
    <x v="3"/>
    <s v="Technology"/>
    <s v="Machines"/>
    <n v="870.77"/>
    <n v="9"/>
    <n v="0"/>
    <n v="289.87"/>
  </r>
  <r>
    <s v="ORD-2923"/>
    <d v="2024-02-01T00:00:00"/>
    <d v="2024-02-04T00:00:00"/>
    <s v="Consumer"/>
    <x v="1"/>
    <s v="Technology"/>
    <s v="Machines"/>
    <n v="609.29"/>
    <n v="2"/>
    <n v="0"/>
    <n v="150.12"/>
  </r>
  <r>
    <s v="ORD-5301"/>
    <d v="2024-02-01T00:00:00"/>
    <d v="2024-02-06T00:00:00"/>
    <s v="Consumer"/>
    <x v="1"/>
    <s v="Furniture"/>
    <s v="Chairs"/>
    <n v="1577.75"/>
    <n v="2"/>
    <n v="0.15"/>
    <n v="157.71"/>
  </r>
  <r>
    <s v="ORD-3396"/>
    <d v="2024-02-01T00:00:00"/>
    <d v="2024-02-05T00:00:00"/>
    <s v="Home Office"/>
    <x v="0"/>
    <s v="Office Supplies"/>
    <s v="Binders"/>
    <n v="191.99"/>
    <n v="6"/>
    <n v="0.15"/>
    <n v="55.64"/>
  </r>
  <r>
    <s v="ORD-4148"/>
    <d v="2024-02-01T00:00:00"/>
    <d v="2024-02-03T00:00:00"/>
    <s v="Home Office"/>
    <x v="3"/>
    <s v="Office Supplies"/>
    <s v="Binders"/>
    <n v="138.44"/>
    <n v="9"/>
    <n v="0"/>
    <n v="50.73"/>
  </r>
  <r>
    <s v="ORD-3852"/>
    <d v="2024-02-01T00:00:00"/>
    <d v="2024-02-06T00:00:00"/>
    <s v="Corporate"/>
    <x v="0"/>
    <s v="Technology"/>
    <s v="Computers"/>
    <n v="2515.69"/>
    <n v="8"/>
    <n v="0.15"/>
    <n v="871.48"/>
  </r>
  <r>
    <s v="ORD-4388"/>
    <d v="2024-02-01T00:00:00"/>
    <d v="2024-02-04T00:00:00"/>
    <s v="Corporate"/>
    <x v="3"/>
    <s v="Technology"/>
    <s v="Computers"/>
    <n v="2315.9899999999998"/>
    <n v="3"/>
    <n v="0"/>
    <n v="490.65"/>
  </r>
  <r>
    <s v="ORD-1630"/>
    <d v="2024-02-02T00:00:00"/>
    <d v="2024-02-05T00:00:00"/>
    <s v="Corporate"/>
    <x v="0"/>
    <s v="Technology"/>
    <s v="Computers"/>
    <n v="10914.67"/>
    <n v="8"/>
    <n v="0.05"/>
    <n v="1904.61"/>
  </r>
  <r>
    <s v="ORD-4894"/>
    <d v="2024-02-02T00:00:00"/>
    <d v="2024-02-03T00:00:00"/>
    <s v="Home Office"/>
    <x v="3"/>
    <s v="Technology"/>
    <s v="Phones"/>
    <n v="3022.11"/>
    <n v="2"/>
    <n v="0.05"/>
    <n v="781.08"/>
  </r>
  <r>
    <s v="ORD-3289"/>
    <d v="2024-02-02T00:00:00"/>
    <d v="2024-02-07T00:00:00"/>
    <s v="Home Office"/>
    <x v="3"/>
    <s v="Furniture"/>
    <s v="Bookcases"/>
    <n v="473.75"/>
    <n v="2"/>
    <n v="0"/>
    <n v="47.99"/>
  </r>
  <r>
    <s v="ORD-1653"/>
    <d v="2024-02-02T00:00:00"/>
    <d v="2024-02-07T00:00:00"/>
    <s v="Corporate"/>
    <x v="1"/>
    <s v="Furniture"/>
    <s v="Tables"/>
    <n v="650.30999999999995"/>
    <n v="1"/>
    <n v="0.05"/>
    <n v="120.11"/>
  </r>
  <r>
    <s v="ORD-1354"/>
    <d v="2024-02-02T00:00:00"/>
    <d v="2024-02-06T00:00:00"/>
    <s v="Corporate"/>
    <x v="3"/>
    <s v="Furniture"/>
    <s v="Chairs"/>
    <n v="3136.54"/>
    <n v="9"/>
    <n v="0"/>
    <n v="503.2"/>
  </r>
  <r>
    <s v="ORD-2101"/>
    <d v="2024-02-02T00:00:00"/>
    <d v="2024-02-06T00:00:00"/>
    <s v="Consumer"/>
    <x v="2"/>
    <s v="Technology"/>
    <s v="Computers"/>
    <n v="7705.96"/>
    <n v="4"/>
    <n v="0.05"/>
    <n v="2469.67"/>
  </r>
  <r>
    <s v="ORD-3519"/>
    <d v="2024-02-03T00:00:00"/>
    <d v="2024-02-09T00:00:00"/>
    <s v="Corporate"/>
    <x v="0"/>
    <s v="Office Supplies"/>
    <s v="Pens"/>
    <n v="448.49"/>
    <n v="4"/>
    <n v="0.05"/>
    <n v="172.48"/>
  </r>
  <r>
    <s v="ORD-1259"/>
    <d v="2024-02-03T00:00:00"/>
    <d v="2024-02-04T00:00:00"/>
    <s v="Home Office"/>
    <x v="2"/>
    <s v="Office Supplies"/>
    <s v="Storage"/>
    <n v="594.52"/>
    <n v="7"/>
    <n v="0.05"/>
    <n v="186.9"/>
  </r>
  <r>
    <s v="ORD-2569"/>
    <d v="2024-02-03T00:00:00"/>
    <d v="2024-02-07T00:00:00"/>
    <s v="Home Office"/>
    <x v="2"/>
    <s v="Furniture"/>
    <s v="Bookcases"/>
    <n v="483.45"/>
    <n v="2"/>
    <n v="0"/>
    <n v="86.27"/>
  </r>
  <r>
    <s v="ORD-3820"/>
    <d v="2024-02-03T00:00:00"/>
    <d v="2024-02-06T00:00:00"/>
    <s v="Home Office"/>
    <x v="2"/>
    <s v="Office Supplies"/>
    <s v="Pens"/>
    <n v="690.12"/>
    <n v="5"/>
    <n v="0"/>
    <n v="187.93"/>
  </r>
  <r>
    <s v="ORD-2676"/>
    <d v="2024-02-03T00:00:00"/>
    <d v="2024-02-06T00:00:00"/>
    <s v="Consumer"/>
    <x v="2"/>
    <s v="Furniture"/>
    <s v="Tables"/>
    <n v="584.44000000000005"/>
    <n v="4"/>
    <n v="0"/>
    <n v="63.43"/>
  </r>
  <r>
    <s v="ORD-3878"/>
    <d v="2024-02-03T00:00:00"/>
    <d v="2024-02-08T00:00:00"/>
    <s v="Consumer"/>
    <x v="1"/>
    <s v="Office Supplies"/>
    <s v="Pens"/>
    <n v="296.64999999999998"/>
    <n v="2"/>
    <n v="0"/>
    <n v="116.02"/>
  </r>
  <r>
    <s v="ORD-4647"/>
    <d v="2024-02-03T00:00:00"/>
    <d v="2024-02-06T00:00:00"/>
    <s v="Home Office"/>
    <x v="3"/>
    <s v="Office Supplies"/>
    <s v="Binders"/>
    <n v="559.55999999999995"/>
    <n v="4"/>
    <n v="0"/>
    <n v="207.34"/>
  </r>
  <r>
    <s v="ORD-4121"/>
    <d v="2024-02-03T00:00:00"/>
    <d v="2024-02-06T00:00:00"/>
    <s v="Consumer"/>
    <x v="1"/>
    <s v="Technology"/>
    <s v="Phones"/>
    <n v="13626.14"/>
    <n v="7"/>
    <n v="0"/>
    <n v="3211.49"/>
  </r>
  <r>
    <s v="ORD-3533"/>
    <d v="2024-02-03T00:00:00"/>
    <d v="2024-02-04T00:00:00"/>
    <s v="Corporate"/>
    <x v="3"/>
    <s v="Office Supplies"/>
    <s v="Binders"/>
    <n v="1205.6500000000001"/>
    <n v="7"/>
    <n v="0.05"/>
    <n v="251.36"/>
  </r>
  <r>
    <s v="ORD-4098"/>
    <d v="2024-02-03T00:00:00"/>
    <d v="2024-02-07T00:00:00"/>
    <s v="Consumer"/>
    <x v="3"/>
    <s v="Technology"/>
    <s v="Machines"/>
    <n v="5756.11"/>
    <n v="3"/>
    <n v="0"/>
    <n v="1556.21"/>
  </r>
  <r>
    <s v="ORD-1035"/>
    <d v="2024-02-04T00:00:00"/>
    <d v="2024-02-06T00:00:00"/>
    <s v="Corporate"/>
    <x v="0"/>
    <s v="Furniture"/>
    <s v="Furnishings"/>
    <n v="207.28"/>
    <n v="3"/>
    <n v="0"/>
    <n v="20.87"/>
  </r>
  <r>
    <s v="ORD-5310"/>
    <d v="2024-02-04T00:00:00"/>
    <d v="2024-02-05T00:00:00"/>
    <s v="Corporate"/>
    <x v="3"/>
    <s v="Office Supplies"/>
    <s v="Paper"/>
    <n v="885.96"/>
    <n v="5"/>
    <n v="0.15"/>
    <n v="291.27999999999997"/>
  </r>
  <r>
    <s v="ORD-4212"/>
    <d v="2024-02-04T00:00:00"/>
    <d v="2024-02-07T00:00:00"/>
    <s v="Home Office"/>
    <x v="1"/>
    <s v="Technology"/>
    <s v="Accessories"/>
    <n v="1239.56"/>
    <n v="1"/>
    <n v="0"/>
    <n v="373.95"/>
  </r>
  <r>
    <s v="ORD-2965"/>
    <d v="2024-02-04T00:00:00"/>
    <d v="2024-02-10T00:00:00"/>
    <s v="Corporate"/>
    <x v="1"/>
    <s v="Furniture"/>
    <s v="Furnishings"/>
    <n v="570.03"/>
    <n v="2"/>
    <n v="0"/>
    <n v="42.19"/>
  </r>
  <r>
    <s v="ORD-3886"/>
    <d v="2024-02-04T00:00:00"/>
    <d v="2024-02-09T00:00:00"/>
    <s v="Corporate"/>
    <x v="2"/>
    <s v="Office Supplies"/>
    <s v="Binders"/>
    <n v="76.739999999999995"/>
    <n v="2"/>
    <n v="0"/>
    <n v="25.03"/>
  </r>
  <r>
    <s v="ORD-4869"/>
    <d v="2024-02-04T00:00:00"/>
    <d v="2024-02-07T00:00:00"/>
    <s v="Home Office"/>
    <x v="3"/>
    <s v="Office Supplies"/>
    <s v="Paper"/>
    <n v="767.17"/>
    <n v="6"/>
    <n v="0"/>
    <n v="262.56"/>
  </r>
  <r>
    <s v="ORD-1423"/>
    <d v="2024-02-05T00:00:00"/>
    <d v="2024-02-07T00:00:00"/>
    <s v="Consumer"/>
    <x v="1"/>
    <s v="Technology"/>
    <s v="Machines"/>
    <n v="7471.1"/>
    <n v="5"/>
    <n v="0.1"/>
    <n v="2194.62"/>
  </r>
  <r>
    <s v="ORD-1169"/>
    <d v="2024-02-05T00:00:00"/>
    <d v="2024-02-07T00:00:00"/>
    <s v="Consumer"/>
    <x v="2"/>
    <s v="Office Supplies"/>
    <s v="Pens"/>
    <n v="150.27000000000001"/>
    <n v="6"/>
    <n v="0.1"/>
    <n v="48.63"/>
  </r>
  <r>
    <s v="ORD-4323"/>
    <d v="2024-02-06T00:00:00"/>
    <d v="2024-02-07T00:00:00"/>
    <s v="Consumer"/>
    <x v="0"/>
    <s v="Office Supplies"/>
    <s v="Binders"/>
    <n v="232.49"/>
    <n v="2"/>
    <n v="0.05"/>
    <n v="61.55"/>
  </r>
  <r>
    <s v="ORD-2519"/>
    <d v="2024-02-06T00:00:00"/>
    <d v="2024-02-10T00:00:00"/>
    <s v="Consumer"/>
    <x v="1"/>
    <s v="Office Supplies"/>
    <s v="Binders"/>
    <n v="288.97000000000003"/>
    <n v="5"/>
    <n v="0.15"/>
    <n v="75.61"/>
  </r>
  <r>
    <s v="ORD-4312"/>
    <d v="2024-02-06T00:00:00"/>
    <d v="2024-02-11T00:00:00"/>
    <s v="Home Office"/>
    <x v="3"/>
    <s v="Office Supplies"/>
    <s v="Binders"/>
    <n v="89.32"/>
    <n v="9"/>
    <n v="0.05"/>
    <n v="31.31"/>
  </r>
  <r>
    <s v="ORD-1096"/>
    <d v="2024-02-06T00:00:00"/>
    <d v="2024-02-11T00:00:00"/>
    <s v="Consumer"/>
    <x v="3"/>
    <s v="Furniture"/>
    <s v="Chairs"/>
    <n v="4611.47"/>
    <n v="7"/>
    <n v="0.15"/>
    <n v="724.31"/>
  </r>
  <r>
    <s v="ORD-4961"/>
    <d v="2024-02-06T00:00:00"/>
    <d v="2024-02-12T00:00:00"/>
    <s v="Home Office"/>
    <x v="3"/>
    <s v="Furniture"/>
    <s v="Bookcases"/>
    <n v="2513.0300000000002"/>
    <n v="8"/>
    <n v="0"/>
    <n v="163.66"/>
  </r>
  <r>
    <s v="ORD-3440"/>
    <d v="2024-02-06T00:00:00"/>
    <d v="2024-02-08T00:00:00"/>
    <s v="Corporate"/>
    <x v="1"/>
    <s v="Technology"/>
    <s v="Machines"/>
    <n v="1570.84"/>
    <n v="1"/>
    <n v="0.05"/>
    <n v="392.24"/>
  </r>
  <r>
    <s v="ORD-5940"/>
    <d v="2024-02-07T00:00:00"/>
    <d v="2024-02-11T00:00:00"/>
    <s v="Home Office"/>
    <x v="3"/>
    <s v="Technology"/>
    <s v="Machines"/>
    <n v="1947.24"/>
    <n v="6"/>
    <n v="0"/>
    <n v="391.67"/>
  </r>
  <r>
    <s v="ORD-2070"/>
    <d v="2024-02-07T00:00:00"/>
    <d v="2024-02-12T00:00:00"/>
    <s v="Consumer"/>
    <x v="1"/>
    <s v="Technology"/>
    <s v="Computers"/>
    <n v="3463.51"/>
    <n v="9"/>
    <n v="0.2"/>
    <n v="1069.46"/>
  </r>
  <r>
    <s v="ORD-1340"/>
    <d v="2024-02-07T00:00:00"/>
    <d v="2024-02-13T00:00:00"/>
    <s v="Consumer"/>
    <x v="0"/>
    <s v="Office Supplies"/>
    <s v="Binders"/>
    <n v="672.96"/>
    <n v="9"/>
    <n v="0"/>
    <n v="236.83"/>
  </r>
  <r>
    <s v="ORD-4829"/>
    <d v="2024-02-07T00:00:00"/>
    <d v="2024-02-12T00:00:00"/>
    <s v="Home Office"/>
    <x v="1"/>
    <s v="Office Supplies"/>
    <s v="Pens"/>
    <n v="760.01"/>
    <n v="6"/>
    <n v="0"/>
    <n v="174.56"/>
  </r>
  <r>
    <s v="ORD-5143"/>
    <d v="2024-02-07T00:00:00"/>
    <d v="2024-02-11T00:00:00"/>
    <s v="Corporate"/>
    <x v="0"/>
    <s v="Furniture"/>
    <s v="Bookcases"/>
    <n v="2324.1"/>
    <n v="6"/>
    <n v="0.05"/>
    <n v="333.63"/>
  </r>
  <r>
    <s v="ORD-1780"/>
    <d v="2024-02-07T00:00:00"/>
    <d v="2024-02-10T00:00:00"/>
    <s v="Consumer"/>
    <x v="1"/>
    <s v="Technology"/>
    <s v="Computers"/>
    <n v="1844.43"/>
    <n v="7"/>
    <n v="0.2"/>
    <n v="389.71"/>
  </r>
  <r>
    <s v="ORD-3712"/>
    <d v="2024-02-07T00:00:00"/>
    <d v="2024-02-11T00:00:00"/>
    <s v="Consumer"/>
    <x v="0"/>
    <s v="Furniture"/>
    <s v="Bookcases"/>
    <n v="2040.82"/>
    <n v="3"/>
    <n v="0"/>
    <n v="333.98"/>
  </r>
  <r>
    <s v="ORD-3677"/>
    <d v="2024-02-08T00:00:00"/>
    <d v="2024-02-14T00:00:00"/>
    <s v="Home Office"/>
    <x v="0"/>
    <s v="Furniture"/>
    <s v="Tables"/>
    <n v="931.87"/>
    <n v="7"/>
    <n v="0"/>
    <n v="177.63"/>
  </r>
  <r>
    <s v="ORD-3473"/>
    <d v="2024-02-08T00:00:00"/>
    <d v="2024-02-10T00:00:00"/>
    <s v="Consumer"/>
    <x v="1"/>
    <s v="Office Supplies"/>
    <s v="Storage"/>
    <n v="774.87"/>
    <n v="4"/>
    <n v="0.05"/>
    <n v="244.97"/>
  </r>
  <r>
    <s v="ORD-2632"/>
    <d v="2024-02-08T00:00:00"/>
    <d v="2024-02-09T00:00:00"/>
    <s v="Consumer"/>
    <x v="1"/>
    <s v="Office Supplies"/>
    <s v="Paper"/>
    <n v="1156.0999999999999"/>
    <n v="9"/>
    <n v="0"/>
    <n v="371.96"/>
  </r>
  <r>
    <s v="ORD-4488"/>
    <d v="2024-02-08T00:00:00"/>
    <d v="2024-02-10T00:00:00"/>
    <s v="Home Office"/>
    <x v="3"/>
    <s v="Furniture"/>
    <s v="Chairs"/>
    <n v="1139.8399999999999"/>
    <n v="2"/>
    <n v="0"/>
    <n v="158.52000000000001"/>
  </r>
  <r>
    <s v="ORD-5782"/>
    <d v="2024-02-08T00:00:00"/>
    <d v="2024-02-12T00:00:00"/>
    <s v="Consumer"/>
    <x v="1"/>
    <s v="Technology"/>
    <s v="Machines"/>
    <n v="2417.61"/>
    <n v="2"/>
    <n v="0"/>
    <n v="649.94000000000005"/>
  </r>
  <r>
    <s v="ORD-2657"/>
    <d v="2024-02-09T00:00:00"/>
    <d v="2024-02-12T00:00:00"/>
    <s v="Consumer"/>
    <x v="2"/>
    <s v="Technology"/>
    <s v="Machines"/>
    <n v="2457.36"/>
    <n v="4"/>
    <n v="0.05"/>
    <n v="669.94"/>
  </r>
  <r>
    <s v="ORD-1231"/>
    <d v="2024-02-09T00:00:00"/>
    <d v="2024-02-14T00:00:00"/>
    <s v="Home Office"/>
    <x v="3"/>
    <s v="Technology"/>
    <s v="Computers"/>
    <n v="437.12"/>
    <n v="5"/>
    <n v="0"/>
    <n v="132.04"/>
  </r>
  <r>
    <s v="ORD-4391"/>
    <d v="2024-02-09T00:00:00"/>
    <d v="2024-02-14T00:00:00"/>
    <s v="Corporate"/>
    <x v="3"/>
    <s v="Technology"/>
    <s v="Computers"/>
    <n v="10521.27"/>
    <n v="9"/>
    <n v="0.05"/>
    <n v="2996.22"/>
  </r>
  <r>
    <s v="ORD-5598"/>
    <d v="2024-02-09T00:00:00"/>
    <d v="2024-02-12T00:00:00"/>
    <s v="Consumer"/>
    <x v="0"/>
    <s v="Furniture"/>
    <s v="Tables"/>
    <n v="1265.7"/>
    <n v="7"/>
    <n v="0.1"/>
    <n v="188.82"/>
  </r>
  <r>
    <s v="ORD-1568"/>
    <d v="2024-02-09T00:00:00"/>
    <d v="2024-02-11T00:00:00"/>
    <s v="Corporate"/>
    <x v="0"/>
    <s v="Technology"/>
    <s v="Accessories"/>
    <n v="75.17"/>
    <n v="1"/>
    <n v="0"/>
    <n v="19.8"/>
  </r>
  <r>
    <s v="ORD-2357"/>
    <d v="2024-02-09T00:00:00"/>
    <d v="2024-02-14T00:00:00"/>
    <s v="Consumer"/>
    <x v="2"/>
    <s v="Office Supplies"/>
    <s v="Pens"/>
    <n v="527.03"/>
    <n v="7"/>
    <n v="0.1"/>
    <n v="202.96"/>
  </r>
  <r>
    <s v="ORD-1254"/>
    <d v="2024-02-09T00:00:00"/>
    <d v="2024-02-10T00:00:00"/>
    <s v="Consumer"/>
    <x v="3"/>
    <s v="Office Supplies"/>
    <s v="Binders"/>
    <n v="42.68"/>
    <n v="4"/>
    <n v="0"/>
    <n v="10.08"/>
  </r>
  <r>
    <s v="ORD-4298"/>
    <d v="2024-02-10T00:00:00"/>
    <d v="2024-02-15T00:00:00"/>
    <s v="Home Office"/>
    <x v="3"/>
    <s v="Furniture"/>
    <s v="Chairs"/>
    <n v="5511.97"/>
    <n v="8"/>
    <n v="0.15"/>
    <n v="559.45000000000005"/>
  </r>
  <r>
    <s v="ORD-4219"/>
    <d v="2024-02-10T00:00:00"/>
    <d v="2024-02-16T00:00:00"/>
    <s v="Consumer"/>
    <x v="3"/>
    <s v="Technology"/>
    <s v="Computers"/>
    <n v="8933.66"/>
    <n v="7"/>
    <n v="0"/>
    <n v="3020.66"/>
  </r>
  <r>
    <s v="ORD-2325"/>
    <d v="2024-02-10T00:00:00"/>
    <d v="2024-02-11T00:00:00"/>
    <s v="Home Office"/>
    <x v="2"/>
    <s v="Furniture"/>
    <s v="Bookcases"/>
    <n v="238.09"/>
    <n v="1"/>
    <n v="0.05"/>
    <n v="46.75"/>
  </r>
  <r>
    <s v="ORD-4672"/>
    <d v="2024-02-10T00:00:00"/>
    <d v="2024-02-14T00:00:00"/>
    <s v="Corporate"/>
    <x v="3"/>
    <s v="Technology"/>
    <s v="Accessories"/>
    <n v="669.44"/>
    <n v="2"/>
    <n v="0"/>
    <n v="120.85"/>
  </r>
  <r>
    <s v="ORD-5800"/>
    <d v="2024-02-10T00:00:00"/>
    <d v="2024-02-15T00:00:00"/>
    <s v="Corporate"/>
    <x v="1"/>
    <s v="Technology"/>
    <s v="Accessories"/>
    <n v="5468.21"/>
    <n v="7"/>
    <n v="0"/>
    <n v="1825.4"/>
  </r>
  <r>
    <s v="ORD-1217"/>
    <d v="2024-02-10T00:00:00"/>
    <d v="2024-02-14T00:00:00"/>
    <s v="Corporate"/>
    <x v="2"/>
    <s v="Office Supplies"/>
    <s v="Binders"/>
    <n v="156.65"/>
    <n v="7"/>
    <n v="0.05"/>
    <n v="58.42"/>
  </r>
  <r>
    <s v="ORD-4090"/>
    <d v="2024-02-10T00:00:00"/>
    <d v="2024-02-14T00:00:00"/>
    <s v="Home Office"/>
    <x v="2"/>
    <s v="Office Supplies"/>
    <s v="Binders"/>
    <n v="33.01"/>
    <n v="3"/>
    <n v="0"/>
    <n v="12.73"/>
  </r>
  <r>
    <s v="ORD-1782"/>
    <d v="2024-02-10T00:00:00"/>
    <d v="2024-02-16T00:00:00"/>
    <s v="Home Office"/>
    <x v="2"/>
    <s v="Furniture"/>
    <s v="Furnishings"/>
    <n v="4158.78"/>
    <n v="7"/>
    <n v="0.1"/>
    <n v="707.33"/>
  </r>
  <r>
    <s v="ORD-5452"/>
    <d v="2024-02-10T00:00:00"/>
    <d v="2024-02-11T00:00:00"/>
    <s v="Home Office"/>
    <x v="1"/>
    <s v="Office Supplies"/>
    <s v="Storage"/>
    <n v="746.74"/>
    <n v="8"/>
    <n v="0.15"/>
    <n v="253"/>
  </r>
  <r>
    <s v="ORD-3838"/>
    <d v="2024-02-10T00:00:00"/>
    <d v="2024-02-11T00:00:00"/>
    <s v="Consumer"/>
    <x v="2"/>
    <s v="Technology"/>
    <s v="Machines"/>
    <n v="4521.33"/>
    <n v="4"/>
    <n v="0.15"/>
    <n v="1487.95"/>
  </r>
  <r>
    <s v="ORD-3337"/>
    <d v="2024-02-11T00:00:00"/>
    <d v="2024-02-15T00:00:00"/>
    <s v="Consumer"/>
    <x v="3"/>
    <s v="Technology"/>
    <s v="Phones"/>
    <n v="8342.09"/>
    <n v="8"/>
    <n v="0"/>
    <n v="2004.09"/>
  </r>
  <r>
    <s v="ORD-5882"/>
    <d v="2024-02-11T00:00:00"/>
    <d v="2024-02-15T00:00:00"/>
    <s v="Consumer"/>
    <x v="2"/>
    <s v="Furniture"/>
    <s v="Bookcases"/>
    <n v="5809.69"/>
    <n v="8"/>
    <n v="0.05"/>
    <n v="417.28"/>
  </r>
  <r>
    <s v="ORD-4100"/>
    <d v="2024-02-11T00:00:00"/>
    <d v="2024-02-15T00:00:00"/>
    <s v="Corporate"/>
    <x v="2"/>
    <s v="Technology"/>
    <s v="Machines"/>
    <n v="5242.45"/>
    <n v="9"/>
    <n v="0"/>
    <n v="1098.2"/>
  </r>
  <r>
    <s v="ORD-4742"/>
    <d v="2024-02-11T00:00:00"/>
    <d v="2024-02-15T00:00:00"/>
    <s v="Consumer"/>
    <x v="1"/>
    <s v="Office Supplies"/>
    <s v="Binders"/>
    <n v="1396.1"/>
    <n v="7"/>
    <n v="0.15"/>
    <n v="458.35"/>
  </r>
  <r>
    <s v="ORD-3546"/>
    <d v="2024-02-11T00:00:00"/>
    <d v="2024-02-15T00:00:00"/>
    <s v="Consumer"/>
    <x v="0"/>
    <s v="Technology"/>
    <s v="Computers"/>
    <n v="1226.22"/>
    <n v="7"/>
    <n v="0.15"/>
    <n v="326.61"/>
  </r>
  <r>
    <s v="ORD-2387"/>
    <d v="2024-02-11T00:00:00"/>
    <d v="2024-02-16T00:00:00"/>
    <s v="Consumer"/>
    <x v="0"/>
    <s v="Technology"/>
    <s v="Computers"/>
    <n v="1540.31"/>
    <n v="9"/>
    <n v="0"/>
    <n v="364.05"/>
  </r>
  <r>
    <s v="ORD-3840"/>
    <d v="2024-02-11T00:00:00"/>
    <d v="2024-02-12T00:00:00"/>
    <s v="Consumer"/>
    <x v="2"/>
    <s v="Office Supplies"/>
    <s v="Paper"/>
    <n v="535.54999999999995"/>
    <n v="5"/>
    <n v="0"/>
    <n v="205.15"/>
  </r>
  <r>
    <s v="ORD-4491"/>
    <d v="2024-02-11T00:00:00"/>
    <d v="2024-02-14T00:00:00"/>
    <s v="Home Office"/>
    <x v="1"/>
    <s v="Office Supplies"/>
    <s v="Binders"/>
    <n v="26.85"/>
    <n v="2"/>
    <n v="0.2"/>
    <n v="5.55"/>
  </r>
  <r>
    <s v="ORD-4231"/>
    <d v="2024-02-12T00:00:00"/>
    <d v="2024-02-18T00:00:00"/>
    <s v="Home Office"/>
    <x v="1"/>
    <s v="Office Supplies"/>
    <s v="Storage"/>
    <n v="304.22000000000003"/>
    <n v="3"/>
    <n v="0.15"/>
    <n v="107.02"/>
  </r>
  <r>
    <s v="ORD-5744"/>
    <d v="2024-02-12T00:00:00"/>
    <d v="2024-02-17T00:00:00"/>
    <s v="Home Office"/>
    <x v="1"/>
    <s v="Office Supplies"/>
    <s v="Paper"/>
    <n v="385.18"/>
    <n v="2"/>
    <n v="0"/>
    <n v="83.97"/>
  </r>
  <r>
    <s v="ORD-5176"/>
    <d v="2024-02-12T00:00:00"/>
    <d v="2024-02-16T00:00:00"/>
    <s v="Corporate"/>
    <x v="1"/>
    <s v="Furniture"/>
    <s v="Bookcases"/>
    <n v="3816.75"/>
    <n v="9"/>
    <n v="0"/>
    <n v="612.76"/>
  </r>
  <r>
    <s v="ORD-4501"/>
    <d v="2024-02-12T00:00:00"/>
    <d v="2024-02-16T00:00:00"/>
    <s v="Home Office"/>
    <x v="2"/>
    <s v="Furniture"/>
    <s v="Tables"/>
    <n v="3139.92"/>
    <n v="6"/>
    <n v="0"/>
    <n v="371.98"/>
  </r>
  <r>
    <s v="ORD-3759"/>
    <d v="2024-02-12T00:00:00"/>
    <d v="2024-02-17T00:00:00"/>
    <s v="Home Office"/>
    <x v="3"/>
    <s v="Technology"/>
    <s v="Computers"/>
    <n v="7942.34"/>
    <n v="5"/>
    <n v="0.05"/>
    <n v="1495.69"/>
  </r>
  <r>
    <s v="ORD-5365"/>
    <d v="2024-02-12T00:00:00"/>
    <d v="2024-02-17T00:00:00"/>
    <s v="Corporate"/>
    <x v="0"/>
    <s v="Furniture"/>
    <s v="Chairs"/>
    <n v="976.03"/>
    <n v="2"/>
    <n v="0"/>
    <n v="108.26"/>
  </r>
  <r>
    <s v="ORD-3895"/>
    <d v="2024-02-12T00:00:00"/>
    <d v="2024-02-15T00:00:00"/>
    <s v="Consumer"/>
    <x v="1"/>
    <s v="Furniture"/>
    <s v="Bookcases"/>
    <n v="4223.22"/>
    <n v="7"/>
    <n v="0.05"/>
    <n v="693.65"/>
  </r>
  <r>
    <s v="ORD-1063"/>
    <d v="2024-02-12T00:00:00"/>
    <d v="2024-02-14T00:00:00"/>
    <s v="Corporate"/>
    <x v="3"/>
    <s v="Technology"/>
    <s v="Machines"/>
    <n v="10074.07"/>
    <n v="8"/>
    <n v="0.05"/>
    <n v="1852.98"/>
  </r>
  <r>
    <s v="ORD-1993"/>
    <d v="2024-02-12T00:00:00"/>
    <d v="2024-02-15T00:00:00"/>
    <s v="Corporate"/>
    <x v="0"/>
    <s v="Technology"/>
    <s v="Computers"/>
    <n v="3399.26"/>
    <n v="2"/>
    <n v="0"/>
    <n v="686.28"/>
  </r>
  <r>
    <s v="ORD-4602"/>
    <d v="2024-02-12T00:00:00"/>
    <d v="2024-02-17T00:00:00"/>
    <s v="Consumer"/>
    <x v="3"/>
    <s v="Office Supplies"/>
    <s v="Binders"/>
    <n v="51.19"/>
    <n v="1"/>
    <n v="0.05"/>
    <n v="10.79"/>
  </r>
  <r>
    <s v="ORD-5468"/>
    <d v="2024-02-13T00:00:00"/>
    <d v="2024-02-15T00:00:00"/>
    <s v="Consumer"/>
    <x v="1"/>
    <s v="Furniture"/>
    <s v="Bookcases"/>
    <n v="465.32"/>
    <n v="4"/>
    <n v="0.1"/>
    <n v="76.099999999999994"/>
  </r>
  <r>
    <s v="ORD-3445"/>
    <d v="2024-02-13T00:00:00"/>
    <d v="2024-02-15T00:00:00"/>
    <s v="Consumer"/>
    <x v="3"/>
    <s v="Furniture"/>
    <s v="Bookcases"/>
    <n v="5067.33"/>
    <n v="9"/>
    <n v="0.1"/>
    <n v="732.56"/>
  </r>
  <r>
    <s v="ORD-1060"/>
    <d v="2024-02-13T00:00:00"/>
    <d v="2024-02-18T00:00:00"/>
    <s v="Consumer"/>
    <x v="1"/>
    <s v="Office Supplies"/>
    <s v="Binders"/>
    <n v="1046.26"/>
    <n v="6"/>
    <n v="0.1"/>
    <n v="300.56"/>
  </r>
  <r>
    <s v="ORD-5500"/>
    <d v="2024-02-13T00:00:00"/>
    <d v="2024-02-14T00:00:00"/>
    <s v="Consumer"/>
    <x v="3"/>
    <s v="Office Supplies"/>
    <s v="Storage"/>
    <n v="366.78"/>
    <n v="2"/>
    <n v="0"/>
    <n v="88.85"/>
  </r>
  <r>
    <s v="ORD-3779"/>
    <d v="2024-02-13T00:00:00"/>
    <d v="2024-02-17T00:00:00"/>
    <s v="Home Office"/>
    <x v="1"/>
    <s v="Technology"/>
    <s v="Accessories"/>
    <n v="7104.53"/>
    <n v="5"/>
    <n v="0"/>
    <n v="1127.77"/>
  </r>
  <r>
    <s v="ORD-2881"/>
    <d v="2024-02-13T00:00:00"/>
    <d v="2024-02-14T00:00:00"/>
    <s v="Consumer"/>
    <x v="2"/>
    <s v="Office Supplies"/>
    <s v="Paper"/>
    <n v="624.16"/>
    <n v="7"/>
    <n v="0.05"/>
    <n v="237.34"/>
  </r>
  <r>
    <s v="ORD-2219"/>
    <d v="2024-02-13T00:00:00"/>
    <d v="2024-02-16T00:00:00"/>
    <s v="Home Office"/>
    <x v="2"/>
    <s v="Office Supplies"/>
    <s v="Storage"/>
    <n v="293.43"/>
    <n v="3"/>
    <n v="0"/>
    <n v="103.14"/>
  </r>
  <r>
    <s v="ORD-5908"/>
    <d v="2024-02-14T00:00:00"/>
    <d v="2024-02-15T00:00:00"/>
    <s v="Corporate"/>
    <x v="3"/>
    <s v="Office Supplies"/>
    <s v="Paper"/>
    <n v="297.75"/>
    <n v="7"/>
    <n v="0"/>
    <n v="118.92"/>
  </r>
  <r>
    <s v="ORD-5527"/>
    <d v="2024-02-14T00:00:00"/>
    <d v="2024-02-17T00:00:00"/>
    <s v="Home Office"/>
    <x v="3"/>
    <s v="Furniture"/>
    <s v="Tables"/>
    <n v="1070.93"/>
    <n v="7"/>
    <n v="0.15"/>
    <n v="162.27000000000001"/>
  </r>
  <r>
    <s v="ORD-2281"/>
    <d v="2024-02-14T00:00:00"/>
    <d v="2024-02-15T00:00:00"/>
    <s v="Consumer"/>
    <x v="3"/>
    <s v="Technology"/>
    <s v="Computers"/>
    <n v="9011.48"/>
    <n v="8"/>
    <n v="0"/>
    <n v="2294.29"/>
  </r>
  <r>
    <s v="ORD-2415"/>
    <d v="2024-02-14T00:00:00"/>
    <d v="2024-02-16T00:00:00"/>
    <s v="Corporate"/>
    <x v="3"/>
    <s v="Furniture"/>
    <s v="Tables"/>
    <n v="1951.06"/>
    <n v="9"/>
    <n v="0"/>
    <n v="154.75"/>
  </r>
  <r>
    <s v="ORD-5890"/>
    <d v="2024-02-14T00:00:00"/>
    <d v="2024-02-18T00:00:00"/>
    <s v="Consumer"/>
    <x v="0"/>
    <s v="Office Supplies"/>
    <s v="Paper"/>
    <n v="586.05999999999995"/>
    <n v="3"/>
    <n v="0"/>
    <n v="123.1"/>
  </r>
  <r>
    <s v="ORD-5534"/>
    <d v="2024-02-14T00:00:00"/>
    <d v="2024-02-16T00:00:00"/>
    <s v="Corporate"/>
    <x v="1"/>
    <s v="Office Supplies"/>
    <s v="Storage"/>
    <n v="528.61"/>
    <n v="6"/>
    <n v="0.05"/>
    <n v="144.15"/>
  </r>
  <r>
    <s v="ORD-5983"/>
    <d v="2024-02-14T00:00:00"/>
    <d v="2024-02-19T00:00:00"/>
    <s v="Home Office"/>
    <x v="3"/>
    <s v="Office Supplies"/>
    <s v="Pens"/>
    <n v="171.83"/>
    <n v="1"/>
    <n v="0.05"/>
    <n v="35.909999999999997"/>
  </r>
  <r>
    <s v="ORD-1636"/>
    <d v="2024-02-14T00:00:00"/>
    <d v="2024-02-17T00:00:00"/>
    <s v="Home Office"/>
    <x v="1"/>
    <s v="Furniture"/>
    <s v="Chairs"/>
    <n v="191.62"/>
    <n v="1"/>
    <n v="0"/>
    <n v="10.82"/>
  </r>
  <r>
    <s v="ORD-1534"/>
    <d v="2024-02-14T00:00:00"/>
    <d v="2024-02-18T00:00:00"/>
    <s v="Home Office"/>
    <x v="2"/>
    <s v="Office Supplies"/>
    <s v="Storage"/>
    <n v="122.25"/>
    <n v="2"/>
    <n v="0.1"/>
    <n v="40.93"/>
  </r>
  <r>
    <s v="ORD-5305"/>
    <d v="2024-02-14T00:00:00"/>
    <d v="2024-02-18T00:00:00"/>
    <s v="Consumer"/>
    <x v="1"/>
    <s v="Technology"/>
    <s v="Accessories"/>
    <n v="220.47"/>
    <n v="1"/>
    <n v="0.05"/>
    <n v="35.28"/>
  </r>
  <r>
    <s v="ORD-2819"/>
    <d v="2024-02-15T00:00:00"/>
    <d v="2024-02-19T00:00:00"/>
    <s v="Consumer"/>
    <x v="0"/>
    <s v="Furniture"/>
    <s v="Bookcases"/>
    <n v="601.04"/>
    <n v="1"/>
    <n v="0"/>
    <n v="52.66"/>
  </r>
  <r>
    <s v="ORD-4204"/>
    <d v="2024-02-15T00:00:00"/>
    <d v="2024-02-16T00:00:00"/>
    <s v="Corporate"/>
    <x v="1"/>
    <s v="Furniture"/>
    <s v="Bookcases"/>
    <n v="1008.38"/>
    <n v="6"/>
    <n v="0"/>
    <n v="182.18"/>
  </r>
  <r>
    <s v="ORD-5251"/>
    <d v="2024-02-15T00:00:00"/>
    <d v="2024-02-16T00:00:00"/>
    <s v="Consumer"/>
    <x v="0"/>
    <s v="Technology"/>
    <s v="Machines"/>
    <n v="9130.1200000000008"/>
    <n v="5"/>
    <n v="0.15"/>
    <n v="3119.07"/>
  </r>
  <r>
    <s v="ORD-4380"/>
    <d v="2024-02-15T00:00:00"/>
    <d v="2024-02-20T00:00:00"/>
    <s v="Home Office"/>
    <x v="1"/>
    <s v="Technology"/>
    <s v="Machines"/>
    <n v="3287.83"/>
    <n v="3"/>
    <n v="0.1"/>
    <n v="503.93"/>
  </r>
  <r>
    <s v="ORD-5707"/>
    <d v="2024-02-15T00:00:00"/>
    <d v="2024-02-19T00:00:00"/>
    <s v="Home Office"/>
    <x v="3"/>
    <s v="Office Supplies"/>
    <s v="Storage"/>
    <n v="124.3"/>
    <n v="1"/>
    <n v="0.15"/>
    <n v="38.42"/>
  </r>
  <r>
    <s v="ORD-2928"/>
    <d v="2024-02-15T00:00:00"/>
    <d v="2024-02-18T00:00:00"/>
    <s v="Consumer"/>
    <x v="2"/>
    <s v="Technology"/>
    <s v="Computers"/>
    <n v="15640.07"/>
    <n v="8"/>
    <n v="0"/>
    <n v="5155.66"/>
  </r>
  <r>
    <s v="ORD-3818"/>
    <d v="2024-02-16T00:00:00"/>
    <d v="2024-02-22T00:00:00"/>
    <s v="Corporate"/>
    <x v="2"/>
    <s v="Technology"/>
    <s v="Accessories"/>
    <n v="11599.82"/>
    <n v="7"/>
    <n v="0.1"/>
    <n v="1900.13"/>
  </r>
  <r>
    <s v="ORD-2824"/>
    <d v="2024-02-16T00:00:00"/>
    <d v="2024-02-22T00:00:00"/>
    <s v="Corporate"/>
    <x v="1"/>
    <s v="Technology"/>
    <s v="Computers"/>
    <n v="964.03"/>
    <n v="1"/>
    <n v="0.05"/>
    <n v="244.28"/>
  </r>
  <r>
    <s v="ORD-3047"/>
    <d v="2024-02-16T00:00:00"/>
    <d v="2024-02-20T00:00:00"/>
    <s v="Consumer"/>
    <x v="0"/>
    <s v="Office Supplies"/>
    <s v="Pens"/>
    <n v="244.47"/>
    <n v="3"/>
    <n v="0.15"/>
    <n v="97.02"/>
  </r>
  <r>
    <s v="ORD-3617"/>
    <d v="2024-02-16T00:00:00"/>
    <d v="2024-02-17T00:00:00"/>
    <s v="Consumer"/>
    <x v="0"/>
    <s v="Furniture"/>
    <s v="Tables"/>
    <n v="496.85"/>
    <n v="1"/>
    <n v="0"/>
    <n v="32.78"/>
  </r>
  <r>
    <s v="ORD-2703"/>
    <d v="2024-02-16T00:00:00"/>
    <d v="2024-02-19T00:00:00"/>
    <s v="Home Office"/>
    <x v="3"/>
    <s v="Furniture"/>
    <s v="Tables"/>
    <n v="1566.82"/>
    <n v="2"/>
    <n v="0.15"/>
    <n v="178.34"/>
  </r>
  <r>
    <s v="ORD-1811"/>
    <d v="2024-02-16T00:00:00"/>
    <d v="2024-02-19T00:00:00"/>
    <s v="Corporate"/>
    <x v="1"/>
    <s v="Technology"/>
    <s v="Phones"/>
    <n v="12383.5"/>
    <n v="9"/>
    <n v="0.1"/>
    <n v="3698.59"/>
  </r>
  <r>
    <s v="ORD-2820"/>
    <d v="2024-02-16T00:00:00"/>
    <d v="2024-02-18T00:00:00"/>
    <s v="Home Office"/>
    <x v="1"/>
    <s v="Furniture"/>
    <s v="Tables"/>
    <n v="734.33"/>
    <n v="4"/>
    <n v="0.2"/>
    <n v="118.84"/>
  </r>
  <r>
    <s v="ORD-4980"/>
    <d v="2024-02-16T00:00:00"/>
    <d v="2024-02-18T00:00:00"/>
    <s v="Consumer"/>
    <x v="2"/>
    <s v="Technology"/>
    <s v="Phones"/>
    <n v="181.69"/>
    <n v="2"/>
    <n v="0"/>
    <n v="42.99"/>
  </r>
  <r>
    <s v="ORD-1734"/>
    <d v="2024-02-16T00:00:00"/>
    <d v="2024-02-19T00:00:00"/>
    <s v="Home Office"/>
    <x v="1"/>
    <s v="Technology"/>
    <s v="Accessories"/>
    <n v="17692.57"/>
    <n v="9"/>
    <n v="0.05"/>
    <n v="5314.12"/>
  </r>
  <r>
    <s v="ORD-1359"/>
    <d v="2024-02-16T00:00:00"/>
    <d v="2024-02-17T00:00:00"/>
    <s v="Corporate"/>
    <x v="3"/>
    <s v="Furniture"/>
    <s v="Chairs"/>
    <n v="2761.63"/>
    <n v="7"/>
    <n v="0.05"/>
    <n v="416.31"/>
  </r>
  <r>
    <s v="ORD-2045"/>
    <d v="2024-02-17T00:00:00"/>
    <d v="2024-02-23T00:00:00"/>
    <s v="Consumer"/>
    <x v="0"/>
    <s v="Technology"/>
    <s v="Phones"/>
    <n v="3684.8"/>
    <n v="4"/>
    <n v="0"/>
    <n v="632.37"/>
  </r>
  <r>
    <s v="ORD-2529"/>
    <d v="2024-02-17T00:00:00"/>
    <d v="2024-02-19T00:00:00"/>
    <s v="Corporate"/>
    <x v="1"/>
    <s v="Technology"/>
    <s v="Computers"/>
    <n v="7355.92"/>
    <n v="4"/>
    <n v="0"/>
    <n v="1552.93"/>
  </r>
  <r>
    <s v="ORD-1638"/>
    <d v="2024-02-17T00:00:00"/>
    <d v="2024-02-19T00:00:00"/>
    <s v="Home Office"/>
    <x v="1"/>
    <s v="Office Supplies"/>
    <s v="Pens"/>
    <n v="301.27"/>
    <n v="9"/>
    <n v="0.1"/>
    <n v="92.25"/>
  </r>
  <r>
    <s v="ORD-2083"/>
    <d v="2024-02-17T00:00:00"/>
    <d v="2024-02-20T00:00:00"/>
    <s v="Consumer"/>
    <x v="2"/>
    <s v="Technology"/>
    <s v="Machines"/>
    <n v="1137.73"/>
    <n v="1"/>
    <n v="0"/>
    <n v="254.17"/>
  </r>
  <r>
    <s v="ORD-4227"/>
    <d v="2024-02-17T00:00:00"/>
    <d v="2024-02-23T00:00:00"/>
    <s v="Corporate"/>
    <x v="0"/>
    <s v="Office Supplies"/>
    <s v="Binders"/>
    <n v="379.34"/>
    <n v="2"/>
    <n v="0.1"/>
    <n v="98.13"/>
  </r>
  <r>
    <s v="ORD-1629"/>
    <d v="2024-02-17T00:00:00"/>
    <d v="2024-02-19T00:00:00"/>
    <s v="Corporate"/>
    <x v="1"/>
    <s v="Furniture"/>
    <s v="Tables"/>
    <n v="1195.6099999999999"/>
    <n v="2"/>
    <n v="0"/>
    <n v="210.43"/>
  </r>
  <r>
    <s v="ORD-1244"/>
    <d v="2024-02-18T00:00:00"/>
    <d v="2024-02-21T00:00:00"/>
    <s v="Corporate"/>
    <x v="3"/>
    <s v="Office Supplies"/>
    <s v="Binders"/>
    <n v="558.07000000000005"/>
    <n v="3"/>
    <n v="0.05"/>
    <n v="210.61"/>
  </r>
  <r>
    <s v="ORD-1424"/>
    <d v="2024-02-18T00:00:00"/>
    <d v="2024-02-22T00:00:00"/>
    <s v="Consumer"/>
    <x v="3"/>
    <s v="Office Supplies"/>
    <s v="Paper"/>
    <n v="26.19"/>
    <n v="3"/>
    <n v="0"/>
    <n v="6.5"/>
  </r>
  <r>
    <s v="ORD-3999"/>
    <d v="2024-02-18T00:00:00"/>
    <d v="2024-02-23T00:00:00"/>
    <s v="Home Office"/>
    <x v="2"/>
    <s v="Furniture"/>
    <s v="Chairs"/>
    <n v="402.7"/>
    <n v="4"/>
    <n v="0.05"/>
    <n v="68.760000000000005"/>
  </r>
  <r>
    <s v="ORD-1403"/>
    <d v="2024-02-18T00:00:00"/>
    <d v="2024-02-20T00:00:00"/>
    <s v="Home Office"/>
    <x v="1"/>
    <s v="Technology"/>
    <s v="Machines"/>
    <n v="7807.09"/>
    <n v="6"/>
    <n v="0"/>
    <n v="2677.86"/>
  </r>
  <r>
    <s v="ORD-2823"/>
    <d v="2024-02-18T00:00:00"/>
    <d v="2024-02-20T00:00:00"/>
    <s v="Corporate"/>
    <x v="0"/>
    <s v="Office Supplies"/>
    <s v="Pens"/>
    <n v="322.56"/>
    <n v="4"/>
    <n v="0"/>
    <n v="127.33"/>
  </r>
  <r>
    <s v="ORD-1264"/>
    <d v="2024-02-18T00:00:00"/>
    <d v="2024-02-20T00:00:00"/>
    <s v="Corporate"/>
    <x v="2"/>
    <s v="Furniture"/>
    <s v="Tables"/>
    <n v="405.59"/>
    <n v="7"/>
    <n v="0.15"/>
    <n v="35.31"/>
  </r>
  <r>
    <s v="ORD-2071"/>
    <d v="2024-02-18T00:00:00"/>
    <d v="2024-02-19T00:00:00"/>
    <s v="Consumer"/>
    <x v="0"/>
    <s v="Technology"/>
    <s v="Accessories"/>
    <n v="2677.73"/>
    <n v="9"/>
    <n v="0"/>
    <n v="866.17"/>
  </r>
  <r>
    <s v="ORD-2477"/>
    <d v="2024-02-19T00:00:00"/>
    <d v="2024-02-22T00:00:00"/>
    <s v="Home Office"/>
    <x v="3"/>
    <s v="Furniture"/>
    <s v="Bookcases"/>
    <n v="3636.05"/>
    <n v="5"/>
    <n v="0"/>
    <n v="492.18"/>
  </r>
  <r>
    <s v="ORD-1023"/>
    <d v="2024-02-19T00:00:00"/>
    <d v="2024-02-20T00:00:00"/>
    <s v="Home Office"/>
    <x v="3"/>
    <s v="Furniture"/>
    <s v="Chairs"/>
    <n v="2116.65"/>
    <n v="3"/>
    <n v="0"/>
    <n v="178.4"/>
  </r>
  <r>
    <s v="ORD-5974"/>
    <d v="2024-02-19T00:00:00"/>
    <d v="2024-02-21T00:00:00"/>
    <s v="Home Office"/>
    <x v="2"/>
    <s v="Furniture"/>
    <s v="Tables"/>
    <n v="2292.9499999999998"/>
    <n v="7"/>
    <n v="0"/>
    <n v="423.66"/>
  </r>
  <r>
    <s v="ORD-3671"/>
    <d v="2024-02-19T00:00:00"/>
    <d v="2024-02-25T00:00:00"/>
    <s v="Home Office"/>
    <x v="1"/>
    <s v="Office Supplies"/>
    <s v="Binders"/>
    <n v="460.46"/>
    <n v="6"/>
    <n v="0.05"/>
    <n v="148.09"/>
  </r>
  <r>
    <s v="ORD-3390"/>
    <d v="2024-02-19T00:00:00"/>
    <d v="2024-02-21T00:00:00"/>
    <s v="Corporate"/>
    <x v="3"/>
    <s v="Furniture"/>
    <s v="Bookcases"/>
    <n v="743.05"/>
    <n v="1"/>
    <n v="0"/>
    <n v="116.72"/>
  </r>
  <r>
    <s v="ORD-1875"/>
    <d v="2024-02-19T00:00:00"/>
    <d v="2024-02-23T00:00:00"/>
    <s v="Home Office"/>
    <x v="1"/>
    <s v="Office Supplies"/>
    <s v="Pens"/>
    <n v="1128.02"/>
    <n v="8"/>
    <n v="0"/>
    <n v="285.99"/>
  </r>
  <r>
    <s v="ORD-1724"/>
    <d v="2024-02-20T00:00:00"/>
    <d v="2024-02-21T00:00:00"/>
    <s v="Home Office"/>
    <x v="0"/>
    <s v="Office Supplies"/>
    <s v="Paper"/>
    <n v="264.47000000000003"/>
    <n v="2"/>
    <n v="0"/>
    <n v="66.55"/>
  </r>
  <r>
    <s v="ORD-2081"/>
    <d v="2024-02-20T00:00:00"/>
    <d v="2024-02-25T00:00:00"/>
    <s v="Consumer"/>
    <x v="2"/>
    <s v="Office Supplies"/>
    <s v="Storage"/>
    <n v="705.32"/>
    <n v="6"/>
    <n v="0.15"/>
    <n v="141.47"/>
  </r>
  <r>
    <s v="ORD-2495"/>
    <d v="2024-02-20T00:00:00"/>
    <d v="2024-02-21T00:00:00"/>
    <s v="Home Office"/>
    <x v="0"/>
    <s v="Technology"/>
    <s v="Computers"/>
    <n v="7432.69"/>
    <n v="5"/>
    <n v="0.2"/>
    <n v="1805.95"/>
  </r>
  <r>
    <s v="ORD-5867"/>
    <d v="2024-02-20T00:00:00"/>
    <d v="2024-02-23T00:00:00"/>
    <s v="Corporate"/>
    <x v="2"/>
    <s v="Furniture"/>
    <s v="Furnishings"/>
    <n v="1056.6600000000001"/>
    <n v="3"/>
    <n v="0.1"/>
    <n v="148.59"/>
  </r>
  <r>
    <s v="ORD-3764"/>
    <d v="2024-02-20T00:00:00"/>
    <d v="2024-02-26T00:00:00"/>
    <s v="Consumer"/>
    <x v="3"/>
    <s v="Furniture"/>
    <s v="Bookcases"/>
    <n v="574.37"/>
    <n v="1"/>
    <n v="0"/>
    <n v="112.8"/>
  </r>
  <r>
    <s v="ORD-1882"/>
    <d v="2024-02-20T00:00:00"/>
    <d v="2024-02-22T00:00:00"/>
    <s v="Corporate"/>
    <x v="3"/>
    <s v="Technology"/>
    <s v="Computers"/>
    <n v="1453.18"/>
    <n v="1"/>
    <n v="0.1"/>
    <n v="321.31"/>
  </r>
  <r>
    <s v="ORD-3607"/>
    <d v="2024-02-21T00:00:00"/>
    <d v="2024-02-26T00:00:00"/>
    <s v="Consumer"/>
    <x v="2"/>
    <s v="Technology"/>
    <s v="Machines"/>
    <n v="8260.86"/>
    <n v="6"/>
    <n v="0"/>
    <n v="2350.11"/>
  </r>
  <r>
    <s v="ORD-3547"/>
    <d v="2024-02-21T00:00:00"/>
    <d v="2024-02-24T00:00:00"/>
    <s v="Home Office"/>
    <x v="2"/>
    <s v="Office Supplies"/>
    <s v="Storage"/>
    <n v="39.56"/>
    <n v="5"/>
    <n v="0"/>
    <n v="9.66"/>
  </r>
  <r>
    <s v="ORD-2962"/>
    <d v="2024-02-21T00:00:00"/>
    <d v="2024-02-25T00:00:00"/>
    <s v="Home Office"/>
    <x v="2"/>
    <s v="Office Supplies"/>
    <s v="Binders"/>
    <n v="175.49"/>
    <n v="4"/>
    <n v="0"/>
    <n v="49.6"/>
  </r>
  <r>
    <s v="ORD-4072"/>
    <d v="2024-02-21T00:00:00"/>
    <d v="2024-02-24T00:00:00"/>
    <s v="Home Office"/>
    <x v="1"/>
    <s v="Furniture"/>
    <s v="Bookcases"/>
    <n v="1836.04"/>
    <n v="6"/>
    <n v="0"/>
    <n v="251.41"/>
  </r>
  <r>
    <s v="ORD-1982"/>
    <d v="2024-02-21T00:00:00"/>
    <d v="2024-02-25T00:00:00"/>
    <s v="Home Office"/>
    <x v="3"/>
    <s v="Furniture"/>
    <s v="Tables"/>
    <n v="874.62"/>
    <n v="3"/>
    <n v="0.1"/>
    <n v="154.24"/>
  </r>
  <r>
    <s v="ORD-4437"/>
    <d v="2024-02-21T00:00:00"/>
    <d v="2024-02-25T00:00:00"/>
    <s v="Consumer"/>
    <x v="3"/>
    <s v="Technology"/>
    <s v="Accessories"/>
    <n v="1176.56"/>
    <n v="1"/>
    <n v="0.15"/>
    <n v="313.56"/>
  </r>
  <r>
    <s v="ORD-5774"/>
    <d v="2024-02-21T00:00:00"/>
    <d v="2024-02-23T00:00:00"/>
    <s v="Consumer"/>
    <x v="0"/>
    <s v="Technology"/>
    <s v="Accessories"/>
    <n v="1443.83"/>
    <n v="2"/>
    <n v="0.05"/>
    <n v="415.19"/>
  </r>
  <r>
    <s v="ORD-1994"/>
    <d v="2024-02-21T00:00:00"/>
    <d v="2024-02-23T00:00:00"/>
    <s v="Home Office"/>
    <x v="3"/>
    <s v="Furniture"/>
    <s v="Bookcases"/>
    <n v="3385.7"/>
    <n v="5"/>
    <n v="0"/>
    <n v="570"/>
  </r>
  <r>
    <s v="ORD-3780"/>
    <d v="2024-02-22T00:00:00"/>
    <d v="2024-02-26T00:00:00"/>
    <s v="Home Office"/>
    <x v="2"/>
    <s v="Furniture"/>
    <s v="Bookcases"/>
    <n v="4552.8"/>
    <n v="8"/>
    <n v="0"/>
    <n v="382.48"/>
  </r>
  <r>
    <s v="ORD-1048"/>
    <d v="2024-02-22T00:00:00"/>
    <d v="2024-02-27T00:00:00"/>
    <s v="Corporate"/>
    <x v="3"/>
    <s v="Furniture"/>
    <s v="Tables"/>
    <n v="1615.14"/>
    <n v="7"/>
    <n v="0.05"/>
    <n v="109.39"/>
  </r>
  <r>
    <s v="ORD-5236"/>
    <d v="2024-02-22T00:00:00"/>
    <d v="2024-02-23T00:00:00"/>
    <s v="Corporate"/>
    <x v="1"/>
    <s v="Technology"/>
    <s v="Machines"/>
    <n v="5644.59"/>
    <n v="4"/>
    <n v="0.05"/>
    <n v="890.97"/>
  </r>
  <r>
    <s v="ORD-4404"/>
    <d v="2024-02-22T00:00:00"/>
    <d v="2024-02-25T00:00:00"/>
    <s v="Corporate"/>
    <x v="3"/>
    <s v="Furniture"/>
    <s v="Bookcases"/>
    <n v="2489.77"/>
    <n v="4"/>
    <n v="0.05"/>
    <n v="322.63"/>
  </r>
  <r>
    <s v="ORD-4575"/>
    <d v="2024-02-22T00:00:00"/>
    <d v="2024-02-23T00:00:00"/>
    <s v="Consumer"/>
    <x v="1"/>
    <s v="Office Supplies"/>
    <s v="Binders"/>
    <n v="137.79"/>
    <n v="1"/>
    <n v="0"/>
    <n v="35.4"/>
  </r>
  <r>
    <s v="ORD-4484"/>
    <d v="2024-02-22T00:00:00"/>
    <d v="2024-02-27T00:00:00"/>
    <s v="Home Office"/>
    <x v="1"/>
    <s v="Technology"/>
    <s v="Accessories"/>
    <n v="2961.09"/>
    <n v="2"/>
    <n v="0"/>
    <n v="545.15"/>
  </r>
  <r>
    <s v="ORD-2167"/>
    <d v="2024-02-22T00:00:00"/>
    <d v="2024-02-27T00:00:00"/>
    <s v="Consumer"/>
    <x v="2"/>
    <s v="Furniture"/>
    <s v="Chairs"/>
    <n v="4149.59"/>
    <n v="9"/>
    <n v="0"/>
    <n v="258.93"/>
  </r>
  <r>
    <s v="ORD-5796"/>
    <d v="2024-02-23T00:00:00"/>
    <d v="2024-02-28T00:00:00"/>
    <s v="Consumer"/>
    <x v="1"/>
    <s v="Furniture"/>
    <s v="Tables"/>
    <n v="3971.64"/>
    <n v="5"/>
    <n v="0"/>
    <n v="752.94"/>
  </r>
  <r>
    <s v="ORD-2399"/>
    <d v="2024-02-23T00:00:00"/>
    <d v="2024-02-27T00:00:00"/>
    <s v="Consumer"/>
    <x v="1"/>
    <s v="Office Supplies"/>
    <s v="Storage"/>
    <n v="1167.53"/>
    <n v="9"/>
    <n v="0.1"/>
    <n v="434.26"/>
  </r>
  <r>
    <s v="ORD-5897"/>
    <d v="2024-02-23T00:00:00"/>
    <d v="2024-02-27T00:00:00"/>
    <s v="Home Office"/>
    <x v="0"/>
    <s v="Office Supplies"/>
    <s v="Paper"/>
    <n v="867.03"/>
    <n v="9"/>
    <n v="0.1"/>
    <n v="253.16"/>
  </r>
  <r>
    <s v="ORD-1009"/>
    <d v="2024-02-23T00:00:00"/>
    <d v="2024-02-27T00:00:00"/>
    <s v="Home Office"/>
    <x v="2"/>
    <s v="Technology"/>
    <s v="Phones"/>
    <n v="7769.89"/>
    <n v="5"/>
    <n v="0.05"/>
    <n v="2604.9299999999998"/>
  </r>
  <r>
    <s v="ORD-1392"/>
    <d v="2024-02-23T00:00:00"/>
    <d v="2024-02-27T00:00:00"/>
    <s v="Home Office"/>
    <x v="1"/>
    <s v="Office Supplies"/>
    <s v="Binders"/>
    <n v="7.23"/>
    <n v="1"/>
    <n v="0"/>
    <n v="2.85"/>
  </r>
  <r>
    <s v="ORD-3827"/>
    <d v="2024-02-23T00:00:00"/>
    <d v="2024-02-24T00:00:00"/>
    <s v="Consumer"/>
    <x v="3"/>
    <s v="Office Supplies"/>
    <s v="Storage"/>
    <n v="229.5"/>
    <n v="3"/>
    <n v="0"/>
    <n v="53.75"/>
  </r>
  <r>
    <s v="ORD-2463"/>
    <d v="2024-02-24T00:00:00"/>
    <d v="2024-02-28T00:00:00"/>
    <s v="Corporate"/>
    <x v="1"/>
    <s v="Office Supplies"/>
    <s v="Paper"/>
    <n v="782.76"/>
    <n v="7"/>
    <n v="0.1"/>
    <n v="177.11"/>
  </r>
  <r>
    <s v="ORD-3187"/>
    <d v="2024-02-24T00:00:00"/>
    <d v="2024-02-25T00:00:00"/>
    <s v="Home Office"/>
    <x v="0"/>
    <s v="Furniture"/>
    <s v="Bookcases"/>
    <n v="973.44"/>
    <n v="3"/>
    <n v="0"/>
    <n v="151.62"/>
  </r>
  <r>
    <s v="ORD-1229"/>
    <d v="2024-02-24T00:00:00"/>
    <d v="2024-03-01T00:00:00"/>
    <s v="Consumer"/>
    <x v="2"/>
    <s v="Furniture"/>
    <s v="Bookcases"/>
    <n v="3050.75"/>
    <n v="7"/>
    <n v="0.1"/>
    <n v="483.99"/>
  </r>
  <r>
    <s v="ORD-2863"/>
    <d v="2024-02-24T00:00:00"/>
    <d v="2024-02-28T00:00:00"/>
    <s v="Home Office"/>
    <x v="1"/>
    <s v="Furniture"/>
    <s v="Bookcases"/>
    <n v="5323.6"/>
    <n v="9"/>
    <n v="0.05"/>
    <n v="357.18"/>
  </r>
  <r>
    <s v="ORD-2450"/>
    <d v="2024-02-24T00:00:00"/>
    <d v="2024-02-26T00:00:00"/>
    <s v="Corporate"/>
    <x v="2"/>
    <s v="Technology"/>
    <s v="Machines"/>
    <n v="12605.37"/>
    <n v="9"/>
    <n v="0"/>
    <n v="3305.43"/>
  </r>
  <r>
    <s v="ORD-4070"/>
    <d v="2024-02-24T00:00:00"/>
    <d v="2024-02-25T00:00:00"/>
    <s v="Consumer"/>
    <x v="2"/>
    <s v="Technology"/>
    <s v="Accessories"/>
    <n v="1396.01"/>
    <n v="1"/>
    <n v="0.1"/>
    <n v="237.19"/>
  </r>
  <r>
    <s v="ORD-3120"/>
    <d v="2024-02-24T00:00:00"/>
    <d v="2024-02-29T00:00:00"/>
    <s v="Consumer"/>
    <x v="1"/>
    <s v="Office Supplies"/>
    <s v="Binders"/>
    <n v="567.78"/>
    <n v="5"/>
    <n v="0.1"/>
    <n v="226.06"/>
  </r>
  <r>
    <s v="ORD-1541"/>
    <d v="2024-02-24T00:00:00"/>
    <d v="2024-02-29T00:00:00"/>
    <s v="Consumer"/>
    <x v="3"/>
    <s v="Office Supplies"/>
    <s v="Storage"/>
    <n v="586.92999999999995"/>
    <n v="4"/>
    <n v="0"/>
    <n v="188.46"/>
  </r>
  <r>
    <s v="ORD-2023"/>
    <d v="2024-02-24T00:00:00"/>
    <d v="2024-03-01T00:00:00"/>
    <s v="Consumer"/>
    <x v="3"/>
    <s v="Furniture"/>
    <s v="Tables"/>
    <n v="1366.9"/>
    <n v="9"/>
    <n v="0.15"/>
    <n v="235.52"/>
  </r>
  <r>
    <s v="ORD-1719"/>
    <d v="2024-02-24T00:00:00"/>
    <d v="2024-02-29T00:00:00"/>
    <s v="Consumer"/>
    <x v="3"/>
    <s v="Furniture"/>
    <s v="Bookcases"/>
    <n v="812.65"/>
    <n v="3"/>
    <n v="0.2"/>
    <n v="118.11"/>
  </r>
  <r>
    <s v="ORD-3614"/>
    <d v="2024-02-24T00:00:00"/>
    <d v="2024-02-27T00:00:00"/>
    <s v="Corporate"/>
    <x v="1"/>
    <s v="Technology"/>
    <s v="Phones"/>
    <n v="1528.9"/>
    <n v="2"/>
    <n v="0.1"/>
    <n v="519.80999999999995"/>
  </r>
  <r>
    <s v="ORD-1971"/>
    <d v="2024-02-25T00:00:00"/>
    <d v="2024-03-01T00:00:00"/>
    <s v="Home Office"/>
    <x v="2"/>
    <s v="Furniture"/>
    <s v="Furnishings"/>
    <n v="1438.42"/>
    <n v="8"/>
    <n v="0"/>
    <n v="152.44"/>
  </r>
  <r>
    <s v="ORD-5686"/>
    <d v="2024-02-25T00:00:00"/>
    <d v="2024-02-29T00:00:00"/>
    <s v="Corporate"/>
    <x v="1"/>
    <s v="Technology"/>
    <s v="Accessories"/>
    <n v="1355.36"/>
    <n v="6"/>
    <n v="0"/>
    <n v="448.39"/>
  </r>
  <r>
    <s v="ORD-5332"/>
    <d v="2024-02-25T00:00:00"/>
    <d v="2024-02-26T00:00:00"/>
    <s v="Corporate"/>
    <x v="3"/>
    <s v="Technology"/>
    <s v="Computers"/>
    <n v="2487.31"/>
    <n v="5"/>
    <n v="0.1"/>
    <n v="773.22"/>
  </r>
  <r>
    <s v="ORD-3814"/>
    <d v="2024-02-25T00:00:00"/>
    <d v="2024-02-26T00:00:00"/>
    <s v="Corporate"/>
    <x v="0"/>
    <s v="Technology"/>
    <s v="Machines"/>
    <n v="14453.73"/>
    <n v="8"/>
    <n v="0.1"/>
    <n v="3821.85"/>
  </r>
  <r>
    <s v="ORD-3920"/>
    <d v="2024-02-25T00:00:00"/>
    <d v="2024-03-02T00:00:00"/>
    <s v="Home Office"/>
    <x v="0"/>
    <s v="Office Supplies"/>
    <s v="Pens"/>
    <n v="71.88"/>
    <n v="8"/>
    <n v="0.05"/>
    <n v="26.39"/>
  </r>
  <r>
    <s v="ORD-5675"/>
    <d v="2024-02-25T00:00:00"/>
    <d v="2024-02-28T00:00:00"/>
    <s v="Home Office"/>
    <x v="2"/>
    <s v="Furniture"/>
    <s v="Tables"/>
    <n v="3774.54"/>
    <n v="5"/>
    <n v="0"/>
    <n v="741.72"/>
  </r>
  <r>
    <s v="ORD-5818"/>
    <d v="2024-02-25T00:00:00"/>
    <d v="2024-02-27T00:00:00"/>
    <s v="Corporate"/>
    <x v="3"/>
    <s v="Technology"/>
    <s v="Phones"/>
    <n v="148.76"/>
    <n v="1"/>
    <n v="0"/>
    <n v="41.45"/>
  </r>
  <r>
    <s v="ORD-4754"/>
    <d v="2024-02-25T00:00:00"/>
    <d v="2024-03-02T00:00:00"/>
    <s v="Home Office"/>
    <x v="3"/>
    <s v="Technology"/>
    <s v="Machines"/>
    <n v="4082.82"/>
    <n v="4"/>
    <n v="0"/>
    <n v="1023.03"/>
  </r>
  <r>
    <s v="ORD-2368"/>
    <d v="2024-02-26T00:00:00"/>
    <d v="2024-02-27T00:00:00"/>
    <s v="Corporate"/>
    <x v="3"/>
    <s v="Office Supplies"/>
    <s v="Paper"/>
    <n v="1028.7"/>
    <n v="8"/>
    <n v="0.1"/>
    <n v="217.58"/>
  </r>
  <r>
    <s v="ORD-4093"/>
    <d v="2024-02-26T00:00:00"/>
    <d v="2024-03-03T00:00:00"/>
    <s v="Corporate"/>
    <x v="0"/>
    <s v="Office Supplies"/>
    <s v="Storage"/>
    <n v="974.95"/>
    <n v="5"/>
    <n v="0"/>
    <n v="336.84"/>
  </r>
  <r>
    <s v="ORD-3870"/>
    <d v="2024-02-26T00:00:00"/>
    <d v="2024-02-29T00:00:00"/>
    <s v="Consumer"/>
    <x v="2"/>
    <s v="Furniture"/>
    <s v="Furnishings"/>
    <n v="534.91"/>
    <n v="2"/>
    <n v="0.05"/>
    <n v="50.9"/>
  </r>
  <r>
    <s v="ORD-3837"/>
    <d v="2024-02-26T00:00:00"/>
    <d v="2024-03-01T00:00:00"/>
    <s v="Home Office"/>
    <x v="3"/>
    <s v="Furniture"/>
    <s v="Tables"/>
    <n v="1401.19"/>
    <n v="2"/>
    <n v="0.05"/>
    <n v="206.36"/>
  </r>
  <r>
    <s v="ORD-1621"/>
    <d v="2024-02-26T00:00:00"/>
    <d v="2024-02-27T00:00:00"/>
    <s v="Consumer"/>
    <x v="1"/>
    <s v="Office Supplies"/>
    <s v="Paper"/>
    <n v="147.91"/>
    <n v="1"/>
    <n v="0.15"/>
    <n v="51"/>
  </r>
  <r>
    <s v="ORD-3603"/>
    <d v="2024-02-26T00:00:00"/>
    <d v="2024-03-02T00:00:00"/>
    <s v="Consumer"/>
    <x v="2"/>
    <s v="Furniture"/>
    <s v="Tables"/>
    <n v="229.53"/>
    <n v="3"/>
    <n v="0.1"/>
    <n v="33.25"/>
  </r>
  <r>
    <s v="ORD-2232"/>
    <d v="2024-02-26T00:00:00"/>
    <d v="2024-02-27T00:00:00"/>
    <s v="Corporate"/>
    <x v="3"/>
    <s v="Technology"/>
    <s v="Accessories"/>
    <n v="1628.86"/>
    <n v="1"/>
    <n v="0.1"/>
    <n v="388.06"/>
  </r>
  <r>
    <s v="ORD-2348"/>
    <d v="2024-02-26T00:00:00"/>
    <d v="2024-03-02T00:00:00"/>
    <s v="Consumer"/>
    <x v="1"/>
    <s v="Furniture"/>
    <s v="Furnishings"/>
    <n v="3880.2"/>
    <n v="7"/>
    <n v="0.15"/>
    <n v="525.99"/>
  </r>
  <r>
    <s v="ORD-5582"/>
    <d v="2024-02-27T00:00:00"/>
    <d v="2024-02-28T00:00:00"/>
    <s v="Home Office"/>
    <x v="1"/>
    <s v="Furniture"/>
    <s v="Tables"/>
    <n v="3413.12"/>
    <n v="8"/>
    <n v="0.05"/>
    <n v="350.82"/>
  </r>
  <r>
    <s v="ORD-2524"/>
    <d v="2024-02-27T00:00:00"/>
    <d v="2024-02-29T00:00:00"/>
    <s v="Corporate"/>
    <x v="3"/>
    <s v="Technology"/>
    <s v="Computers"/>
    <n v="9668.0300000000007"/>
    <n v="8"/>
    <n v="0"/>
    <n v="2105.84"/>
  </r>
  <r>
    <s v="ORD-3692"/>
    <d v="2024-02-27T00:00:00"/>
    <d v="2024-03-02T00:00:00"/>
    <s v="Home Office"/>
    <x v="1"/>
    <s v="Furniture"/>
    <s v="Furnishings"/>
    <n v="1475.6"/>
    <n v="8"/>
    <n v="0"/>
    <n v="260.87"/>
  </r>
  <r>
    <s v="ORD-3038"/>
    <d v="2024-02-27T00:00:00"/>
    <d v="2024-03-03T00:00:00"/>
    <s v="Corporate"/>
    <x v="0"/>
    <s v="Office Supplies"/>
    <s v="Paper"/>
    <n v="882.25"/>
    <n v="9"/>
    <n v="0"/>
    <n v="209.91"/>
  </r>
  <r>
    <s v="ORD-5025"/>
    <d v="2024-02-27T00:00:00"/>
    <d v="2024-03-01T00:00:00"/>
    <s v="Home Office"/>
    <x v="3"/>
    <s v="Technology"/>
    <s v="Phones"/>
    <n v="4819.91"/>
    <n v="5"/>
    <n v="0.1"/>
    <n v="1336.96"/>
  </r>
  <r>
    <s v="ORD-1532"/>
    <d v="2024-02-27T00:00:00"/>
    <d v="2024-03-02T00:00:00"/>
    <s v="Corporate"/>
    <x v="2"/>
    <s v="Furniture"/>
    <s v="Furnishings"/>
    <n v="5996.11"/>
    <n v="8"/>
    <n v="0.05"/>
    <n v="1040.27"/>
  </r>
  <r>
    <s v="ORD-2164"/>
    <d v="2024-02-27T00:00:00"/>
    <d v="2024-03-04T00:00:00"/>
    <s v="Home Office"/>
    <x v="2"/>
    <s v="Technology"/>
    <s v="Machines"/>
    <n v="1281.32"/>
    <n v="6"/>
    <n v="0.2"/>
    <n v="269.45999999999998"/>
  </r>
  <r>
    <s v="ORD-4018"/>
    <d v="2024-02-28T00:00:00"/>
    <d v="2024-03-01T00:00:00"/>
    <s v="Consumer"/>
    <x v="3"/>
    <s v="Furniture"/>
    <s v="Furnishings"/>
    <n v="518.09"/>
    <n v="1"/>
    <n v="0"/>
    <n v="49.9"/>
  </r>
  <r>
    <s v="ORD-1302"/>
    <d v="2024-02-28T00:00:00"/>
    <d v="2024-03-05T00:00:00"/>
    <s v="Home Office"/>
    <x v="0"/>
    <s v="Furniture"/>
    <s v="Chairs"/>
    <n v="1566.81"/>
    <n v="4"/>
    <n v="0.05"/>
    <n v="126.99"/>
  </r>
  <r>
    <s v="ORD-4456"/>
    <d v="2024-02-28T00:00:00"/>
    <d v="2024-02-29T00:00:00"/>
    <s v="Corporate"/>
    <x v="0"/>
    <s v="Technology"/>
    <s v="Computers"/>
    <n v="11417.56"/>
    <n v="7"/>
    <n v="0.05"/>
    <n v="3398.97"/>
  </r>
  <r>
    <s v="ORD-5385"/>
    <d v="2024-02-28T00:00:00"/>
    <d v="2024-03-02T00:00:00"/>
    <s v="Consumer"/>
    <x v="3"/>
    <s v="Technology"/>
    <s v="Phones"/>
    <n v="8185.54"/>
    <n v="6"/>
    <n v="0"/>
    <n v="2348.9299999999998"/>
  </r>
  <r>
    <s v="ORD-4731"/>
    <d v="2024-02-29T00:00:00"/>
    <d v="2024-03-04T00:00:00"/>
    <s v="Home Office"/>
    <x v="1"/>
    <s v="Furniture"/>
    <s v="Furnishings"/>
    <n v="1062.43"/>
    <n v="7"/>
    <n v="0"/>
    <n v="98.43"/>
  </r>
  <r>
    <s v="ORD-4235"/>
    <d v="2024-02-29T00:00:00"/>
    <d v="2024-03-04T00:00:00"/>
    <s v="Corporate"/>
    <x v="1"/>
    <s v="Furniture"/>
    <s v="Bookcases"/>
    <n v="1511.59"/>
    <n v="7"/>
    <n v="0.2"/>
    <n v="202.62"/>
  </r>
  <r>
    <s v="ORD-2918"/>
    <d v="2024-02-29T00:00:00"/>
    <d v="2024-03-06T00:00:00"/>
    <s v="Corporate"/>
    <x v="0"/>
    <s v="Furniture"/>
    <s v="Furnishings"/>
    <n v="5166.42"/>
    <n v="7"/>
    <n v="0"/>
    <n v="400.58"/>
  </r>
  <r>
    <s v="ORD-1742"/>
    <d v="2024-02-29T00:00:00"/>
    <d v="2024-03-06T00:00:00"/>
    <s v="Home Office"/>
    <x v="1"/>
    <s v="Furniture"/>
    <s v="Tables"/>
    <n v="4062.41"/>
    <n v="6"/>
    <n v="0.05"/>
    <n v="232.98"/>
  </r>
  <r>
    <s v="ORD-5010"/>
    <d v="2024-02-29T00:00:00"/>
    <d v="2024-03-06T00:00:00"/>
    <s v="Consumer"/>
    <x v="1"/>
    <s v="Technology"/>
    <s v="Machines"/>
    <n v="3031.09"/>
    <n v="8"/>
    <n v="0"/>
    <n v="864.92"/>
  </r>
  <r>
    <s v="ORD-5449"/>
    <d v="2024-02-29T00:00:00"/>
    <d v="2024-03-04T00:00:00"/>
    <s v="Consumer"/>
    <x v="3"/>
    <s v="Office Supplies"/>
    <s v="Storage"/>
    <n v="1097.94"/>
    <n v="8"/>
    <n v="0.15"/>
    <n v="314.98"/>
  </r>
  <r>
    <s v="ORD-5085"/>
    <d v="2024-02-29T00:00:00"/>
    <d v="2024-03-04T00:00:00"/>
    <s v="Consumer"/>
    <x v="1"/>
    <s v="Technology"/>
    <s v="Machines"/>
    <n v="8139.11"/>
    <n v="8"/>
    <n v="0"/>
    <n v="1873.81"/>
  </r>
  <r>
    <s v="ORD-1454"/>
    <d v="2024-02-29T00:00:00"/>
    <d v="2024-03-03T00:00:00"/>
    <s v="Home Office"/>
    <x v="0"/>
    <s v="Furniture"/>
    <s v="Furnishings"/>
    <n v="4734.7"/>
    <n v="9"/>
    <n v="0"/>
    <n v="697.4"/>
  </r>
  <r>
    <s v="ORD-3922"/>
    <d v="2024-02-29T00:00:00"/>
    <d v="2024-03-04T00:00:00"/>
    <s v="Consumer"/>
    <x v="3"/>
    <s v="Technology"/>
    <s v="Accessories"/>
    <n v="2985.64"/>
    <n v="2"/>
    <n v="0.05"/>
    <n v="869.27"/>
  </r>
  <r>
    <s v="ORD-3153"/>
    <d v="2024-02-29T00:00:00"/>
    <d v="2024-03-05T00:00:00"/>
    <s v="Consumer"/>
    <x v="2"/>
    <s v="Office Supplies"/>
    <s v="Binders"/>
    <n v="488.91"/>
    <n v="4"/>
    <n v="0"/>
    <n v="131.47999999999999"/>
  </r>
  <r>
    <s v="ORD-4709"/>
    <d v="2024-02-29T00:00:00"/>
    <d v="2024-03-02T00:00:00"/>
    <s v="Corporate"/>
    <x v="1"/>
    <s v="Technology"/>
    <s v="Computers"/>
    <n v="8833"/>
    <n v="9"/>
    <n v="0.15"/>
    <n v="2657.23"/>
  </r>
  <r>
    <s v="ORD-4358"/>
    <d v="2024-03-01T00:00:00"/>
    <d v="2024-03-03T00:00:00"/>
    <s v="Consumer"/>
    <x v="3"/>
    <s v="Furniture"/>
    <s v="Bookcases"/>
    <n v="431.32"/>
    <n v="7"/>
    <n v="0"/>
    <n v="65.680000000000007"/>
  </r>
  <r>
    <s v="ORD-1292"/>
    <d v="2024-03-01T00:00:00"/>
    <d v="2024-03-02T00:00:00"/>
    <s v="Home Office"/>
    <x v="3"/>
    <s v="Furniture"/>
    <s v="Bookcases"/>
    <n v="2273.89"/>
    <n v="4"/>
    <n v="0.05"/>
    <n v="448.57"/>
  </r>
  <r>
    <s v="ORD-2273"/>
    <d v="2024-03-01T00:00:00"/>
    <d v="2024-03-03T00:00:00"/>
    <s v="Consumer"/>
    <x v="3"/>
    <s v="Furniture"/>
    <s v="Bookcases"/>
    <n v="734.18"/>
    <n v="2"/>
    <n v="0"/>
    <n v="123.9"/>
  </r>
  <r>
    <s v="ORD-4909"/>
    <d v="2024-03-01T00:00:00"/>
    <d v="2024-03-05T00:00:00"/>
    <s v="Consumer"/>
    <x v="1"/>
    <s v="Furniture"/>
    <s v="Furnishings"/>
    <n v="67.67"/>
    <n v="1"/>
    <n v="0.1"/>
    <n v="11.58"/>
  </r>
  <r>
    <s v="ORD-1571"/>
    <d v="2024-03-01T00:00:00"/>
    <d v="2024-03-07T00:00:00"/>
    <s v="Corporate"/>
    <x v="1"/>
    <s v="Office Supplies"/>
    <s v="Storage"/>
    <n v="1421.63"/>
    <n v="9"/>
    <n v="0"/>
    <n v="288.47000000000003"/>
  </r>
  <r>
    <s v="ORD-1501"/>
    <d v="2024-03-01T00:00:00"/>
    <d v="2024-03-07T00:00:00"/>
    <s v="Corporate"/>
    <x v="3"/>
    <s v="Furniture"/>
    <s v="Bookcases"/>
    <n v="664.14"/>
    <n v="1"/>
    <n v="0.15"/>
    <n v="40.82"/>
  </r>
  <r>
    <s v="ORD-5342"/>
    <d v="2024-03-01T00:00:00"/>
    <d v="2024-03-02T00:00:00"/>
    <s v="Corporate"/>
    <x v="2"/>
    <s v="Furniture"/>
    <s v="Chairs"/>
    <n v="1728.16"/>
    <n v="6"/>
    <n v="0"/>
    <n v="112.4"/>
  </r>
  <r>
    <s v="ORD-1527"/>
    <d v="2024-03-02T00:00:00"/>
    <d v="2024-03-06T00:00:00"/>
    <s v="Consumer"/>
    <x v="3"/>
    <s v="Technology"/>
    <s v="Accessories"/>
    <n v="5203.7299999999996"/>
    <n v="4"/>
    <n v="0.15"/>
    <n v="1702.75"/>
  </r>
  <r>
    <s v="ORD-1046"/>
    <d v="2024-03-02T00:00:00"/>
    <d v="2024-03-05T00:00:00"/>
    <s v="Home Office"/>
    <x v="0"/>
    <s v="Furniture"/>
    <s v="Chairs"/>
    <n v="2264.7800000000002"/>
    <n v="3"/>
    <n v="0.05"/>
    <n v="391.95"/>
  </r>
  <r>
    <s v="ORD-5084"/>
    <d v="2024-03-02T00:00:00"/>
    <d v="2024-03-06T00:00:00"/>
    <s v="Consumer"/>
    <x v="1"/>
    <s v="Office Supplies"/>
    <s v="Storage"/>
    <n v="134.83000000000001"/>
    <n v="4"/>
    <n v="0.2"/>
    <n v="52.44"/>
  </r>
  <r>
    <s v="ORD-2828"/>
    <d v="2024-03-02T00:00:00"/>
    <d v="2024-03-07T00:00:00"/>
    <s v="Corporate"/>
    <x v="1"/>
    <s v="Furniture"/>
    <s v="Furnishings"/>
    <n v="4878.54"/>
    <n v="8"/>
    <n v="0"/>
    <n v="853.43"/>
  </r>
  <r>
    <s v="ORD-5462"/>
    <d v="2024-03-03T00:00:00"/>
    <d v="2024-03-06T00:00:00"/>
    <s v="Consumer"/>
    <x v="2"/>
    <s v="Technology"/>
    <s v="Accessories"/>
    <n v="4216.1000000000004"/>
    <n v="3"/>
    <n v="0"/>
    <n v="853.44"/>
  </r>
  <r>
    <s v="ORD-4277"/>
    <d v="2024-03-03T00:00:00"/>
    <d v="2024-03-04T00:00:00"/>
    <s v="Corporate"/>
    <x v="3"/>
    <s v="Furniture"/>
    <s v="Tables"/>
    <n v="3357.22"/>
    <n v="9"/>
    <n v="0.2"/>
    <n v="555.17999999999995"/>
  </r>
  <r>
    <s v="ORD-4285"/>
    <d v="2024-03-03T00:00:00"/>
    <d v="2024-03-04T00:00:00"/>
    <s v="Consumer"/>
    <x v="3"/>
    <s v="Furniture"/>
    <s v="Chairs"/>
    <n v="1439.75"/>
    <n v="7"/>
    <n v="0"/>
    <n v="105.51"/>
  </r>
  <r>
    <s v="ORD-5914"/>
    <d v="2024-03-03T00:00:00"/>
    <d v="2024-03-04T00:00:00"/>
    <s v="Home Office"/>
    <x v="2"/>
    <s v="Office Supplies"/>
    <s v="Binders"/>
    <n v="337.03"/>
    <n v="2"/>
    <n v="0.15"/>
    <n v="87.16"/>
  </r>
  <r>
    <s v="ORD-5513"/>
    <d v="2024-03-03T00:00:00"/>
    <d v="2024-03-05T00:00:00"/>
    <s v="Consumer"/>
    <x v="2"/>
    <s v="Office Supplies"/>
    <s v="Paper"/>
    <n v="603.73"/>
    <n v="7"/>
    <n v="0.15"/>
    <n v="187.37"/>
  </r>
  <r>
    <s v="ORD-4215"/>
    <d v="2024-03-03T00:00:00"/>
    <d v="2024-03-06T00:00:00"/>
    <s v="Home Office"/>
    <x v="0"/>
    <s v="Furniture"/>
    <s v="Furnishings"/>
    <n v="2622.28"/>
    <n v="7"/>
    <n v="0.1"/>
    <n v="307.29000000000002"/>
  </r>
  <r>
    <s v="ORD-3853"/>
    <d v="2024-03-03T00:00:00"/>
    <d v="2024-03-04T00:00:00"/>
    <s v="Consumer"/>
    <x v="2"/>
    <s v="Furniture"/>
    <s v="Furnishings"/>
    <n v="2132.69"/>
    <n v="8"/>
    <n v="0.1"/>
    <n v="383.35"/>
  </r>
  <r>
    <s v="ORD-1815"/>
    <d v="2024-03-03T00:00:00"/>
    <d v="2024-03-05T00:00:00"/>
    <s v="Corporate"/>
    <x v="2"/>
    <s v="Technology"/>
    <s v="Computers"/>
    <n v="3120.45"/>
    <n v="6"/>
    <n v="0"/>
    <n v="653.55999999999995"/>
  </r>
  <r>
    <s v="ORD-1692"/>
    <d v="2024-03-03T00:00:00"/>
    <d v="2024-03-05T00:00:00"/>
    <s v="Home Office"/>
    <x v="2"/>
    <s v="Technology"/>
    <s v="Phones"/>
    <n v="393.68"/>
    <n v="2"/>
    <n v="0"/>
    <n v="123.66"/>
  </r>
  <r>
    <s v="ORD-2764"/>
    <d v="2024-03-04T00:00:00"/>
    <d v="2024-03-09T00:00:00"/>
    <s v="Home Office"/>
    <x v="3"/>
    <s v="Technology"/>
    <s v="Machines"/>
    <n v="1489.05"/>
    <n v="2"/>
    <n v="0.15"/>
    <n v="232.94"/>
  </r>
  <r>
    <s v="ORD-1594"/>
    <d v="2024-03-04T00:00:00"/>
    <d v="2024-03-07T00:00:00"/>
    <s v="Consumer"/>
    <x v="0"/>
    <s v="Technology"/>
    <s v="Computers"/>
    <n v="2028.63"/>
    <n v="2"/>
    <n v="0.05"/>
    <n v="665.66"/>
  </r>
  <r>
    <s v="ORD-5313"/>
    <d v="2024-03-04T00:00:00"/>
    <d v="2024-03-10T00:00:00"/>
    <s v="Corporate"/>
    <x v="0"/>
    <s v="Furniture"/>
    <s v="Tables"/>
    <n v="3351.82"/>
    <n v="7"/>
    <n v="0"/>
    <n v="390.95"/>
  </r>
  <r>
    <s v="ORD-5130"/>
    <d v="2024-03-04T00:00:00"/>
    <d v="2024-03-08T00:00:00"/>
    <s v="Consumer"/>
    <x v="0"/>
    <s v="Technology"/>
    <s v="Accessories"/>
    <n v="3290.3"/>
    <n v="2"/>
    <n v="0"/>
    <n v="550.44000000000005"/>
  </r>
  <r>
    <s v="ORD-4750"/>
    <d v="2024-03-04T00:00:00"/>
    <d v="2024-03-10T00:00:00"/>
    <s v="Home Office"/>
    <x v="0"/>
    <s v="Furniture"/>
    <s v="Bookcases"/>
    <n v="2046.76"/>
    <n v="3"/>
    <n v="0"/>
    <n v="347.29"/>
  </r>
  <r>
    <s v="ORD-4433"/>
    <d v="2024-03-04T00:00:00"/>
    <d v="2024-03-10T00:00:00"/>
    <s v="Home Office"/>
    <x v="0"/>
    <s v="Technology"/>
    <s v="Phones"/>
    <n v="1439.78"/>
    <n v="5"/>
    <n v="0"/>
    <n v="330.76"/>
  </r>
  <r>
    <s v="ORD-4646"/>
    <d v="2024-03-04T00:00:00"/>
    <d v="2024-03-10T00:00:00"/>
    <s v="Corporate"/>
    <x v="0"/>
    <s v="Furniture"/>
    <s v="Tables"/>
    <n v="2004.55"/>
    <n v="3"/>
    <n v="0"/>
    <n v="264.82"/>
  </r>
  <r>
    <s v="ORD-3651"/>
    <d v="2024-03-04T00:00:00"/>
    <d v="2024-03-09T00:00:00"/>
    <s v="Home Office"/>
    <x v="1"/>
    <s v="Office Supplies"/>
    <s v="Paper"/>
    <n v="157.66999999999999"/>
    <n v="1"/>
    <n v="0.05"/>
    <n v="48.11"/>
  </r>
  <r>
    <s v="ORD-4071"/>
    <d v="2024-03-04T00:00:00"/>
    <d v="2024-03-08T00:00:00"/>
    <s v="Corporate"/>
    <x v="1"/>
    <s v="Technology"/>
    <s v="Accessories"/>
    <n v="5546.86"/>
    <n v="5"/>
    <n v="0"/>
    <n v="1407.29"/>
  </r>
  <r>
    <s v="ORD-1765"/>
    <d v="2024-03-05T00:00:00"/>
    <d v="2024-03-06T00:00:00"/>
    <s v="Home Office"/>
    <x v="3"/>
    <s v="Office Supplies"/>
    <s v="Paper"/>
    <n v="316.02"/>
    <n v="3"/>
    <n v="0.2"/>
    <n v="73.73"/>
  </r>
  <r>
    <s v="ORD-3720"/>
    <d v="2024-03-05T00:00:00"/>
    <d v="2024-03-06T00:00:00"/>
    <s v="Home Office"/>
    <x v="2"/>
    <s v="Office Supplies"/>
    <s v="Storage"/>
    <n v="358.61"/>
    <n v="6"/>
    <n v="0"/>
    <n v="137.69"/>
  </r>
  <r>
    <s v="ORD-5317"/>
    <d v="2024-03-05T00:00:00"/>
    <d v="2024-03-06T00:00:00"/>
    <s v="Home Office"/>
    <x v="0"/>
    <s v="Technology"/>
    <s v="Accessories"/>
    <n v="1327.62"/>
    <n v="5"/>
    <n v="0.05"/>
    <n v="337.12"/>
  </r>
  <r>
    <s v="ORD-3636"/>
    <d v="2024-03-05T00:00:00"/>
    <d v="2024-03-06T00:00:00"/>
    <s v="Corporate"/>
    <x v="3"/>
    <s v="Furniture"/>
    <s v="Chairs"/>
    <n v="839.87"/>
    <n v="2"/>
    <n v="0"/>
    <n v="79.87"/>
  </r>
  <r>
    <s v="ORD-4935"/>
    <d v="2024-03-05T00:00:00"/>
    <d v="2024-03-10T00:00:00"/>
    <s v="Home Office"/>
    <x v="3"/>
    <s v="Furniture"/>
    <s v="Chairs"/>
    <n v="2233.6"/>
    <n v="8"/>
    <n v="0"/>
    <n v="134.4"/>
  </r>
  <r>
    <s v="ORD-3860"/>
    <d v="2024-03-05T00:00:00"/>
    <d v="2024-03-08T00:00:00"/>
    <s v="Consumer"/>
    <x v="0"/>
    <s v="Technology"/>
    <s v="Phones"/>
    <n v="1570.93"/>
    <n v="1"/>
    <n v="0.05"/>
    <n v="333.28"/>
  </r>
  <r>
    <s v="ORD-5903"/>
    <d v="2024-03-06T00:00:00"/>
    <d v="2024-03-11T00:00:00"/>
    <s v="Consumer"/>
    <x v="2"/>
    <s v="Furniture"/>
    <s v="Chairs"/>
    <n v="1782.67"/>
    <n v="5"/>
    <n v="0.2"/>
    <n v="184.62"/>
  </r>
  <r>
    <s v="ORD-4907"/>
    <d v="2024-03-06T00:00:00"/>
    <d v="2024-03-07T00:00:00"/>
    <s v="Corporate"/>
    <x v="1"/>
    <s v="Office Supplies"/>
    <s v="Pens"/>
    <n v="329.41"/>
    <n v="5"/>
    <n v="0"/>
    <n v="114.42"/>
  </r>
  <r>
    <s v="ORD-4453"/>
    <d v="2024-03-06T00:00:00"/>
    <d v="2024-03-08T00:00:00"/>
    <s v="Home Office"/>
    <x v="1"/>
    <s v="Technology"/>
    <s v="Machines"/>
    <n v="5589.33"/>
    <n v="3"/>
    <n v="0"/>
    <n v="1056.1400000000001"/>
  </r>
  <r>
    <s v="ORD-2222"/>
    <d v="2024-03-06T00:00:00"/>
    <d v="2024-03-12T00:00:00"/>
    <s v="Consumer"/>
    <x v="1"/>
    <s v="Technology"/>
    <s v="Accessories"/>
    <n v="6496.1"/>
    <n v="4"/>
    <n v="0.2"/>
    <n v="1438.15"/>
  </r>
  <r>
    <s v="ORD-5035"/>
    <d v="2024-03-06T00:00:00"/>
    <d v="2024-03-11T00:00:00"/>
    <s v="Corporate"/>
    <x v="2"/>
    <s v="Office Supplies"/>
    <s v="Pens"/>
    <n v="76.81"/>
    <n v="1"/>
    <n v="0"/>
    <n v="26.94"/>
  </r>
  <r>
    <s v="ORD-2126"/>
    <d v="2024-03-06T00:00:00"/>
    <d v="2024-03-07T00:00:00"/>
    <s v="Corporate"/>
    <x v="0"/>
    <s v="Furniture"/>
    <s v="Chairs"/>
    <n v="664.06"/>
    <n v="4"/>
    <n v="0.1"/>
    <n v="128.41999999999999"/>
  </r>
  <r>
    <s v="ORD-1521"/>
    <d v="2024-03-06T00:00:00"/>
    <d v="2024-03-09T00:00:00"/>
    <s v="Home Office"/>
    <x v="2"/>
    <s v="Office Supplies"/>
    <s v="Binders"/>
    <n v="213.34"/>
    <n v="4"/>
    <n v="0.05"/>
    <n v="84.22"/>
  </r>
  <r>
    <s v="ORD-5375"/>
    <d v="2024-03-07T00:00:00"/>
    <d v="2024-03-09T00:00:00"/>
    <s v="Home Office"/>
    <x v="1"/>
    <s v="Office Supplies"/>
    <s v="Binders"/>
    <n v="750.58"/>
    <n v="9"/>
    <n v="0"/>
    <n v="257.83"/>
  </r>
  <r>
    <s v="ORD-5758"/>
    <d v="2024-03-07T00:00:00"/>
    <d v="2024-03-12T00:00:00"/>
    <s v="Home Office"/>
    <x v="0"/>
    <s v="Furniture"/>
    <s v="Chairs"/>
    <n v="50.84"/>
    <n v="1"/>
    <n v="0.05"/>
    <n v="4.4800000000000004"/>
  </r>
  <r>
    <s v="ORD-1612"/>
    <d v="2024-03-07T00:00:00"/>
    <d v="2024-03-11T00:00:00"/>
    <s v="Consumer"/>
    <x v="1"/>
    <s v="Furniture"/>
    <s v="Bookcases"/>
    <n v="2004.32"/>
    <n v="3"/>
    <n v="0"/>
    <n v="313.49"/>
  </r>
  <r>
    <s v="ORD-4356"/>
    <d v="2024-03-07T00:00:00"/>
    <d v="2024-03-13T00:00:00"/>
    <s v="Home Office"/>
    <x v="2"/>
    <s v="Technology"/>
    <s v="Machines"/>
    <n v="1069.21"/>
    <n v="7"/>
    <n v="0"/>
    <n v="324.48"/>
  </r>
  <r>
    <s v="ORD-5761"/>
    <d v="2024-03-07T00:00:00"/>
    <d v="2024-03-08T00:00:00"/>
    <s v="Corporate"/>
    <x v="2"/>
    <s v="Technology"/>
    <s v="Phones"/>
    <n v="4894.07"/>
    <n v="4"/>
    <n v="0.05"/>
    <n v="760.37"/>
  </r>
  <r>
    <s v="ORD-5666"/>
    <d v="2024-03-07T00:00:00"/>
    <d v="2024-03-08T00:00:00"/>
    <s v="Home Office"/>
    <x v="1"/>
    <s v="Furniture"/>
    <s v="Bookcases"/>
    <n v="353.92"/>
    <n v="1"/>
    <n v="0"/>
    <n v="51.63"/>
  </r>
  <r>
    <s v="ORD-5200"/>
    <d v="2024-03-07T00:00:00"/>
    <d v="2024-03-10T00:00:00"/>
    <s v="Home Office"/>
    <x v="0"/>
    <s v="Technology"/>
    <s v="Machines"/>
    <n v="7555.61"/>
    <n v="6"/>
    <n v="0"/>
    <n v="1991.03"/>
  </r>
  <r>
    <s v="ORD-1142"/>
    <d v="2024-03-07T00:00:00"/>
    <d v="2024-03-11T00:00:00"/>
    <s v="Consumer"/>
    <x v="0"/>
    <s v="Office Supplies"/>
    <s v="Paper"/>
    <n v="76.37"/>
    <n v="9"/>
    <n v="0"/>
    <n v="16.95"/>
  </r>
  <r>
    <s v="ORD-5772"/>
    <d v="2024-03-08T00:00:00"/>
    <d v="2024-03-14T00:00:00"/>
    <s v="Corporate"/>
    <x v="0"/>
    <s v="Furniture"/>
    <s v="Chairs"/>
    <n v="545.84"/>
    <n v="1"/>
    <n v="0.2"/>
    <n v="84.2"/>
  </r>
  <r>
    <s v="ORD-2242"/>
    <d v="2024-03-08T00:00:00"/>
    <d v="2024-03-14T00:00:00"/>
    <s v="Corporate"/>
    <x v="1"/>
    <s v="Technology"/>
    <s v="Phones"/>
    <n v="843.99"/>
    <n v="1"/>
    <n v="0"/>
    <n v="216.87"/>
  </r>
  <r>
    <s v="ORD-4260"/>
    <d v="2024-03-08T00:00:00"/>
    <d v="2024-03-10T00:00:00"/>
    <s v="Home Office"/>
    <x v="3"/>
    <s v="Office Supplies"/>
    <s v="Storage"/>
    <n v="240.75"/>
    <n v="7"/>
    <n v="0.1"/>
    <n v="90.34"/>
  </r>
  <r>
    <s v="ORD-5221"/>
    <d v="2024-03-08T00:00:00"/>
    <d v="2024-03-09T00:00:00"/>
    <s v="Consumer"/>
    <x v="0"/>
    <s v="Office Supplies"/>
    <s v="Storage"/>
    <n v="146.31"/>
    <n v="9"/>
    <n v="0.15"/>
    <n v="37.950000000000003"/>
  </r>
  <r>
    <s v="ORD-4158"/>
    <d v="2024-03-09T00:00:00"/>
    <d v="2024-03-13T00:00:00"/>
    <s v="Home Office"/>
    <x v="0"/>
    <s v="Office Supplies"/>
    <s v="Pens"/>
    <n v="1050.1500000000001"/>
    <n v="7"/>
    <n v="0.1"/>
    <n v="234.99"/>
  </r>
  <r>
    <s v="ORD-1318"/>
    <d v="2024-03-09T00:00:00"/>
    <d v="2024-03-14T00:00:00"/>
    <s v="Consumer"/>
    <x v="2"/>
    <s v="Furniture"/>
    <s v="Bookcases"/>
    <n v="3231.23"/>
    <n v="8"/>
    <n v="0.05"/>
    <n v="635.32000000000005"/>
  </r>
  <r>
    <s v="ORD-1963"/>
    <d v="2024-03-09T00:00:00"/>
    <d v="2024-03-14T00:00:00"/>
    <s v="Consumer"/>
    <x v="1"/>
    <s v="Technology"/>
    <s v="Machines"/>
    <n v="10374.43"/>
    <n v="8"/>
    <n v="0"/>
    <n v="2864.21"/>
  </r>
  <r>
    <s v="ORD-3750"/>
    <d v="2024-03-09T00:00:00"/>
    <d v="2024-03-12T00:00:00"/>
    <s v="Corporate"/>
    <x v="0"/>
    <s v="Furniture"/>
    <s v="Chairs"/>
    <n v="3782.71"/>
    <n v="9"/>
    <n v="0"/>
    <n v="199.93"/>
  </r>
  <r>
    <s v="ORD-2525"/>
    <d v="2024-03-09T00:00:00"/>
    <d v="2024-03-10T00:00:00"/>
    <s v="Consumer"/>
    <x v="2"/>
    <s v="Office Supplies"/>
    <s v="Pens"/>
    <n v="622.48"/>
    <n v="5"/>
    <n v="0.05"/>
    <n v="242.15"/>
  </r>
  <r>
    <s v="ORD-2062"/>
    <d v="2024-03-10T00:00:00"/>
    <d v="2024-03-14T00:00:00"/>
    <s v="Consumer"/>
    <x v="2"/>
    <s v="Technology"/>
    <s v="Phones"/>
    <n v="2823.24"/>
    <n v="4"/>
    <n v="0"/>
    <n v="786.43"/>
  </r>
  <r>
    <s v="ORD-4024"/>
    <d v="2024-03-10T00:00:00"/>
    <d v="2024-03-15T00:00:00"/>
    <s v="Consumer"/>
    <x v="2"/>
    <s v="Furniture"/>
    <s v="Tables"/>
    <n v="131.13999999999999"/>
    <n v="4"/>
    <n v="0.1"/>
    <n v="8.1999999999999993"/>
  </r>
  <r>
    <s v="ORD-1670"/>
    <d v="2024-03-10T00:00:00"/>
    <d v="2024-03-15T00:00:00"/>
    <s v="Home Office"/>
    <x v="2"/>
    <s v="Furniture"/>
    <s v="Tables"/>
    <n v="2848.57"/>
    <n v="6"/>
    <n v="0"/>
    <n v="421.78"/>
  </r>
  <r>
    <s v="ORD-2020"/>
    <d v="2024-03-10T00:00:00"/>
    <d v="2024-03-11T00:00:00"/>
    <s v="Home Office"/>
    <x v="0"/>
    <s v="Technology"/>
    <s v="Accessories"/>
    <n v="8861.23"/>
    <n v="8"/>
    <n v="0.2"/>
    <n v="1647.56"/>
  </r>
  <r>
    <s v="ORD-2905"/>
    <d v="2024-03-10T00:00:00"/>
    <d v="2024-03-13T00:00:00"/>
    <s v="Corporate"/>
    <x v="0"/>
    <s v="Office Supplies"/>
    <s v="Pens"/>
    <n v="526.59"/>
    <n v="6"/>
    <n v="0.15"/>
    <n v="147.46"/>
  </r>
  <r>
    <s v="ORD-3727"/>
    <d v="2024-03-10T00:00:00"/>
    <d v="2024-03-14T00:00:00"/>
    <s v="Consumer"/>
    <x v="0"/>
    <s v="Furniture"/>
    <s v="Chairs"/>
    <n v="447.98"/>
    <n v="1"/>
    <n v="0.05"/>
    <n v="72.3"/>
  </r>
  <r>
    <s v="ORD-1525"/>
    <d v="2024-03-11T00:00:00"/>
    <d v="2024-03-15T00:00:00"/>
    <s v="Home Office"/>
    <x v="1"/>
    <s v="Furniture"/>
    <s v="Bookcases"/>
    <n v="771.26"/>
    <n v="5"/>
    <n v="0.1"/>
    <n v="131.74"/>
  </r>
  <r>
    <s v="ORD-3314"/>
    <d v="2024-03-11T00:00:00"/>
    <d v="2024-03-15T00:00:00"/>
    <s v="Home Office"/>
    <x v="2"/>
    <s v="Furniture"/>
    <s v="Tables"/>
    <n v="4442.2"/>
    <n v="9"/>
    <n v="0.05"/>
    <n v="760.06"/>
  </r>
  <r>
    <s v="ORD-5184"/>
    <d v="2024-03-11T00:00:00"/>
    <d v="2024-03-16T00:00:00"/>
    <s v="Consumer"/>
    <x v="1"/>
    <s v="Furniture"/>
    <s v="Tables"/>
    <n v="553.86"/>
    <n v="2"/>
    <n v="0.1"/>
    <n v="56.91"/>
  </r>
  <r>
    <s v="ORD-4047"/>
    <d v="2024-03-11T00:00:00"/>
    <d v="2024-03-15T00:00:00"/>
    <s v="Consumer"/>
    <x v="3"/>
    <s v="Furniture"/>
    <s v="Tables"/>
    <n v="2875.96"/>
    <n v="5"/>
    <n v="0.1"/>
    <n v="452.39"/>
  </r>
  <r>
    <s v="ORD-2950"/>
    <d v="2024-03-11T00:00:00"/>
    <d v="2024-03-12T00:00:00"/>
    <s v="Home Office"/>
    <x v="0"/>
    <s v="Office Supplies"/>
    <s v="Pens"/>
    <n v="344.98"/>
    <n v="2"/>
    <n v="0.05"/>
    <n v="135.85"/>
  </r>
  <r>
    <s v="ORD-1943"/>
    <d v="2024-03-11T00:00:00"/>
    <d v="2024-03-17T00:00:00"/>
    <s v="Consumer"/>
    <x v="0"/>
    <s v="Office Supplies"/>
    <s v="Binders"/>
    <n v="664.24"/>
    <n v="5"/>
    <n v="0"/>
    <n v="251.11"/>
  </r>
  <r>
    <s v="ORD-3728"/>
    <d v="2024-03-11T00:00:00"/>
    <d v="2024-03-15T00:00:00"/>
    <s v="Consumer"/>
    <x v="1"/>
    <s v="Technology"/>
    <s v="Computers"/>
    <n v="5346.76"/>
    <n v="9"/>
    <n v="0"/>
    <n v="1205.25"/>
  </r>
  <r>
    <s v="ORD-2982"/>
    <d v="2024-03-11T00:00:00"/>
    <d v="2024-03-12T00:00:00"/>
    <s v="Corporate"/>
    <x v="3"/>
    <s v="Technology"/>
    <s v="Phones"/>
    <n v="7073.28"/>
    <n v="4"/>
    <n v="0"/>
    <n v="1750.64"/>
  </r>
  <r>
    <s v="ORD-1234"/>
    <d v="2024-03-11T00:00:00"/>
    <d v="2024-03-12T00:00:00"/>
    <s v="Consumer"/>
    <x v="1"/>
    <s v="Office Supplies"/>
    <s v="Storage"/>
    <n v="863.08"/>
    <n v="5"/>
    <n v="0"/>
    <n v="337.67"/>
  </r>
  <r>
    <s v="ORD-4220"/>
    <d v="2024-03-12T00:00:00"/>
    <d v="2024-03-18T00:00:00"/>
    <s v="Home Office"/>
    <x v="0"/>
    <s v="Office Supplies"/>
    <s v="Storage"/>
    <n v="695.06"/>
    <n v="5"/>
    <n v="0.1"/>
    <n v="201.11"/>
  </r>
  <r>
    <s v="ORD-5851"/>
    <d v="2024-03-12T00:00:00"/>
    <d v="2024-03-15T00:00:00"/>
    <s v="Consumer"/>
    <x v="1"/>
    <s v="Technology"/>
    <s v="Accessories"/>
    <n v="7090.13"/>
    <n v="4"/>
    <n v="0.2"/>
    <n v="2235.54"/>
  </r>
  <r>
    <s v="ORD-1443"/>
    <d v="2024-03-12T00:00:00"/>
    <d v="2024-03-16T00:00:00"/>
    <s v="Home Office"/>
    <x v="3"/>
    <s v="Technology"/>
    <s v="Computers"/>
    <n v="6556.53"/>
    <n v="4"/>
    <n v="0.2"/>
    <n v="1588.68"/>
  </r>
  <r>
    <s v="ORD-3302"/>
    <d v="2024-03-12T00:00:00"/>
    <d v="2024-03-16T00:00:00"/>
    <s v="Home Office"/>
    <x v="1"/>
    <s v="Technology"/>
    <s v="Phones"/>
    <n v="6004.13"/>
    <n v="5"/>
    <n v="0.05"/>
    <n v="1797.7"/>
  </r>
  <r>
    <s v="ORD-5661"/>
    <d v="2024-03-12T00:00:00"/>
    <d v="2024-03-16T00:00:00"/>
    <s v="Home Office"/>
    <x v="1"/>
    <s v="Technology"/>
    <s v="Computers"/>
    <n v="5089.8900000000003"/>
    <n v="7"/>
    <n v="0"/>
    <n v="1454.04"/>
  </r>
  <r>
    <s v="ORD-2004"/>
    <d v="2024-03-12T00:00:00"/>
    <d v="2024-03-16T00:00:00"/>
    <s v="Home Office"/>
    <x v="3"/>
    <s v="Furniture"/>
    <s v="Bookcases"/>
    <n v="1509.37"/>
    <n v="9"/>
    <n v="0"/>
    <n v="265.79000000000002"/>
  </r>
  <r>
    <s v="ORD-4178"/>
    <d v="2024-03-12T00:00:00"/>
    <d v="2024-03-16T00:00:00"/>
    <s v="Home Office"/>
    <x v="1"/>
    <s v="Furniture"/>
    <s v="Bookcases"/>
    <n v="1736.46"/>
    <n v="3"/>
    <n v="0"/>
    <n v="120.44"/>
  </r>
  <r>
    <s v="ORD-5790"/>
    <d v="2024-03-12T00:00:00"/>
    <d v="2024-03-15T00:00:00"/>
    <s v="Consumer"/>
    <x v="0"/>
    <s v="Technology"/>
    <s v="Accessories"/>
    <n v="3662.91"/>
    <n v="2"/>
    <n v="0.1"/>
    <n v="1081.69"/>
  </r>
  <r>
    <s v="ORD-2026"/>
    <d v="2024-03-13T00:00:00"/>
    <d v="2024-03-16T00:00:00"/>
    <s v="Corporate"/>
    <x v="1"/>
    <s v="Furniture"/>
    <s v="Bookcases"/>
    <n v="575.75"/>
    <n v="1"/>
    <n v="0.15"/>
    <n v="54.57"/>
  </r>
  <r>
    <s v="ORD-4615"/>
    <d v="2024-03-13T00:00:00"/>
    <d v="2024-03-19T00:00:00"/>
    <s v="Consumer"/>
    <x v="0"/>
    <s v="Technology"/>
    <s v="Computers"/>
    <n v="4939.7299999999996"/>
    <n v="8"/>
    <n v="0"/>
    <n v="850.79"/>
  </r>
  <r>
    <s v="ORD-3653"/>
    <d v="2024-03-13T00:00:00"/>
    <d v="2024-03-17T00:00:00"/>
    <s v="Corporate"/>
    <x v="1"/>
    <s v="Technology"/>
    <s v="Accessories"/>
    <n v="3903.29"/>
    <n v="8"/>
    <n v="0.15"/>
    <n v="729.68"/>
  </r>
  <r>
    <s v="ORD-3615"/>
    <d v="2024-03-13T00:00:00"/>
    <d v="2024-03-15T00:00:00"/>
    <s v="Consumer"/>
    <x v="1"/>
    <s v="Office Supplies"/>
    <s v="Paper"/>
    <n v="122.74"/>
    <n v="1"/>
    <n v="0"/>
    <n v="32.21"/>
  </r>
  <r>
    <s v="ORD-2489"/>
    <d v="2024-03-13T00:00:00"/>
    <d v="2024-03-17T00:00:00"/>
    <s v="Consumer"/>
    <x v="3"/>
    <s v="Technology"/>
    <s v="Phones"/>
    <n v="12383.08"/>
    <n v="7"/>
    <n v="0"/>
    <n v="2228.69"/>
  </r>
  <r>
    <s v="ORD-5124"/>
    <d v="2024-03-13T00:00:00"/>
    <d v="2024-03-18T00:00:00"/>
    <s v="Consumer"/>
    <x v="1"/>
    <s v="Office Supplies"/>
    <s v="Paper"/>
    <n v="130.05000000000001"/>
    <n v="1"/>
    <n v="0"/>
    <n v="30.82"/>
  </r>
  <r>
    <s v="ORD-4416"/>
    <d v="2024-03-13T00:00:00"/>
    <d v="2024-03-17T00:00:00"/>
    <s v="Home Office"/>
    <x v="3"/>
    <s v="Technology"/>
    <s v="Phones"/>
    <n v="5428.75"/>
    <n v="4"/>
    <n v="0"/>
    <n v="1824.59"/>
  </r>
  <r>
    <s v="ORD-1457"/>
    <d v="2024-03-13T00:00:00"/>
    <d v="2024-03-17T00:00:00"/>
    <s v="Consumer"/>
    <x v="0"/>
    <s v="Office Supplies"/>
    <s v="Paper"/>
    <n v="949.78"/>
    <n v="8"/>
    <n v="0.05"/>
    <n v="207.98"/>
  </r>
  <r>
    <s v="ORD-3201"/>
    <d v="2024-03-13T00:00:00"/>
    <d v="2024-03-19T00:00:00"/>
    <s v="Consumer"/>
    <x v="0"/>
    <s v="Furniture"/>
    <s v="Bookcases"/>
    <n v="2991.59"/>
    <n v="6"/>
    <n v="0.05"/>
    <n v="317.33999999999997"/>
  </r>
  <r>
    <s v="ORD-3572"/>
    <d v="2024-03-13T00:00:00"/>
    <d v="2024-03-15T00:00:00"/>
    <s v="Corporate"/>
    <x v="1"/>
    <s v="Furniture"/>
    <s v="Furnishings"/>
    <n v="3133.82"/>
    <n v="4"/>
    <n v="0"/>
    <n v="315.57"/>
  </r>
  <r>
    <s v="ORD-5445"/>
    <d v="2024-03-13T00:00:00"/>
    <d v="2024-03-17T00:00:00"/>
    <s v="Consumer"/>
    <x v="0"/>
    <s v="Furniture"/>
    <s v="Tables"/>
    <n v="1053.05"/>
    <n v="2"/>
    <n v="0"/>
    <n v="159.94999999999999"/>
  </r>
  <r>
    <s v="ORD-2002"/>
    <d v="2024-03-13T00:00:00"/>
    <d v="2024-03-16T00:00:00"/>
    <s v="Home Office"/>
    <x v="0"/>
    <s v="Furniture"/>
    <s v="Tables"/>
    <n v="573.73"/>
    <n v="3"/>
    <n v="0.1"/>
    <n v="48.59"/>
  </r>
  <r>
    <s v="ORD-1864"/>
    <d v="2024-03-14T00:00:00"/>
    <d v="2024-03-20T00:00:00"/>
    <s v="Consumer"/>
    <x v="1"/>
    <s v="Office Supplies"/>
    <s v="Pens"/>
    <n v="21.25"/>
    <n v="4"/>
    <n v="0"/>
    <n v="8.31"/>
  </r>
  <r>
    <s v="ORD-1402"/>
    <d v="2024-03-14T00:00:00"/>
    <d v="2024-03-18T00:00:00"/>
    <s v="Corporate"/>
    <x v="3"/>
    <s v="Office Supplies"/>
    <s v="Paper"/>
    <n v="120.07"/>
    <n v="6"/>
    <n v="0"/>
    <n v="25.65"/>
  </r>
  <r>
    <s v="ORD-3296"/>
    <d v="2024-03-14T00:00:00"/>
    <d v="2024-03-16T00:00:00"/>
    <s v="Corporate"/>
    <x v="0"/>
    <s v="Technology"/>
    <s v="Machines"/>
    <n v="2067.85"/>
    <n v="2"/>
    <n v="0.2"/>
    <n v="321.07"/>
  </r>
  <r>
    <s v="ORD-2331"/>
    <d v="2024-03-14T00:00:00"/>
    <d v="2024-03-15T00:00:00"/>
    <s v="Corporate"/>
    <x v="2"/>
    <s v="Office Supplies"/>
    <s v="Paper"/>
    <n v="214.02"/>
    <n v="2"/>
    <n v="0"/>
    <n v="61.73"/>
  </r>
  <r>
    <s v="ORD-3295"/>
    <d v="2024-03-14T00:00:00"/>
    <d v="2024-03-18T00:00:00"/>
    <s v="Consumer"/>
    <x v="2"/>
    <s v="Office Supplies"/>
    <s v="Pens"/>
    <n v="788.4"/>
    <n v="4"/>
    <n v="0"/>
    <n v="179.35"/>
  </r>
  <r>
    <s v="ORD-1470"/>
    <d v="2024-03-14T00:00:00"/>
    <d v="2024-03-19T00:00:00"/>
    <s v="Corporate"/>
    <x v="1"/>
    <s v="Technology"/>
    <s v="Phones"/>
    <n v="12709.21"/>
    <n v="9"/>
    <n v="0.15"/>
    <n v="3212.51"/>
  </r>
  <r>
    <s v="ORD-4532"/>
    <d v="2024-03-14T00:00:00"/>
    <d v="2024-03-18T00:00:00"/>
    <s v="Home Office"/>
    <x v="3"/>
    <s v="Technology"/>
    <s v="Computers"/>
    <n v="7391.55"/>
    <n v="4"/>
    <n v="0"/>
    <n v="2417.44"/>
  </r>
  <r>
    <s v="ORD-5052"/>
    <d v="2024-03-14T00:00:00"/>
    <d v="2024-03-15T00:00:00"/>
    <s v="Home Office"/>
    <x v="2"/>
    <s v="Office Supplies"/>
    <s v="Pens"/>
    <n v="1005.79"/>
    <n v="6"/>
    <n v="0.05"/>
    <n v="347.01"/>
  </r>
  <r>
    <s v="ORD-2074"/>
    <d v="2024-03-15T00:00:00"/>
    <d v="2024-03-19T00:00:00"/>
    <s v="Home Office"/>
    <x v="1"/>
    <s v="Office Supplies"/>
    <s v="Paper"/>
    <n v="1416.11"/>
    <n v="9"/>
    <n v="0.05"/>
    <n v="351.65"/>
  </r>
  <r>
    <s v="ORD-4897"/>
    <d v="2024-03-15T00:00:00"/>
    <d v="2024-03-20T00:00:00"/>
    <s v="Corporate"/>
    <x v="2"/>
    <s v="Technology"/>
    <s v="Accessories"/>
    <n v="1429.39"/>
    <n v="9"/>
    <n v="0.05"/>
    <n v="435.35"/>
  </r>
  <r>
    <s v="ORD-4251"/>
    <d v="2024-03-15T00:00:00"/>
    <d v="2024-03-21T00:00:00"/>
    <s v="Corporate"/>
    <x v="2"/>
    <s v="Technology"/>
    <s v="Phones"/>
    <n v="7688.53"/>
    <n v="6"/>
    <n v="0.05"/>
    <n v="2369.08"/>
  </r>
  <r>
    <s v="ORD-3118"/>
    <d v="2024-03-16T00:00:00"/>
    <d v="2024-03-22T00:00:00"/>
    <s v="Consumer"/>
    <x v="0"/>
    <s v="Office Supplies"/>
    <s v="Paper"/>
    <n v="255.17"/>
    <n v="2"/>
    <n v="0"/>
    <n v="61.41"/>
  </r>
  <r>
    <s v="ORD-4560"/>
    <d v="2024-03-16T00:00:00"/>
    <d v="2024-03-22T00:00:00"/>
    <s v="Corporate"/>
    <x v="0"/>
    <s v="Furniture"/>
    <s v="Bookcases"/>
    <n v="252.34"/>
    <n v="3"/>
    <n v="0.05"/>
    <n v="26.59"/>
  </r>
  <r>
    <s v="ORD-2369"/>
    <d v="2024-03-16T00:00:00"/>
    <d v="2024-03-20T00:00:00"/>
    <s v="Corporate"/>
    <x v="3"/>
    <s v="Furniture"/>
    <s v="Tables"/>
    <n v="1186.22"/>
    <n v="4"/>
    <n v="0.05"/>
    <n v="166.35"/>
  </r>
  <r>
    <s v="ORD-4933"/>
    <d v="2024-03-17T00:00:00"/>
    <d v="2024-03-23T00:00:00"/>
    <s v="Home Office"/>
    <x v="2"/>
    <s v="Office Supplies"/>
    <s v="Pens"/>
    <n v="1164.17"/>
    <n v="7"/>
    <n v="0.05"/>
    <n v="269.39"/>
  </r>
  <r>
    <s v="ORD-3116"/>
    <d v="2024-03-17T00:00:00"/>
    <d v="2024-03-20T00:00:00"/>
    <s v="Home Office"/>
    <x v="2"/>
    <s v="Technology"/>
    <s v="Accessories"/>
    <n v="2149.96"/>
    <n v="2"/>
    <n v="0.1"/>
    <n v="648.23"/>
  </r>
  <r>
    <s v="ORD-3306"/>
    <d v="2024-03-17T00:00:00"/>
    <d v="2024-03-22T00:00:00"/>
    <s v="Corporate"/>
    <x v="1"/>
    <s v="Furniture"/>
    <s v="Bookcases"/>
    <n v="3354.14"/>
    <n v="8"/>
    <n v="0"/>
    <n v="212.57"/>
  </r>
  <r>
    <s v="ORD-3530"/>
    <d v="2024-03-17T00:00:00"/>
    <d v="2024-03-21T00:00:00"/>
    <s v="Consumer"/>
    <x v="3"/>
    <s v="Technology"/>
    <s v="Machines"/>
    <n v="7014.78"/>
    <n v="4"/>
    <n v="0.1"/>
    <n v="1843"/>
  </r>
  <r>
    <s v="ORD-4272"/>
    <d v="2024-03-17T00:00:00"/>
    <d v="2024-03-22T00:00:00"/>
    <s v="Corporate"/>
    <x v="3"/>
    <s v="Technology"/>
    <s v="Machines"/>
    <n v="11802.58"/>
    <n v="6"/>
    <n v="0.1"/>
    <n v="3785.33"/>
  </r>
  <r>
    <s v="ORD-4738"/>
    <d v="2024-03-17T00:00:00"/>
    <d v="2024-03-18T00:00:00"/>
    <s v="Home Office"/>
    <x v="2"/>
    <s v="Furniture"/>
    <s v="Bookcases"/>
    <n v="2688.59"/>
    <n v="4"/>
    <n v="0.15"/>
    <n v="233.41"/>
  </r>
  <r>
    <s v="ORD-2765"/>
    <d v="2024-03-17T00:00:00"/>
    <d v="2024-03-18T00:00:00"/>
    <s v="Consumer"/>
    <x v="2"/>
    <s v="Office Supplies"/>
    <s v="Paper"/>
    <n v="478.74"/>
    <n v="9"/>
    <n v="0"/>
    <n v="155.04"/>
  </r>
  <r>
    <s v="ORD-4190"/>
    <d v="2024-03-17T00:00:00"/>
    <d v="2024-03-21T00:00:00"/>
    <s v="Corporate"/>
    <x v="0"/>
    <s v="Technology"/>
    <s v="Phones"/>
    <n v="6061.58"/>
    <n v="9"/>
    <n v="0.1"/>
    <n v="1542.08"/>
  </r>
  <r>
    <s v="ORD-3278"/>
    <d v="2024-03-18T00:00:00"/>
    <d v="2024-03-20T00:00:00"/>
    <s v="Corporate"/>
    <x v="3"/>
    <s v="Office Supplies"/>
    <s v="Storage"/>
    <n v="813.72"/>
    <n v="8"/>
    <n v="0"/>
    <n v="251.78"/>
  </r>
  <r>
    <s v="ORD-5286"/>
    <d v="2024-03-18T00:00:00"/>
    <d v="2024-03-21T00:00:00"/>
    <s v="Consumer"/>
    <x v="0"/>
    <s v="Furniture"/>
    <s v="Tables"/>
    <n v="246.35"/>
    <n v="2"/>
    <n v="0"/>
    <n v="19.07"/>
  </r>
  <r>
    <s v="ORD-3385"/>
    <d v="2024-03-18T00:00:00"/>
    <d v="2024-03-23T00:00:00"/>
    <s v="Corporate"/>
    <x v="1"/>
    <s v="Technology"/>
    <s v="Computers"/>
    <n v="13159.58"/>
    <n v="9"/>
    <n v="0.05"/>
    <n v="2180.59"/>
  </r>
  <r>
    <s v="ORD-2767"/>
    <d v="2024-03-18T00:00:00"/>
    <d v="2024-03-24T00:00:00"/>
    <s v="Consumer"/>
    <x v="1"/>
    <s v="Office Supplies"/>
    <s v="Paper"/>
    <n v="875.64"/>
    <n v="5"/>
    <n v="0"/>
    <n v="303.62"/>
  </r>
  <r>
    <s v="ORD-1404"/>
    <d v="2024-03-18T00:00:00"/>
    <d v="2024-03-20T00:00:00"/>
    <s v="Corporate"/>
    <x v="2"/>
    <s v="Furniture"/>
    <s v="Chairs"/>
    <n v="477.49"/>
    <n v="2"/>
    <n v="0.15"/>
    <n v="85.91"/>
  </r>
  <r>
    <s v="ORD-3082"/>
    <d v="2024-03-18T00:00:00"/>
    <d v="2024-03-19T00:00:00"/>
    <s v="Home Office"/>
    <x v="0"/>
    <s v="Furniture"/>
    <s v="Furnishings"/>
    <n v="2100.5300000000002"/>
    <n v="3"/>
    <n v="0.05"/>
    <n v="182.14"/>
  </r>
  <r>
    <s v="ORD-1116"/>
    <d v="2024-03-18T00:00:00"/>
    <d v="2024-03-21T00:00:00"/>
    <s v="Home Office"/>
    <x v="2"/>
    <s v="Technology"/>
    <s v="Accessories"/>
    <n v="8285.92"/>
    <n v="8"/>
    <n v="0.1"/>
    <n v="1415.42"/>
  </r>
  <r>
    <s v="ORD-4066"/>
    <d v="2024-03-19T00:00:00"/>
    <d v="2024-03-22T00:00:00"/>
    <s v="Corporate"/>
    <x v="1"/>
    <s v="Office Supplies"/>
    <s v="Storage"/>
    <n v="556.49"/>
    <n v="4"/>
    <n v="0"/>
    <n v="185.71"/>
  </r>
  <r>
    <s v="ORD-1536"/>
    <d v="2024-03-19T00:00:00"/>
    <d v="2024-03-21T00:00:00"/>
    <s v="Corporate"/>
    <x v="0"/>
    <s v="Furniture"/>
    <s v="Furnishings"/>
    <n v="756.16"/>
    <n v="1"/>
    <n v="0.1"/>
    <n v="108.74"/>
  </r>
  <r>
    <s v="ORD-2666"/>
    <d v="2024-03-19T00:00:00"/>
    <d v="2024-03-21T00:00:00"/>
    <s v="Consumer"/>
    <x v="2"/>
    <s v="Furniture"/>
    <s v="Bookcases"/>
    <n v="5366.42"/>
    <n v="9"/>
    <n v="0"/>
    <n v="1025.5"/>
  </r>
  <r>
    <s v="ORD-3659"/>
    <d v="2024-03-19T00:00:00"/>
    <d v="2024-03-23T00:00:00"/>
    <s v="Consumer"/>
    <x v="1"/>
    <s v="Office Supplies"/>
    <s v="Storage"/>
    <n v="16.440000000000001"/>
    <n v="3"/>
    <n v="0.1"/>
    <n v="5.33"/>
  </r>
  <r>
    <s v="ORD-5331"/>
    <d v="2024-03-19T00:00:00"/>
    <d v="2024-03-21T00:00:00"/>
    <s v="Corporate"/>
    <x v="0"/>
    <s v="Furniture"/>
    <s v="Chairs"/>
    <n v="1062.5899999999999"/>
    <n v="4"/>
    <n v="0"/>
    <n v="166.88"/>
  </r>
  <r>
    <s v="ORD-1845"/>
    <d v="2024-03-19T00:00:00"/>
    <d v="2024-03-23T00:00:00"/>
    <s v="Corporate"/>
    <x v="0"/>
    <s v="Furniture"/>
    <s v="Chairs"/>
    <n v="689.56"/>
    <n v="1"/>
    <n v="0"/>
    <n v="47.47"/>
  </r>
  <r>
    <s v="ORD-5742"/>
    <d v="2024-03-19T00:00:00"/>
    <d v="2024-03-22T00:00:00"/>
    <s v="Corporate"/>
    <x v="2"/>
    <s v="Technology"/>
    <s v="Machines"/>
    <n v="875.53"/>
    <n v="1"/>
    <n v="0"/>
    <n v="198.35"/>
  </r>
  <r>
    <s v="ORD-4774"/>
    <d v="2024-03-19T00:00:00"/>
    <d v="2024-03-21T00:00:00"/>
    <s v="Corporate"/>
    <x v="2"/>
    <s v="Office Supplies"/>
    <s v="Paper"/>
    <n v="794.56"/>
    <n v="4"/>
    <n v="0"/>
    <n v="297.45"/>
  </r>
  <r>
    <s v="ORD-1037"/>
    <d v="2024-03-19T00:00:00"/>
    <d v="2024-03-24T00:00:00"/>
    <s v="Corporate"/>
    <x v="1"/>
    <s v="Office Supplies"/>
    <s v="Paper"/>
    <n v="549.58000000000004"/>
    <n v="8"/>
    <n v="0"/>
    <n v="194.55"/>
  </r>
  <r>
    <s v="ORD-3915"/>
    <d v="2024-03-20T00:00:00"/>
    <d v="2024-03-23T00:00:00"/>
    <s v="Consumer"/>
    <x v="3"/>
    <s v="Technology"/>
    <s v="Phones"/>
    <n v="1760.56"/>
    <n v="5"/>
    <n v="0.1"/>
    <n v="447.62"/>
  </r>
  <r>
    <s v="ORD-3376"/>
    <d v="2024-03-20T00:00:00"/>
    <d v="2024-03-24T00:00:00"/>
    <s v="Corporate"/>
    <x v="2"/>
    <s v="Technology"/>
    <s v="Machines"/>
    <n v="9331.83"/>
    <n v="8"/>
    <n v="0.1"/>
    <n v="1598.54"/>
  </r>
  <r>
    <s v="ORD-3833"/>
    <d v="2024-03-20T00:00:00"/>
    <d v="2024-03-21T00:00:00"/>
    <s v="Corporate"/>
    <x v="1"/>
    <s v="Office Supplies"/>
    <s v="Storage"/>
    <n v="259.73"/>
    <n v="5"/>
    <n v="0.15"/>
    <n v="68.66"/>
  </r>
  <r>
    <s v="ORD-3967"/>
    <d v="2024-03-20T00:00:00"/>
    <d v="2024-03-24T00:00:00"/>
    <s v="Corporate"/>
    <x v="1"/>
    <s v="Technology"/>
    <s v="Computers"/>
    <n v="6684.64"/>
    <n v="6"/>
    <n v="0.15"/>
    <n v="1621.43"/>
  </r>
  <r>
    <s v="ORD-1203"/>
    <d v="2024-03-20T00:00:00"/>
    <d v="2024-03-26T00:00:00"/>
    <s v="Consumer"/>
    <x v="1"/>
    <s v="Technology"/>
    <s v="Accessories"/>
    <n v="2201.19"/>
    <n v="4"/>
    <n v="0"/>
    <n v="517.07000000000005"/>
  </r>
  <r>
    <s v="ORD-3228"/>
    <d v="2024-03-20T00:00:00"/>
    <d v="2024-03-24T00:00:00"/>
    <s v="Consumer"/>
    <x v="3"/>
    <s v="Furniture"/>
    <s v="Chairs"/>
    <n v="3527.86"/>
    <n v="5"/>
    <n v="0.05"/>
    <n v="610.67999999999995"/>
  </r>
  <r>
    <s v="ORD-3300"/>
    <d v="2024-03-20T00:00:00"/>
    <d v="2024-03-24T00:00:00"/>
    <s v="Consumer"/>
    <x v="0"/>
    <s v="Furniture"/>
    <s v="Chairs"/>
    <n v="778.19"/>
    <n v="3"/>
    <n v="0.05"/>
    <n v="65.760000000000005"/>
  </r>
  <r>
    <s v="ORD-1499"/>
    <d v="2024-03-20T00:00:00"/>
    <d v="2024-03-22T00:00:00"/>
    <s v="Home Office"/>
    <x v="0"/>
    <s v="Technology"/>
    <s v="Computers"/>
    <n v="4771.59"/>
    <n v="9"/>
    <n v="0.1"/>
    <n v="746.06"/>
  </r>
  <r>
    <s v="ORD-4969"/>
    <d v="2024-03-21T00:00:00"/>
    <d v="2024-03-24T00:00:00"/>
    <s v="Home Office"/>
    <x v="0"/>
    <s v="Office Supplies"/>
    <s v="Pens"/>
    <n v="156.34"/>
    <n v="3"/>
    <n v="0"/>
    <n v="56.19"/>
  </r>
  <r>
    <s v="ORD-1070"/>
    <d v="2024-03-21T00:00:00"/>
    <d v="2024-03-23T00:00:00"/>
    <s v="Consumer"/>
    <x v="0"/>
    <s v="Furniture"/>
    <s v="Bookcases"/>
    <n v="5649.84"/>
    <n v="8"/>
    <n v="0"/>
    <n v="806.34"/>
  </r>
  <r>
    <s v="ORD-3476"/>
    <d v="2024-03-21T00:00:00"/>
    <d v="2024-03-22T00:00:00"/>
    <s v="Home Office"/>
    <x v="0"/>
    <s v="Technology"/>
    <s v="Computers"/>
    <n v="2660.91"/>
    <n v="9"/>
    <n v="0.2"/>
    <n v="455.63"/>
  </r>
  <r>
    <s v="ORD-2508"/>
    <d v="2024-03-21T00:00:00"/>
    <d v="2024-03-22T00:00:00"/>
    <s v="Corporate"/>
    <x v="0"/>
    <s v="Furniture"/>
    <s v="Bookcases"/>
    <n v="3836.68"/>
    <n v="6"/>
    <n v="0"/>
    <n v="233.71"/>
  </r>
  <r>
    <s v="ORD-2894"/>
    <d v="2024-03-22T00:00:00"/>
    <d v="2024-03-28T00:00:00"/>
    <s v="Home Office"/>
    <x v="3"/>
    <s v="Furniture"/>
    <s v="Bookcases"/>
    <n v="666.89"/>
    <n v="1"/>
    <n v="0.15"/>
    <n v="99.33"/>
  </r>
  <r>
    <s v="ORD-3297"/>
    <d v="2024-03-22T00:00:00"/>
    <d v="2024-03-28T00:00:00"/>
    <s v="Corporate"/>
    <x v="1"/>
    <s v="Technology"/>
    <s v="Accessories"/>
    <n v="6928.08"/>
    <n v="4"/>
    <n v="0.1"/>
    <n v="2156.36"/>
  </r>
  <r>
    <s v="ORD-2088"/>
    <d v="2024-03-22T00:00:00"/>
    <d v="2024-03-24T00:00:00"/>
    <s v="Consumer"/>
    <x v="0"/>
    <s v="Technology"/>
    <s v="Phones"/>
    <n v="5683.78"/>
    <n v="7"/>
    <n v="0.2"/>
    <n v="1900.04"/>
  </r>
  <r>
    <s v="ORD-5922"/>
    <d v="2024-03-22T00:00:00"/>
    <d v="2024-03-24T00:00:00"/>
    <s v="Consumer"/>
    <x v="2"/>
    <s v="Office Supplies"/>
    <s v="Pens"/>
    <n v="1634.08"/>
    <n v="9"/>
    <n v="0.05"/>
    <n v="433.29"/>
  </r>
  <r>
    <s v="ORD-4351"/>
    <d v="2024-03-22T00:00:00"/>
    <d v="2024-03-23T00:00:00"/>
    <s v="Consumer"/>
    <x v="0"/>
    <s v="Office Supplies"/>
    <s v="Pens"/>
    <n v="316.61"/>
    <n v="2"/>
    <n v="0"/>
    <n v="86.5"/>
  </r>
  <r>
    <s v="ORD-3836"/>
    <d v="2024-03-22T00:00:00"/>
    <d v="2024-03-28T00:00:00"/>
    <s v="Home Office"/>
    <x v="0"/>
    <s v="Technology"/>
    <s v="Accessories"/>
    <n v="12552.58"/>
    <n v="8"/>
    <n v="0.15"/>
    <n v="2110.4"/>
  </r>
  <r>
    <s v="ORD-1857"/>
    <d v="2024-03-22T00:00:00"/>
    <d v="2024-03-27T00:00:00"/>
    <s v="Home Office"/>
    <x v="2"/>
    <s v="Technology"/>
    <s v="Phones"/>
    <n v="5482.76"/>
    <n v="9"/>
    <n v="0"/>
    <n v="1128.73"/>
  </r>
  <r>
    <s v="ORD-2843"/>
    <d v="2024-03-22T00:00:00"/>
    <d v="2024-03-23T00:00:00"/>
    <s v="Corporate"/>
    <x v="3"/>
    <s v="Technology"/>
    <s v="Accessories"/>
    <n v="16168.99"/>
    <n v="9"/>
    <n v="0"/>
    <n v="4529.1099999999997"/>
  </r>
  <r>
    <s v="ORD-4318"/>
    <d v="2024-03-22T00:00:00"/>
    <d v="2024-03-23T00:00:00"/>
    <s v="Home Office"/>
    <x v="1"/>
    <s v="Office Supplies"/>
    <s v="Paper"/>
    <n v="698.49"/>
    <n v="7"/>
    <n v="0.05"/>
    <n v="154.74"/>
  </r>
  <r>
    <s v="ORD-4569"/>
    <d v="2024-03-23T00:00:00"/>
    <d v="2024-03-29T00:00:00"/>
    <s v="Corporate"/>
    <x v="3"/>
    <s v="Technology"/>
    <s v="Accessories"/>
    <n v="2505.3200000000002"/>
    <n v="8"/>
    <n v="0.05"/>
    <n v="769.78"/>
  </r>
  <r>
    <s v="ORD-1740"/>
    <d v="2024-03-23T00:00:00"/>
    <d v="2024-03-24T00:00:00"/>
    <s v="Corporate"/>
    <x v="1"/>
    <s v="Furniture"/>
    <s v="Furnishings"/>
    <n v="4679.67"/>
    <n v="8"/>
    <n v="0"/>
    <n v="826.24"/>
  </r>
  <r>
    <s v="ORD-3690"/>
    <d v="2024-03-23T00:00:00"/>
    <d v="2024-03-28T00:00:00"/>
    <s v="Consumer"/>
    <x v="0"/>
    <s v="Office Supplies"/>
    <s v="Paper"/>
    <n v="140.56"/>
    <n v="5"/>
    <n v="0.05"/>
    <n v="29.22"/>
  </r>
  <r>
    <s v="ORD-4991"/>
    <d v="2024-03-23T00:00:00"/>
    <d v="2024-03-29T00:00:00"/>
    <s v="Corporate"/>
    <x v="1"/>
    <s v="Technology"/>
    <s v="Computers"/>
    <n v="3752.13"/>
    <n v="4"/>
    <n v="0"/>
    <n v="729.02"/>
  </r>
  <r>
    <s v="ORD-3498"/>
    <d v="2024-03-23T00:00:00"/>
    <d v="2024-03-28T00:00:00"/>
    <s v="Home Office"/>
    <x v="2"/>
    <s v="Office Supplies"/>
    <s v="Storage"/>
    <n v="145.11000000000001"/>
    <n v="5"/>
    <n v="0.05"/>
    <n v="48.22"/>
  </r>
  <r>
    <s v="ORD-1863"/>
    <d v="2024-03-24T00:00:00"/>
    <d v="2024-03-25T00:00:00"/>
    <s v="Consumer"/>
    <x v="1"/>
    <s v="Office Supplies"/>
    <s v="Storage"/>
    <n v="427.03"/>
    <n v="4"/>
    <n v="0"/>
    <n v="110.57"/>
  </r>
  <r>
    <s v="ORD-1498"/>
    <d v="2024-03-24T00:00:00"/>
    <d v="2024-03-28T00:00:00"/>
    <s v="Corporate"/>
    <x v="1"/>
    <s v="Furniture"/>
    <s v="Chairs"/>
    <n v="1706.32"/>
    <n v="3"/>
    <n v="0.05"/>
    <n v="253.91"/>
  </r>
  <r>
    <s v="ORD-5760"/>
    <d v="2024-03-24T00:00:00"/>
    <d v="2024-03-30T00:00:00"/>
    <s v="Home Office"/>
    <x v="3"/>
    <s v="Furniture"/>
    <s v="Bookcases"/>
    <n v="819.52"/>
    <n v="6"/>
    <n v="0.15"/>
    <n v="60.66"/>
  </r>
  <r>
    <s v="ORD-1984"/>
    <d v="2024-03-24T00:00:00"/>
    <d v="2024-03-30T00:00:00"/>
    <s v="Home Office"/>
    <x v="2"/>
    <s v="Technology"/>
    <s v="Accessories"/>
    <n v="11540.36"/>
    <n v="6"/>
    <n v="0"/>
    <n v="2324.4499999999998"/>
  </r>
  <r>
    <s v="ORD-4480"/>
    <d v="2024-03-24T00:00:00"/>
    <d v="2024-03-30T00:00:00"/>
    <s v="Home Office"/>
    <x v="1"/>
    <s v="Office Supplies"/>
    <s v="Pens"/>
    <n v="141.22999999999999"/>
    <n v="5"/>
    <n v="0.05"/>
    <n v="43.05"/>
  </r>
  <r>
    <s v="ORD-1219"/>
    <d v="2024-03-24T00:00:00"/>
    <d v="2024-03-26T00:00:00"/>
    <s v="Consumer"/>
    <x v="0"/>
    <s v="Office Supplies"/>
    <s v="Pens"/>
    <n v="258.31"/>
    <n v="4"/>
    <n v="0.15"/>
    <n v="66.11"/>
  </r>
  <r>
    <s v="ORD-5912"/>
    <d v="2024-03-25T00:00:00"/>
    <d v="2024-03-31T00:00:00"/>
    <s v="Home Office"/>
    <x v="1"/>
    <s v="Technology"/>
    <s v="Machines"/>
    <n v="1796.92"/>
    <n v="1"/>
    <n v="0"/>
    <n v="621.51"/>
  </r>
  <r>
    <s v="ORD-2359"/>
    <d v="2024-03-25T00:00:00"/>
    <d v="2024-03-31T00:00:00"/>
    <s v="Corporate"/>
    <x v="2"/>
    <s v="Furniture"/>
    <s v="Bookcases"/>
    <n v="4634.7"/>
    <n v="7"/>
    <n v="0"/>
    <n v="839.42"/>
  </r>
  <r>
    <s v="ORD-4214"/>
    <d v="2024-03-25T00:00:00"/>
    <d v="2024-03-28T00:00:00"/>
    <s v="Corporate"/>
    <x v="2"/>
    <s v="Furniture"/>
    <s v="Furnishings"/>
    <n v="4465.6000000000004"/>
    <n v="9"/>
    <n v="0.15"/>
    <n v="350.21"/>
  </r>
  <r>
    <s v="ORD-5716"/>
    <d v="2024-03-25T00:00:00"/>
    <d v="2024-03-26T00:00:00"/>
    <s v="Home Office"/>
    <x v="1"/>
    <s v="Technology"/>
    <s v="Phones"/>
    <n v="5006.05"/>
    <n v="7"/>
    <n v="0.05"/>
    <n v="784.43"/>
  </r>
  <r>
    <s v="ORD-4492"/>
    <d v="2024-03-25T00:00:00"/>
    <d v="2024-03-27T00:00:00"/>
    <s v="Consumer"/>
    <x v="2"/>
    <s v="Technology"/>
    <s v="Accessories"/>
    <n v="615.34"/>
    <n v="1"/>
    <n v="0.1"/>
    <n v="173.08"/>
  </r>
  <r>
    <s v="ORD-2593"/>
    <d v="2024-03-25T00:00:00"/>
    <d v="2024-03-29T00:00:00"/>
    <s v="Home Office"/>
    <x v="0"/>
    <s v="Office Supplies"/>
    <s v="Paper"/>
    <n v="88.35"/>
    <n v="3"/>
    <n v="0"/>
    <n v="34.11"/>
  </r>
  <r>
    <s v="ORD-3463"/>
    <d v="2024-03-26T00:00:00"/>
    <d v="2024-03-27T00:00:00"/>
    <s v="Corporate"/>
    <x v="1"/>
    <s v="Furniture"/>
    <s v="Chairs"/>
    <n v="1330.25"/>
    <n v="2"/>
    <n v="0.1"/>
    <n v="259.54000000000002"/>
  </r>
  <r>
    <s v="ORD-5473"/>
    <d v="2024-03-26T00:00:00"/>
    <d v="2024-03-29T00:00:00"/>
    <s v="Consumer"/>
    <x v="3"/>
    <s v="Furniture"/>
    <s v="Chairs"/>
    <n v="1245.4100000000001"/>
    <n v="5"/>
    <n v="0"/>
    <n v="186.93"/>
  </r>
  <r>
    <s v="ORD-4794"/>
    <d v="2024-03-26T00:00:00"/>
    <d v="2024-03-28T00:00:00"/>
    <s v="Consumer"/>
    <x v="3"/>
    <s v="Technology"/>
    <s v="Computers"/>
    <n v="6333.6"/>
    <n v="9"/>
    <n v="0.15"/>
    <n v="1729.1"/>
  </r>
  <r>
    <s v="ORD-3210"/>
    <d v="2024-03-26T00:00:00"/>
    <d v="2024-03-29T00:00:00"/>
    <s v="Home Office"/>
    <x v="2"/>
    <s v="Office Supplies"/>
    <s v="Pens"/>
    <n v="45.63"/>
    <n v="2"/>
    <n v="0"/>
    <n v="18.059999999999999"/>
  </r>
  <r>
    <s v="ORD-3978"/>
    <d v="2024-03-26T00:00:00"/>
    <d v="2024-03-27T00:00:00"/>
    <s v="Consumer"/>
    <x v="2"/>
    <s v="Office Supplies"/>
    <s v="Binders"/>
    <n v="563.20000000000005"/>
    <n v="5"/>
    <n v="0.1"/>
    <n v="115.64"/>
  </r>
  <r>
    <s v="ORD-1575"/>
    <d v="2024-03-26T00:00:00"/>
    <d v="2024-03-27T00:00:00"/>
    <s v="Consumer"/>
    <x v="1"/>
    <s v="Technology"/>
    <s v="Machines"/>
    <n v="1321.28"/>
    <n v="7"/>
    <n v="0.2"/>
    <n v="335.72"/>
  </r>
  <r>
    <s v="ORD-3172"/>
    <d v="2024-03-26T00:00:00"/>
    <d v="2024-03-28T00:00:00"/>
    <s v="Home Office"/>
    <x v="2"/>
    <s v="Office Supplies"/>
    <s v="Pens"/>
    <n v="353.28"/>
    <n v="3"/>
    <n v="0.05"/>
    <n v="100.64"/>
  </r>
  <r>
    <s v="ORD-1314"/>
    <d v="2024-03-26T00:00:00"/>
    <d v="2024-03-28T00:00:00"/>
    <s v="Corporate"/>
    <x v="2"/>
    <s v="Office Supplies"/>
    <s v="Paper"/>
    <n v="834.97"/>
    <n v="9"/>
    <n v="0"/>
    <n v="238.96"/>
  </r>
  <r>
    <s v="ORD-4842"/>
    <d v="2024-03-27T00:00:00"/>
    <d v="2024-04-01T00:00:00"/>
    <s v="Corporate"/>
    <x v="0"/>
    <s v="Furniture"/>
    <s v="Furnishings"/>
    <n v="715.96"/>
    <n v="1"/>
    <n v="0"/>
    <n v="80.56"/>
  </r>
  <r>
    <s v="ORD-4326"/>
    <d v="2024-03-27T00:00:00"/>
    <d v="2024-04-02T00:00:00"/>
    <s v="Corporate"/>
    <x v="1"/>
    <s v="Furniture"/>
    <s v="Bookcases"/>
    <n v="500"/>
    <n v="2"/>
    <n v="0.2"/>
    <n v="60.26"/>
  </r>
  <r>
    <s v="ORD-5294"/>
    <d v="2024-03-27T00:00:00"/>
    <d v="2024-03-28T00:00:00"/>
    <s v="Corporate"/>
    <x v="3"/>
    <s v="Office Supplies"/>
    <s v="Binders"/>
    <n v="534.45000000000005"/>
    <n v="8"/>
    <n v="0.05"/>
    <n v="138.02000000000001"/>
  </r>
  <r>
    <s v="ORD-3481"/>
    <d v="2024-03-27T00:00:00"/>
    <d v="2024-03-31T00:00:00"/>
    <s v="Home Office"/>
    <x v="3"/>
    <s v="Technology"/>
    <s v="Phones"/>
    <n v="4002.57"/>
    <n v="5"/>
    <n v="0"/>
    <n v="1174.8599999999999"/>
  </r>
  <r>
    <s v="ORD-4959"/>
    <d v="2024-03-27T00:00:00"/>
    <d v="2024-04-01T00:00:00"/>
    <s v="Home Office"/>
    <x v="3"/>
    <s v="Technology"/>
    <s v="Phones"/>
    <n v="2882.81"/>
    <n v="8"/>
    <n v="0"/>
    <n v="540.38"/>
  </r>
  <r>
    <s v="ORD-3115"/>
    <d v="2024-03-27T00:00:00"/>
    <d v="2024-03-30T00:00:00"/>
    <s v="Home Office"/>
    <x v="0"/>
    <s v="Technology"/>
    <s v="Phones"/>
    <n v="15598.94"/>
    <n v="9"/>
    <n v="0"/>
    <n v="2456"/>
  </r>
  <r>
    <s v="ORD-1884"/>
    <d v="2024-03-27T00:00:00"/>
    <d v="2024-03-28T00:00:00"/>
    <s v="Consumer"/>
    <x v="2"/>
    <s v="Furniture"/>
    <s v="Bookcases"/>
    <n v="2481.6799999999998"/>
    <n v="6"/>
    <n v="0"/>
    <n v="205.34"/>
  </r>
  <r>
    <s v="ORD-1348"/>
    <d v="2024-03-27T00:00:00"/>
    <d v="2024-03-31T00:00:00"/>
    <s v="Home Office"/>
    <x v="2"/>
    <s v="Furniture"/>
    <s v="Furnishings"/>
    <n v="5138.6099999999997"/>
    <n v="9"/>
    <n v="0.1"/>
    <n v="338.14"/>
  </r>
  <r>
    <s v="ORD-1796"/>
    <d v="2024-03-28T00:00:00"/>
    <d v="2024-04-02T00:00:00"/>
    <s v="Corporate"/>
    <x v="1"/>
    <s v="Furniture"/>
    <s v="Tables"/>
    <n v="383.63"/>
    <n v="3"/>
    <n v="0.1"/>
    <n v="28.44"/>
  </r>
  <r>
    <s v="ORD-4726"/>
    <d v="2024-03-28T00:00:00"/>
    <d v="2024-03-30T00:00:00"/>
    <s v="Consumer"/>
    <x v="1"/>
    <s v="Office Supplies"/>
    <s v="Paper"/>
    <n v="780.65"/>
    <n v="5"/>
    <n v="0.05"/>
    <n v="256.32"/>
  </r>
  <r>
    <s v="ORD-1307"/>
    <d v="2024-03-28T00:00:00"/>
    <d v="2024-03-29T00:00:00"/>
    <s v="Corporate"/>
    <x v="1"/>
    <s v="Furniture"/>
    <s v="Tables"/>
    <n v="218.44"/>
    <n v="7"/>
    <n v="0.1"/>
    <n v="34.43"/>
  </r>
  <r>
    <s v="ORD-4917"/>
    <d v="2024-03-28T00:00:00"/>
    <d v="2024-03-29T00:00:00"/>
    <s v="Corporate"/>
    <x v="2"/>
    <s v="Technology"/>
    <s v="Phones"/>
    <n v="4058.23"/>
    <n v="6"/>
    <n v="0"/>
    <n v="915.04"/>
  </r>
  <r>
    <s v="ORD-3773"/>
    <d v="2024-03-28T00:00:00"/>
    <d v="2024-04-03T00:00:00"/>
    <s v="Consumer"/>
    <x v="2"/>
    <s v="Technology"/>
    <s v="Computers"/>
    <n v="12097.04"/>
    <n v="9"/>
    <n v="0.05"/>
    <n v="2206.09"/>
  </r>
  <r>
    <s v="ORD-5634"/>
    <d v="2024-03-29T00:00:00"/>
    <d v="2024-04-02T00:00:00"/>
    <s v="Home Office"/>
    <x v="2"/>
    <s v="Furniture"/>
    <s v="Bookcases"/>
    <n v="3626.61"/>
    <n v="7"/>
    <n v="0.05"/>
    <n v="436.57"/>
  </r>
  <r>
    <s v="ORD-3747"/>
    <d v="2024-03-30T00:00:00"/>
    <d v="2024-04-03T00:00:00"/>
    <s v="Corporate"/>
    <x v="0"/>
    <s v="Office Supplies"/>
    <s v="Paper"/>
    <n v="404.52"/>
    <n v="3"/>
    <n v="0.1"/>
    <n v="161.22"/>
  </r>
  <r>
    <s v="ORD-1052"/>
    <d v="2024-03-30T00:00:00"/>
    <d v="2024-04-04T00:00:00"/>
    <s v="Consumer"/>
    <x v="1"/>
    <s v="Furniture"/>
    <s v="Chairs"/>
    <n v="3066.95"/>
    <n v="4"/>
    <n v="0.05"/>
    <n v="417.15"/>
  </r>
  <r>
    <s v="ORD-1822"/>
    <d v="2024-03-30T00:00:00"/>
    <d v="2024-04-01T00:00:00"/>
    <s v="Consumer"/>
    <x v="1"/>
    <s v="Technology"/>
    <s v="Accessories"/>
    <n v="704.87"/>
    <n v="3"/>
    <n v="0.1"/>
    <n v="210.12"/>
  </r>
  <r>
    <s v="ORD-1862"/>
    <d v="2024-03-30T00:00:00"/>
    <d v="2024-04-01T00:00:00"/>
    <s v="Corporate"/>
    <x v="0"/>
    <s v="Furniture"/>
    <s v="Chairs"/>
    <n v="784.03"/>
    <n v="1"/>
    <n v="0.05"/>
    <n v="104.96"/>
  </r>
  <r>
    <s v="ORD-3655"/>
    <d v="2024-03-30T00:00:00"/>
    <d v="2024-04-05T00:00:00"/>
    <s v="Home Office"/>
    <x v="0"/>
    <s v="Furniture"/>
    <s v="Chairs"/>
    <n v="2491.35"/>
    <n v="5"/>
    <n v="0.1"/>
    <n v="263.54000000000002"/>
  </r>
  <r>
    <s v="ORD-5649"/>
    <d v="2024-03-30T00:00:00"/>
    <d v="2024-04-02T00:00:00"/>
    <s v="Corporate"/>
    <x v="3"/>
    <s v="Office Supplies"/>
    <s v="Paper"/>
    <n v="172.35"/>
    <n v="4"/>
    <n v="0.1"/>
    <n v="56.88"/>
  </r>
  <r>
    <s v="ORD-1418"/>
    <d v="2024-03-30T00:00:00"/>
    <d v="2024-03-31T00:00:00"/>
    <s v="Corporate"/>
    <x v="0"/>
    <s v="Office Supplies"/>
    <s v="Storage"/>
    <n v="582.04"/>
    <n v="4"/>
    <n v="0.1"/>
    <n v="168.35"/>
  </r>
  <r>
    <s v="ORD-4150"/>
    <d v="2024-03-31T00:00:00"/>
    <d v="2024-04-01T00:00:00"/>
    <s v="Corporate"/>
    <x v="0"/>
    <s v="Technology"/>
    <s v="Computers"/>
    <n v="6921.21"/>
    <n v="7"/>
    <n v="0"/>
    <n v="1428.91"/>
  </r>
  <r>
    <s v="ORD-3686"/>
    <d v="2024-03-31T00:00:00"/>
    <d v="2024-04-04T00:00:00"/>
    <s v="Consumer"/>
    <x v="0"/>
    <s v="Technology"/>
    <s v="Phones"/>
    <n v="15286.54"/>
    <n v="9"/>
    <n v="0"/>
    <n v="4038.76"/>
  </r>
  <r>
    <s v="ORD-4438"/>
    <d v="2024-03-31T00:00:00"/>
    <d v="2024-04-06T00:00:00"/>
    <s v="Home Office"/>
    <x v="2"/>
    <s v="Technology"/>
    <s v="Phones"/>
    <n v="810.23"/>
    <n v="5"/>
    <n v="0.05"/>
    <n v="140.84"/>
  </r>
  <r>
    <s v="ORD-3430"/>
    <d v="2024-03-31T00:00:00"/>
    <d v="2024-04-01T00:00:00"/>
    <s v="Consumer"/>
    <x v="2"/>
    <s v="Office Supplies"/>
    <s v="Paper"/>
    <n v="283.37"/>
    <n v="5"/>
    <n v="0"/>
    <n v="88.88"/>
  </r>
  <r>
    <s v="ORD-5149"/>
    <d v="2024-04-01T00:00:00"/>
    <d v="2024-04-05T00:00:00"/>
    <s v="Home Office"/>
    <x v="2"/>
    <s v="Technology"/>
    <s v="Accessories"/>
    <n v="7308.82"/>
    <n v="4"/>
    <n v="0.05"/>
    <n v="2526.15"/>
  </r>
  <r>
    <s v="ORD-2592"/>
    <d v="2024-04-01T00:00:00"/>
    <d v="2024-04-07T00:00:00"/>
    <s v="Corporate"/>
    <x v="3"/>
    <s v="Technology"/>
    <s v="Accessories"/>
    <n v="1044"/>
    <n v="1"/>
    <n v="0"/>
    <n v="203.85"/>
  </r>
  <r>
    <s v="ORD-2343"/>
    <d v="2024-04-01T00:00:00"/>
    <d v="2024-04-03T00:00:00"/>
    <s v="Consumer"/>
    <x v="1"/>
    <s v="Office Supplies"/>
    <s v="Storage"/>
    <n v="293.24"/>
    <n v="3"/>
    <n v="0.1"/>
    <n v="62.45"/>
  </r>
  <r>
    <s v="ORD-2115"/>
    <d v="2024-04-01T00:00:00"/>
    <d v="2024-04-06T00:00:00"/>
    <s v="Consumer"/>
    <x v="1"/>
    <s v="Technology"/>
    <s v="Accessories"/>
    <n v="16453.36"/>
    <n v="9"/>
    <n v="0.1"/>
    <n v="3118.98"/>
  </r>
  <r>
    <s v="ORD-4526"/>
    <d v="2024-04-01T00:00:00"/>
    <d v="2024-04-03T00:00:00"/>
    <s v="Corporate"/>
    <x v="2"/>
    <s v="Furniture"/>
    <s v="Bookcases"/>
    <n v="1121.24"/>
    <n v="5"/>
    <n v="0"/>
    <n v="138.55000000000001"/>
  </r>
  <r>
    <s v="ORD-3186"/>
    <d v="2024-04-01T00:00:00"/>
    <d v="2024-04-05T00:00:00"/>
    <s v="Home Office"/>
    <x v="3"/>
    <s v="Office Supplies"/>
    <s v="Pens"/>
    <n v="171.24"/>
    <n v="1"/>
    <n v="0.2"/>
    <n v="56.16"/>
  </r>
  <r>
    <s v="ORD-4396"/>
    <d v="2024-04-02T00:00:00"/>
    <d v="2024-04-05T00:00:00"/>
    <s v="Consumer"/>
    <x v="1"/>
    <s v="Furniture"/>
    <s v="Chairs"/>
    <n v="1268.04"/>
    <n v="3"/>
    <n v="0"/>
    <n v="227.65"/>
  </r>
  <r>
    <s v="ORD-4265"/>
    <d v="2024-04-02T00:00:00"/>
    <d v="2024-04-05T00:00:00"/>
    <s v="Home Office"/>
    <x v="2"/>
    <s v="Furniture"/>
    <s v="Chairs"/>
    <n v="3114.29"/>
    <n v="8"/>
    <n v="0"/>
    <n v="426.23"/>
  </r>
  <r>
    <s v="ORD-4981"/>
    <d v="2024-04-02T00:00:00"/>
    <d v="2024-04-07T00:00:00"/>
    <s v="Home Office"/>
    <x v="2"/>
    <s v="Furniture"/>
    <s v="Furnishings"/>
    <n v="2103.5700000000002"/>
    <n v="3"/>
    <n v="0"/>
    <n v="191.69"/>
  </r>
  <r>
    <s v="ORD-2289"/>
    <d v="2024-04-02T00:00:00"/>
    <d v="2024-04-03T00:00:00"/>
    <s v="Home Office"/>
    <x v="3"/>
    <s v="Technology"/>
    <s v="Machines"/>
    <n v="205.33"/>
    <n v="1"/>
    <n v="0.05"/>
    <n v="38.909999999999997"/>
  </r>
  <r>
    <s v="ORD-3889"/>
    <d v="2024-04-02T00:00:00"/>
    <d v="2024-04-06T00:00:00"/>
    <s v="Consumer"/>
    <x v="3"/>
    <s v="Technology"/>
    <s v="Machines"/>
    <n v="16016.64"/>
    <n v="9"/>
    <n v="0.2"/>
    <n v="3190.77"/>
  </r>
  <r>
    <s v="ORD-2842"/>
    <d v="2024-04-02T00:00:00"/>
    <d v="2024-04-04T00:00:00"/>
    <s v="Consumer"/>
    <x v="2"/>
    <s v="Furniture"/>
    <s v="Tables"/>
    <n v="2316.73"/>
    <n v="3"/>
    <n v="0.05"/>
    <n v="354.08"/>
  </r>
  <r>
    <s v="ORD-4888"/>
    <d v="2024-04-02T00:00:00"/>
    <d v="2024-04-05T00:00:00"/>
    <s v="Consumer"/>
    <x v="2"/>
    <s v="Technology"/>
    <s v="Computers"/>
    <n v="3769.75"/>
    <n v="2"/>
    <n v="0"/>
    <n v="652.13"/>
  </r>
  <r>
    <s v="ORD-3748"/>
    <d v="2024-04-03T00:00:00"/>
    <d v="2024-04-07T00:00:00"/>
    <s v="Consumer"/>
    <x v="0"/>
    <s v="Office Supplies"/>
    <s v="Pens"/>
    <n v="958.76"/>
    <n v="5"/>
    <n v="0.05"/>
    <n v="372.42"/>
  </r>
  <r>
    <s v="ORD-2445"/>
    <d v="2024-04-03T00:00:00"/>
    <d v="2024-04-06T00:00:00"/>
    <s v="Consumer"/>
    <x v="3"/>
    <s v="Office Supplies"/>
    <s v="Binders"/>
    <n v="193.37"/>
    <n v="1"/>
    <n v="0.1"/>
    <n v="75.38"/>
  </r>
  <r>
    <s v="ORD-5920"/>
    <d v="2024-04-03T00:00:00"/>
    <d v="2024-04-06T00:00:00"/>
    <s v="Home Office"/>
    <x v="2"/>
    <s v="Technology"/>
    <s v="Machines"/>
    <n v="7312.86"/>
    <n v="7"/>
    <n v="0"/>
    <n v="1301.52"/>
  </r>
  <r>
    <s v="ORD-3578"/>
    <d v="2024-04-03T00:00:00"/>
    <d v="2024-04-04T00:00:00"/>
    <s v="Home Office"/>
    <x v="1"/>
    <s v="Furniture"/>
    <s v="Tables"/>
    <n v="5042.59"/>
    <n v="8"/>
    <n v="0.2"/>
    <n v="781.83"/>
  </r>
  <r>
    <s v="ORD-3902"/>
    <d v="2024-04-03T00:00:00"/>
    <d v="2024-04-05T00:00:00"/>
    <s v="Corporate"/>
    <x v="1"/>
    <s v="Office Supplies"/>
    <s v="Paper"/>
    <n v="524.42999999999995"/>
    <n v="3"/>
    <n v="0.15"/>
    <n v="113.88"/>
  </r>
  <r>
    <s v="ORD-4590"/>
    <d v="2024-04-03T00:00:00"/>
    <d v="2024-04-07T00:00:00"/>
    <s v="Home Office"/>
    <x v="3"/>
    <s v="Furniture"/>
    <s v="Bookcases"/>
    <n v="5526.29"/>
    <n v="7"/>
    <n v="0"/>
    <n v="689.94"/>
  </r>
  <r>
    <s v="ORD-3448"/>
    <d v="2024-04-04T00:00:00"/>
    <d v="2024-04-10T00:00:00"/>
    <s v="Home Office"/>
    <x v="3"/>
    <s v="Furniture"/>
    <s v="Furnishings"/>
    <n v="1225.26"/>
    <n v="5"/>
    <n v="0.05"/>
    <n v="122.15"/>
  </r>
  <r>
    <s v="ORD-5068"/>
    <d v="2024-04-04T00:00:00"/>
    <d v="2024-04-06T00:00:00"/>
    <s v="Consumer"/>
    <x v="1"/>
    <s v="Technology"/>
    <s v="Phones"/>
    <n v="2523.9499999999998"/>
    <n v="7"/>
    <n v="0.1"/>
    <n v="710.55"/>
  </r>
  <r>
    <s v="ORD-2920"/>
    <d v="2024-04-04T00:00:00"/>
    <d v="2024-04-10T00:00:00"/>
    <s v="Home Office"/>
    <x v="0"/>
    <s v="Office Supplies"/>
    <s v="Binders"/>
    <n v="110.23"/>
    <n v="2"/>
    <n v="0.05"/>
    <n v="31.8"/>
  </r>
  <r>
    <s v="ORD-5171"/>
    <d v="2024-04-04T00:00:00"/>
    <d v="2024-04-09T00:00:00"/>
    <s v="Home Office"/>
    <x v="3"/>
    <s v="Office Supplies"/>
    <s v="Paper"/>
    <n v="1244.28"/>
    <n v="8"/>
    <n v="0"/>
    <n v="355.45"/>
  </r>
  <r>
    <s v="ORD-1159"/>
    <d v="2024-04-04T00:00:00"/>
    <d v="2024-04-07T00:00:00"/>
    <s v="Consumer"/>
    <x v="2"/>
    <s v="Technology"/>
    <s v="Accessories"/>
    <n v="97.94"/>
    <n v="1"/>
    <n v="0"/>
    <n v="21.03"/>
  </r>
  <r>
    <s v="ORD-2829"/>
    <d v="2024-04-04T00:00:00"/>
    <d v="2024-04-10T00:00:00"/>
    <s v="Corporate"/>
    <x v="3"/>
    <s v="Furniture"/>
    <s v="Chairs"/>
    <n v="384.87"/>
    <n v="6"/>
    <n v="0.05"/>
    <n v="52.1"/>
  </r>
  <r>
    <s v="ORD-5481"/>
    <d v="2024-04-04T00:00:00"/>
    <d v="2024-04-06T00:00:00"/>
    <s v="Corporate"/>
    <x v="1"/>
    <s v="Technology"/>
    <s v="Accessories"/>
    <n v="2977.71"/>
    <n v="7"/>
    <n v="0"/>
    <n v="612.49"/>
  </r>
  <r>
    <s v="ORD-1678"/>
    <d v="2024-04-05T00:00:00"/>
    <d v="2024-04-07T00:00:00"/>
    <s v="Home Office"/>
    <x v="1"/>
    <s v="Furniture"/>
    <s v="Chairs"/>
    <n v="521.49"/>
    <n v="4"/>
    <n v="0.1"/>
    <n v="91.67"/>
  </r>
  <r>
    <s v="ORD-2951"/>
    <d v="2024-04-05T00:00:00"/>
    <d v="2024-04-09T00:00:00"/>
    <s v="Corporate"/>
    <x v="0"/>
    <s v="Technology"/>
    <s v="Computers"/>
    <n v="5496.9"/>
    <n v="5"/>
    <n v="0"/>
    <n v="1164.1600000000001"/>
  </r>
  <r>
    <s v="ORD-4045"/>
    <d v="2024-04-05T00:00:00"/>
    <d v="2024-04-09T00:00:00"/>
    <s v="Home Office"/>
    <x v="2"/>
    <s v="Office Supplies"/>
    <s v="Storage"/>
    <n v="385.97"/>
    <n v="8"/>
    <n v="0.05"/>
    <n v="152.51"/>
  </r>
  <r>
    <s v="ORD-2226"/>
    <d v="2024-04-06T00:00:00"/>
    <d v="2024-04-11T00:00:00"/>
    <s v="Consumer"/>
    <x v="2"/>
    <s v="Office Supplies"/>
    <s v="Binders"/>
    <n v="990.51"/>
    <n v="8"/>
    <n v="0"/>
    <n v="278.16000000000003"/>
  </r>
  <r>
    <s v="ORD-5949"/>
    <d v="2024-04-06T00:00:00"/>
    <d v="2024-04-08T00:00:00"/>
    <s v="Home Office"/>
    <x v="2"/>
    <s v="Office Supplies"/>
    <s v="Storage"/>
    <n v="102.17"/>
    <n v="3"/>
    <n v="0"/>
    <n v="22.13"/>
  </r>
  <r>
    <s v="ORD-4546"/>
    <d v="2024-04-06T00:00:00"/>
    <d v="2024-04-08T00:00:00"/>
    <s v="Consumer"/>
    <x v="1"/>
    <s v="Office Supplies"/>
    <s v="Pens"/>
    <n v="738.51"/>
    <n v="8"/>
    <n v="0"/>
    <n v="163.47"/>
  </r>
  <r>
    <s v="ORD-1760"/>
    <d v="2024-04-06T00:00:00"/>
    <d v="2024-04-11T00:00:00"/>
    <s v="Corporate"/>
    <x v="0"/>
    <s v="Furniture"/>
    <s v="Chairs"/>
    <n v="1794.8"/>
    <n v="6"/>
    <n v="0"/>
    <n v="283.41000000000003"/>
  </r>
  <r>
    <s v="ORD-3339"/>
    <d v="2024-04-06T00:00:00"/>
    <d v="2024-04-12T00:00:00"/>
    <s v="Consumer"/>
    <x v="2"/>
    <s v="Furniture"/>
    <s v="Furnishings"/>
    <n v="2449.87"/>
    <n v="7"/>
    <n v="0"/>
    <n v="300.2"/>
  </r>
  <r>
    <s v="ORD-1449"/>
    <d v="2024-04-06T00:00:00"/>
    <d v="2024-04-09T00:00:00"/>
    <s v="Home Office"/>
    <x v="3"/>
    <s v="Technology"/>
    <s v="Computers"/>
    <n v="1837.38"/>
    <n v="1"/>
    <n v="0"/>
    <n v="555.73"/>
  </r>
  <r>
    <s v="ORD-5036"/>
    <d v="2024-04-06T00:00:00"/>
    <d v="2024-04-09T00:00:00"/>
    <s v="Corporate"/>
    <x v="1"/>
    <s v="Furniture"/>
    <s v="Furnishings"/>
    <n v="5174.53"/>
    <n v="9"/>
    <n v="0"/>
    <n v="839.72"/>
  </r>
  <r>
    <s v="ORD-1820"/>
    <d v="2024-04-06T00:00:00"/>
    <d v="2024-04-07T00:00:00"/>
    <s v="Home Office"/>
    <x v="1"/>
    <s v="Technology"/>
    <s v="Computers"/>
    <n v="2364.35"/>
    <n v="6"/>
    <n v="0.1"/>
    <n v="820.87"/>
  </r>
  <r>
    <s v="ORD-3717"/>
    <d v="2024-04-06T00:00:00"/>
    <d v="2024-04-07T00:00:00"/>
    <s v="Home Office"/>
    <x v="2"/>
    <s v="Office Supplies"/>
    <s v="Storage"/>
    <n v="845.78"/>
    <n v="7"/>
    <n v="0"/>
    <n v="270.01"/>
  </r>
  <r>
    <s v="ORD-3199"/>
    <d v="2024-04-07T00:00:00"/>
    <d v="2024-04-09T00:00:00"/>
    <s v="Home Office"/>
    <x v="2"/>
    <s v="Technology"/>
    <s v="Accessories"/>
    <n v="770.25"/>
    <n v="1"/>
    <n v="0"/>
    <n v="226.07"/>
  </r>
  <r>
    <s v="ORD-4023"/>
    <d v="2024-04-07T00:00:00"/>
    <d v="2024-04-12T00:00:00"/>
    <s v="Home Office"/>
    <x v="0"/>
    <s v="Technology"/>
    <s v="Computers"/>
    <n v="5733.68"/>
    <n v="3"/>
    <n v="0"/>
    <n v="927.18"/>
  </r>
  <r>
    <s v="ORD-3698"/>
    <d v="2024-04-07T00:00:00"/>
    <d v="2024-04-11T00:00:00"/>
    <s v="Home Office"/>
    <x v="0"/>
    <s v="Office Supplies"/>
    <s v="Pens"/>
    <n v="273"/>
    <n v="8"/>
    <n v="0.05"/>
    <n v="104.43"/>
  </r>
  <r>
    <s v="ORD-1508"/>
    <d v="2024-04-07T00:00:00"/>
    <d v="2024-04-13T00:00:00"/>
    <s v="Corporate"/>
    <x v="2"/>
    <s v="Office Supplies"/>
    <s v="Paper"/>
    <n v="328.3"/>
    <n v="4"/>
    <n v="0"/>
    <n v="102.19"/>
  </r>
  <r>
    <s v="ORD-5759"/>
    <d v="2024-04-07T00:00:00"/>
    <d v="2024-04-10T00:00:00"/>
    <s v="Corporate"/>
    <x v="2"/>
    <s v="Office Supplies"/>
    <s v="Storage"/>
    <n v="955.74"/>
    <n v="5"/>
    <n v="0"/>
    <n v="357.85"/>
  </r>
  <r>
    <s v="ORD-3778"/>
    <d v="2024-04-07T00:00:00"/>
    <d v="2024-04-08T00:00:00"/>
    <s v="Corporate"/>
    <x v="3"/>
    <s v="Office Supplies"/>
    <s v="Pens"/>
    <n v="35.880000000000003"/>
    <n v="1"/>
    <n v="0.05"/>
    <n v="11.51"/>
  </r>
  <r>
    <s v="ORD-5133"/>
    <d v="2024-04-07T00:00:00"/>
    <d v="2024-04-13T00:00:00"/>
    <s v="Home Office"/>
    <x v="3"/>
    <s v="Technology"/>
    <s v="Phones"/>
    <n v="6950.51"/>
    <n v="9"/>
    <n v="0"/>
    <n v="1981.64"/>
  </r>
  <r>
    <s v="ORD-2808"/>
    <d v="2024-04-07T00:00:00"/>
    <d v="2024-04-10T00:00:00"/>
    <s v="Corporate"/>
    <x v="1"/>
    <s v="Technology"/>
    <s v="Machines"/>
    <n v="4783.38"/>
    <n v="9"/>
    <n v="0.15"/>
    <n v="1190.3699999999999"/>
  </r>
  <r>
    <s v="ORD-3234"/>
    <d v="2024-04-07T00:00:00"/>
    <d v="2024-04-13T00:00:00"/>
    <s v="Corporate"/>
    <x v="0"/>
    <s v="Technology"/>
    <s v="Machines"/>
    <n v="1163.99"/>
    <n v="2"/>
    <n v="0"/>
    <n v="212.49"/>
  </r>
  <r>
    <s v="ORD-1021"/>
    <d v="2024-04-08T00:00:00"/>
    <d v="2024-04-10T00:00:00"/>
    <s v="Corporate"/>
    <x v="1"/>
    <s v="Furniture"/>
    <s v="Furnishings"/>
    <n v="245.59"/>
    <n v="4"/>
    <n v="0"/>
    <n v="24.29"/>
  </r>
  <r>
    <s v="ORD-4213"/>
    <d v="2024-04-08T00:00:00"/>
    <d v="2024-04-10T00:00:00"/>
    <s v="Home Office"/>
    <x v="1"/>
    <s v="Furniture"/>
    <s v="Tables"/>
    <n v="242.43"/>
    <n v="1"/>
    <n v="0"/>
    <n v="14.14"/>
  </r>
  <r>
    <s v="ORD-5655"/>
    <d v="2024-04-08T00:00:00"/>
    <d v="2024-04-13T00:00:00"/>
    <s v="Corporate"/>
    <x v="0"/>
    <s v="Office Supplies"/>
    <s v="Paper"/>
    <n v="618.66"/>
    <n v="4"/>
    <n v="0.05"/>
    <n v="193.08"/>
  </r>
  <r>
    <s v="ORD-5930"/>
    <d v="2024-04-08T00:00:00"/>
    <d v="2024-04-11T00:00:00"/>
    <s v="Corporate"/>
    <x v="1"/>
    <s v="Technology"/>
    <s v="Accessories"/>
    <n v="363.8"/>
    <n v="1"/>
    <n v="0"/>
    <n v="93.85"/>
  </r>
  <r>
    <s v="ORD-2936"/>
    <d v="2024-04-08T00:00:00"/>
    <d v="2024-04-10T00:00:00"/>
    <s v="Corporate"/>
    <x v="3"/>
    <s v="Furniture"/>
    <s v="Bookcases"/>
    <n v="139.31"/>
    <n v="2"/>
    <n v="0"/>
    <n v="23.26"/>
  </r>
  <r>
    <s v="ORD-2922"/>
    <d v="2024-04-08T00:00:00"/>
    <d v="2024-04-14T00:00:00"/>
    <s v="Corporate"/>
    <x v="0"/>
    <s v="Furniture"/>
    <s v="Tables"/>
    <n v="3019.55"/>
    <n v="4"/>
    <n v="0"/>
    <n v="467.74"/>
  </r>
  <r>
    <s v="ORD-4764"/>
    <d v="2024-04-08T00:00:00"/>
    <d v="2024-04-10T00:00:00"/>
    <s v="Home Office"/>
    <x v="2"/>
    <s v="Office Supplies"/>
    <s v="Paper"/>
    <n v="455.54"/>
    <n v="6"/>
    <n v="0.1"/>
    <n v="101.72"/>
  </r>
  <r>
    <s v="ORD-3080"/>
    <d v="2024-04-08T00:00:00"/>
    <d v="2024-04-12T00:00:00"/>
    <s v="Corporate"/>
    <x v="0"/>
    <s v="Office Supplies"/>
    <s v="Storage"/>
    <n v="966.81"/>
    <n v="7"/>
    <n v="0.05"/>
    <n v="269.16000000000003"/>
  </r>
  <r>
    <s v="ORD-3026"/>
    <d v="2024-04-09T00:00:00"/>
    <d v="2024-04-14T00:00:00"/>
    <s v="Corporate"/>
    <x v="1"/>
    <s v="Furniture"/>
    <s v="Furnishings"/>
    <n v="4160.8599999999997"/>
    <n v="6"/>
    <n v="0.1"/>
    <n v="341.79"/>
  </r>
  <r>
    <s v="ORD-1911"/>
    <d v="2024-04-09T00:00:00"/>
    <d v="2024-04-13T00:00:00"/>
    <s v="Corporate"/>
    <x v="1"/>
    <s v="Technology"/>
    <s v="Machines"/>
    <n v="1753.39"/>
    <n v="3"/>
    <n v="0.15"/>
    <n v="395.28"/>
  </r>
  <r>
    <s v="ORD-3679"/>
    <d v="2024-04-09T00:00:00"/>
    <d v="2024-04-13T00:00:00"/>
    <s v="Corporate"/>
    <x v="2"/>
    <s v="Technology"/>
    <s v="Machines"/>
    <n v="5796.1"/>
    <n v="6"/>
    <n v="0"/>
    <n v="1525.46"/>
  </r>
  <r>
    <s v="ORD-3019"/>
    <d v="2024-04-09T00:00:00"/>
    <d v="2024-04-12T00:00:00"/>
    <s v="Corporate"/>
    <x v="1"/>
    <s v="Technology"/>
    <s v="Computers"/>
    <n v="2454.0700000000002"/>
    <n v="4"/>
    <n v="0"/>
    <n v="378.73"/>
  </r>
  <r>
    <s v="ORD-2257"/>
    <d v="2024-04-09T00:00:00"/>
    <d v="2024-04-12T00:00:00"/>
    <s v="Corporate"/>
    <x v="2"/>
    <s v="Office Supplies"/>
    <s v="Binders"/>
    <n v="189.61"/>
    <n v="4"/>
    <n v="0.05"/>
    <n v="50.15"/>
  </r>
  <r>
    <s v="ORD-3124"/>
    <d v="2024-04-09T00:00:00"/>
    <d v="2024-04-13T00:00:00"/>
    <s v="Corporate"/>
    <x v="0"/>
    <s v="Furniture"/>
    <s v="Furnishings"/>
    <n v="2328.7399999999998"/>
    <n v="9"/>
    <n v="0"/>
    <n v="353.81"/>
  </r>
  <r>
    <s v="ORD-3891"/>
    <d v="2024-04-09T00:00:00"/>
    <d v="2024-04-12T00:00:00"/>
    <s v="Home Office"/>
    <x v="0"/>
    <s v="Technology"/>
    <s v="Phones"/>
    <n v="5687.94"/>
    <n v="3"/>
    <n v="0"/>
    <n v="1324.43"/>
  </r>
  <r>
    <s v="ORD-5824"/>
    <d v="2024-04-09T00:00:00"/>
    <d v="2024-04-12T00:00:00"/>
    <s v="Home Office"/>
    <x v="1"/>
    <s v="Office Supplies"/>
    <s v="Binders"/>
    <n v="841.97"/>
    <n v="5"/>
    <n v="0"/>
    <n v="187.73"/>
  </r>
  <r>
    <s v="ORD-1247"/>
    <d v="2024-04-10T00:00:00"/>
    <d v="2024-04-13T00:00:00"/>
    <s v="Corporate"/>
    <x v="0"/>
    <s v="Office Supplies"/>
    <s v="Pens"/>
    <n v="130.25"/>
    <n v="5"/>
    <n v="0.1"/>
    <n v="44.96"/>
  </r>
  <r>
    <s v="ORD-4032"/>
    <d v="2024-04-10T00:00:00"/>
    <d v="2024-04-13T00:00:00"/>
    <s v="Corporate"/>
    <x v="3"/>
    <s v="Office Supplies"/>
    <s v="Binders"/>
    <n v="330.36"/>
    <n v="8"/>
    <n v="0"/>
    <n v="75.069999999999993"/>
  </r>
  <r>
    <s v="ORD-3863"/>
    <d v="2024-04-10T00:00:00"/>
    <d v="2024-04-15T00:00:00"/>
    <s v="Consumer"/>
    <x v="0"/>
    <s v="Furniture"/>
    <s v="Chairs"/>
    <n v="652.14"/>
    <n v="1"/>
    <n v="0"/>
    <n v="34.770000000000003"/>
  </r>
  <r>
    <s v="ORD-4176"/>
    <d v="2024-04-10T00:00:00"/>
    <d v="2024-04-13T00:00:00"/>
    <s v="Home Office"/>
    <x v="3"/>
    <s v="Office Supplies"/>
    <s v="Binders"/>
    <n v="1117.1300000000001"/>
    <n v="6"/>
    <n v="0"/>
    <n v="342.33"/>
  </r>
  <r>
    <s v="ORD-4149"/>
    <d v="2024-04-10T00:00:00"/>
    <d v="2024-04-16T00:00:00"/>
    <s v="Corporate"/>
    <x v="3"/>
    <s v="Furniture"/>
    <s v="Bookcases"/>
    <n v="4686.3"/>
    <n v="7"/>
    <n v="0.15"/>
    <n v="501.62"/>
  </r>
  <r>
    <s v="ORD-4418"/>
    <d v="2024-04-11T00:00:00"/>
    <d v="2024-04-15T00:00:00"/>
    <s v="Consumer"/>
    <x v="1"/>
    <s v="Office Supplies"/>
    <s v="Binders"/>
    <n v="562.63"/>
    <n v="7"/>
    <n v="0.1"/>
    <n v="116.53"/>
  </r>
  <r>
    <s v="ORD-1226"/>
    <d v="2024-04-11T00:00:00"/>
    <d v="2024-04-13T00:00:00"/>
    <s v="Home Office"/>
    <x v="3"/>
    <s v="Technology"/>
    <s v="Computers"/>
    <n v="4017.99"/>
    <n v="5"/>
    <n v="0"/>
    <n v="1230.1199999999999"/>
  </r>
  <r>
    <s v="ORD-1981"/>
    <d v="2024-04-11T00:00:00"/>
    <d v="2024-04-13T00:00:00"/>
    <s v="Consumer"/>
    <x v="1"/>
    <s v="Furniture"/>
    <s v="Bookcases"/>
    <n v="205.2"/>
    <n v="1"/>
    <n v="0.15"/>
    <n v="11.34"/>
  </r>
  <r>
    <s v="ORD-4020"/>
    <d v="2024-04-11T00:00:00"/>
    <d v="2024-04-16T00:00:00"/>
    <s v="Consumer"/>
    <x v="0"/>
    <s v="Technology"/>
    <s v="Accessories"/>
    <n v="15404.6"/>
    <n v="8"/>
    <n v="0.1"/>
    <n v="2638.92"/>
  </r>
  <r>
    <s v="ORD-1605"/>
    <d v="2024-04-11T00:00:00"/>
    <d v="2024-04-17T00:00:00"/>
    <s v="Corporate"/>
    <x v="1"/>
    <s v="Technology"/>
    <s v="Accessories"/>
    <n v="13403.38"/>
    <n v="7"/>
    <n v="0.1"/>
    <n v="2079.0500000000002"/>
  </r>
  <r>
    <s v="ORD-1156"/>
    <d v="2024-04-11T00:00:00"/>
    <d v="2024-04-15T00:00:00"/>
    <s v="Corporate"/>
    <x v="2"/>
    <s v="Furniture"/>
    <s v="Bookcases"/>
    <n v="5543.92"/>
    <n v="9"/>
    <n v="0"/>
    <n v="1078.01"/>
  </r>
  <r>
    <s v="ORD-4553"/>
    <d v="2024-04-11T00:00:00"/>
    <d v="2024-04-17T00:00:00"/>
    <s v="Consumer"/>
    <x v="1"/>
    <s v="Technology"/>
    <s v="Computers"/>
    <n v="3311.13"/>
    <n v="3"/>
    <n v="0.15"/>
    <n v="584.28"/>
  </r>
  <r>
    <s v="ORD-3666"/>
    <d v="2024-04-11T00:00:00"/>
    <d v="2024-04-16T00:00:00"/>
    <s v="Home Office"/>
    <x v="3"/>
    <s v="Office Supplies"/>
    <s v="Paper"/>
    <n v="397.73"/>
    <n v="3"/>
    <n v="0"/>
    <n v="81.72"/>
  </r>
  <r>
    <s v="ORD-1604"/>
    <d v="2024-04-11T00:00:00"/>
    <d v="2024-04-15T00:00:00"/>
    <s v="Home Office"/>
    <x v="3"/>
    <s v="Furniture"/>
    <s v="Bookcases"/>
    <n v="3464.19"/>
    <n v="8"/>
    <n v="0.1"/>
    <n v="602.01"/>
  </r>
  <r>
    <s v="ORD-2449"/>
    <d v="2024-04-11T00:00:00"/>
    <d v="2024-04-17T00:00:00"/>
    <s v="Corporate"/>
    <x v="0"/>
    <s v="Office Supplies"/>
    <s v="Pens"/>
    <n v="143.83000000000001"/>
    <n v="4"/>
    <n v="0"/>
    <n v="50.06"/>
  </r>
  <r>
    <s v="ORD-4701"/>
    <d v="2024-04-12T00:00:00"/>
    <d v="2024-04-13T00:00:00"/>
    <s v="Consumer"/>
    <x v="1"/>
    <s v="Technology"/>
    <s v="Accessories"/>
    <n v="1832.7"/>
    <n v="9"/>
    <n v="0"/>
    <n v="424.59"/>
  </r>
  <r>
    <s v="ORD-2790"/>
    <d v="2024-04-12T00:00:00"/>
    <d v="2024-04-13T00:00:00"/>
    <s v="Corporate"/>
    <x v="2"/>
    <s v="Furniture"/>
    <s v="Bookcases"/>
    <n v="2878.83"/>
    <n v="6"/>
    <n v="0"/>
    <n v="280.45999999999998"/>
  </r>
  <r>
    <s v="ORD-3875"/>
    <d v="2024-04-12T00:00:00"/>
    <d v="2024-04-17T00:00:00"/>
    <s v="Consumer"/>
    <x v="2"/>
    <s v="Technology"/>
    <s v="Computers"/>
    <n v="4817.24"/>
    <n v="5"/>
    <n v="0.1"/>
    <n v="1051.4000000000001"/>
  </r>
  <r>
    <s v="ORD-2161"/>
    <d v="2024-04-12T00:00:00"/>
    <d v="2024-04-16T00:00:00"/>
    <s v="Corporate"/>
    <x v="2"/>
    <s v="Office Supplies"/>
    <s v="Paper"/>
    <n v="103.82"/>
    <n v="1"/>
    <n v="0.1"/>
    <n v="24.04"/>
  </r>
  <r>
    <s v="ORD-5563"/>
    <d v="2024-04-13T00:00:00"/>
    <d v="2024-04-18T00:00:00"/>
    <s v="Consumer"/>
    <x v="1"/>
    <s v="Technology"/>
    <s v="Machines"/>
    <n v="8419.93"/>
    <n v="6"/>
    <n v="0.05"/>
    <n v="2165.69"/>
  </r>
  <r>
    <s v="ORD-4920"/>
    <d v="2024-04-13T00:00:00"/>
    <d v="2024-04-15T00:00:00"/>
    <s v="Home Office"/>
    <x v="2"/>
    <s v="Furniture"/>
    <s v="Bookcases"/>
    <n v="145.94"/>
    <n v="3"/>
    <n v="0"/>
    <n v="16.37"/>
  </r>
  <r>
    <s v="ORD-4853"/>
    <d v="2024-04-13T00:00:00"/>
    <d v="2024-04-14T00:00:00"/>
    <s v="Home Office"/>
    <x v="2"/>
    <s v="Technology"/>
    <s v="Machines"/>
    <n v="5049.6499999999996"/>
    <n v="4"/>
    <n v="0.1"/>
    <n v="1625.71"/>
  </r>
  <r>
    <s v="ORD-5870"/>
    <d v="2024-04-13T00:00:00"/>
    <d v="2024-04-15T00:00:00"/>
    <s v="Home Office"/>
    <x v="3"/>
    <s v="Furniture"/>
    <s v="Bookcases"/>
    <n v="4073.42"/>
    <n v="9"/>
    <n v="0"/>
    <n v="398.72"/>
  </r>
  <r>
    <s v="ORD-5708"/>
    <d v="2024-04-13T00:00:00"/>
    <d v="2024-04-17T00:00:00"/>
    <s v="Home Office"/>
    <x v="1"/>
    <s v="Furniture"/>
    <s v="Furnishings"/>
    <n v="1601.6"/>
    <n v="5"/>
    <n v="0"/>
    <n v="193.28"/>
  </r>
  <r>
    <s v="ORD-4986"/>
    <d v="2024-04-13T00:00:00"/>
    <d v="2024-04-14T00:00:00"/>
    <s v="Corporate"/>
    <x v="2"/>
    <s v="Furniture"/>
    <s v="Chairs"/>
    <n v="1599.07"/>
    <n v="2"/>
    <n v="0.2"/>
    <n v="165.86"/>
  </r>
  <r>
    <s v="ORD-1053"/>
    <d v="2024-04-13T00:00:00"/>
    <d v="2024-04-18T00:00:00"/>
    <s v="Consumer"/>
    <x v="2"/>
    <s v="Furniture"/>
    <s v="Bookcases"/>
    <n v="4265.3"/>
    <n v="7"/>
    <n v="0"/>
    <n v="713.13"/>
  </r>
  <r>
    <s v="ORD-4142"/>
    <d v="2024-04-13T00:00:00"/>
    <d v="2024-04-15T00:00:00"/>
    <s v="Home Office"/>
    <x v="2"/>
    <s v="Office Supplies"/>
    <s v="Binders"/>
    <n v="730.7"/>
    <n v="8"/>
    <n v="0"/>
    <n v="174.78"/>
  </r>
  <r>
    <s v="ORD-2959"/>
    <d v="2024-04-13T00:00:00"/>
    <d v="2024-04-18T00:00:00"/>
    <s v="Corporate"/>
    <x v="2"/>
    <s v="Furniture"/>
    <s v="Bookcases"/>
    <n v="1086.1600000000001"/>
    <n v="6"/>
    <n v="0.05"/>
    <n v="136.13"/>
  </r>
  <r>
    <s v="ORD-2021"/>
    <d v="2024-04-13T00:00:00"/>
    <d v="2024-04-17T00:00:00"/>
    <s v="Home Office"/>
    <x v="2"/>
    <s v="Office Supplies"/>
    <s v="Paper"/>
    <n v="317.12"/>
    <n v="3"/>
    <n v="0"/>
    <n v="105.62"/>
  </r>
  <r>
    <s v="ORD-2841"/>
    <d v="2024-04-13T00:00:00"/>
    <d v="2024-04-14T00:00:00"/>
    <s v="Home Office"/>
    <x v="0"/>
    <s v="Furniture"/>
    <s v="Tables"/>
    <n v="2594.96"/>
    <n v="9"/>
    <n v="0"/>
    <n v="266.26"/>
  </r>
  <r>
    <s v="ORD-1439"/>
    <d v="2024-04-14T00:00:00"/>
    <d v="2024-04-15T00:00:00"/>
    <s v="Consumer"/>
    <x v="3"/>
    <s v="Office Supplies"/>
    <s v="Storage"/>
    <n v="917.17"/>
    <n v="6"/>
    <n v="0.05"/>
    <n v="254.28"/>
  </r>
  <r>
    <s v="ORD-2024"/>
    <d v="2024-04-14T00:00:00"/>
    <d v="2024-04-19T00:00:00"/>
    <s v="Corporate"/>
    <x v="0"/>
    <s v="Furniture"/>
    <s v="Tables"/>
    <n v="1540.53"/>
    <n v="2"/>
    <n v="0"/>
    <n v="283.11"/>
  </r>
  <r>
    <s v="ORD-2278"/>
    <d v="2024-04-14T00:00:00"/>
    <d v="2024-04-17T00:00:00"/>
    <s v="Corporate"/>
    <x v="1"/>
    <s v="Technology"/>
    <s v="Phones"/>
    <n v="6611.13"/>
    <n v="8"/>
    <n v="0.05"/>
    <n v="1177.81"/>
  </r>
  <r>
    <s v="ORD-4346"/>
    <d v="2024-04-14T00:00:00"/>
    <d v="2024-04-15T00:00:00"/>
    <s v="Home Office"/>
    <x v="3"/>
    <s v="Technology"/>
    <s v="Accessories"/>
    <n v="3008.39"/>
    <n v="2"/>
    <n v="0"/>
    <n v="737.95"/>
  </r>
  <r>
    <s v="ORD-5596"/>
    <d v="2024-04-14T00:00:00"/>
    <d v="2024-04-17T00:00:00"/>
    <s v="Home Office"/>
    <x v="3"/>
    <s v="Office Supplies"/>
    <s v="Binders"/>
    <n v="524.27"/>
    <n v="3"/>
    <n v="0"/>
    <n v="202.26"/>
  </r>
  <r>
    <s v="ORD-3439"/>
    <d v="2024-04-14T00:00:00"/>
    <d v="2024-04-20T00:00:00"/>
    <s v="Corporate"/>
    <x v="0"/>
    <s v="Office Supplies"/>
    <s v="Pens"/>
    <n v="99.82"/>
    <n v="3"/>
    <n v="0"/>
    <n v="38.61"/>
  </r>
  <r>
    <s v="ORD-5215"/>
    <d v="2024-04-14T00:00:00"/>
    <d v="2024-04-18T00:00:00"/>
    <s v="Consumer"/>
    <x v="1"/>
    <s v="Office Supplies"/>
    <s v="Pens"/>
    <n v="1209.24"/>
    <n v="8"/>
    <n v="0"/>
    <n v="402.89"/>
  </r>
  <r>
    <s v="ORD-4259"/>
    <d v="2024-04-15T00:00:00"/>
    <d v="2024-04-20T00:00:00"/>
    <s v="Consumer"/>
    <x v="3"/>
    <s v="Technology"/>
    <s v="Computers"/>
    <n v="2030.34"/>
    <n v="5"/>
    <n v="0.1"/>
    <n v="405.29"/>
  </r>
  <r>
    <s v="ORD-5390"/>
    <d v="2024-04-15T00:00:00"/>
    <d v="2024-04-18T00:00:00"/>
    <s v="Home Office"/>
    <x v="0"/>
    <s v="Office Supplies"/>
    <s v="Paper"/>
    <n v="1571.49"/>
    <n v="8"/>
    <n v="0.15"/>
    <n v="579.62"/>
  </r>
  <r>
    <s v="ORD-2011"/>
    <d v="2024-04-15T00:00:00"/>
    <d v="2024-04-21T00:00:00"/>
    <s v="Home Office"/>
    <x v="3"/>
    <s v="Furniture"/>
    <s v="Bookcases"/>
    <n v="2542.64"/>
    <n v="5"/>
    <n v="0"/>
    <n v="241.17"/>
  </r>
  <r>
    <s v="ORD-3841"/>
    <d v="2024-04-15T00:00:00"/>
    <d v="2024-04-18T00:00:00"/>
    <s v="Home Office"/>
    <x v="1"/>
    <s v="Furniture"/>
    <s v="Chairs"/>
    <n v="1440.75"/>
    <n v="2"/>
    <n v="0"/>
    <n v="75.44"/>
  </r>
  <r>
    <s v="ORD-5813"/>
    <d v="2024-04-15T00:00:00"/>
    <d v="2024-04-19T00:00:00"/>
    <s v="Consumer"/>
    <x v="0"/>
    <s v="Furniture"/>
    <s v="Bookcases"/>
    <n v="2396.0100000000002"/>
    <n v="6"/>
    <n v="0"/>
    <n v="377.35"/>
  </r>
  <r>
    <s v="ORD-4127"/>
    <d v="2024-04-16T00:00:00"/>
    <d v="2024-04-22T00:00:00"/>
    <s v="Corporate"/>
    <x v="3"/>
    <s v="Furniture"/>
    <s v="Bookcases"/>
    <n v="2813.08"/>
    <n v="7"/>
    <n v="0"/>
    <n v="560.24"/>
  </r>
  <r>
    <s v="ORD-4275"/>
    <d v="2024-04-17T00:00:00"/>
    <d v="2024-04-20T00:00:00"/>
    <s v="Corporate"/>
    <x v="2"/>
    <s v="Furniture"/>
    <s v="Furnishings"/>
    <n v="3887.62"/>
    <n v="8"/>
    <n v="0"/>
    <n v="534.69000000000005"/>
  </r>
  <r>
    <s v="ORD-2615"/>
    <d v="2024-04-17T00:00:00"/>
    <d v="2024-04-21T00:00:00"/>
    <s v="Consumer"/>
    <x v="2"/>
    <s v="Office Supplies"/>
    <s v="Binders"/>
    <n v="196.41"/>
    <n v="5"/>
    <n v="0"/>
    <n v="47.62"/>
  </r>
  <r>
    <s v="ORD-4224"/>
    <d v="2024-04-17T00:00:00"/>
    <d v="2024-04-19T00:00:00"/>
    <s v="Home Office"/>
    <x v="0"/>
    <s v="Office Supplies"/>
    <s v="Binders"/>
    <n v="387.13"/>
    <n v="3"/>
    <n v="0"/>
    <n v="103.7"/>
  </r>
  <r>
    <s v="ORD-5311"/>
    <d v="2024-04-17T00:00:00"/>
    <d v="2024-04-19T00:00:00"/>
    <s v="Home Office"/>
    <x v="3"/>
    <s v="Furniture"/>
    <s v="Tables"/>
    <n v="2701.58"/>
    <n v="5"/>
    <n v="0"/>
    <n v="288.58999999999997"/>
  </r>
  <r>
    <s v="ORD-3689"/>
    <d v="2024-04-17T00:00:00"/>
    <d v="2024-04-18T00:00:00"/>
    <s v="Consumer"/>
    <x v="3"/>
    <s v="Technology"/>
    <s v="Phones"/>
    <n v="4711.09"/>
    <n v="5"/>
    <n v="0"/>
    <n v="1070.42"/>
  </r>
  <r>
    <s v="ORD-3573"/>
    <d v="2024-04-17T00:00:00"/>
    <d v="2024-04-23T00:00:00"/>
    <s v="Consumer"/>
    <x v="2"/>
    <s v="Technology"/>
    <s v="Computers"/>
    <n v="2237.6799999999998"/>
    <n v="4"/>
    <n v="0.1"/>
    <n v="554.04"/>
  </r>
  <r>
    <s v="ORD-1968"/>
    <d v="2024-04-17T00:00:00"/>
    <d v="2024-04-18T00:00:00"/>
    <s v="Home Office"/>
    <x v="3"/>
    <s v="Office Supplies"/>
    <s v="Binders"/>
    <n v="436.22"/>
    <n v="4"/>
    <n v="0.05"/>
    <n v="121.82"/>
  </r>
  <r>
    <s v="ORD-3504"/>
    <d v="2024-04-17T00:00:00"/>
    <d v="2024-04-21T00:00:00"/>
    <s v="Consumer"/>
    <x v="2"/>
    <s v="Technology"/>
    <s v="Phones"/>
    <n v="216.23"/>
    <n v="4"/>
    <n v="0"/>
    <n v="46.87"/>
  </r>
  <r>
    <s v="ORD-1867"/>
    <d v="2024-04-17T00:00:00"/>
    <d v="2024-04-19T00:00:00"/>
    <s v="Home Office"/>
    <x v="2"/>
    <s v="Furniture"/>
    <s v="Furnishings"/>
    <n v="1079.6500000000001"/>
    <n v="2"/>
    <n v="0"/>
    <n v="173.75"/>
  </r>
  <r>
    <s v="ORD-5853"/>
    <d v="2024-04-18T00:00:00"/>
    <d v="2024-04-22T00:00:00"/>
    <s v="Consumer"/>
    <x v="1"/>
    <s v="Technology"/>
    <s v="Machines"/>
    <n v="636.71"/>
    <n v="1"/>
    <n v="0.05"/>
    <n v="201.53"/>
  </r>
  <r>
    <s v="ORD-1043"/>
    <d v="2024-04-18T00:00:00"/>
    <d v="2024-04-23T00:00:00"/>
    <s v="Corporate"/>
    <x v="2"/>
    <s v="Furniture"/>
    <s v="Furnishings"/>
    <n v="2859.81"/>
    <n v="7"/>
    <n v="0"/>
    <n v="291.55"/>
  </r>
  <r>
    <s v="ORD-1720"/>
    <d v="2024-04-18T00:00:00"/>
    <d v="2024-04-22T00:00:00"/>
    <s v="Home Office"/>
    <x v="2"/>
    <s v="Office Supplies"/>
    <s v="Storage"/>
    <n v="641.30999999999995"/>
    <n v="7"/>
    <n v="0.1"/>
    <n v="238.85"/>
  </r>
  <r>
    <s v="ORD-4399"/>
    <d v="2024-04-18T00:00:00"/>
    <d v="2024-04-23T00:00:00"/>
    <s v="Home Office"/>
    <x v="0"/>
    <s v="Office Supplies"/>
    <s v="Paper"/>
    <n v="285.7"/>
    <n v="2"/>
    <n v="0.15"/>
    <n v="89.16"/>
  </r>
  <r>
    <s v="ORD-3308"/>
    <d v="2024-04-18T00:00:00"/>
    <d v="2024-04-20T00:00:00"/>
    <s v="Corporate"/>
    <x v="2"/>
    <s v="Office Supplies"/>
    <s v="Paper"/>
    <n v="57.46"/>
    <n v="4"/>
    <n v="0"/>
    <n v="21.13"/>
  </r>
  <r>
    <s v="ORD-3816"/>
    <d v="2024-04-18T00:00:00"/>
    <d v="2024-04-19T00:00:00"/>
    <s v="Corporate"/>
    <x v="1"/>
    <s v="Furniture"/>
    <s v="Chairs"/>
    <n v="581.29"/>
    <n v="4"/>
    <n v="0"/>
    <n v="55.16"/>
  </r>
  <r>
    <s v="ORD-2394"/>
    <d v="2024-04-19T00:00:00"/>
    <d v="2024-04-23T00:00:00"/>
    <s v="Home Office"/>
    <x v="1"/>
    <s v="Technology"/>
    <s v="Computers"/>
    <n v="10587.32"/>
    <n v="7"/>
    <n v="0.15"/>
    <n v="1810.06"/>
  </r>
  <r>
    <s v="ORD-4719"/>
    <d v="2024-04-19T00:00:00"/>
    <d v="2024-04-20T00:00:00"/>
    <s v="Corporate"/>
    <x v="0"/>
    <s v="Technology"/>
    <s v="Computers"/>
    <n v="15033.88"/>
    <n v="9"/>
    <n v="0.05"/>
    <n v="3130.84"/>
  </r>
  <r>
    <s v="ORD-4727"/>
    <d v="2024-04-19T00:00:00"/>
    <d v="2024-04-21T00:00:00"/>
    <s v="Consumer"/>
    <x v="3"/>
    <s v="Technology"/>
    <s v="Machines"/>
    <n v="8396.2199999999993"/>
    <n v="5"/>
    <n v="0"/>
    <n v="2101.2600000000002"/>
  </r>
  <r>
    <s v="ORD-3916"/>
    <d v="2024-04-19T00:00:00"/>
    <d v="2024-04-20T00:00:00"/>
    <s v="Consumer"/>
    <x v="0"/>
    <s v="Furniture"/>
    <s v="Tables"/>
    <n v="1146.18"/>
    <n v="2"/>
    <n v="0"/>
    <n v="115.89"/>
  </r>
  <r>
    <s v="ORD-4855"/>
    <d v="2024-04-19T00:00:00"/>
    <d v="2024-04-20T00:00:00"/>
    <s v="Home Office"/>
    <x v="3"/>
    <s v="Furniture"/>
    <s v="Bookcases"/>
    <n v="3644.83"/>
    <n v="8"/>
    <n v="0.15"/>
    <n v="529.61"/>
  </r>
  <r>
    <s v="ORD-5223"/>
    <d v="2024-04-19T00:00:00"/>
    <d v="2024-04-25T00:00:00"/>
    <s v="Home Office"/>
    <x v="0"/>
    <s v="Technology"/>
    <s v="Computers"/>
    <n v="14799.49"/>
    <n v="9"/>
    <n v="0"/>
    <n v="3486.85"/>
  </r>
  <r>
    <s v="ORD-4316"/>
    <d v="2024-04-19T00:00:00"/>
    <d v="2024-04-24T00:00:00"/>
    <s v="Home Office"/>
    <x v="3"/>
    <s v="Furniture"/>
    <s v="Bookcases"/>
    <n v="410.91"/>
    <n v="1"/>
    <n v="0"/>
    <n v="65.14"/>
  </r>
  <r>
    <s v="ORD-2234"/>
    <d v="2024-04-19T00:00:00"/>
    <d v="2024-04-22T00:00:00"/>
    <s v="Home Office"/>
    <x v="2"/>
    <s v="Technology"/>
    <s v="Computers"/>
    <n v="1517.18"/>
    <n v="1"/>
    <n v="0"/>
    <n v="326.08999999999997"/>
  </r>
  <r>
    <s v="ORD-4152"/>
    <d v="2024-04-19T00:00:00"/>
    <d v="2024-04-23T00:00:00"/>
    <s v="Consumer"/>
    <x v="1"/>
    <s v="Furniture"/>
    <s v="Furnishings"/>
    <n v="5096.1000000000004"/>
    <n v="8"/>
    <n v="0.05"/>
    <n v="490.34"/>
  </r>
  <r>
    <s v="ORD-5450"/>
    <d v="2024-04-20T00:00:00"/>
    <d v="2024-04-25T00:00:00"/>
    <s v="Corporate"/>
    <x v="2"/>
    <s v="Technology"/>
    <s v="Accessories"/>
    <n v="4145.2700000000004"/>
    <n v="6"/>
    <n v="0"/>
    <n v="1178.32"/>
  </r>
  <r>
    <s v="ORD-1282"/>
    <d v="2024-04-20T00:00:00"/>
    <d v="2024-04-24T00:00:00"/>
    <s v="Consumer"/>
    <x v="1"/>
    <s v="Office Supplies"/>
    <s v="Binders"/>
    <n v="689.38"/>
    <n v="4"/>
    <n v="0"/>
    <n v="264.47000000000003"/>
  </r>
  <r>
    <s v="ORD-5177"/>
    <d v="2024-04-20T00:00:00"/>
    <d v="2024-04-25T00:00:00"/>
    <s v="Home Office"/>
    <x v="3"/>
    <s v="Technology"/>
    <s v="Accessories"/>
    <n v="5921.83"/>
    <n v="4"/>
    <n v="0.1"/>
    <n v="1180.25"/>
  </r>
  <r>
    <s v="ORD-2195"/>
    <d v="2024-04-20T00:00:00"/>
    <d v="2024-04-23T00:00:00"/>
    <s v="Corporate"/>
    <x v="0"/>
    <s v="Office Supplies"/>
    <s v="Paper"/>
    <n v="381.72"/>
    <n v="2"/>
    <n v="0"/>
    <n v="147.16"/>
  </r>
  <r>
    <s v="ORD-2572"/>
    <d v="2024-04-20T00:00:00"/>
    <d v="2024-04-25T00:00:00"/>
    <s v="Home Office"/>
    <x v="2"/>
    <s v="Furniture"/>
    <s v="Bookcases"/>
    <n v="5278.12"/>
    <n v="8"/>
    <n v="0.05"/>
    <n v="788.86"/>
  </r>
  <r>
    <s v="ORD-3794"/>
    <d v="2024-04-20T00:00:00"/>
    <d v="2024-04-21T00:00:00"/>
    <s v="Corporate"/>
    <x v="2"/>
    <s v="Furniture"/>
    <s v="Tables"/>
    <n v="634"/>
    <n v="2"/>
    <n v="0.05"/>
    <n v="91.51"/>
  </r>
  <r>
    <s v="ORD-5587"/>
    <d v="2024-04-20T00:00:00"/>
    <d v="2024-04-25T00:00:00"/>
    <s v="Consumer"/>
    <x v="0"/>
    <s v="Furniture"/>
    <s v="Furnishings"/>
    <n v="781.96"/>
    <n v="1"/>
    <n v="0"/>
    <n v="77.44"/>
  </r>
  <r>
    <s v="ORD-3532"/>
    <d v="2024-04-21T00:00:00"/>
    <d v="2024-04-25T00:00:00"/>
    <s v="Consumer"/>
    <x v="0"/>
    <s v="Technology"/>
    <s v="Machines"/>
    <n v="11202.2"/>
    <n v="9"/>
    <n v="0"/>
    <n v="3291.15"/>
  </r>
  <r>
    <s v="ORD-2139"/>
    <d v="2024-04-21T00:00:00"/>
    <d v="2024-04-23T00:00:00"/>
    <s v="Corporate"/>
    <x v="3"/>
    <s v="Office Supplies"/>
    <s v="Pens"/>
    <n v="35.36"/>
    <n v="3"/>
    <n v="0.1"/>
    <n v="12.79"/>
  </r>
  <r>
    <s v="ORD-1006"/>
    <d v="2024-04-21T00:00:00"/>
    <d v="2024-04-27T00:00:00"/>
    <s v="Corporate"/>
    <x v="3"/>
    <s v="Office Supplies"/>
    <s v="Paper"/>
    <n v="388.14"/>
    <n v="2"/>
    <n v="0.15"/>
    <n v="108.3"/>
  </r>
  <r>
    <s v="ORD-3015"/>
    <d v="2024-04-21T00:00:00"/>
    <d v="2024-04-22T00:00:00"/>
    <s v="Home Office"/>
    <x v="3"/>
    <s v="Furniture"/>
    <s v="Tables"/>
    <n v="738.63"/>
    <n v="1"/>
    <n v="0.1"/>
    <n v="96.37"/>
  </r>
  <r>
    <s v="ORD-2880"/>
    <d v="2024-04-21T00:00:00"/>
    <d v="2024-04-27T00:00:00"/>
    <s v="Corporate"/>
    <x v="1"/>
    <s v="Office Supplies"/>
    <s v="Pens"/>
    <n v="498.88"/>
    <n v="3"/>
    <n v="0"/>
    <n v="129.68"/>
  </r>
  <r>
    <s v="ORD-4957"/>
    <d v="2024-04-21T00:00:00"/>
    <d v="2024-04-25T00:00:00"/>
    <s v="Corporate"/>
    <x v="1"/>
    <s v="Office Supplies"/>
    <s v="Binders"/>
    <n v="765.58"/>
    <n v="5"/>
    <n v="0.1"/>
    <n v="302.69"/>
  </r>
  <r>
    <s v="ORD-1399"/>
    <d v="2024-04-21T00:00:00"/>
    <d v="2024-04-22T00:00:00"/>
    <s v="Corporate"/>
    <x v="2"/>
    <s v="Technology"/>
    <s v="Accessories"/>
    <n v="1981.42"/>
    <n v="8"/>
    <n v="0"/>
    <n v="406.71"/>
  </r>
  <r>
    <s v="ORD-2120"/>
    <d v="2024-04-21T00:00:00"/>
    <d v="2024-04-26T00:00:00"/>
    <s v="Consumer"/>
    <x v="0"/>
    <s v="Furniture"/>
    <s v="Furnishings"/>
    <n v="697.96"/>
    <n v="1"/>
    <n v="0.2"/>
    <n v="137.29"/>
  </r>
  <r>
    <s v="ORD-3633"/>
    <d v="2024-04-21T00:00:00"/>
    <d v="2024-04-27T00:00:00"/>
    <s v="Consumer"/>
    <x v="3"/>
    <s v="Technology"/>
    <s v="Computers"/>
    <n v="673.68"/>
    <n v="1"/>
    <n v="0.05"/>
    <n v="191.72"/>
  </r>
  <r>
    <s v="ORD-4896"/>
    <d v="2024-04-21T00:00:00"/>
    <d v="2024-04-26T00:00:00"/>
    <s v="Consumer"/>
    <x v="1"/>
    <s v="Furniture"/>
    <s v="Chairs"/>
    <n v="2050.33"/>
    <n v="4"/>
    <n v="0"/>
    <n v="279.55"/>
  </r>
  <r>
    <s v="ORD-4410"/>
    <d v="2024-04-21T00:00:00"/>
    <d v="2024-04-27T00:00:00"/>
    <s v="Home Office"/>
    <x v="1"/>
    <s v="Furniture"/>
    <s v="Furnishings"/>
    <n v="1778.69"/>
    <n v="4"/>
    <n v="0"/>
    <n v="234.98"/>
  </r>
  <r>
    <s v="ORD-1390"/>
    <d v="2024-04-21T00:00:00"/>
    <d v="2024-04-24T00:00:00"/>
    <s v="Consumer"/>
    <x v="1"/>
    <s v="Furniture"/>
    <s v="Tables"/>
    <n v="836.83"/>
    <n v="6"/>
    <n v="0.2"/>
    <n v="83.97"/>
  </r>
  <r>
    <s v="ORD-3989"/>
    <d v="2024-04-21T00:00:00"/>
    <d v="2024-04-27T00:00:00"/>
    <s v="Home Office"/>
    <x v="3"/>
    <s v="Furniture"/>
    <s v="Furnishings"/>
    <n v="1900.74"/>
    <n v="4"/>
    <n v="0"/>
    <n v="136.75"/>
  </r>
  <r>
    <s v="ORD-5198"/>
    <d v="2024-04-22T00:00:00"/>
    <d v="2024-04-27T00:00:00"/>
    <s v="Corporate"/>
    <x v="1"/>
    <s v="Furniture"/>
    <s v="Tables"/>
    <n v="106.61"/>
    <n v="1"/>
    <n v="0"/>
    <n v="17.03"/>
  </r>
  <r>
    <s v="ORD-2448"/>
    <d v="2024-04-22T00:00:00"/>
    <d v="2024-04-24T00:00:00"/>
    <s v="Corporate"/>
    <x v="1"/>
    <s v="Office Supplies"/>
    <s v="Pens"/>
    <n v="74.69"/>
    <n v="2"/>
    <n v="0.05"/>
    <n v="23.56"/>
  </r>
  <r>
    <s v="ORD-2364"/>
    <d v="2024-04-22T00:00:00"/>
    <d v="2024-04-26T00:00:00"/>
    <s v="Corporate"/>
    <x v="0"/>
    <s v="Technology"/>
    <s v="Machines"/>
    <n v="9969.75"/>
    <n v="8"/>
    <n v="0"/>
    <n v="2160.67"/>
  </r>
  <r>
    <s v="ORD-1131"/>
    <d v="2024-04-22T00:00:00"/>
    <d v="2024-04-23T00:00:00"/>
    <s v="Home Office"/>
    <x v="2"/>
    <s v="Office Supplies"/>
    <s v="Binders"/>
    <n v="18.07"/>
    <n v="3"/>
    <n v="0.1"/>
    <n v="4.75"/>
  </r>
  <r>
    <s v="ORD-1099"/>
    <d v="2024-04-22T00:00:00"/>
    <d v="2024-04-27T00:00:00"/>
    <s v="Consumer"/>
    <x v="0"/>
    <s v="Technology"/>
    <s v="Accessories"/>
    <n v="7172.36"/>
    <n v="4"/>
    <n v="0.1"/>
    <n v="2507.02"/>
  </r>
  <r>
    <s v="ORD-5811"/>
    <d v="2024-04-22T00:00:00"/>
    <d v="2024-04-23T00:00:00"/>
    <s v="Consumer"/>
    <x v="0"/>
    <s v="Technology"/>
    <s v="Computers"/>
    <n v="646.16"/>
    <n v="1"/>
    <n v="0.1"/>
    <n v="155.94"/>
  </r>
  <r>
    <s v="ORD-3395"/>
    <d v="2024-04-23T00:00:00"/>
    <d v="2024-04-26T00:00:00"/>
    <s v="Home Office"/>
    <x v="1"/>
    <s v="Furniture"/>
    <s v="Chairs"/>
    <n v="387.54"/>
    <n v="1"/>
    <n v="0.2"/>
    <n v="61.85"/>
  </r>
  <r>
    <s v="ORD-5275"/>
    <d v="2024-04-23T00:00:00"/>
    <d v="2024-04-26T00:00:00"/>
    <s v="Corporate"/>
    <x v="3"/>
    <s v="Technology"/>
    <s v="Machines"/>
    <n v="8924.5400000000009"/>
    <n v="7"/>
    <n v="0"/>
    <n v="1665.84"/>
  </r>
  <r>
    <s v="ORD-4690"/>
    <d v="2024-04-23T00:00:00"/>
    <d v="2024-04-28T00:00:00"/>
    <s v="Corporate"/>
    <x v="3"/>
    <s v="Furniture"/>
    <s v="Bookcases"/>
    <n v="2385.52"/>
    <n v="3"/>
    <n v="0"/>
    <n v="310.10000000000002"/>
  </r>
  <r>
    <s v="ORD-1718"/>
    <d v="2024-04-23T00:00:00"/>
    <d v="2024-04-29T00:00:00"/>
    <s v="Corporate"/>
    <x v="2"/>
    <s v="Furniture"/>
    <s v="Chairs"/>
    <n v="2125.8000000000002"/>
    <n v="9"/>
    <n v="0.15"/>
    <n v="354.28"/>
  </r>
  <r>
    <s v="ORD-3467"/>
    <d v="2024-04-23T00:00:00"/>
    <d v="2024-04-26T00:00:00"/>
    <s v="Corporate"/>
    <x v="0"/>
    <s v="Technology"/>
    <s v="Phones"/>
    <n v="1857.48"/>
    <n v="1"/>
    <n v="0"/>
    <n v="648.27"/>
  </r>
  <r>
    <s v="ORD-1987"/>
    <d v="2024-04-23T00:00:00"/>
    <d v="2024-04-26T00:00:00"/>
    <s v="Consumer"/>
    <x v="3"/>
    <s v="Office Supplies"/>
    <s v="Storage"/>
    <n v="13.12"/>
    <n v="2"/>
    <n v="0.1"/>
    <n v="2.77"/>
  </r>
  <r>
    <s v="ORD-3534"/>
    <d v="2024-04-24T00:00:00"/>
    <d v="2024-04-26T00:00:00"/>
    <s v="Home Office"/>
    <x v="0"/>
    <s v="Technology"/>
    <s v="Phones"/>
    <n v="12605.71"/>
    <n v="9"/>
    <n v="0"/>
    <n v="4114.63"/>
  </r>
  <r>
    <s v="ORD-3911"/>
    <d v="2024-04-24T00:00:00"/>
    <d v="2024-04-27T00:00:00"/>
    <s v="Home Office"/>
    <x v="3"/>
    <s v="Office Supplies"/>
    <s v="Paper"/>
    <n v="1166.24"/>
    <n v="8"/>
    <n v="0"/>
    <n v="302.75"/>
  </r>
  <r>
    <s v="ORD-3188"/>
    <d v="2024-04-24T00:00:00"/>
    <d v="2024-04-25T00:00:00"/>
    <s v="Corporate"/>
    <x v="1"/>
    <s v="Technology"/>
    <s v="Accessories"/>
    <n v="1512.54"/>
    <n v="3"/>
    <n v="0.05"/>
    <n v="291.95999999999998"/>
  </r>
  <r>
    <s v="ORD-1437"/>
    <d v="2024-04-24T00:00:00"/>
    <d v="2024-04-28T00:00:00"/>
    <s v="Corporate"/>
    <x v="0"/>
    <s v="Furniture"/>
    <s v="Furnishings"/>
    <n v="428.87"/>
    <n v="1"/>
    <n v="0"/>
    <n v="22.38"/>
  </r>
  <r>
    <s v="ORD-4431"/>
    <d v="2024-04-24T00:00:00"/>
    <d v="2024-04-28T00:00:00"/>
    <s v="Home Office"/>
    <x v="0"/>
    <s v="Office Supplies"/>
    <s v="Paper"/>
    <n v="20.88"/>
    <n v="2"/>
    <n v="0"/>
    <n v="5.91"/>
  </r>
  <r>
    <s v="ORD-5581"/>
    <d v="2024-04-24T00:00:00"/>
    <d v="2024-04-29T00:00:00"/>
    <s v="Consumer"/>
    <x v="1"/>
    <s v="Technology"/>
    <s v="Machines"/>
    <n v="314.29000000000002"/>
    <n v="1"/>
    <n v="0.05"/>
    <n v="89.06"/>
  </r>
  <r>
    <s v="ORD-3134"/>
    <d v="2024-04-24T00:00:00"/>
    <d v="2024-04-27T00:00:00"/>
    <s v="Corporate"/>
    <x v="0"/>
    <s v="Technology"/>
    <s v="Phones"/>
    <n v="5965.26"/>
    <n v="3"/>
    <n v="0.05"/>
    <n v="1819.24"/>
  </r>
  <r>
    <s v="ORD-3291"/>
    <d v="2024-04-24T00:00:00"/>
    <d v="2024-04-28T00:00:00"/>
    <s v="Corporate"/>
    <x v="2"/>
    <s v="Technology"/>
    <s v="Machines"/>
    <n v="13109.98"/>
    <n v="9"/>
    <n v="0"/>
    <n v="3495.44"/>
  </r>
  <r>
    <s v="ORD-1542"/>
    <d v="2024-04-24T00:00:00"/>
    <d v="2024-04-30T00:00:00"/>
    <s v="Home Office"/>
    <x v="1"/>
    <s v="Office Supplies"/>
    <s v="Paper"/>
    <n v="762.43"/>
    <n v="5"/>
    <n v="0.05"/>
    <n v="253.41"/>
  </r>
  <r>
    <s v="ORD-1332"/>
    <d v="2024-04-24T00:00:00"/>
    <d v="2024-04-26T00:00:00"/>
    <s v="Corporate"/>
    <x v="1"/>
    <s v="Furniture"/>
    <s v="Bookcases"/>
    <n v="4473.17"/>
    <n v="6"/>
    <n v="0.05"/>
    <n v="708.58"/>
  </r>
  <r>
    <s v="ORD-1447"/>
    <d v="2024-04-24T00:00:00"/>
    <d v="2024-04-29T00:00:00"/>
    <s v="Home Office"/>
    <x v="1"/>
    <s v="Technology"/>
    <s v="Phones"/>
    <n v="4094.41"/>
    <n v="3"/>
    <n v="0"/>
    <n v="1431.1"/>
  </r>
  <r>
    <s v="ORD-2988"/>
    <d v="2024-04-25T00:00:00"/>
    <d v="2024-05-01T00:00:00"/>
    <s v="Consumer"/>
    <x v="0"/>
    <s v="Office Supplies"/>
    <s v="Binders"/>
    <n v="547.67999999999995"/>
    <n v="7"/>
    <n v="0.05"/>
    <n v="118"/>
  </r>
  <r>
    <s v="ORD-3315"/>
    <d v="2024-04-25T00:00:00"/>
    <d v="2024-05-01T00:00:00"/>
    <s v="Consumer"/>
    <x v="2"/>
    <s v="Technology"/>
    <s v="Machines"/>
    <n v="3715.26"/>
    <n v="3"/>
    <n v="0.1"/>
    <n v="898.45"/>
  </r>
  <r>
    <s v="ORD-1029"/>
    <d v="2024-04-25T00:00:00"/>
    <d v="2024-04-26T00:00:00"/>
    <s v="Home Office"/>
    <x v="0"/>
    <s v="Furniture"/>
    <s v="Tables"/>
    <n v="541.01"/>
    <n v="3"/>
    <n v="0.1"/>
    <n v="73.47"/>
  </r>
  <r>
    <s v="ORD-5330"/>
    <d v="2024-04-25T00:00:00"/>
    <d v="2024-05-01T00:00:00"/>
    <s v="Consumer"/>
    <x v="2"/>
    <s v="Technology"/>
    <s v="Computers"/>
    <n v="4029.25"/>
    <n v="6"/>
    <n v="0.1"/>
    <n v="1095.53"/>
  </r>
  <r>
    <s v="ORD-2030"/>
    <d v="2024-04-25T00:00:00"/>
    <d v="2024-04-29T00:00:00"/>
    <s v="Home Office"/>
    <x v="2"/>
    <s v="Technology"/>
    <s v="Phones"/>
    <n v="989.99"/>
    <n v="8"/>
    <n v="0.05"/>
    <n v="238.36"/>
  </r>
  <r>
    <s v="ORD-2149"/>
    <d v="2024-04-25T00:00:00"/>
    <d v="2024-05-01T00:00:00"/>
    <s v="Corporate"/>
    <x v="3"/>
    <s v="Furniture"/>
    <s v="Tables"/>
    <n v="1161.1400000000001"/>
    <n v="5"/>
    <n v="0.15"/>
    <n v="215.85"/>
  </r>
  <r>
    <s v="ORD-4820"/>
    <d v="2024-04-25T00:00:00"/>
    <d v="2024-04-28T00:00:00"/>
    <s v="Corporate"/>
    <x v="3"/>
    <s v="Furniture"/>
    <s v="Tables"/>
    <n v="1560.58"/>
    <n v="2"/>
    <n v="0.05"/>
    <n v="80"/>
  </r>
  <r>
    <s v="ORD-2736"/>
    <d v="2024-04-26T00:00:00"/>
    <d v="2024-04-29T00:00:00"/>
    <s v="Corporate"/>
    <x v="2"/>
    <s v="Technology"/>
    <s v="Accessories"/>
    <n v="17023.03"/>
    <n v="9"/>
    <n v="0.05"/>
    <n v="3820.6"/>
  </r>
  <r>
    <s v="ORD-1619"/>
    <d v="2024-04-26T00:00:00"/>
    <d v="2024-04-30T00:00:00"/>
    <s v="Consumer"/>
    <x v="3"/>
    <s v="Office Supplies"/>
    <s v="Pens"/>
    <n v="150.54"/>
    <n v="1"/>
    <n v="0"/>
    <n v="60.09"/>
  </r>
  <r>
    <s v="ORD-5606"/>
    <d v="2024-04-26T00:00:00"/>
    <d v="2024-04-30T00:00:00"/>
    <s v="Home Office"/>
    <x v="2"/>
    <s v="Furniture"/>
    <s v="Bookcases"/>
    <n v="207.36"/>
    <n v="2"/>
    <n v="0.2"/>
    <n v="17.77"/>
  </r>
  <r>
    <s v="ORD-3094"/>
    <d v="2024-04-26T00:00:00"/>
    <d v="2024-05-02T00:00:00"/>
    <s v="Consumer"/>
    <x v="0"/>
    <s v="Office Supplies"/>
    <s v="Binders"/>
    <n v="73.11"/>
    <n v="1"/>
    <n v="0"/>
    <n v="28.28"/>
  </r>
  <r>
    <s v="ORD-4821"/>
    <d v="2024-04-26T00:00:00"/>
    <d v="2024-05-02T00:00:00"/>
    <s v="Consumer"/>
    <x v="0"/>
    <s v="Technology"/>
    <s v="Phones"/>
    <n v="3039.09"/>
    <n v="2"/>
    <n v="0.1"/>
    <n v="988.23"/>
  </r>
  <r>
    <s v="ORD-3329"/>
    <d v="2024-04-26T00:00:00"/>
    <d v="2024-05-01T00:00:00"/>
    <s v="Home Office"/>
    <x v="1"/>
    <s v="Furniture"/>
    <s v="Tables"/>
    <n v="1537.22"/>
    <n v="3"/>
    <n v="0.1"/>
    <n v="193.77"/>
  </r>
  <r>
    <s v="ORD-1608"/>
    <d v="2024-04-26T00:00:00"/>
    <d v="2024-05-01T00:00:00"/>
    <s v="Corporate"/>
    <x v="1"/>
    <s v="Office Supplies"/>
    <s v="Pens"/>
    <n v="104.51"/>
    <n v="6"/>
    <n v="0"/>
    <n v="21.01"/>
  </r>
  <r>
    <s v="ORD-3147"/>
    <d v="2024-04-26T00:00:00"/>
    <d v="2024-05-01T00:00:00"/>
    <s v="Corporate"/>
    <x v="0"/>
    <s v="Furniture"/>
    <s v="Tables"/>
    <n v="5781.6"/>
    <n v="9"/>
    <n v="0.1"/>
    <n v="406.63"/>
  </r>
  <r>
    <s v="ORD-1160"/>
    <d v="2024-04-26T00:00:00"/>
    <d v="2024-05-01T00:00:00"/>
    <s v="Corporate"/>
    <x v="1"/>
    <s v="Technology"/>
    <s v="Computers"/>
    <n v="2334.29"/>
    <n v="4"/>
    <n v="0"/>
    <n v="549.11"/>
  </r>
  <r>
    <s v="ORD-5487"/>
    <d v="2024-04-26T00:00:00"/>
    <d v="2024-05-02T00:00:00"/>
    <s v="Consumer"/>
    <x v="1"/>
    <s v="Office Supplies"/>
    <s v="Paper"/>
    <n v="33.97"/>
    <n v="1"/>
    <n v="0.1"/>
    <n v="8.43"/>
  </r>
  <r>
    <s v="ORD-2803"/>
    <d v="2024-04-26T00:00:00"/>
    <d v="2024-05-02T00:00:00"/>
    <s v="Home Office"/>
    <x v="3"/>
    <s v="Office Supplies"/>
    <s v="Paper"/>
    <n v="491.51"/>
    <n v="9"/>
    <n v="0.15"/>
    <n v="186.38"/>
  </r>
  <r>
    <s v="ORD-2244"/>
    <d v="2024-04-26T00:00:00"/>
    <d v="2024-04-30T00:00:00"/>
    <s v="Home Office"/>
    <x v="0"/>
    <s v="Furniture"/>
    <s v="Bookcases"/>
    <n v="478.91"/>
    <n v="1"/>
    <n v="0"/>
    <n v="94.65"/>
  </r>
  <r>
    <s v="ORD-5919"/>
    <d v="2024-04-26T00:00:00"/>
    <d v="2024-04-28T00:00:00"/>
    <s v="Home Office"/>
    <x v="1"/>
    <s v="Furniture"/>
    <s v="Chairs"/>
    <n v="2604.89"/>
    <n v="4"/>
    <n v="0"/>
    <n v="290.02999999999997"/>
  </r>
  <r>
    <s v="ORD-3009"/>
    <d v="2024-04-27T00:00:00"/>
    <d v="2024-05-02T00:00:00"/>
    <s v="Corporate"/>
    <x v="2"/>
    <s v="Technology"/>
    <s v="Machines"/>
    <n v="7045.2"/>
    <n v="9"/>
    <n v="0.2"/>
    <n v="2174.17"/>
  </r>
  <r>
    <s v="ORD-2818"/>
    <d v="2024-04-27T00:00:00"/>
    <d v="2024-04-28T00:00:00"/>
    <s v="Home Office"/>
    <x v="3"/>
    <s v="Technology"/>
    <s v="Phones"/>
    <n v="3764.71"/>
    <n v="8"/>
    <n v="0"/>
    <n v="832.1"/>
  </r>
  <r>
    <s v="ORD-2191"/>
    <d v="2024-04-27T00:00:00"/>
    <d v="2024-05-01T00:00:00"/>
    <s v="Corporate"/>
    <x v="3"/>
    <s v="Office Supplies"/>
    <s v="Binders"/>
    <n v="400.48"/>
    <n v="3"/>
    <n v="0"/>
    <n v="143.76"/>
  </r>
  <r>
    <s v="ORD-1750"/>
    <d v="2024-04-27T00:00:00"/>
    <d v="2024-04-29T00:00:00"/>
    <s v="Consumer"/>
    <x v="1"/>
    <s v="Technology"/>
    <s v="Machines"/>
    <n v="745.14"/>
    <n v="2"/>
    <n v="0.15"/>
    <n v="258.39999999999998"/>
  </r>
  <r>
    <s v="ORD-1324"/>
    <d v="2024-04-27T00:00:00"/>
    <d v="2024-04-28T00:00:00"/>
    <s v="Consumer"/>
    <x v="1"/>
    <s v="Furniture"/>
    <s v="Furnishings"/>
    <n v="291.8"/>
    <n v="2"/>
    <n v="0"/>
    <n v="35.99"/>
  </r>
  <r>
    <s v="ORD-1924"/>
    <d v="2024-04-27T00:00:00"/>
    <d v="2024-04-30T00:00:00"/>
    <s v="Home Office"/>
    <x v="0"/>
    <s v="Furniture"/>
    <s v="Furnishings"/>
    <n v="4715.4399999999996"/>
    <n v="7"/>
    <n v="0"/>
    <n v="406.41"/>
  </r>
  <r>
    <s v="ORD-3231"/>
    <d v="2024-04-27T00:00:00"/>
    <d v="2024-05-01T00:00:00"/>
    <s v="Home Office"/>
    <x v="2"/>
    <s v="Technology"/>
    <s v="Machines"/>
    <n v="2656.53"/>
    <n v="4"/>
    <n v="0"/>
    <n v="793.23"/>
  </r>
  <r>
    <s v="ORD-5672"/>
    <d v="2024-04-27T00:00:00"/>
    <d v="2024-04-28T00:00:00"/>
    <s v="Home Office"/>
    <x v="0"/>
    <s v="Technology"/>
    <s v="Machines"/>
    <n v="5974.26"/>
    <n v="7"/>
    <n v="0.1"/>
    <n v="1346.41"/>
  </r>
  <r>
    <s v="ORD-2111"/>
    <d v="2024-04-28T00:00:00"/>
    <d v="2024-05-03T00:00:00"/>
    <s v="Corporate"/>
    <x v="1"/>
    <s v="Technology"/>
    <s v="Computers"/>
    <n v="2866.31"/>
    <n v="5"/>
    <n v="0.15"/>
    <n v="430.85"/>
  </r>
  <r>
    <s v="ORD-2591"/>
    <d v="2024-04-28T00:00:00"/>
    <d v="2024-04-30T00:00:00"/>
    <s v="Home Office"/>
    <x v="2"/>
    <s v="Technology"/>
    <s v="Computers"/>
    <n v="5961.31"/>
    <n v="3"/>
    <n v="0"/>
    <n v="1858.09"/>
  </r>
  <r>
    <s v="ORD-5320"/>
    <d v="2024-04-28T00:00:00"/>
    <d v="2024-04-29T00:00:00"/>
    <s v="Home Office"/>
    <x v="0"/>
    <s v="Technology"/>
    <s v="Computers"/>
    <n v="1645.73"/>
    <n v="1"/>
    <n v="0.2"/>
    <n v="266.38"/>
  </r>
  <r>
    <s v="ORD-2919"/>
    <d v="2024-04-28T00:00:00"/>
    <d v="2024-04-29T00:00:00"/>
    <s v="Consumer"/>
    <x v="1"/>
    <s v="Office Supplies"/>
    <s v="Storage"/>
    <n v="731.58"/>
    <n v="6"/>
    <n v="0.05"/>
    <n v="171.76"/>
  </r>
  <r>
    <s v="ORD-2924"/>
    <d v="2024-04-28T00:00:00"/>
    <d v="2024-05-02T00:00:00"/>
    <s v="Corporate"/>
    <x v="0"/>
    <s v="Technology"/>
    <s v="Computers"/>
    <n v="6679.23"/>
    <n v="9"/>
    <n v="0"/>
    <n v="1791.35"/>
  </r>
  <r>
    <s v="ORD-1769"/>
    <d v="2024-04-28T00:00:00"/>
    <d v="2024-05-02T00:00:00"/>
    <s v="Consumer"/>
    <x v="2"/>
    <s v="Furniture"/>
    <s v="Tables"/>
    <n v="3467.2"/>
    <n v="7"/>
    <n v="0"/>
    <n v="646.75"/>
  </r>
  <r>
    <s v="ORD-2533"/>
    <d v="2024-04-28T00:00:00"/>
    <d v="2024-05-04T00:00:00"/>
    <s v="Consumer"/>
    <x v="1"/>
    <s v="Technology"/>
    <s v="Computers"/>
    <n v="7939.69"/>
    <n v="5"/>
    <n v="0"/>
    <n v="2680.05"/>
  </r>
  <r>
    <s v="ORD-2334"/>
    <d v="2024-04-28T00:00:00"/>
    <d v="2024-04-29T00:00:00"/>
    <s v="Consumer"/>
    <x v="0"/>
    <s v="Technology"/>
    <s v="Phones"/>
    <n v="1511.5"/>
    <n v="4"/>
    <n v="0"/>
    <n v="410.18"/>
  </r>
  <r>
    <s v="ORD-2948"/>
    <d v="2024-04-29T00:00:00"/>
    <d v="2024-05-04T00:00:00"/>
    <s v="Corporate"/>
    <x v="1"/>
    <s v="Office Supplies"/>
    <s v="Paper"/>
    <n v="587.04999999999995"/>
    <n v="3"/>
    <n v="0.2"/>
    <n v="171.27"/>
  </r>
  <r>
    <s v="ORD-3858"/>
    <d v="2024-04-29T00:00:00"/>
    <d v="2024-05-05T00:00:00"/>
    <s v="Corporate"/>
    <x v="3"/>
    <s v="Technology"/>
    <s v="Phones"/>
    <n v="1720.4"/>
    <n v="1"/>
    <n v="0"/>
    <n v="596.66"/>
  </r>
  <r>
    <s v="ORD-2469"/>
    <d v="2024-04-29T00:00:00"/>
    <d v="2024-05-03T00:00:00"/>
    <s v="Consumer"/>
    <x v="2"/>
    <s v="Furniture"/>
    <s v="Furnishings"/>
    <n v="592.09"/>
    <n v="5"/>
    <n v="0"/>
    <n v="47.79"/>
  </r>
  <r>
    <s v="ORD-3758"/>
    <d v="2024-04-29T00:00:00"/>
    <d v="2024-05-03T00:00:00"/>
    <s v="Consumer"/>
    <x v="3"/>
    <s v="Furniture"/>
    <s v="Tables"/>
    <n v="146.24"/>
    <n v="1"/>
    <n v="0.05"/>
    <n v="14.89"/>
  </r>
  <r>
    <s v="ORD-1013"/>
    <d v="2024-04-29T00:00:00"/>
    <d v="2024-05-02T00:00:00"/>
    <s v="Corporate"/>
    <x v="2"/>
    <s v="Furniture"/>
    <s v="Furnishings"/>
    <n v="887.82"/>
    <n v="4"/>
    <n v="0.05"/>
    <n v="169.95"/>
  </r>
  <r>
    <s v="ORD-5159"/>
    <d v="2024-04-30T00:00:00"/>
    <d v="2024-05-04T00:00:00"/>
    <s v="Corporate"/>
    <x v="3"/>
    <s v="Office Supplies"/>
    <s v="Binders"/>
    <n v="195.97"/>
    <n v="6"/>
    <n v="0.05"/>
    <n v="44.3"/>
  </r>
  <r>
    <s v="ORD-4586"/>
    <d v="2024-04-30T00:00:00"/>
    <d v="2024-05-03T00:00:00"/>
    <s v="Home Office"/>
    <x v="0"/>
    <s v="Office Supplies"/>
    <s v="Pens"/>
    <n v="84.11"/>
    <n v="1"/>
    <n v="0"/>
    <n v="18.59"/>
  </r>
  <r>
    <s v="ORD-1969"/>
    <d v="2024-04-30T00:00:00"/>
    <d v="2024-05-03T00:00:00"/>
    <s v="Home Office"/>
    <x v="3"/>
    <s v="Furniture"/>
    <s v="Bookcases"/>
    <n v="1177.51"/>
    <n v="3"/>
    <n v="0.05"/>
    <n v="157.19999999999999"/>
  </r>
  <r>
    <s v="ORD-4839"/>
    <d v="2024-04-30T00:00:00"/>
    <d v="2024-05-06T00:00:00"/>
    <s v="Home Office"/>
    <x v="0"/>
    <s v="Office Supplies"/>
    <s v="Paper"/>
    <n v="1121.1400000000001"/>
    <n v="7"/>
    <n v="0.05"/>
    <n v="256.61"/>
  </r>
  <r>
    <s v="ORD-3608"/>
    <d v="2024-04-30T00:00:00"/>
    <d v="2024-05-06T00:00:00"/>
    <s v="Consumer"/>
    <x v="2"/>
    <s v="Office Supplies"/>
    <s v="Paper"/>
    <n v="686.3"/>
    <n v="4"/>
    <n v="0.15"/>
    <n v="247.21"/>
  </r>
  <r>
    <s v="ORD-3985"/>
    <d v="2024-04-30T00:00:00"/>
    <d v="2024-05-05T00:00:00"/>
    <s v="Consumer"/>
    <x v="3"/>
    <s v="Furniture"/>
    <s v="Tables"/>
    <n v="617.26"/>
    <n v="1"/>
    <n v="0"/>
    <n v="102.54"/>
  </r>
  <r>
    <s v="ORD-5255"/>
    <d v="2024-04-30T00:00:00"/>
    <d v="2024-05-01T00:00:00"/>
    <s v="Home Office"/>
    <x v="1"/>
    <s v="Furniture"/>
    <s v="Bookcases"/>
    <n v="4742.95"/>
    <n v="9"/>
    <n v="0"/>
    <n v="652.08000000000004"/>
  </r>
  <r>
    <s v="ORD-5225"/>
    <d v="2024-05-01T00:00:00"/>
    <d v="2024-05-02T00:00:00"/>
    <s v="Consumer"/>
    <x v="2"/>
    <s v="Technology"/>
    <s v="Accessories"/>
    <n v="7948.87"/>
    <n v="7"/>
    <n v="0"/>
    <n v="2728.65"/>
  </r>
  <r>
    <s v="ORD-2158"/>
    <d v="2024-05-01T00:00:00"/>
    <d v="2024-05-06T00:00:00"/>
    <s v="Home Office"/>
    <x v="0"/>
    <s v="Furniture"/>
    <s v="Bookcases"/>
    <n v="2445.86"/>
    <n v="6"/>
    <n v="0.15"/>
    <n v="273.23"/>
  </r>
  <r>
    <s v="ORD-1923"/>
    <d v="2024-05-01T00:00:00"/>
    <d v="2024-05-04T00:00:00"/>
    <s v="Consumer"/>
    <x v="3"/>
    <s v="Office Supplies"/>
    <s v="Pens"/>
    <n v="1135.75"/>
    <n v="9"/>
    <n v="0.1"/>
    <n v="269.57"/>
  </r>
  <r>
    <s v="ORD-5259"/>
    <d v="2024-05-01T00:00:00"/>
    <d v="2024-05-03T00:00:00"/>
    <s v="Consumer"/>
    <x v="3"/>
    <s v="Technology"/>
    <s v="Machines"/>
    <n v="6761.75"/>
    <n v="6"/>
    <n v="0.05"/>
    <n v="1870.12"/>
  </r>
  <r>
    <s v="ORD-3460"/>
    <d v="2024-05-01T00:00:00"/>
    <d v="2024-05-06T00:00:00"/>
    <s v="Consumer"/>
    <x v="0"/>
    <s v="Technology"/>
    <s v="Accessories"/>
    <n v="7696.62"/>
    <n v="8"/>
    <n v="0"/>
    <n v="1198.78"/>
  </r>
  <r>
    <s v="ORD-5056"/>
    <d v="2024-05-01T00:00:00"/>
    <d v="2024-05-04T00:00:00"/>
    <s v="Consumer"/>
    <x v="1"/>
    <s v="Technology"/>
    <s v="Accessories"/>
    <n v="4604.09"/>
    <n v="8"/>
    <n v="0.05"/>
    <n v="829.64"/>
  </r>
  <r>
    <s v="ORD-2713"/>
    <d v="2024-05-01T00:00:00"/>
    <d v="2024-05-05T00:00:00"/>
    <s v="Consumer"/>
    <x v="3"/>
    <s v="Technology"/>
    <s v="Accessories"/>
    <n v="513.36"/>
    <n v="1"/>
    <n v="0.15"/>
    <n v="88.67"/>
  </r>
  <r>
    <s v="ORD-1327"/>
    <d v="2024-05-01T00:00:00"/>
    <d v="2024-05-03T00:00:00"/>
    <s v="Home Office"/>
    <x v="3"/>
    <s v="Office Supplies"/>
    <s v="Binders"/>
    <n v="29.34"/>
    <n v="1"/>
    <n v="0"/>
    <n v="9.86"/>
  </r>
  <r>
    <s v="ORD-4619"/>
    <d v="2024-05-01T00:00:00"/>
    <d v="2024-05-02T00:00:00"/>
    <s v="Consumer"/>
    <x v="1"/>
    <s v="Furniture"/>
    <s v="Furnishings"/>
    <n v="2110.7600000000002"/>
    <n v="7"/>
    <n v="0"/>
    <n v="367.09"/>
  </r>
  <r>
    <s v="ORD-3682"/>
    <d v="2024-05-02T00:00:00"/>
    <d v="2024-05-04T00:00:00"/>
    <s v="Home Office"/>
    <x v="0"/>
    <s v="Office Supplies"/>
    <s v="Paper"/>
    <n v="174.01"/>
    <n v="4"/>
    <n v="0.05"/>
    <n v="66.78"/>
  </r>
  <r>
    <s v="ORD-2724"/>
    <d v="2024-05-02T00:00:00"/>
    <d v="2024-05-06T00:00:00"/>
    <s v="Home Office"/>
    <x v="0"/>
    <s v="Furniture"/>
    <s v="Tables"/>
    <n v="4794.66"/>
    <n v="6"/>
    <n v="0"/>
    <n v="340.65"/>
  </r>
  <r>
    <s v="ORD-1242"/>
    <d v="2024-05-02T00:00:00"/>
    <d v="2024-05-06T00:00:00"/>
    <s v="Home Office"/>
    <x v="2"/>
    <s v="Office Supplies"/>
    <s v="Binders"/>
    <n v="136.11000000000001"/>
    <n v="5"/>
    <n v="0.05"/>
    <n v="52.27"/>
  </r>
  <r>
    <s v="ORD-5795"/>
    <d v="2024-05-02T00:00:00"/>
    <d v="2024-05-05T00:00:00"/>
    <s v="Home Office"/>
    <x v="1"/>
    <s v="Office Supplies"/>
    <s v="Pens"/>
    <n v="687.86"/>
    <n v="4"/>
    <n v="0.05"/>
    <n v="253.69"/>
  </r>
  <r>
    <s v="ORD-5422"/>
    <d v="2024-05-02T00:00:00"/>
    <d v="2024-05-06T00:00:00"/>
    <s v="Corporate"/>
    <x v="3"/>
    <s v="Furniture"/>
    <s v="Chairs"/>
    <n v="1763.24"/>
    <n v="8"/>
    <n v="0"/>
    <n v="267.06"/>
  </r>
  <r>
    <s v="ORD-1615"/>
    <d v="2024-05-02T00:00:00"/>
    <d v="2024-05-08T00:00:00"/>
    <s v="Consumer"/>
    <x v="0"/>
    <s v="Office Supplies"/>
    <s v="Pens"/>
    <n v="326.64"/>
    <n v="4"/>
    <n v="0.2"/>
    <n v="100.88"/>
  </r>
  <r>
    <s v="ORD-2185"/>
    <d v="2024-05-03T00:00:00"/>
    <d v="2024-05-08T00:00:00"/>
    <s v="Consumer"/>
    <x v="0"/>
    <s v="Office Supplies"/>
    <s v="Paper"/>
    <n v="841.8"/>
    <n v="6"/>
    <n v="0"/>
    <n v="284.08999999999997"/>
  </r>
  <r>
    <s v="ORD-5053"/>
    <d v="2024-05-03T00:00:00"/>
    <d v="2024-05-08T00:00:00"/>
    <s v="Corporate"/>
    <x v="1"/>
    <s v="Furniture"/>
    <s v="Furnishings"/>
    <n v="1618.21"/>
    <n v="3"/>
    <n v="0"/>
    <n v="174.76"/>
  </r>
  <r>
    <s v="ORD-4988"/>
    <d v="2024-05-03T00:00:00"/>
    <d v="2024-05-09T00:00:00"/>
    <s v="Corporate"/>
    <x v="3"/>
    <s v="Furniture"/>
    <s v="Chairs"/>
    <n v="254.55"/>
    <n v="4"/>
    <n v="0.15"/>
    <n v="39.86"/>
  </r>
  <r>
    <s v="ORD-5373"/>
    <d v="2024-05-03T00:00:00"/>
    <d v="2024-05-07T00:00:00"/>
    <s v="Consumer"/>
    <x v="1"/>
    <s v="Office Supplies"/>
    <s v="Paper"/>
    <n v="457.26"/>
    <n v="4"/>
    <n v="0.1"/>
    <n v="122.85"/>
  </r>
  <r>
    <s v="ORD-1022"/>
    <d v="2024-05-03T00:00:00"/>
    <d v="2024-05-07T00:00:00"/>
    <s v="Home Office"/>
    <x v="1"/>
    <s v="Technology"/>
    <s v="Accessories"/>
    <n v="9781.2999999999993"/>
    <n v="7"/>
    <n v="0"/>
    <n v="3299.68"/>
  </r>
  <r>
    <s v="ORD-4029"/>
    <d v="2024-05-03T00:00:00"/>
    <d v="2024-05-06T00:00:00"/>
    <s v="Home Office"/>
    <x v="0"/>
    <s v="Furniture"/>
    <s v="Chairs"/>
    <n v="2232.02"/>
    <n v="4"/>
    <n v="0.1"/>
    <n v="348.79"/>
  </r>
  <r>
    <s v="ORD-3023"/>
    <d v="2024-05-04T00:00:00"/>
    <d v="2024-05-06T00:00:00"/>
    <s v="Home Office"/>
    <x v="1"/>
    <s v="Office Supplies"/>
    <s v="Pens"/>
    <n v="1162.94"/>
    <n v="8"/>
    <n v="0"/>
    <n v="237.74"/>
  </r>
  <r>
    <s v="ORD-5544"/>
    <d v="2024-05-04T00:00:00"/>
    <d v="2024-05-07T00:00:00"/>
    <s v="Corporate"/>
    <x v="2"/>
    <s v="Technology"/>
    <s v="Computers"/>
    <n v="14971.35"/>
    <n v="8"/>
    <n v="0.05"/>
    <n v="4108.76"/>
  </r>
  <r>
    <s v="ORD-1413"/>
    <d v="2024-05-04T00:00:00"/>
    <d v="2024-05-08T00:00:00"/>
    <s v="Corporate"/>
    <x v="1"/>
    <s v="Office Supplies"/>
    <s v="Storage"/>
    <n v="530.16999999999996"/>
    <n v="6"/>
    <n v="0"/>
    <n v="190.83"/>
  </r>
  <r>
    <s v="ORD-5355"/>
    <d v="2024-05-04T00:00:00"/>
    <d v="2024-05-08T00:00:00"/>
    <s v="Corporate"/>
    <x v="3"/>
    <s v="Furniture"/>
    <s v="Furnishings"/>
    <n v="942.97"/>
    <n v="9"/>
    <n v="0.1"/>
    <n v="119.42"/>
  </r>
  <r>
    <s v="ORD-5031"/>
    <d v="2024-05-04T00:00:00"/>
    <d v="2024-05-06T00:00:00"/>
    <s v="Corporate"/>
    <x v="3"/>
    <s v="Technology"/>
    <s v="Computers"/>
    <n v="7352.61"/>
    <n v="9"/>
    <n v="0"/>
    <n v="1945.47"/>
  </r>
  <r>
    <s v="ORD-1136"/>
    <d v="2024-05-04T00:00:00"/>
    <d v="2024-05-06T00:00:00"/>
    <s v="Home Office"/>
    <x v="3"/>
    <s v="Technology"/>
    <s v="Accessories"/>
    <n v="10454.93"/>
    <n v="8"/>
    <n v="0"/>
    <n v="2049.1799999999998"/>
  </r>
  <r>
    <s v="ORD-5436"/>
    <d v="2024-05-04T00:00:00"/>
    <d v="2024-05-06T00:00:00"/>
    <s v="Consumer"/>
    <x v="0"/>
    <s v="Furniture"/>
    <s v="Bookcases"/>
    <n v="1311.16"/>
    <n v="2"/>
    <n v="0.15"/>
    <n v="73.400000000000006"/>
  </r>
  <r>
    <s v="ORD-1033"/>
    <d v="2024-05-04T00:00:00"/>
    <d v="2024-05-10T00:00:00"/>
    <s v="Home Office"/>
    <x v="1"/>
    <s v="Technology"/>
    <s v="Computers"/>
    <n v="1760.88"/>
    <n v="1"/>
    <n v="0"/>
    <n v="563.01"/>
  </r>
  <r>
    <s v="ORD-5621"/>
    <d v="2024-05-04T00:00:00"/>
    <d v="2024-05-05T00:00:00"/>
    <s v="Corporate"/>
    <x v="1"/>
    <s v="Furniture"/>
    <s v="Bookcases"/>
    <n v="4210.78"/>
    <n v="7"/>
    <n v="0"/>
    <n v="651.91"/>
  </r>
  <r>
    <s v="ORD-1362"/>
    <d v="2024-05-05T00:00:00"/>
    <d v="2024-05-06T00:00:00"/>
    <s v="Home Office"/>
    <x v="2"/>
    <s v="Technology"/>
    <s v="Accessories"/>
    <n v="6516.91"/>
    <n v="4"/>
    <n v="0.1"/>
    <n v="1417.22"/>
  </r>
  <r>
    <s v="ORD-4812"/>
    <d v="2024-05-05T00:00:00"/>
    <d v="2024-05-07T00:00:00"/>
    <s v="Corporate"/>
    <x v="2"/>
    <s v="Office Supplies"/>
    <s v="Binders"/>
    <n v="516.89"/>
    <n v="7"/>
    <n v="0"/>
    <n v="105.37"/>
  </r>
  <r>
    <s v="ORD-1577"/>
    <d v="2024-05-05T00:00:00"/>
    <d v="2024-05-09T00:00:00"/>
    <s v="Corporate"/>
    <x v="0"/>
    <s v="Furniture"/>
    <s v="Furnishings"/>
    <n v="3869.56"/>
    <n v="8"/>
    <n v="0"/>
    <n v="365.64"/>
  </r>
  <r>
    <s v="ORD-5763"/>
    <d v="2024-05-05T00:00:00"/>
    <d v="2024-05-10T00:00:00"/>
    <s v="Consumer"/>
    <x v="2"/>
    <s v="Office Supplies"/>
    <s v="Paper"/>
    <n v="118.73"/>
    <n v="4"/>
    <n v="0.05"/>
    <n v="32.76"/>
  </r>
  <r>
    <s v="ORD-1506"/>
    <d v="2024-05-05T00:00:00"/>
    <d v="2024-05-09T00:00:00"/>
    <s v="Home Office"/>
    <x v="1"/>
    <s v="Technology"/>
    <s v="Accessories"/>
    <n v="407.64"/>
    <n v="3"/>
    <n v="0"/>
    <n v="67.41"/>
  </r>
  <r>
    <s v="ORD-3576"/>
    <d v="2024-05-05T00:00:00"/>
    <d v="2024-05-10T00:00:00"/>
    <s v="Corporate"/>
    <x v="1"/>
    <s v="Furniture"/>
    <s v="Furnishings"/>
    <n v="710.74"/>
    <n v="4"/>
    <n v="0"/>
    <n v="69.55"/>
  </r>
  <r>
    <s v="ORD-3694"/>
    <d v="2024-05-05T00:00:00"/>
    <d v="2024-05-06T00:00:00"/>
    <s v="Corporate"/>
    <x v="0"/>
    <s v="Technology"/>
    <s v="Machines"/>
    <n v="11041.81"/>
    <n v="7"/>
    <n v="0"/>
    <n v="2550.54"/>
  </r>
  <r>
    <s v="ORD-5183"/>
    <d v="2024-05-05T00:00:00"/>
    <d v="2024-05-06T00:00:00"/>
    <s v="Consumer"/>
    <x v="1"/>
    <s v="Office Supplies"/>
    <s v="Binders"/>
    <n v="41.8"/>
    <n v="1"/>
    <n v="0"/>
    <n v="15.97"/>
  </r>
  <r>
    <s v="ORD-3408"/>
    <d v="2024-05-05T00:00:00"/>
    <d v="2024-05-10T00:00:00"/>
    <s v="Corporate"/>
    <x v="0"/>
    <s v="Technology"/>
    <s v="Accessories"/>
    <n v="306.61"/>
    <n v="1"/>
    <n v="0"/>
    <n v="79.930000000000007"/>
  </r>
  <r>
    <s v="ORD-5576"/>
    <d v="2024-05-06T00:00:00"/>
    <d v="2024-05-12T00:00:00"/>
    <s v="Consumer"/>
    <x v="2"/>
    <s v="Technology"/>
    <s v="Accessories"/>
    <n v="7396.01"/>
    <n v="7"/>
    <n v="0"/>
    <n v="1503.43"/>
  </r>
  <r>
    <s v="ORD-1055"/>
    <d v="2024-05-06T00:00:00"/>
    <d v="2024-05-08T00:00:00"/>
    <s v="Corporate"/>
    <x v="0"/>
    <s v="Technology"/>
    <s v="Machines"/>
    <n v="10442.36"/>
    <n v="6"/>
    <n v="0.1"/>
    <n v="1742.01"/>
  </r>
  <r>
    <s v="ORD-2097"/>
    <d v="2024-05-06T00:00:00"/>
    <d v="2024-05-07T00:00:00"/>
    <s v="Corporate"/>
    <x v="1"/>
    <s v="Technology"/>
    <s v="Phones"/>
    <n v="661.94"/>
    <n v="4"/>
    <n v="0.05"/>
    <n v="116.63"/>
  </r>
  <r>
    <s v="ORD-4500"/>
    <d v="2024-05-06T00:00:00"/>
    <d v="2024-05-10T00:00:00"/>
    <s v="Corporate"/>
    <x v="1"/>
    <s v="Furniture"/>
    <s v="Bookcases"/>
    <n v="1226.31"/>
    <n v="3"/>
    <n v="0"/>
    <n v="147.97999999999999"/>
  </r>
  <r>
    <s v="ORD-1489"/>
    <d v="2024-05-06T00:00:00"/>
    <d v="2024-05-12T00:00:00"/>
    <s v="Corporate"/>
    <x v="2"/>
    <s v="Technology"/>
    <s v="Machines"/>
    <n v="2972.2"/>
    <n v="8"/>
    <n v="0"/>
    <n v="799.65"/>
  </r>
  <r>
    <s v="ORD-1748"/>
    <d v="2024-05-06T00:00:00"/>
    <d v="2024-05-10T00:00:00"/>
    <s v="Corporate"/>
    <x v="1"/>
    <s v="Office Supplies"/>
    <s v="Pens"/>
    <n v="14.38"/>
    <n v="1"/>
    <n v="0.15"/>
    <n v="2.92"/>
  </r>
  <r>
    <s v="ORD-2316"/>
    <d v="2024-05-07T00:00:00"/>
    <d v="2024-05-11T00:00:00"/>
    <s v="Home Office"/>
    <x v="0"/>
    <s v="Technology"/>
    <s v="Phones"/>
    <n v="9504"/>
    <n v="6"/>
    <n v="0"/>
    <n v="3055.51"/>
  </r>
  <r>
    <s v="ORD-1484"/>
    <d v="2024-05-07T00:00:00"/>
    <d v="2024-05-10T00:00:00"/>
    <s v="Consumer"/>
    <x v="3"/>
    <s v="Office Supplies"/>
    <s v="Paper"/>
    <n v="997.42"/>
    <n v="6"/>
    <n v="0"/>
    <n v="216.95"/>
  </r>
  <r>
    <s v="ORD-3347"/>
    <d v="2024-05-07T00:00:00"/>
    <d v="2024-05-10T00:00:00"/>
    <s v="Home Office"/>
    <x v="0"/>
    <s v="Furniture"/>
    <s v="Bookcases"/>
    <n v="1572.51"/>
    <n v="4"/>
    <n v="0"/>
    <n v="270.95999999999998"/>
  </r>
  <r>
    <s v="ORD-3301"/>
    <d v="2024-05-08T00:00:00"/>
    <d v="2024-05-13T00:00:00"/>
    <s v="Home Office"/>
    <x v="1"/>
    <s v="Technology"/>
    <s v="Machines"/>
    <n v="6127.01"/>
    <n v="8"/>
    <n v="0"/>
    <n v="1318.1"/>
  </r>
  <r>
    <s v="ORD-4769"/>
    <d v="2024-05-08T00:00:00"/>
    <d v="2024-05-12T00:00:00"/>
    <s v="Corporate"/>
    <x v="1"/>
    <s v="Furniture"/>
    <s v="Bookcases"/>
    <n v="3034.57"/>
    <n v="4"/>
    <n v="0.2"/>
    <n v="528.65"/>
  </r>
  <r>
    <s v="ORD-1578"/>
    <d v="2024-05-08T00:00:00"/>
    <d v="2024-05-14T00:00:00"/>
    <s v="Corporate"/>
    <x v="2"/>
    <s v="Furniture"/>
    <s v="Chairs"/>
    <n v="3863.63"/>
    <n v="9"/>
    <n v="0"/>
    <n v="289.43"/>
  </r>
  <r>
    <s v="ORD-2335"/>
    <d v="2024-05-09T00:00:00"/>
    <d v="2024-05-15T00:00:00"/>
    <s v="Corporate"/>
    <x v="2"/>
    <s v="Office Supplies"/>
    <s v="Paper"/>
    <n v="503.41"/>
    <n v="9"/>
    <n v="0.05"/>
    <n v="168.66"/>
  </r>
  <r>
    <s v="ORD-3964"/>
    <d v="2024-05-09T00:00:00"/>
    <d v="2024-05-15T00:00:00"/>
    <s v="Consumer"/>
    <x v="3"/>
    <s v="Technology"/>
    <s v="Computers"/>
    <n v="6297.73"/>
    <n v="9"/>
    <n v="0"/>
    <n v="2196.81"/>
  </r>
  <r>
    <s v="ORD-1757"/>
    <d v="2024-05-09T00:00:00"/>
    <d v="2024-05-14T00:00:00"/>
    <s v="Home Office"/>
    <x v="0"/>
    <s v="Office Supplies"/>
    <s v="Pens"/>
    <n v="355.95"/>
    <n v="2"/>
    <n v="0.1"/>
    <n v="78.81"/>
  </r>
  <r>
    <s v="ORD-3192"/>
    <d v="2024-05-09T00:00:00"/>
    <d v="2024-05-11T00:00:00"/>
    <s v="Corporate"/>
    <x v="0"/>
    <s v="Furniture"/>
    <s v="Tables"/>
    <n v="187.67"/>
    <n v="4"/>
    <n v="0.1"/>
    <n v="23.87"/>
  </r>
  <r>
    <s v="ORD-3056"/>
    <d v="2024-05-09T00:00:00"/>
    <d v="2024-05-10T00:00:00"/>
    <s v="Consumer"/>
    <x v="3"/>
    <s v="Office Supplies"/>
    <s v="Pens"/>
    <n v="267.55"/>
    <n v="2"/>
    <n v="0"/>
    <n v="76.27"/>
  </r>
  <r>
    <s v="ORD-3310"/>
    <d v="2024-05-10T00:00:00"/>
    <d v="2024-05-11T00:00:00"/>
    <s v="Corporate"/>
    <x v="0"/>
    <s v="Furniture"/>
    <s v="Chairs"/>
    <n v="2746.02"/>
    <n v="8"/>
    <n v="0.15"/>
    <n v="194.3"/>
  </r>
  <r>
    <s v="ORD-1561"/>
    <d v="2024-05-10T00:00:00"/>
    <d v="2024-05-14T00:00:00"/>
    <s v="Home Office"/>
    <x v="0"/>
    <s v="Office Supplies"/>
    <s v="Paper"/>
    <n v="710.63"/>
    <n v="6"/>
    <n v="0"/>
    <n v="265.52"/>
  </r>
  <r>
    <s v="ORD-2184"/>
    <d v="2024-05-10T00:00:00"/>
    <d v="2024-05-11T00:00:00"/>
    <s v="Consumer"/>
    <x v="0"/>
    <s v="Furniture"/>
    <s v="Chairs"/>
    <n v="3289.52"/>
    <n v="7"/>
    <n v="0.05"/>
    <n v="221.93"/>
  </r>
  <r>
    <s v="ORD-5033"/>
    <d v="2024-05-10T00:00:00"/>
    <d v="2024-05-13T00:00:00"/>
    <s v="Corporate"/>
    <x v="0"/>
    <s v="Furniture"/>
    <s v="Chairs"/>
    <n v="3462.22"/>
    <n v="9"/>
    <n v="0"/>
    <n v="264.68"/>
  </r>
  <r>
    <s v="ORD-4304"/>
    <d v="2024-05-10T00:00:00"/>
    <d v="2024-05-15T00:00:00"/>
    <s v="Home Office"/>
    <x v="0"/>
    <s v="Office Supplies"/>
    <s v="Pens"/>
    <n v="479.76"/>
    <n v="5"/>
    <n v="0"/>
    <n v="141.52000000000001"/>
  </r>
  <r>
    <s v="ORD-2048"/>
    <d v="2024-05-11T00:00:00"/>
    <d v="2024-05-14T00:00:00"/>
    <s v="Consumer"/>
    <x v="0"/>
    <s v="Office Supplies"/>
    <s v="Binders"/>
    <n v="1269.48"/>
    <n v="7"/>
    <n v="0"/>
    <n v="422.36"/>
  </r>
  <r>
    <s v="ORD-5442"/>
    <d v="2024-05-11T00:00:00"/>
    <d v="2024-05-13T00:00:00"/>
    <s v="Corporate"/>
    <x v="2"/>
    <s v="Office Supplies"/>
    <s v="Binders"/>
    <n v="400.62"/>
    <n v="4"/>
    <n v="0.05"/>
    <n v="126.58"/>
  </r>
  <r>
    <s v="ORD-1323"/>
    <d v="2024-05-11T00:00:00"/>
    <d v="2024-05-14T00:00:00"/>
    <s v="Home Office"/>
    <x v="0"/>
    <s v="Office Supplies"/>
    <s v="Storage"/>
    <n v="519.76"/>
    <n v="5"/>
    <n v="0.05"/>
    <n v="204.41"/>
  </r>
  <r>
    <s v="ORD-2876"/>
    <d v="2024-05-11T00:00:00"/>
    <d v="2024-05-13T00:00:00"/>
    <s v="Home Office"/>
    <x v="2"/>
    <s v="Furniture"/>
    <s v="Chairs"/>
    <n v="5497.33"/>
    <n v="7"/>
    <n v="0.05"/>
    <n v="719.68"/>
  </r>
  <r>
    <s v="ORD-4000"/>
    <d v="2024-05-11T00:00:00"/>
    <d v="2024-05-16T00:00:00"/>
    <s v="Consumer"/>
    <x v="1"/>
    <s v="Furniture"/>
    <s v="Bookcases"/>
    <n v="1252.3800000000001"/>
    <n v="3"/>
    <n v="0.1"/>
    <n v="119.95"/>
  </r>
  <r>
    <s v="ORD-1132"/>
    <d v="2024-05-11T00:00:00"/>
    <d v="2024-05-12T00:00:00"/>
    <s v="Consumer"/>
    <x v="3"/>
    <s v="Furniture"/>
    <s v="Chairs"/>
    <n v="1380.42"/>
    <n v="8"/>
    <n v="0.05"/>
    <n v="226.06"/>
  </r>
  <r>
    <s v="ORD-3021"/>
    <d v="2024-05-12T00:00:00"/>
    <d v="2024-05-13T00:00:00"/>
    <s v="Consumer"/>
    <x v="0"/>
    <s v="Technology"/>
    <s v="Computers"/>
    <n v="2003.81"/>
    <n v="2"/>
    <n v="0"/>
    <n v="556.61"/>
  </r>
  <r>
    <s v="ORD-2804"/>
    <d v="2024-05-12T00:00:00"/>
    <d v="2024-05-13T00:00:00"/>
    <s v="Home Office"/>
    <x v="0"/>
    <s v="Technology"/>
    <s v="Accessories"/>
    <n v="17513.16"/>
    <n v="9"/>
    <n v="0"/>
    <n v="5727.85"/>
  </r>
  <r>
    <s v="ORD-4721"/>
    <d v="2024-05-12T00:00:00"/>
    <d v="2024-05-14T00:00:00"/>
    <s v="Consumer"/>
    <x v="1"/>
    <s v="Office Supplies"/>
    <s v="Pens"/>
    <n v="25.31"/>
    <n v="2"/>
    <n v="0"/>
    <n v="6.85"/>
  </r>
  <r>
    <s v="ORD-4268"/>
    <d v="2024-05-12T00:00:00"/>
    <d v="2024-05-14T00:00:00"/>
    <s v="Corporate"/>
    <x v="0"/>
    <s v="Furniture"/>
    <s v="Furnishings"/>
    <n v="1099.0999999999999"/>
    <n v="8"/>
    <n v="0"/>
    <n v="114.81"/>
  </r>
  <r>
    <s v="ORD-2772"/>
    <d v="2024-05-12T00:00:00"/>
    <d v="2024-05-14T00:00:00"/>
    <s v="Home Office"/>
    <x v="1"/>
    <s v="Furniture"/>
    <s v="Tables"/>
    <n v="1287.24"/>
    <n v="2"/>
    <n v="0.05"/>
    <n v="103.94"/>
  </r>
  <r>
    <s v="ORD-2431"/>
    <d v="2024-05-12T00:00:00"/>
    <d v="2024-05-17T00:00:00"/>
    <s v="Consumer"/>
    <x v="0"/>
    <s v="Technology"/>
    <s v="Accessories"/>
    <n v="9342.43"/>
    <n v="9"/>
    <n v="0.15"/>
    <n v="2475.66"/>
  </r>
  <r>
    <s v="ORD-5537"/>
    <d v="2024-05-12T00:00:00"/>
    <d v="2024-05-15T00:00:00"/>
    <s v="Corporate"/>
    <x v="1"/>
    <s v="Technology"/>
    <s v="Phones"/>
    <n v="6618.09"/>
    <n v="9"/>
    <n v="0"/>
    <n v="2099.58"/>
  </r>
  <r>
    <s v="ORD-2494"/>
    <d v="2024-05-12T00:00:00"/>
    <d v="2024-05-16T00:00:00"/>
    <s v="Corporate"/>
    <x v="3"/>
    <s v="Office Supplies"/>
    <s v="Storage"/>
    <n v="523.21"/>
    <n v="4"/>
    <n v="0.15"/>
    <n v="135.57"/>
  </r>
  <r>
    <s v="ORD-1431"/>
    <d v="2024-05-13T00:00:00"/>
    <d v="2024-05-16T00:00:00"/>
    <s v="Consumer"/>
    <x v="3"/>
    <s v="Furniture"/>
    <s v="Chairs"/>
    <n v="768.53"/>
    <n v="6"/>
    <n v="0"/>
    <n v="129.68"/>
  </r>
  <r>
    <s v="ORD-5734"/>
    <d v="2024-05-13T00:00:00"/>
    <d v="2024-05-17T00:00:00"/>
    <s v="Home Office"/>
    <x v="0"/>
    <s v="Furniture"/>
    <s v="Furnishings"/>
    <n v="576.86"/>
    <n v="2"/>
    <n v="0.05"/>
    <n v="41.19"/>
  </r>
  <r>
    <s v="ORD-3745"/>
    <d v="2024-05-13T00:00:00"/>
    <d v="2024-05-17T00:00:00"/>
    <s v="Home Office"/>
    <x v="0"/>
    <s v="Furniture"/>
    <s v="Furnishings"/>
    <n v="1354.66"/>
    <n v="4"/>
    <n v="0"/>
    <n v="72.900000000000006"/>
  </r>
  <r>
    <s v="ORD-1595"/>
    <d v="2024-05-13T00:00:00"/>
    <d v="2024-05-15T00:00:00"/>
    <s v="Corporate"/>
    <x v="0"/>
    <s v="Technology"/>
    <s v="Accessories"/>
    <n v="1646.1"/>
    <n v="3"/>
    <n v="0"/>
    <n v="301.11"/>
  </r>
  <r>
    <s v="ORD-4363"/>
    <d v="2024-05-13T00:00:00"/>
    <d v="2024-05-14T00:00:00"/>
    <s v="Consumer"/>
    <x v="2"/>
    <s v="Technology"/>
    <s v="Computers"/>
    <n v="4851.13"/>
    <n v="7"/>
    <n v="0.05"/>
    <n v="1573.69"/>
  </r>
  <r>
    <s v="ORD-2814"/>
    <d v="2024-05-13T00:00:00"/>
    <d v="2024-05-17T00:00:00"/>
    <s v="Corporate"/>
    <x v="3"/>
    <s v="Technology"/>
    <s v="Computers"/>
    <n v="3077.65"/>
    <n v="2"/>
    <n v="0.2"/>
    <n v="551.42999999999995"/>
  </r>
  <r>
    <s v="ORD-5034"/>
    <d v="2024-05-13T00:00:00"/>
    <d v="2024-05-17T00:00:00"/>
    <s v="Corporate"/>
    <x v="0"/>
    <s v="Technology"/>
    <s v="Machines"/>
    <n v="14146.69"/>
    <n v="8"/>
    <n v="0.05"/>
    <n v="2819.11"/>
  </r>
  <r>
    <s v="ORD-4704"/>
    <d v="2024-05-13T00:00:00"/>
    <d v="2024-05-16T00:00:00"/>
    <s v="Consumer"/>
    <x v="0"/>
    <s v="Furniture"/>
    <s v="Chairs"/>
    <n v="4303.79"/>
    <n v="7"/>
    <n v="0.1"/>
    <n v="282.45999999999998"/>
  </r>
  <r>
    <s v="ORD-2437"/>
    <d v="2024-05-13T00:00:00"/>
    <d v="2024-05-16T00:00:00"/>
    <s v="Consumer"/>
    <x v="3"/>
    <s v="Technology"/>
    <s v="Computers"/>
    <n v="2699.67"/>
    <n v="3"/>
    <n v="0.05"/>
    <n v="614.05999999999995"/>
  </r>
  <r>
    <s v="ORD-1854"/>
    <d v="2024-05-13T00:00:00"/>
    <d v="2024-05-17T00:00:00"/>
    <s v="Consumer"/>
    <x v="3"/>
    <s v="Technology"/>
    <s v="Accessories"/>
    <n v="5048"/>
    <n v="6"/>
    <n v="0"/>
    <n v="870.67"/>
  </r>
  <r>
    <s v="ORD-4435"/>
    <d v="2024-05-13T00:00:00"/>
    <d v="2024-05-17T00:00:00"/>
    <s v="Consumer"/>
    <x v="2"/>
    <s v="Furniture"/>
    <s v="Tables"/>
    <n v="3866.18"/>
    <n v="5"/>
    <n v="0"/>
    <n v="730.71"/>
  </r>
  <r>
    <s v="ORD-2377"/>
    <d v="2024-05-14T00:00:00"/>
    <d v="2024-05-18T00:00:00"/>
    <s v="Consumer"/>
    <x v="3"/>
    <s v="Furniture"/>
    <s v="Tables"/>
    <n v="4234.8599999999997"/>
    <n v="7"/>
    <n v="0.1"/>
    <n v="277.54000000000002"/>
  </r>
  <r>
    <s v="ORD-3243"/>
    <d v="2024-05-14T00:00:00"/>
    <d v="2024-05-18T00:00:00"/>
    <s v="Consumer"/>
    <x v="0"/>
    <s v="Office Supplies"/>
    <s v="Paper"/>
    <n v="69.86"/>
    <n v="1"/>
    <n v="0.15"/>
    <n v="18.399999999999999"/>
  </r>
  <r>
    <s v="ORD-5704"/>
    <d v="2024-05-14T00:00:00"/>
    <d v="2024-05-16T00:00:00"/>
    <s v="Consumer"/>
    <x v="1"/>
    <s v="Technology"/>
    <s v="Machines"/>
    <n v="7248.64"/>
    <n v="6"/>
    <n v="0"/>
    <n v="1277.8699999999999"/>
  </r>
  <r>
    <s v="ORD-2466"/>
    <d v="2024-05-14T00:00:00"/>
    <d v="2024-05-20T00:00:00"/>
    <s v="Home Office"/>
    <x v="1"/>
    <s v="Technology"/>
    <s v="Accessories"/>
    <n v="5988.13"/>
    <n v="5"/>
    <n v="0.2"/>
    <n v="1774.1"/>
  </r>
  <r>
    <s v="ORD-2901"/>
    <d v="2024-05-14T00:00:00"/>
    <d v="2024-05-15T00:00:00"/>
    <s v="Consumer"/>
    <x v="1"/>
    <s v="Technology"/>
    <s v="Machines"/>
    <n v="6196.19"/>
    <n v="5"/>
    <n v="0.05"/>
    <n v="1689.15"/>
  </r>
  <r>
    <s v="ORD-5768"/>
    <d v="2024-05-14T00:00:00"/>
    <d v="2024-05-19T00:00:00"/>
    <s v="Home Office"/>
    <x v="3"/>
    <s v="Furniture"/>
    <s v="Chairs"/>
    <n v="1361.6"/>
    <n v="3"/>
    <n v="0"/>
    <n v="272.3"/>
  </r>
  <r>
    <s v="ORD-5964"/>
    <d v="2024-05-15T00:00:00"/>
    <d v="2024-05-16T00:00:00"/>
    <s v="Consumer"/>
    <x v="0"/>
    <s v="Office Supplies"/>
    <s v="Pens"/>
    <n v="728.39"/>
    <n v="7"/>
    <n v="0"/>
    <n v="177.53"/>
  </r>
  <r>
    <s v="ORD-2346"/>
    <d v="2024-05-15T00:00:00"/>
    <d v="2024-05-18T00:00:00"/>
    <s v="Consumer"/>
    <x v="2"/>
    <s v="Furniture"/>
    <s v="Bookcases"/>
    <n v="1851.73"/>
    <n v="3"/>
    <n v="0.1"/>
    <n v="160.59"/>
  </r>
  <r>
    <s v="ORD-2052"/>
    <d v="2024-05-15T00:00:00"/>
    <d v="2024-05-18T00:00:00"/>
    <s v="Consumer"/>
    <x v="0"/>
    <s v="Technology"/>
    <s v="Accessories"/>
    <n v="514.95000000000005"/>
    <n v="6"/>
    <n v="0"/>
    <n v="97.88"/>
  </r>
  <r>
    <s v="ORD-3060"/>
    <d v="2024-05-15T00:00:00"/>
    <d v="2024-05-18T00:00:00"/>
    <s v="Corporate"/>
    <x v="3"/>
    <s v="Technology"/>
    <s v="Phones"/>
    <n v="6767.66"/>
    <n v="4"/>
    <n v="0"/>
    <n v="1987.38"/>
  </r>
  <r>
    <s v="ORD-4946"/>
    <d v="2024-05-15T00:00:00"/>
    <d v="2024-05-21T00:00:00"/>
    <s v="Home Office"/>
    <x v="1"/>
    <s v="Technology"/>
    <s v="Accessories"/>
    <n v="2495.88"/>
    <n v="3"/>
    <n v="0"/>
    <n v="692.93"/>
  </r>
  <r>
    <s v="ORD-5915"/>
    <d v="2024-05-15T00:00:00"/>
    <d v="2024-05-19T00:00:00"/>
    <s v="Home Office"/>
    <x v="3"/>
    <s v="Office Supplies"/>
    <s v="Storage"/>
    <n v="29.54"/>
    <n v="4"/>
    <n v="0"/>
    <n v="7.1"/>
  </r>
  <r>
    <s v="ORD-4643"/>
    <d v="2024-05-15T00:00:00"/>
    <d v="2024-05-17T00:00:00"/>
    <s v="Corporate"/>
    <x v="3"/>
    <s v="Technology"/>
    <s v="Machines"/>
    <n v="1628.68"/>
    <n v="2"/>
    <n v="0"/>
    <n v="537.66999999999996"/>
  </r>
  <r>
    <s v="ORD-4927"/>
    <d v="2024-05-15T00:00:00"/>
    <d v="2024-05-20T00:00:00"/>
    <s v="Consumer"/>
    <x v="3"/>
    <s v="Office Supplies"/>
    <s v="Binders"/>
    <n v="68.72"/>
    <n v="1"/>
    <n v="0"/>
    <n v="19.25"/>
  </r>
  <r>
    <s v="ORD-4568"/>
    <d v="2024-05-16T00:00:00"/>
    <d v="2024-05-22T00:00:00"/>
    <s v="Consumer"/>
    <x v="2"/>
    <s v="Office Supplies"/>
    <s v="Binders"/>
    <n v="323.88"/>
    <n v="9"/>
    <n v="0"/>
    <n v="114.48"/>
  </r>
  <r>
    <s v="ORD-3406"/>
    <d v="2024-05-16T00:00:00"/>
    <d v="2024-05-22T00:00:00"/>
    <s v="Corporate"/>
    <x v="0"/>
    <s v="Furniture"/>
    <s v="Bookcases"/>
    <n v="1896.95"/>
    <n v="3"/>
    <n v="0"/>
    <n v="137.26"/>
  </r>
  <r>
    <s v="ORD-2183"/>
    <d v="2024-05-16T00:00:00"/>
    <d v="2024-05-17T00:00:00"/>
    <s v="Corporate"/>
    <x v="0"/>
    <s v="Office Supplies"/>
    <s v="Paper"/>
    <n v="509.37"/>
    <n v="9"/>
    <n v="0.2"/>
    <n v="168.56"/>
  </r>
  <r>
    <s v="ORD-3739"/>
    <d v="2024-05-16T00:00:00"/>
    <d v="2024-05-17T00:00:00"/>
    <s v="Consumer"/>
    <x v="3"/>
    <s v="Office Supplies"/>
    <s v="Pens"/>
    <n v="218.2"/>
    <n v="2"/>
    <n v="0.15"/>
    <n v="45.3"/>
  </r>
  <r>
    <s v="ORD-3265"/>
    <d v="2024-05-16T00:00:00"/>
    <d v="2024-05-21T00:00:00"/>
    <s v="Consumer"/>
    <x v="2"/>
    <s v="Technology"/>
    <s v="Accessories"/>
    <n v="1718.66"/>
    <n v="3"/>
    <n v="0"/>
    <n v="325.58"/>
  </r>
  <r>
    <s v="ORD-1349"/>
    <d v="2024-05-16T00:00:00"/>
    <d v="2024-05-22T00:00:00"/>
    <s v="Consumer"/>
    <x v="0"/>
    <s v="Furniture"/>
    <s v="Tables"/>
    <n v="6900.62"/>
    <n v="9"/>
    <n v="0"/>
    <n v="837.7"/>
  </r>
  <r>
    <s v="ORD-5623"/>
    <d v="2024-05-16T00:00:00"/>
    <d v="2024-05-19T00:00:00"/>
    <s v="Corporate"/>
    <x v="1"/>
    <s v="Technology"/>
    <s v="Computers"/>
    <n v="388.81"/>
    <n v="7"/>
    <n v="0"/>
    <n v="107.85"/>
  </r>
  <r>
    <s v="ORD-2714"/>
    <d v="2024-05-16T00:00:00"/>
    <d v="2024-05-18T00:00:00"/>
    <s v="Corporate"/>
    <x v="2"/>
    <s v="Furniture"/>
    <s v="Chairs"/>
    <n v="702.77"/>
    <n v="9"/>
    <n v="0"/>
    <n v="40.67"/>
  </r>
  <r>
    <s v="ORD-2034"/>
    <d v="2024-05-16T00:00:00"/>
    <d v="2024-05-17T00:00:00"/>
    <s v="Corporate"/>
    <x v="2"/>
    <s v="Furniture"/>
    <s v="Furnishings"/>
    <n v="704.95"/>
    <n v="1"/>
    <n v="0.15"/>
    <n v="57.19"/>
  </r>
  <r>
    <s v="ORD-5723"/>
    <d v="2024-05-16T00:00:00"/>
    <d v="2024-05-18T00:00:00"/>
    <s v="Home Office"/>
    <x v="2"/>
    <s v="Technology"/>
    <s v="Machines"/>
    <n v="15119.03"/>
    <n v="9"/>
    <n v="0"/>
    <n v="3404.55"/>
  </r>
  <r>
    <s v="ORD-4392"/>
    <d v="2024-05-17T00:00:00"/>
    <d v="2024-05-20T00:00:00"/>
    <s v="Corporate"/>
    <x v="0"/>
    <s v="Furniture"/>
    <s v="Furnishings"/>
    <n v="2324.0700000000002"/>
    <n v="7"/>
    <n v="0"/>
    <n v="418"/>
  </r>
  <r>
    <s v="ORD-3684"/>
    <d v="2024-05-17T00:00:00"/>
    <d v="2024-05-22T00:00:00"/>
    <s v="Corporate"/>
    <x v="3"/>
    <s v="Office Supplies"/>
    <s v="Storage"/>
    <n v="175.3"/>
    <n v="2"/>
    <n v="0.1"/>
    <n v="49.29"/>
  </r>
  <r>
    <s v="ORD-2044"/>
    <d v="2024-05-17T00:00:00"/>
    <d v="2024-05-18T00:00:00"/>
    <s v="Consumer"/>
    <x v="0"/>
    <s v="Furniture"/>
    <s v="Bookcases"/>
    <n v="2671.82"/>
    <n v="8"/>
    <n v="0.05"/>
    <n v="299.07"/>
  </r>
  <r>
    <s v="ORD-5613"/>
    <d v="2024-05-17T00:00:00"/>
    <d v="2024-05-22T00:00:00"/>
    <s v="Corporate"/>
    <x v="1"/>
    <s v="Office Supplies"/>
    <s v="Paper"/>
    <n v="225.64"/>
    <n v="2"/>
    <n v="0.2"/>
    <n v="66.680000000000007"/>
  </r>
  <r>
    <s v="ORD-2476"/>
    <d v="2024-05-17T00:00:00"/>
    <d v="2024-05-22T00:00:00"/>
    <s v="Home Office"/>
    <x v="2"/>
    <s v="Technology"/>
    <s v="Phones"/>
    <n v="2842.18"/>
    <n v="4"/>
    <n v="0"/>
    <n v="637.96"/>
  </r>
  <r>
    <s v="ORD-1660"/>
    <d v="2024-05-17T00:00:00"/>
    <d v="2024-05-18T00:00:00"/>
    <s v="Corporate"/>
    <x v="1"/>
    <s v="Furniture"/>
    <s v="Bookcases"/>
    <n v="3502.91"/>
    <n v="6"/>
    <n v="0"/>
    <n v="452.36"/>
  </r>
  <r>
    <s v="ORD-3701"/>
    <d v="2024-05-18T00:00:00"/>
    <d v="2024-05-20T00:00:00"/>
    <s v="Home Office"/>
    <x v="1"/>
    <s v="Office Supplies"/>
    <s v="Pens"/>
    <n v="1454.01"/>
    <n v="8"/>
    <n v="0"/>
    <n v="489.67"/>
  </r>
  <r>
    <s v="ORD-1436"/>
    <d v="2024-05-18T00:00:00"/>
    <d v="2024-05-20T00:00:00"/>
    <s v="Consumer"/>
    <x v="3"/>
    <s v="Technology"/>
    <s v="Machines"/>
    <n v="10074.76"/>
    <n v="9"/>
    <n v="0"/>
    <n v="2681.93"/>
  </r>
  <r>
    <s v="ORD-1510"/>
    <d v="2024-05-18T00:00:00"/>
    <d v="2024-05-21T00:00:00"/>
    <s v="Home Office"/>
    <x v="3"/>
    <s v="Technology"/>
    <s v="Phones"/>
    <n v="6691.97"/>
    <n v="7"/>
    <n v="0.05"/>
    <n v="1854.23"/>
  </r>
  <r>
    <s v="ORD-2303"/>
    <d v="2024-05-19T00:00:00"/>
    <d v="2024-05-20T00:00:00"/>
    <s v="Consumer"/>
    <x v="0"/>
    <s v="Technology"/>
    <s v="Computers"/>
    <n v="9604.07"/>
    <n v="9"/>
    <n v="0.2"/>
    <n v="2718.93"/>
  </r>
  <r>
    <s v="ORD-4525"/>
    <d v="2024-05-19T00:00:00"/>
    <d v="2024-05-21T00:00:00"/>
    <s v="Consumer"/>
    <x v="2"/>
    <s v="Office Supplies"/>
    <s v="Pens"/>
    <n v="265.86"/>
    <n v="4"/>
    <n v="0"/>
    <n v="60.54"/>
  </r>
  <r>
    <s v="ORD-5863"/>
    <d v="2024-05-19T00:00:00"/>
    <d v="2024-05-22T00:00:00"/>
    <s v="Consumer"/>
    <x v="0"/>
    <s v="Furniture"/>
    <s v="Bookcases"/>
    <n v="707.3"/>
    <n v="1"/>
    <n v="0"/>
    <n v="53.7"/>
  </r>
  <r>
    <s v="ORD-4990"/>
    <d v="2024-05-19T00:00:00"/>
    <d v="2024-05-21T00:00:00"/>
    <s v="Corporate"/>
    <x v="3"/>
    <s v="Furniture"/>
    <s v="Chairs"/>
    <n v="2971.75"/>
    <n v="8"/>
    <n v="0"/>
    <n v="512.91"/>
  </r>
  <r>
    <s v="ORD-5061"/>
    <d v="2024-05-19T00:00:00"/>
    <d v="2024-05-24T00:00:00"/>
    <s v="Corporate"/>
    <x v="2"/>
    <s v="Office Supplies"/>
    <s v="Binders"/>
    <n v="735.48"/>
    <n v="9"/>
    <n v="0"/>
    <n v="259.20999999999998"/>
  </r>
  <r>
    <s v="ORD-3458"/>
    <d v="2024-05-19T00:00:00"/>
    <d v="2024-05-25T00:00:00"/>
    <s v="Consumer"/>
    <x v="3"/>
    <s v="Office Supplies"/>
    <s v="Pens"/>
    <n v="198.3"/>
    <n v="1"/>
    <n v="0"/>
    <n v="69.91"/>
  </r>
  <r>
    <s v="ORD-4651"/>
    <d v="2024-05-20T00:00:00"/>
    <d v="2024-05-26T00:00:00"/>
    <s v="Consumer"/>
    <x v="1"/>
    <s v="Technology"/>
    <s v="Accessories"/>
    <n v="6412.35"/>
    <n v="7"/>
    <n v="0.15"/>
    <n v="2027.3"/>
  </r>
  <r>
    <s v="ORD-5560"/>
    <d v="2024-05-20T00:00:00"/>
    <d v="2024-05-24T00:00:00"/>
    <s v="Consumer"/>
    <x v="3"/>
    <s v="Technology"/>
    <s v="Machines"/>
    <n v="14193.58"/>
    <n v="9"/>
    <n v="0"/>
    <n v="4522.8"/>
  </r>
  <r>
    <s v="ORD-4685"/>
    <d v="2024-05-20T00:00:00"/>
    <d v="2024-05-24T00:00:00"/>
    <s v="Corporate"/>
    <x v="1"/>
    <s v="Technology"/>
    <s v="Computers"/>
    <n v="9279.09"/>
    <n v="7"/>
    <n v="0"/>
    <n v="2032.34"/>
  </r>
  <r>
    <s v="ORD-5650"/>
    <d v="2024-05-20T00:00:00"/>
    <d v="2024-05-23T00:00:00"/>
    <s v="Corporate"/>
    <x v="0"/>
    <s v="Technology"/>
    <s v="Accessories"/>
    <n v="7905.16"/>
    <n v="8"/>
    <n v="0.1"/>
    <n v="2170.02"/>
  </r>
  <r>
    <s v="ORD-4717"/>
    <d v="2024-05-20T00:00:00"/>
    <d v="2024-05-25T00:00:00"/>
    <s v="Home Office"/>
    <x v="0"/>
    <s v="Technology"/>
    <s v="Machines"/>
    <n v="3449.47"/>
    <n v="4"/>
    <n v="0"/>
    <n v="604.21"/>
  </r>
  <r>
    <s v="ORD-3475"/>
    <d v="2024-05-20T00:00:00"/>
    <d v="2024-05-26T00:00:00"/>
    <s v="Consumer"/>
    <x v="1"/>
    <s v="Office Supplies"/>
    <s v="Paper"/>
    <n v="629.72"/>
    <n v="5"/>
    <n v="0.15"/>
    <n v="198.27"/>
  </r>
  <r>
    <s v="ORD-4016"/>
    <d v="2024-05-20T00:00:00"/>
    <d v="2024-05-22T00:00:00"/>
    <s v="Consumer"/>
    <x v="3"/>
    <s v="Furniture"/>
    <s v="Chairs"/>
    <n v="1846.25"/>
    <n v="6"/>
    <n v="0"/>
    <n v="332.48"/>
  </r>
  <r>
    <s v="ORD-2386"/>
    <d v="2024-05-20T00:00:00"/>
    <d v="2024-05-21T00:00:00"/>
    <s v="Home Office"/>
    <x v="3"/>
    <s v="Furniture"/>
    <s v="Bookcases"/>
    <n v="2622.27"/>
    <n v="6"/>
    <n v="0"/>
    <n v="248.35"/>
  </r>
  <r>
    <s v="ORD-2428"/>
    <d v="2024-05-20T00:00:00"/>
    <d v="2024-05-23T00:00:00"/>
    <s v="Consumer"/>
    <x v="3"/>
    <s v="Office Supplies"/>
    <s v="Pens"/>
    <n v="223.48"/>
    <n v="3"/>
    <n v="0.1"/>
    <n v="81.94"/>
  </r>
  <r>
    <s v="ORD-4168"/>
    <d v="2024-05-20T00:00:00"/>
    <d v="2024-05-22T00:00:00"/>
    <s v="Corporate"/>
    <x v="0"/>
    <s v="Technology"/>
    <s v="Machines"/>
    <n v="3924.94"/>
    <n v="4"/>
    <n v="0.05"/>
    <n v="1098.58"/>
  </r>
  <r>
    <s v="ORD-3351"/>
    <d v="2024-05-20T00:00:00"/>
    <d v="2024-05-26T00:00:00"/>
    <s v="Consumer"/>
    <x v="0"/>
    <s v="Furniture"/>
    <s v="Furnishings"/>
    <n v="2009.63"/>
    <n v="4"/>
    <n v="0.05"/>
    <n v="171.9"/>
  </r>
  <r>
    <s v="ORD-4382"/>
    <d v="2024-05-20T00:00:00"/>
    <d v="2024-05-23T00:00:00"/>
    <s v="Corporate"/>
    <x v="3"/>
    <s v="Furniture"/>
    <s v="Chairs"/>
    <n v="2215.31"/>
    <n v="3"/>
    <n v="0"/>
    <n v="253.31"/>
  </r>
  <r>
    <s v="ORD-4185"/>
    <d v="2024-05-21T00:00:00"/>
    <d v="2024-05-23T00:00:00"/>
    <s v="Corporate"/>
    <x v="0"/>
    <s v="Office Supplies"/>
    <s v="Pens"/>
    <n v="1135.07"/>
    <n v="8"/>
    <n v="0"/>
    <n v="406.93"/>
  </r>
  <r>
    <s v="ORD-4789"/>
    <d v="2024-05-21T00:00:00"/>
    <d v="2024-05-26T00:00:00"/>
    <s v="Consumer"/>
    <x v="0"/>
    <s v="Office Supplies"/>
    <s v="Binders"/>
    <n v="727.47"/>
    <n v="4"/>
    <n v="0"/>
    <n v="189.82"/>
  </r>
  <r>
    <s v="ORD-2570"/>
    <d v="2024-05-21T00:00:00"/>
    <d v="2024-05-27T00:00:00"/>
    <s v="Corporate"/>
    <x v="1"/>
    <s v="Furniture"/>
    <s v="Furnishings"/>
    <n v="684.24"/>
    <n v="1"/>
    <n v="0"/>
    <n v="59.24"/>
  </r>
  <r>
    <s v="ORD-4325"/>
    <d v="2024-05-21T00:00:00"/>
    <d v="2024-05-22T00:00:00"/>
    <s v="Corporate"/>
    <x v="3"/>
    <s v="Furniture"/>
    <s v="Bookcases"/>
    <n v="499.89"/>
    <n v="9"/>
    <n v="0.05"/>
    <n v="39.200000000000003"/>
  </r>
  <r>
    <s v="ORD-3293"/>
    <d v="2024-05-21T00:00:00"/>
    <d v="2024-05-26T00:00:00"/>
    <s v="Corporate"/>
    <x v="1"/>
    <s v="Furniture"/>
    <s v="Tables"/>
    <n v="1677.37"/>
    <n v="3"/>
    <n v="0.05"/>
    <n v="278.79000000000002"/>
  </r>
  <r>
    <s v="ORD-2555"/>
    <d v="2024-05-22T00:00:00"/>
    <d v="2024-05-24T00:00:00"/>
    <s v="Home Office"/>
    <x v="2"/>
    <s v="Furniture"/>
    <s v="Tables"/>
    <n v="235.31"/>
    <n v="5"/>
    <n v="0.2"/>
    <n v="39.950000000000003"/>
  </r>
  <r>
    <s v="ORD-1293"/>
    <d v="2024-05-22T00:00:00"/>
    <d v="2024-05-27T00:00:00"/>
    <s v="Consumer"/>
    <x v="1"/>
    <s v="Technology"/>
    <s v="Machines"/>
    <n v="5153.7"/>
    <n v="4"/>
    <n v="0.1"/>
    <n v="889.1"/>
  </r>
  <r>
    <s v="ORD-5898"/>
    <d v="2024-05-22T00:00:00"/>
    <d v="2024-05-23T00:00:00"/>
    <s v="Home Office"/>
    <x v="1"/>
    <s v="Furniture"/>
    <s v="Chairs"/>
    <n v="840.28"/>
    <n v="7"/>
    <n v="0.15"/>
    <n v="135.36000000000001"/>
  </r>
  <r>
    <s v="ORD-2292"/>
    <d v="2024-05-22T00:00:00"/>
    <d v="2024-05-26T00:00:00"/>
    <s v="Consumer"/>
    <x v="2"/>
    <s v="Office Supplies"/>
    <s v="Pens"/>
    <n v="125"/>
    <n v="1"/>
    <n v="0"/>
    <n v="47.65"/>
  </r>
  <r>
    <s v="ORD-4412"/>
    <d v="2024-05-22T00:00:00"/>
    <d v="2024-05-27T00:00:00"/>
    <s v="Corporate"/>
    <x v="3"/>
    <s v="Furniture"/>
    <s v="Furnishings"/>
    <n v="2489.31"/>
    <n v="5"/>
    <n v="0.15"/>
    <n v="220.01"/>
  </r>
  <r>
    <s v="ORD-5280"/>
    <d v="2024-05-22T00:00:00"/>
    <d v="2024-05-23T00:00:00"/>
    <s v="Corporate"/>
    <x v="0"/>
    <s v="Office Supplies"/>
    <s v="Binders"/>
    <n v="768.15"/>
    <n v="4"/>
    <n v="0"/>
    <n v="247.65"/>
  </r>
  <r>
    <s v="ORD-2623"/>
    <d v="2024-05-23T00:00:00"/>
    <d v="2024-05-26T00:00:00"/>
    <s v="Corporate"/>
    <x v="3"/>
    <s v="Furniture"/>
    <s v="Bookcases"/>
    <n v="2373.1799999999998"/>
    <n v="3"/>
    <n v="0.1"/>
    <n v="468.18"/>
  </r>
  <r>
    <s v="ORD-5972"/>
    <d v="2024-05-23T00:00:00"/>
    <d v="2024-05-26T00:00:00"/>
    <s v="Corporate"/>
    <x v="3"/>
    <s v="Office Supplies"/>
    <s v="Pens"/>
    <n v="190.17"/>
    <n v="2"/>
    <n v="0"/>
    <n v="67.569999999999993"/>
  </r>
  <r>
    <s v="ORD-4036"/>
    <d v="2024-05-23T00:00:00"/>
    <d v="2024-05-24T00:00:00"/>
    <s v="Consumer"/>
    <x v="1"/>
    <s v="Furniture"/>
    <s v="Bookcases"/>
    <n v="3188.5"/>
    <n v="5"/>
    <n v="0"/>
    <n v="204.4"/>
  </r>
  <r>
    <s v="ORD-3731"/>
    <d v="2024-05-23T00:00:00"/>
    <d v="2024-05-29T00:00:00"/>
    <s v="Home Office"/>
    <x v="1"/>
    <s v="Furniture"/>
    <s v="Furnishings"/>
    <n v="1928.55"/>
    <n v="4"/>
    <n v="0"/>
    <n v="355.07"/>
  </r>
  <r>
    <s v="ORD-4159"/>
    <d v="2024-05-23T00:00:00"/>
    <d v="2024-05-28T00:00:00"/>
    <s v="Consumer"/>
    <x v="3"/>
    <s v="Office Supplies"/>
    <s v="Storage"/>
    <n v="1373.15"/>
    <n v="7"/>
    <n v="0"/>
    <n v="510.56"/>
  </r>
  <r>
    <s v="ORD-1426"/>
    <d v="2024-05-23T00:00:00"/>
    <d v="2024-05-25T00:00:00"/>
    <s v="Home Office"/>
    <x v="3"/>
    <s v="Office Supplies"/>
    <s v="Pens"/>
    <n v="85.87"/>
    <n v="1"/>
    <n v="0.05"/>
    <n v="24.54"/>
  </r>
  <r>
    <s v="ORD-2537"/>
    <d v="2024-05-23T00:00:00"/>
    <d v="2024-05-24T00:00:00"/>
    <s v="Consumer"/>
    <x v="3"/>
    <s v="Office Supplies"/>
    <s v="Binders"/>
    <n v="748.04"/>
    <n v="6"/>
    <n v="0.1"/>
    <n v="264.52"/>
  </r>
  <r>
    <s v="ORD-4262"/>
    <d v="2024-05-23T00:00:00"/>
    <d v="2024-05-28T00:00:00"/>
    <s v="Home Office"/>
    <x v="1"/>
    <s v="Office Supplies"/>
    <s v="Binders"/>
    <n v="183.44"/>
    <n v="5"/>
    <n v="0"/>
    <n v="66.61"/>
  </r>
  <r>
    <s v="ORD-2308"/>
    <d v="2024-05-23T00:00:00"/>
    <d v="2024-05-29T00:00:00"/>
    <s v="Consumer"/>
    <x v="0"/>
    <s v="Office Supplies"/>
    <s v="Storage"/>
    <n v="28.52"/>
    <n v="3"/>
    <n v="0.15"/>
    <n v="8.0500000000000007"/>
  </r>
  <r>
    <s v="ORD-4645"/>
    <d v="2024-05-24T00:00:00"/>
    <d v="2024-05-26T00:00:00"/>
    <s v="Consumer"/>
    <x v="1"/>
    <s v="Office Supplies"/>
    <s v="Pens"/>
    <n v="1164.93"/>
    <n v="9"/>
    <n v="0.05"/>
    <n v="376.95"/>
  </r>
  <r>
    <s v="ORD-4493"/>
    <d v="2024-05-24T00:00:00"/>
    <d v="2024-05-30T00:00:00"/>
    <s v="Corporate"/>
    <x v="1"/>
    <s v="Office Supplies"/>
    <s v="Paper"/>
    <n v="561.35"/>
    <n v="5"/>
    <n v="0.1"/>
    <n v="173.09"/>
  </r>
  <r>
    <s v="ORD-2607"/>
    <d v="2024-05-24T00:00:00"/>
    <d v="2024-05-27T00:00:00"/>
    <s v="Home Office"/>
    <x v="1"/>
    <s v="Office Supplies"/>
    <s v="Paper"/>
    <n v="1123.9000000000001"/>
    <n v="9"/>
    <n v="0.05"/>
    <n v="374.12"/>
  </r>
  <r>
    <s v="ORD-5515"/>
    <d v="2024-05-24T00:00:00"/>
    <d v="2024-05-27T00:00:00"/>
    <s v="Home Office"/>
    <x v="3"/>
    <s v="Furniture"/>
    <s v="Furnishings"/>
    <n v="2303.16"/>
    <n v="6"/>
    <n v="0"/>
    <n v="144.85"/>
  </r>
  <r>
    <s v="ORD-2990"/>
    <d v="2024-05-24T00:00:00"/>
    <d v="2024-05-26T00:00:00"/>
    <s v="Corporate"/>
    <x v="2"/>
    <s v="Office Supplies"/>
    <s v="Storage"/>
    <n v="98.11"/>
    <n v="4"/>
    <n v="0.05"/>
    <n v="22.28"/>
  </r>
  <r>
    <s v="ORD-5204"/>
    <d v="2024-05-24T00:00:00"/>
    <d v="2024-05-26T00:00:00"/>
    <s v="Home Office"/>
    <x v="1"/>
    <s v="Technology"/>
    <s v="Machines"/>
    <n v="8469.26"/>
    <n v="6"/>
    <n v="0"/>
    <n v="2070.19"/>
  </r>
  <r>
    <s v="ORD-5012"/>
    <d v="2024-05-24T00:00:00"/>
    <d v="2024-05-29T00:00:00"/>
    <s v="Consumer"/>
    <x v="0"/>
    <s v="Office Supplies"/>
    <s v="Storage"/>
    <n v="155.53"/>
    <n v="1"/>
    <n v="0.1"/>
    <n v="60.89"/>
  </r>
  <r>
    <s v="ORD-5535"/>
    <d v="2024-05-24T00:00:00"/>
    <d v="2024-05-27T00:00:00"/>
    <s v="Home Office"/>
    <x v="2"/>
    <s v="Furniture"/>
    <s v="Tables"/>
    <n v="639.17999999999995"/>
    <n v="6"/>
    <n v="0"/>
    <n v="94.04"/>
  </r>
  <r>
    <s v="ORD-3218"/>
    <d v="2024-05-25T00:00:00"/>
    <d v="2024-05-29T00:00:00"/>
    <s v="Corporate"/>
    <x v="1"/>
    <s v="Office Supplies"/>
    <s v="Storage"/>
    <n v="359.53"/>
    <n v="6"/>
    <n v="0"/>
    <n v="123.85"/>
  </r>
  <r>
    <s v="ORD-2171"/>
    <d v="2024-05-25T00:00:00"/>
    <d v="2024-05-28T00:00:00"/>
    <s v="Home Office"/>
    <x v="3"/>
    <s v="Furniture"/>
    <s v="Bookcases"/>
    <n v="266.32"/>
    <n v="2"/>
    <n v="0.15"/>
    <n v="13.49"/>
  </r>
  <r>
    <s v="ORD-1057"/>
    <d v="2024-05-25T00:00:00"/>
    <d v="2024-05-28T00:00:00"/>
    <s v="Consumer"/>
    <x v="2"/>
    <s v="Furniture"/>
    <s v="Tables"/>
    <n v="2915.7"/>
    <n v="4"/>
    <n v="0.1"/>
    <n v="298.95"/>
  </r>
  <r>
    <s v="ORD-4342"/>
    <d v="2024-05-25T00:00:00"/>
    <d v="2024-05-29T00:00:00"/>
    <s v="Corporate"/>
    <x v="0"/>
    <s v="Office Supplies"/>
    <s v="Paper"/>
    <n v="835.32"/>
    <n v="6"/>
    <n v="0.05"/>
    <n v="176.76"/>
  </r>
  <r>
    <s v="ORD-3123"/>
    <d v="2024-05-25T00:00:00"/>
    <d v="2024-05-28T00:00:00"/>
    <s v="Consumer"/>
    <x v="0"/>
    <s v="Technology"/>
    <s v="Phones"/>
    <n v="2661.9"/>
    <n v="3"/>
    <n v="0"/>
    <n v="483.69"/>
  </r>
  <r>
    <s v="ORD-1709"/>
    <d v="2024-05-25T00:00:00"/>
    <d v="2024-05-28T00:00:00"/>
    <s v="Home Office"/>
    <x v="3"/>
    <s v="Office Supplies"/>
    <s v="Storage"/>
    <n v="1065.03"/>
    <n v="9"/>
    <n v="0.2"/>
    <n v="264.98"/>
  </r>
  <r>
    <s v="ORD-4905"/>
    <d v="2024-05-25T00:00:00"/>
    <d v="2024-05-26T00:00:00"/>
    <s v="Consumer"/>
    <x v="1"/>
    <s v="Office Supplies"/>
    <s v="Storage"/>
    <n v="231.94"/>
    <n v="6"/>
    <n v="0"/>
    <n v="85.45"/>
  </r>
  <r>
    <s v="ORD-1384"/>
    <d v="2024-05-25T00:00:00"/>
    <d v="2024-05-27T00:00:00"/>
    <s v="Corporate"/>
    <x v="2"/>
    <s v="Office Supplies"/>
    <s v="Pens"/>
    <n v="1169.32"/>
    <n v="9"/>
    <n v="0"/>
    <n v="432.28"/>
  </r>
  <r>
    <s v="ORD-2360"/>
    <d v="2024-05-25T00:00:00"/>
    <d v="2024-05-26T00:00:00"/>
    <s v="Home Office"/>
    <x v="1"/>
    <s v="Office Supplies"/>
    <s v="Pens"/>
    <n v="179.7"/>
    <n v="6"/>
    <n v="0.1"/>
    <n v="38.729999999999997"/>
  </r>
  <r>
    <s v="ORD-5367"/>
    <d v="2024-05-25T00:00:00"/>
    <d v="2024-05-30T00:00:00"/>
    <s v="Home Office"/>
    <x v="0"/>
    <s v="Furniture"/>
    <s v="Tables"/>
    <n v="3344.68"/>
    <n v="6"/>
    <n v="0"/>
    <n v="648.42999999999995"/>
  </r>
  <r>
    <s v="ORD-2361"/>
    <d v="2024-05-25T00:00:00"/>
    <d v="2024-05-26T00:00:00"/>
    <s v="Home Office"/>
    <x v="2"/>
    <s v="Office Supplies"/>
    <s v="Pens"/>
    <n v="261.67"/>
    <n v="2"/>
    <n v="0.2"/>
    <n v="67.05"/>
  </r>
  <r>
    <s v="ORD-2439"/>
    <d v="2024-05-26T00:00:00"/>
    <d v="2024-05-27T00:00:00"/>
    <s v="Corporate"/>
    <x v="0"/>
    <s v="Furniture"/>
    <s v="Chairs"/>
    <n v="921.39"/>
    <n v="7"/>
    <n v="0.05"/>
    <n v="89.25"/>
  </r>
  <r>
    <s v="ORD-5671"/>
    <d v="2024-05-26T00:00:00"/>
    <d v="2024-06-01T00:00:00"/>
    <s v="Corporate"/>
    <x v="3"/>
    <s v="Technology"/>
    <s v="Computers"/>
    <n v="864.47"/>
    <n v="1"/>
    <n v="0"/>
    <n v="159.72999999999999"/>
  </r>
  <r>
    <s v="ORD-3598"/>
    <d v="2024-05-26T00:00:00"/>
    <d v="2024-05-29T00:00:00"/>
    <s v="Consumer"/>
    <x v="3"/>
    <s v="Office Supplies"/>
    <s v="Storage"/>
    <n v="119.25"/>
    <n v="1"/>
    <n v="0.05"/>
    <n v="28.91"/>
  </r>
  <r>
    <s v="ORD-2915"/>
    <d v="2024-05-26T00:00:00"/>
    <d v="2024-05-30T00:00:00"/>
    <s v="Consumer"/>
    <x v="2"/>
    <s v="Technology"/>
    <s v="Accessories"/>
    <n v="5374.62"/>
    <n v="6"/>
    <n v="0"/>
    <n v="1588.13"/>
  </r>
  <r>
    <s v="ORD-1371"/>
    <d v="2024-05-26T00:00:00"/>
    <d v="2024-05-28T00:00:00"/>
    <s v="Consumer"/>
    <x v="2"/>
    <s v="Furniture"/>
    <s v="Tables"/>
    <n v="2275.16"/>
    <n v="5"/>
    <n v="0"/>
    <n v="189.55"/>
  </r>
  <r>
    <s v="ORD-4834"/>
    <d v="2024-05-26T00:00:00"/>
    <d v="2024-05-30T00:00:00"/>
    <s v="Corporate"/>
    <x v="2"/>
    <s v="Office Supplies"/>
    <s v="Binders"/>
    <n v="839.18"/>
    <n v="7"/>
    <n v="0"/>
    <n v="256.32"/>
  </r>
  <r>
    <s v="ORD-1094"/>
    <d v="2024-05-27T00:00:00"/>
    <d v="2024-05-30T00:00:00"/>
    <s v="Home Office"/>
    <x v="1"/>
    <s v="Office Supplies"/>
    <s v="Storage"/>
    <n v="897.11"/>
    <n v="6"/>
    <n v="0.1"/>
    <n v="188.05"/>
  </r>
  <r>
    <s v="ORD-2667"/>
    <d v="2024-05-27T00:00:00"/>
    <d v="2024-05-30T00:00:00"/>
    <s v="Corporate"/>
    <x v="0"/>
    <s v="Office Supplies"/>
    <s v="Pens"/>
    <n v="609.30999999999995"/>
    <n v="5"/>
    <n v="0"/>
    <n v="211.82"/>
  </r>
  <r>
    <s v="ORD-1791"/>
    <d v="2024-05-27T00:00:00"/>
    <d v="2024-05-30T00:00:00"/>
    <s v="Home Office"/>
    <x v="0"/>
    <s v="Office Supplies"/>
    <s v="Binders"/>
    <n v="115.85"/>
    <n v="3"/>
    <n v="0"/>
    <n v="37.369999999999997"/>
  </r>
  <r>
    <s v="ORD-2001"/>
    <d v="2024-05-27T00:00:00"/>
    <d v="2024-05-29T00:00:00"/>
    <s v="Consumer"/>
    <x v="1"/>
    <s v="Office Supplies"/>
    <s v="Binders"/>
    <n v="824.84"/>
    <n v="9"/>
    <n v="0.1"/>
    <n v="303.54000000000002"/>
  </r>
  <r>
    <s v="ORD-4037"/>
    <d v="2024-05-28T00:00:00"/>
    <d v="2024-06-01T00:00:00"/>
    <s v="Corporate"/>
    <x v="3"/>
    <s v="Office Supplies"/>
    <s v="Paper"/>
    <n v="1342.97"/>
    <n v="8"/>
    <n v="0.05"/>
    <n v="479.65"/>
  </r>
  <r>
    <s v="ORD-3057"/>
    <d v="2024-05-28T00:00:00"/>
    <d v="2024-06-02T00:00:00"/>
    <s v="Home Office"/>
    <x v="2"/>
    <s v="Furniture"/>
    <s v="Tables"/>
    <n v="1158"/>
    <n v="3"/>
    <n v="0.05"/>
    <n v="225.8"/>
  </r>
  <r>
    <s v="ORD-1119"/>
    <d v="2024-05-28T00:00:00"/>
    <d v="2024-05-30T00:00:00"/>
    <s v="Corporate"/>
    <x v="0"/>
    <s v="Technology"/>
    <s v="Machines"/>
    <n v="9128.58"/>
    <n v="5"/>
    <n v="0"/>
    <n v="1993.35"/>
  </r>
  <r>
    <s v="ORD-4012"/>
    <d v="2024-05-28T00:00:00"/>
    <d v="2024-05-29T00:00:00"/>
    <s v="Corporate"/>
    <x v="1"/>
    <s v="Technology"/>
    <s v="Machines"/>
    <n v="3855.14"/>
    <n v="3"/>
    <n v="0.05"/>
    <n v="1344.85"/>
  </r>
  <r>
    <s v="ORD-5861"/>
    <d v="2024-05-28T00:00:00"/>
    <d v="2024-05-30T00:00:00"/>
    <s v="Consumer"/>
    <x v="3"/>
    <s v="Technology"/>
    <s v="Machines"/>
    <n v="650.86"/>
    <n v="1"/>
    <n v="0.05"/>
    <n v="163.91"/>
  </r>
  <r>
    <s v="ORD-5356"/>
    <d v="2024-05-28T00:00:00"/>
    <d v="2024-05-30T00:00:00"/>
    <s v="Consumer"/>
    <x v="2"/>
    <s v="Furniture"/>
    <s v="Chairs"/>
    <n v="4608.75"/>
    <n v="7"/>
    <n v="0"/>
    <n v="332.89"/>
  </r>
  <r>
    <s v="ORD-2337"/>
    <d v="2024-05-28T00:00:00"/>
    <d v="2024-06-02T00:00:00"/>
    <s v="Home Office"/>
    <x v="0"/>
    <s v="Technology"/>
    <s v="Machines"/>
    <n v="3753.98"/>
    <n v="7"/>
    <n v="0"/>
    <n v="1046.25"/>
  </r>
  <r>
    <s v="ORD-5224"/>
    <d v="2024-05-28T00:00:00"/>
    <d v="2024-06-03T00:00:00"/>
    <s v="Home Office"/>
    <x v="3"/>
    <s v="Office Supplies"/>
    <s v="Pens"/>
    <n v="381.67"/>
    <n v="8"/>
    <n v="0"/>
    <n v="82.05"/>
  </r>
  <r>
    <s v="ORD-5051"/>
    <d v="2024-05-28T00:00:00"/>
    <d v="2024-05-29T00:00:00"/>
    <s v="Consumer"/>
    <x v="2"/>
    <s v="Office Supplies"/>
    <s v="Binders"/>
    <n v="395.97"/>
    <n v="5"/>
    <n v="0"/>
    <n v="119.89"/>
  </r>
  <r>
    <s v="ORD-2054"/>
    <d v="2024-05-28T00:00:00"/>
    <d v="2024-06-01T00:00:00"/>
    <s v="Home Office"/>
    <x v="0"/>
    <s v="Office Supplies"/>
    <s v="Paper"/>
    <n v="228.34"/>
    <n v="2"/>
    <n v="0"/>
    <n v="58.14"/>
  </r>
  <r>
    <s v="ORD-1174"/>
    <d v="2024-05-29T00:00:00"/>
    <d v="2024-06-03T00:00:00"/>
    <s v="Home Office"/>
    <x v="3"/>
    <s v="Office Supplies"/>
    <s v="Paper"/>
    <n v="25.89"/>
    <n v="2"/>
    <n v="0"/>
    <n v="5.49"/>
  </r>
  <r>
    <s v="ORD-5944"/>
    <d v="2024-05-29T00:00:00"/>
    <d v="2024-05-30T00:00:00"/>
    <s v="Corporate"/>
    <x v="3"/>
    <s v="Office Supplies"/>
    <s v="Binders"/>
    <n v="563.08000000000004"/>
    <n v="8"/>
    <n v="0.05"/>
    <n v="125.64"/>
  </r>
  <r>
    <s v="ORD-4824"/>
    <d v="2024-05-29T00:00:00"/>
    <d v="2024-06-02T00:00:00"/>
    <s v="Home Office"/>
    <x v="3"/>
    <s v="Technology"/>
    <s v="Accessories"/>
    <n v="4047.84"/>
    <n v="6"/>
    <n v="0"/>
    <n v="702.51"/>
  </r>
  <r>
    <s v="ORD-5408"/>
    <d v="2024-05-29T00:00:00"/>
    <d v="2024-05-31T00:00:00"/>
    <s v="Corporate"/>
    <x v="3"/>
    <s v="Furniture"/>
    <s v="Chairs"/>
    <n v="1278.21"/>
    <n v="2"/>
    <n v="0"/>
    <n v="188.2"/>
  </r>
  <r>
    <s v="ORD-1768"/>
    <d v="2024-05-29T00:00:00"/>
    <d v="2024-05-31T00:00:00"/>
    <s v="Consumer"/>
    <x v="1"/>
    <s v="Office Supplies"/>
    <s v="Pens"/>
    <n v="780.27"/>
    <n v="8"/>
    <n v="0.1"/>
    <n v="223.48"/>
  </r>
  <r>
    <s v="ORD-4073"/>
    <d v="2024-05-29T00:00:00"/>
    <d v="2024-06-04T00:00:00"/>
    <s v="Consumer"/>
    <x v="0"/>
    <s v="Furniture"/>
    <s v="Tables"/>
    <n v="620.76"/>
    <n v="6"/>
    <n v="0"/>
    <n v="76.459999999999994"/>
  </r>
  <r>
    <s v="ORD-4606"/>
    <d v="2024-05-29T00:00:00"/>
    <d v="2024-06-01T00:00:00"/>
    <s v="Consumer"/>
    <x v="0"/>
    <s v="Technology"/>
    <s v="Computers"/>
    <n v="2853.99"/>
    <n v="2"/>
    <n v="0.05"/>
    <n v="873.8"/>
  </r>
  <r>
    <s v="ORD-1715"/>
    <d v="2024-05-29T00:00:00"/>
    <d v="2024-05-30T00:00:00"/>
    <s v="Home Office"/>
    <x v="2"/>
    <s v="Furniture"/>
    <s v="Tables"/>
    <n v="399.03"/>
    <n v="3"/>
    <n v="0"/>
    <n v="24.3"/>
  </r>
  <r>
    <s v="ORD-2212"/>
    <d v="2024-05-29T00:00:00"/>
    <d v="2024-05-31T00:00:00"/>
    <s v="Consumer"/>
    <x v="2"/>
    <s v="Technology"/>
    <s v="Accessories"/>
    <n v="7984.61"/>
    <n v="9"/>
    <n v="0.05"/>
    <n v="1379.65"/>
  </r>
  <r>
    <s v="ORD-4258"/>
    <d v="2024-05-29T00:00:00"/>
    <d v="2024-06-03T00:00:00"/>
    <s v="Home Office"/>
    <x v="0"/>
    <s v="Technology"/>
    <s v="Machines"/>
    <n v="5856.73"/>
    <n v="9"/>
    <n v="0"/>
    <n v="1281.6400000000001"/>
  </r>
  <r>
    <s v="ORD-5981"/>
    <d v="2024-05-29T00:00:00"/>
    <d v="2024-05-31T00:00:00"/>
    <s v="Home Office"/>
    <x v="2"/>
    <s v="Office Supplies"/>
    <s v="Binders"/>
    <n v="106.37"/>
    <n v="4"/>
    <n v="0"/>
    <n v="34.520000000000003"/>
  </r>
  <r>
    <s v="ORD-5659"/>
    <d v="2024-05-29T00:00:00"/>
    <d v="2024-05-31T00:00:00"/>
    <s v="Corporate"/>
    <x v="0"/>
    <s v="Furniture"/>
    <s v="Chairs"/>
    <n v="620.75"/>
    <n v="1"/>
    <n v="0.05"/>
    <n v="122.14"/>
  </r>
  <r>
    <s v="ORD-3553"/>
    <d v="2024-05-30T00:00:00"/>
    <d v="2024-06-04T00:00:00"/>
    <s v="Corporate"/>
    <x v="3"/>
    <s v="Technology"/>
    <s v="Computers"/>
    <n v="4633.2299999999996"/>
    <n v="4"/>
    <n v="0"/>
    <n v="1086.52"/>
  </r>
  <r>
    <s v="ORD-1661"/>
    <d v="2024-05-30T00:00:00"/>
    <d v="2024-06-03T00:00:00"/>
    <s v="Consumer"/>
    <x v="0"/>
    <s v="Office Supplies"/>
    <s v="Paper"/>
    <n v="78.09"/>
    <n v="2"/>
    <n v="0.05"/>
    <n v="21.55"/>
  </r>
  <r>
    <s v="ORD-4554"/>
    <d v="2024-05-30T00:00:00"/>
    <d v="2024-05-31T00:00:00"/>
    <s v="Consumer"/>
    <x v="2"/>
    <s v="Office Supplies"/>
    <s v="Paper"/>
    <n v="1222.77"/>
    <n v="8"/>
    <n v="0.1"/>
    <n v="338.45"/>
  </r>
  <r>
    <s v="ORD-4295"/>
    <d v="2024-05-30T00:00:00"/>
    <d v="2024-06-01T00:00:00"/>
    <s v="Home Office"/>
    <x v="3"/>
    <s v="Furniture"/>
    <s v="Tables"/>
    <n v="577.32000000000005"/>
    <n v="8"/>
    <n v="0.05"/>
    <n v="58.04"/>
  </r>
  <r>
    <s v="ORD-2413"/>
    <d v="2024-05-30T00:00:00"/>
    <d v="2024-06-05T00:00:00"/>
    <s v="Consumer"/>
    <x v="3"/>
    <s v="Technology"/>
    <s v="Machines"/>
    <n v="819.04"/>
    <n v="2"/>
    <n v="0"/>
    <n v="131.01"/>
  </r>
  <r>
    <s v="ORD-3817"/>
    <d v="2024-05-30T00:00:00"/>
    <d v="2024-06-02T00:00:00"/>
    <s v="Home Office"/>
    <x v="3"/>
    <s v="Technology"/>
    <s v="Accessories"/>
    <n v="10596.73"/>
    <n v="6"/>
    <n v="0.05"/>
    <n v="3427.72"/>
  </r>
  <r>
    <s v="ORD-4876"/>
    <d v="2024-05-30T00:00:00"/>
    <d v="2024-06-04T00:00:00"/>
    <s v="Corporate"/>
    <x v="3"/>
    <s v="Technology"/>
    <s v="Computers"/>
    <n v="2004.89"/>
    <n v="3"/>
    <n v="0.1"/>
    <n v="499.05"/>
  </r>
  <r>
    <s v="ORD-2241"/>
    <d v="2024-05-30T00:00:00"/>
    <d v="2024-06-03T00:00:00"/>
    <s v="Consumer"/>
    <x v="3"/>
    <s v="Office Supplies"/>
    <s v="Pens"/>
    <n v="300.68"/>
    <n v="3"/>
    <n v="0"/>
    <n v="101.44"/>
  </r>
  <r>
    <s v="ORD-5157"/>
    <d v="2024-05-31T00:00:00"/>
    <d v="2024-06-04T00:00:00"/>
    <s v="Consumer"/>
    <x v="2"/>
    <s v="Technology"/>
    <s v="Accessories"/>
    <n v="15102.79"/>
    <n v="8"/>
    <n v="0"/>
    <n v="5042.1400000000003"/>
  </r>
  <r>
    <s v="ORD-4635"/>
    <d v="2024-05-31T00:00:00"/>
    <d v="2024-06-01T00:00:00"/>
    <s v="Consumer"/>
    <x v="2"/>
    <s v="Technology"/>
    <s v="Accessories"/>
    <n v="2665.28"/>
    <n v="8"/>
    <n v="0.1"/>
    <n v="567.19000000000005"/>
  </r>
  <r>
    <s v="ORD-2016"/>
    <d v="2024-05-31T00:00:00"/>
    <d v="2024-06-04T00:00:00"/>
    <s v="Consumer"/>
    <x v="0"/>
    <s v="Furniture"/>
    <s v="Furnishings"/>
    <n v="4256.76"/>
    <n v="7"/>
    <n v="0"/>
    <n v="439.7"/>
  </r>
  <r>
    <s v="ORD-5396"/>
    <d v="2024-05-31T00:00:00"/>
    <d v="2024-06-05T00:00:00"/>
    <s v="Consumer"/>
    <x v="3"/>
    <s v="Furniture"/>
    <s v="Furnishings"/>
    <n v="2383.44"/>
    <n v="3"/>
    <n v="0.05"/>
    <n v="361.33"/>
  </r>
  <r>
    <s v="ORD-1271"/>
    <d v="2024-05-31T00:00:00"/>
    <d v="2024-06-03T00:00:00"/>
    <s v="Corporate"/>
    <x v="0"/>
    <s v="Office Supplies"/>
    <s v="Paper"/>
    <n v="1704.7"/>
    <n v="9"/>
    <n v="0"/>
    <n v="569.04"/>
  </r>
  <r>
    <s v="ORD-3823"/>
    <d v="2024-05-31T00:00:00"/>
    <d v="2024-06-01T00:00:00"/>
    <s v="Corporate"/>
    <x v="1"/>
    <s v="Furniture"/>
    <s v="Tables"/>
    <n v="2200.88"/>
    <n v="8"/>
    <n v="0"/>
    <n v="200.16"/>
  </r>
  <r>
    <s v="ORD-5156"/>
    <d v="2024-05-31T00:00:00"/>
    <d v="2024-06-04T00:00:00"/>
    <s v="Consumer"/>
    <x v="2"/>
    <s v="Office Supplies"/>
    <s v="Paper"/>
    <n v="438.39"/>
    <n v="9"/>
    <n v="0"/>
    <n v="138.85"/>
  </r>
  <r>
    <s v="ORD-3751"/>
    <d v="2024-05-31T00:00:00"/>
    <d v="2024-06-06T00:00:00"/>
    <s v="Home Office"/>
    <x v="1"/>
    <s v="Furniture"/>
    <s v="Bookcases"/>
    <n v="5382.54"/>
    <n v="7"/>
    <n v="0.05"/>
    <n v="928.79"/>
  </r>
  <r>
    <s v="ORD-3984"/>
    <d v="2024-05-31T00:00:00"/>
    <d v="2024-06-03T00:00:00"/>
    <s v="Consumer"/>
    <x v="1"/>
    <s v="Furniture"/>
    <s v="Furnishings"/>
    <n v="2035.77"/>
    <n v="9"/>
    <n v="0"/>
    <n v="207.28"/>
  </r>
  <r>
    <s v="ORD-4616"/>
    <d v="2024-05-31T00:00:00"/>
    <d v="2024-06-05T00:00:00"/>
    <s v="Corporate"/>
    <x v="2"/>
    <s v="Office Supplies"/>
    <s v="Paper"/>
    <n v="827.72"/>
    <n v="7"/>
    <n v="0"/>
    <n v="206.23"/>
  </r>
  <r>
    <s v="ORD-3752"/>
    <d v="2024-05-31T00:00:00"/>
    <d v="2024-06-02T00:00:00"/>
    <s v="Corporate"/>
    <x v="3"/>
    <s v="Office Supplies"/>
    <s v="Paper"/>
    <n v="100.64"/>
    <n v="1"/>
    <n v="0"/>
    <n v="36.5"/>
  </r>
  <r>
    <s v="ORD-5848"/>
    <d v="2024-05-31T00:00:00"/>
    <d v="2024-06-04T00:00:00"/>
    <s v="Home Office"/>
    <x v="3"/>
    <s v="Office Supplies"/>
    <s v="Paper"/>
    <n v="446.47"/>
    <n v="9"/>
    <n v="0.05"/>
    <n v="123.9"/>
  </r>
  <r>
    <s v="ORD-5303"/>
    <d v="2024-05-31T00:00:00"/>
    <d v="2024-06-03T00:00:00"/>
    <s v="Corporate"/>
    <x v="2"/>
    <s v="Office Supplies"/>
    <s v="Storage"/>
    <n v="1374.64"/>
    <n v="9"/>
    <n v="0"/>
    <n v="549.63"/>
  </r>
  <r>
    <s v="ORD-4882"/>
    <d v="2024-05-31T00:00:00"/>
    <d v="2024-06-01T00:00:00"/>
    <s v="Home Office"/>
    <x v="0"/>
    <s v="Technology"/>
    <s v="Accessories"/>
    <n v="5135.6499999999996"/>
    <n v="3"/>
    <n v="0"/>
    <n v="1254.21"/>
  </r>
  <r>
    <s v="ORD-2556"/>
    <d v="2024-05-31T00:00:00"/>
    <d v="2024-06-06T00:00:00"/>
    <s v="Corporate"/>
    <x v="1"/>
    <s v="Technology"/>
    <s v="Machines"/>
    <n v="664.17"/>
    <n v="5"/>
    <n v="0.05"/>
    <n v="213.59"/>
  </r>
  <r>
    <s v="ORD-2779"/>
    <d v="2024-06-01T00:00:00"/>
    <d v="2024-06-07T00:00:00"/>
    <s v="Corporate"/>
    <x v="2"/>
    <s v="Furniture"/>
    <s v="Chairs"/>
    <n v="1423.38"/>
    <n v="8"/>
    <n v="0.2"/>
    <n v="78.5"/>
  </r>
  <r>
    <s v="ORD-5889"/>
    <d v="2024-06-01T00:00:00"/>
    <d v="2024-06-02T00:00:00"/>
    <s v="Consumer"/>
    <x v="0"/>
    <s v="Technology"/>
    <s v="Machines"/>
    <n v="4521.83"/>
    <n v="6"/>
    <n v="0.05"/>
    <n v="1140.5999999999999"/>
  </r>
  <r>
    <s v="ORD-2689"/>
    <d v="2024-06-01T00:00:00"/>
    <d v="2024-06-07T00:00:00"/>
    <s v="Consumer"/>
    <x v="0"/>
    <s v="Office Supplies"/>
    <s v="Paper"/>
    <n v="796.78"/>
    <n v="5"/>
    <n v="0"/>
    <n v="237.64"/>
  </r>
  <r>
    <s v="ORD-2276"/>
    <d v="2024-06-01T00:00:00"/>
    <d v="2024-06-07T00:00:00"/>
    <s v="Corporate"/>
    <x v="1"/>
    <s v="Technology"/>
    <s v="Computers"/>
    <n v="4569.88"/>
    <n v="4"/>
    <n v="0"/>
    <n v="925.45"/>
  </r>
  <r>
    <s v="ORD-2467"/>
    <d v="2024-06-01T00:00:00"/>
    <d v="2024-06-03T00:00:00"/>
    <s v="Home Office"/>
    <x v="0"/>
    <s v="Office Supplies"/>
    <s v="Pens"/>
    <n v="201.42"/>
    <n v="3"/>
    <n v="0"/>
    <n v="65.83"/>
  </r>
  <r>
    <s v="ORD-1581"/>
    <d v="2024-06-01T00:00:00"/>
    <d v="2024-06-02T00:00:00"/>
    <s v="Corporate"/>
    <x v="1"/>
    <s v="Office Supplies"/>
    <s v="Storage"/>
    <n v="1029.6199999999999"/>
    <n v="7"/>
    <n v="0"/>
    <n v="286.88"/>
  </r>
  <r>
    <s v="ORD-4538"/>
    <d v="2024-06-01T00:00:00"/>
    <d v="2024-06-07T00:00:00"/>
    <s v="Consumer"/>
    <x v="2"/>
    <s v="Office Supplies"/>
    <s v="Pens"/>
    <n v="764.03"/>
    <n v="7"/>
    <n v="0.15"/>
    <n v="223.55"/>
  </r>
  <r>
    <s v="ORD-1030"/>
    <d v="2024-06-01T00:00:00"/>
    <d v="2024-06-07T00:00:00"/>
    <s v="Consumer"/>
    <x v="3"/>
    <s v="Office Supplies"/>
    <s v="Binders"/>
    <n v="694.63"/>
    <n v="9"/>
    <n v="0"/>
    <n v="271.33"/>
  </r>
  <r>
    <s v="ORD-3885"/>
    <d v="2024-06-01T00:00:00"/>
    <d v="2024-06-04T00:00:00"/>
    <s v="Corporate"/>
    <x v="3"/>
    <s v="Furniture"/>
    <s v="Furnishings"/>
    <n v="4568.95"/>
    <n v="9"/>
    <n v="0"/>
    <n v="488.21"/>
  </r>
  <r>
    <s v="ORD-1085"/>
    <d v="2024-06-01T00:00:00"/>
    <d v="2024-06-07T00:00:00"/>
    <s v="Consumer"/>
    <x v="0"/>
    <s v="Technology"/>
    <s v="Computers"/>
    <n v="3608.62"/>
    <n v="2"/>
    <n v="0"/>
    <n v="717.65"/>
  </r>
  <r>
    <s v="ORD-5687"/>
    <d v="2024-06-02T00:00:00"/>
    <d v="2024-06-07T00:00:00"/>
    <s v="Corporate"/>
    <x v="1"/>
    <s v="Furniture"/>
    <s v="Chairs"/>
    <n v="154.19"/>
    <n v="1"/>
    <n v="0"/>
    <n v="17.440000000000001"/>
  </r>
  <r>
    <s v="ORD-2663"/>
    <d v="2024-06-02T00:00:00"/>
    <d v="2024-06-05T00:00:00"/>
    <s v="Consumer"/>
    <x v="3"/>
    <s v="Office Supplies"/>
    <s v="Paper"/>
    <n v="984.32"/>
    <n v="7"/>
    <n v="0.05"/>
    <n v="354.68"/>
  </r>
  <r>
    <s v="ORD-3593"/>
    <d v="2024-06-02T00:00:00"/>
    <d v="2024-06-06T00:00:00"/>
    <s v="Consumer"/>
    <x v="1"/>
    <s v="Furniture"/>
    <s v="Furnishings"/>
    <n v="3677.56"/>
    <n v="5"/>
    <n v="0.05"/>
    <n v="440.92"/>
  </r>
  <r>
    <s v="ORD-1357"/>
    <d v="2024-06-02T00:00:00"/>
    <d v="2024-06-05T00:00:00"/>
    <s v="Corporate"/>
    <x v="1"/>
    <s v="Furniture"/>
    <s v="Chairs"/>
    <n v="1490.17"/>
    <n v="5"/>
    <n v="0.2"/>
    <n v="219.01"/>
  </r>
  <r>
    <s v="ORD-1395"/>
    <d v="2024-06-02T00:00:00"/>
    <d v="2024-06-05T00:00:00"/>
    <s v="Consumer"/>
    <x v="0"/>
    <s v="Office Supplies"/>
    <s v="Pens"/>
    <n v="462.06"/>
    <n v="7"/>
    <n v="0.1"/>
    <n v="145.25"/>
  </r>
  <r>
    <s v="ORD-5319"/>
    <d v="2024-06-02T00:00:00"/>
    <d v="2024-06-04T00:00:00"/>
    <s v="Corporate"/>
    <x v="0"/>
    <s v="Technology"/>
    <s v="Phones"/>
    <n v="5303.19"/>
    <n v="4"/>
    <n v="0"/>
    <n v="1730.04"/>
  </r>
  <r>
    <s v="ORD-5916"/>
    <d v="2024-06-02T00:00:00"/>
    <d v="2024-06-08T00:00:00"/>
    <s v="Home Office"/>
    <x v="0"/>
    <s v="Technology"/>
    <s v="Machines"/>
    <n v="1177.9100000000001"/>
    <n v="9"/>
    <n v="0.05"/>
    <n v="227.04"/>
  </r>
  <r>
    <s v="ORD-2444"/>
    <d v="2024-06-02T00:00:00"/>
    <d v="2024-06-07T00:00:00"/>
    <s v="Consumer"/>
    <x v="2"/>
    <s v="Technology"/>
    <s v="Machines"/>
    <n v="956.14"/>
    <n v="6"/>
    <n v="0"/>
    <n v="181.3"/>
  </r>
  <r>
    <s v="ORD-3377"/>
    <d v="2024-06-03T00:00:00"/>
    <d v="2024-06-06T00:00:00"/>
    <s v="Consumer"/>
    <x v="1"/>
    <s v="Furniture"/>
    <s v="Tables"/>
    <n v="1742.04"/>
    <n v="5"/>
    <n v="0.15"/>
    <n v="108.6"/>
  </r>
  <r>
    <s v="ORD-2665"/>
    <d v="2024-06-03T00:00:00"/>
    <d v="2024-06-07T00:00:00"/>
    <s v="Corporate"/>
    <x v="1"/>
    <s v="Technology"/>
    <s v="Accessories"/>
    <n v="1489.45"/>
    <n v="1"/>
    <n v="0"/>
    <n v="416.82"/>
  </r>
  <r>
    <s v="ORD-2180"/>
    <d v="2024-06-03T00:00:00"/>
    <d v="2024-06-04T00:00:00"/>
    <s v="Consumer"/>
    <x v="2"/>
    <s v="Office Supplies"/>
    <s v="Storage"/>
    <n v="161.81"/>
    <n v="2"/>
    <n v="0.2"/>
    <n v="56.82"/>
  </r>
  <r>
    <s v="ORD-1763"/>
    <d v="2024-06-03T00:00:00"/>
    <d v="2024-06-04T00:00:00"/>
    <s v="Consumer"/>
    <x v="2"/>
    <s v="Furniture"/>
    <s v="Furnishings"/>
    <n v="2086.0700000000002"/>
    <n v="5"/>
    <n v="0.2"/>
    <n v="146.78"/>
  </r>
  <r>
    <s v="ORD-4696"/>
    <d v="2024-06-04T00:00:00"/>
    <d v="2024-06-06T00:00:00"/>
    <s v="Corporate"/>
    <x v="1"/>
    <s v="Technology"/>
    <s v="Computers"/>
    <n v="5177.2700000000004"/>
    <n v="3"/>
    <n v="0.05"/>
    <n v="1238.5899999999999"/>
  </r>
  <r>
    <s v="ORD-5229"/>
    <d v="2024-06-04T00:00:00"/>
    <d v="2024-06-07T00:00:00"/>
    <s v="Home Office"/>
    <x v="3"/>
    <s v="Office Supplies"/>
    <s v="Paper"/>
    <n v="495.8"/>
    <n v="7"/>
    <n v="0"/>
    <n v="160.28"/>
  </r>
  <r>
    <s v="ORD-4843"/>
    <d v="2024-06-04T00:00:00"/>
    <d v="2024-06-09T00:00:00"/>
    <s v="Home Office"/>
    <x v="2"/>
    <s v="Office Supplies"/>
    <s v="Storage"/>
    <n v="63.49"/>
    <n v="1"/>
    <n v="0.1"/>
    <n v="25.34"/>
  </r>
  <r>
    <s v="ORD-4419"/>
    <d v="2024-06-04T00:00:00"/>
    <d v="2024-06-07T00:00:00"/>
    <s v="Corporate"/>
    <x v="0"/>
    <s v="Furniture"/>
    <s v="Furnishings"/>
    <n v="3448.78"/>
    <n v="5"/>
    <n v="0.1"/>
    <n v="409.65"/>
  </r>
  <r>
    <s v="ORD-4055"/>
    <d v="2024-06-04T00:00:00"/>
    <d v="2024-06-05T00:00:00"/>
    <s v="Home Office"/>
    <x v="0"/>
    <s v="Furniture"/>
    <s v="Chairs"/>
    <n v="586.22"/>
    <n v="2"/>
    <n v="0"/>
    <n v="46.02"/>
  </r>
  <r>
    <s v="ORD-2515"/>
    <d v="2024-06-05T00:00:00"/>
    <d v="2024-06-09T00:00:00"/>
    <s v="Home Office"/>
    <x v="0"/>
    <s v="Furniture"/>
    <s v="Bookcases"/>
    <n v="774.1"/>
    <n v="4"/>
    <n v="0.2"/>
    <n v="63.73"/>
  </r>
  <r>
    <s v="ORD-4084"/>
    <d v="2024-06-05T00:00:00"/>
    <d v="2024-06-08T00:00:00"/>
    <s v="Home Office"/>
    <x v="1"/>
    <s v="Office Supplies"/>
    <s v="Paper"/>
    <n v="690.61"/>
    <n v="8"/>
    <n v="0"/>
    <n v="183.13"/>
  </r>
  <r>
    <s v="ORD-2371"/>
    <d v="2024-06-05T00:00:00"/>
    <d v="2024-06-11T00:00:00"/>
    <s v="Consumer"/>
    <x v="3"/>
    <s v="Technology"/>
    <s v="Machines"/>
    <n v="4911.5200000000004"/>
    <n v="9"/>
    <n v="0"/>
    <n v="1077.03"/>
  </r>
  <r>
    <s v="ORD-3905"/>
    <d v="2024-06-05T00:00:00"/>
    <d v="2024-06-09T00:00:00"/>
    <s v="Home Office"/>
    <x v="1"/>
    <s v="Furniture"/>
    <s v="Tables"/>
    <n v="1456.39"/>
    <n v="3"/>
    <n v="0"/>
    <n v="229.86"/>
  </r>
  <r>
    <s v="ORD-5486"/>
    <d v="2024-06-05T00:00:00"/>
    <d v="2024-06-10T00:00:00"/>
    <s v="Corporate"/>
    <x v="1"/>
    <s v="Office Supplies"/>
    <s v="Paper"/>
    <n v="196.21"/>
    <n v="1"/>
    <n v="0"/>
    <n v="55.57"/>
  </r>
  <r>
    <s v="ORD-2602"/>
    <d v="2024-06-05T00:00:00"/>
    <d v="2024-06-11T00:00:00"/>
    <s v="Consumer"/>
    <x v="2"/>
    <s v="Office Supplies"/>
    <s v="Paper"/>
    <n v="50.28"/>
    <n v="1"/>
    <n v="0"/>
    <n v="11.2"/>
  </r>
  <r>
    <s v="ORD-3173"/>
    <d v="2024-06-05T00:00:00"/>
    <d v="2024-06-09T00:00:00"/>
    <s v="Consumer"/>
    <x v="1"/>
    <s v="Technology"/>
    <s v="Computers"/>
    <n v="1581"/>
    <n v="2"/>
    <n v="0.05"/>
    <n v="284.58999999999997"/>
  </r>
  <r>
    <s v="ORD-3829"/>
    <d v="2024-06-06T00:00:00"/>
    <d v="2024-06-11T00:00:00"/>
    <s v="Corporate"/>
    <x v="2"/>
    <s v="Furniture"/>
    <s v="Furnishings"/>
    <n v="3065.38"/>
    <n v="6"/>
    <n v="0.1"/>
    <n v="175.29"/>
  </r>
  <r>
    <s v="ORD-4236"/>
    <d v="2024-06-06T00:00:00"/>
    <d v="2024-06-10T00:00:00"/>
    <s v="Home Office"/>
    <x v="1"/>
    <s v="Office Supplies"/>
    <s v="Paper"/>
    <n v="1002.98"/>
    <n v="8"/>
    <n v="0"/>
    <n v="285.64999999999998"/>
  </r>
  <r>
    <s v="ORD-3257"/>
    <d v="2024-06-06T00:00:00"/>
    <d v="2024-06-07T00:00:00"/>
    <s v="Home Office"/>
    <x v="1"/>
    <s v="Office Supplies"/>
    <s v="Paper"/>
    <n v="424.84"/>
    <n v="5"/>
    <n v="0.05"/>
    <n v="103.91"/>
  </r>
  <r>
    <s v="ORD-3571"/>
    <d v="2024-06-06T00:00:00"/>
    <d v="2024-06-12T00:00:00"/>
    <s v="Corporate"/>
    <x v="1"/>
    <s v="Office Supplies"/>
    <s v="Storage"/>
    <n v="849.84"/>
    <n v="7"/>
    <n v="0"/>
    <n v="319.5"/>
  </r>
  <r>
    <s v="ORD-3551"/>
    <d v="2024-06-07T00:00:00"/>
    <d v="2024-06-12T00:00:00"/>
    <s v="Home Office"/>
    <x v="3"/>
    <s v="Furniture"/>
    <s v="Furnishings"/>
    <n v="1244.3499999999999"/>
    <n v="2"/>
    <n v="0.05"/>
    <n v="137.1"/>
  </r>
  <r>
    <s v="ORD-1155"/>
    <d v="2024-06-07T00:00:00"/>
    <d v="2024-06-09T00:00:00"/>
    <s v="Consumer"/>
    <x v="0"/>
    <s v="Office Supplies"/>
    <s v="Paper"/>
    <n v="6.25"/>
    <n v="1"/>
    <n v="0"/>
    <n v="1.95"/>
  </r>
  <r>
    <s v="ORD-4450"/>
    <d v="2024-06-07T00:00:00"/>
    <d v="2024-06-08T00:00:00"/>
    <s v="Corporate"/>
    <x v="3"/>
    <s v="Technology"/>
    <s v="Computers"/>
    <n v="2346.16"/>
    <n v="2"/>
    <n v="0"/>
    <n v="662.35"/>
  </r>
  <r>
    <s v="ORD-3580"/>
    <d v="2024-06-07T00:00:00"/>
    <d v="2024-06-13T00:00:00"/>
    <s v="Corporate"/>
    <x v="3"/>
    <s v="Furniture"/>
    <s v="Chairs"/>
    <n v="3174.05"/>
    <n v="9"/>
    <n v="0"/>
    <n v="236.37"/>
  </r>
  <r>
    <s v="ORD-5663"/>
    <d v="2024-06-07T00:00:00"/>
    <d v="2024-06-11T00:00:00"/>
    <s v="Home Office"/>
    <x v="1"/>
    <s v="Office Supplies"/>
    <s v="Storage"/>
    <n v="166.29"/>
    <n v="3"/>
    <n v="0"/>
    <n v="50.41"/>
  </r>
  <r>
    <s v="ORD-3217"/>
    <d v="2024-06-07T00:00:00"/>
    <d v="2024-06-11T00:00:00"/>
    <s v="Consumer"/>
    <x v="3"/>
    <s v="Office Supplies"/>
    <s v="Binders"/>
    <n v="89.56"/>
    <n v="2"/>
    <n v="0"/>
    <n v="27.07"/>
  </r>
  <r>
    <s v="ORD-3744"/>
    <d v="2024-06-07T00:00:00"/>
    <d v="2024-06-09T00:00:00"/>
    <s v="Consumer"/>
    <x v="2"/>
    <s v="Furniture"/>
    <s v="Bookcases"/>
    <n v="1633.28"/>
    <n v="6"/>
    <n v="0"/>
    <n v="295.12"/>
  </r>
  <r>
    <s v="ORD-3695"/>
    <d v="2024-06-07T00:00:00"/>
    <d v="2024-06-09T00:00:00"/>
    <s v="Corporate"/>
    <x v="2"/>
    <s v="Office Supplies"/>
    <s v="Storage"/>
    <n v="50.92"/>
    <n v="2"/>
    <n v="0"/>
    <n v="15.13"/>
  </r>
  <r>
    <s v="ORD-4296"/>
    <d v="2024-06-08T00:00:00"/>
    <d v="2024-06-12T00:00:00"/>
    <s v="Home Office"/>
    <x v="0"/>
    <s v="Furniture"/>
    <s v="Bookcases"/>
    <n v="1219.29"/>
    <n v="5"/>
    <n v="0"/>
    <n v="235.26"/>
  </r>
  <r>
    <s v="ORD-3039"/>
    <d v="2024-06-08T00:00:00"/>
    <d v="2024-06-13T00:00:00"/>
    <s v="Home Office"/>
    <x v="1"/>
    <s v="Furniture"/>
    <s v="Furnishings"/>
    <n v="3651.65"/>
    <n v="7"/>
    <n v="0.05"/>
    <n v="383.17"/>
  </r>
  <r>
    <s v="ORD-4225"/>
    <d v="2024-06-08T00:00:00"/>
    <d v="2024-06-11T00:00:00"/>
    <s v="Corporate"/>
    <x v="3"/>
    <s v="Technology"/>
    <s v="Machines"/>
    <n v="12933.16"/>
    <n v="8"/>
    <n v="0.05"/>
    <n v="4043.46"/>
  </r>
  <r>
    <s v="ORD-1738"/>
    <d v="2024-06-08T00:00:00"/>
    <d v="2024-06-11T00:00:00"/>
    <s v="Home Office"/>
    <x v="2"/>
    <s v="Furniture"/>
    <s v="Bookcases"/>
    <n v="2630.31"/>
    <n v="7"/>
    <n v="0.15"/>
    <n v="326.41000000000003"/>
  </r>
  <r>
    <s v="ORD-3417"/>
    <d v="2024-06-08T00:00:00"/>
    <d v="2024-06-13T00:00:00"/>
    <s v="Home Office"/>
    <x v="2"/>
    <s v="Technology"/>
    <s v="Computers"/>
    <n v="9293.4"/>
    <n v="9"/>
    <n v="0"/>
    <n v="1632.07"/>
  </r>
  <r>
    <s v="ORD-3088"/>
    <d v="2024-06-08T00:00:00"/>
    <d v="2024-06-11T00:00:00"/>
    <s v="Consumer"/>
    <x v="3"/>
    <s v="Technology"/>
    <s v="Machines"/>
    <n v="5440.18"/>
    <n v="8"/>
    <n v="0"/>
    <n v="1185.05"/>
  </r>
  <r>
    <s v="ORD-3163"/>
    <d v="2024-06-08T00:00:00"/>
    <d v="2024-06-13T00:00:00"/>
    <s v="Home Office"/>
    <x v="2"/>
    <s v="Office Supplies"/>
    <s v="Binders"/>
    <n v="124.51"/>
    <n v="2"/>
    <n v="0.05"/>
    <n v="44.29"/>
  </r>
  <r>
    <s v="ORD-2213"/>
    <d v="2024-06-08T00:00:00"/>
    <d v="2024-06-12T00:00:00"/>
    <s v="Home Office"/>
    <x v="2"/>
    <s v="Furniture"/>
    <s v="Tables"/>
    <n v="30.04"/>
    <n v="1"/>
    <n v="0.15"/>
    <n v="5.17"/>
  </r>
  <r>
    <s v="ORD-4536"/>
    <d v="2024-06-08T00:00:00"/>
    <d v="2024-06-14T00:00:00"/>
    <s v="Consumer"/>
    <x v="2"/>
    <s v="Office Supplies"/>
    <s v="Pens"/>
    <n v="903.44"/>
    <n v="6"/>
    <n v="0"/>
    <n v="329.78"/>
  </r>
  <r>
    <s v="ORD-2932"/>
    <d v="2024-06-08T00:00:00"/>
    <d v="2024-06-14T00:00:00"/>
    <s v="Corporate"/>
    <x v="1"/>
    <s v="Furniture"/>
    <s v="Chairs"/>
    <n v="3316.1"/>
    <n v="5"/>
    <n v="0.05"/>
    <n v="274.45999999999998"/>
  </r>
  <r>
    <s v="ORD-1664"/>
    <d v="2024-06-09T00:00:00"/>
    <d v="2024-06-11T00:00:00"/>
    <s v="Consumer"/>
    <x v="2"/>
    <s v="Furniture"/>
    <s v="Tables"/>
    <n v="1378.24"/>
    <n v="2"/>
    <n v="0.05"/>
    <n v="126.13"/>
  </r>
  <r>
    <s v="ORD-1062"/>
    <d v="2024-06-09T00:00:00"/>
    <d v="2024-06-10T00:00:00"/>
    <s v="Consumer"/>
    <x v="0"/>
    <s v="Office Supplies"/>
    <s v="Pens"/>
    <n v="62.43"/>
    <n v="1"/>
    <n v="0.05"/>
    <n v="20.32"/>
  </r>
  <r>
    <s v="ORD-2224"/>
    <d v="2024-06-09T00:00:00"/>
    <d v="2024-06-15T00:00:00"/>
    <s v="Corporate"/>
    <x v="2"/>
    <s v="Furniture"/>
    <s v="Chairs"/>
    <n v="1592.85"/>
    <n v="8"/>
    <n v="0.05"/>
    <n v="204.34"/>
  </r>
  <r>
    <s v="ORD-4081"/>
    <d v="2024-06-09T00:00:00"/>
    <d v="2024-06-14T00:00:00"/>
    <s v="Corporate"/>
    <x v="3"/>
    <s v="Furniture"/>
    <s v="Bookcases"/>
    <n v="1460.2"/>
    <n v="2"/>
    <n v="0"/>
    <n v="252.93"/>
  </r>
  <r>
    <s v="ORD-5218"/>
    <d v="2024-06-09T00:00:00"/>
    <d v="2024-06-10T00:00:00"/>
    <s v="Corporate"/>
    <x v="0"/>
    <s v="Furniture"/>
    <s v="Bookcases"/>
    <n v="1935.3"/>
    <n v="6"/>
    <n v="0.05"/>
    <n v="198.86"/>
  </r>
  <r>
    <s v="ORD-1255"/>
    <d v="2024-06-09T00:00:00"/>
    <d v="2024-06-13T00:00:00"/>
    <s v="Consumer"/>
    <x v="2"/>
    <s v="Technology"/>
    <s v="Accessories"/>
    <n v="7303.2"/>
    <n v="5"/>
    <n v="0.05"/>
    <n v="1942.63"/>
  </r>
  <r>
    <s v="ORD-5007"/>
    <d v="2024-06-10T00:00:00"/>
    <d v="2024-06-14T00:00:00"/>
    <s v="Corporate"/>
    <x v="1"/>
    <s v="Office Supplies"/>
    <s v="Paper"/>
    <n v="1257.8399999999999"/>
    <n v="8"/>
    <n v="0"/>
    <n v="384.28"/>
  </r>
  <r>
    <s v="ORD-2589"/>
    <d v="2024-06-10T00:00:00"/>
    <d v="2024-06-13T00:00:00"/>
    <s v="Corporate"/>
    <x v="0"/>
    <s v="Office Supplies"/>
    <s v="Pens"/>
    <n v="283.61"/>
    <n v="6"/>
    <n v="0"/>
    <n v="87.55"/>
  </r>
  <r>
    <s v="ORD-1795"/>
    <d v="2024-06-10T00:00:00"/>
    <d v="2024-06-12T00:00:00"/>
    <s v="Corporate"/>
    <x v="1"/>
    <s v="Furniture"/>
    <s v="Furnishings"/>
    <n v="1049.71"/>
    <n v="5"/>
    <n v="0.1"/>
    <n v="89.6"/>
  </r>
  <r>
    <s v="ORD-4406"/>
    <d v="2024-06-10T00:00:00"/>
    <d v="2024-06-14T00:00:00"/>
    <s v="Corporate"/>
    <x v="2"/>
    <s v="Technology"/>
    <s v="Phones"/>
    <n v="6141.41"/>
    <n v="9"/>
    <n v="0.05"/>
    <n v="1271.6600000000001"/>
  </r>
  <r>
    <s v="ORD-1900"/>
    <d v="2024-06-10T00:00:00"/>
    <d v="2024-06-13T00:00:00"/>
    <s v="Corporate"/>
    <x v="2"/>
    <s v="Furniture"/>
    <s v="Chairs"/>
    <n v="3391"/>
    <n v="8"/>
    <n v="0"/>
    <n v="645.22"/>
  </r>
  <r>
    <s v="ORD-5803"/>
    <d v="2024-06-10T00:00:00"/>
    <d v="2024-06-16T00:00:00"/>
    <s v="Corporate"/>
    <x v="2"/>
    <s v="Office Supplies"/>
    <s v="Paper"/>
    <n v="101.87"/>
    <n v="6"/>
    <n v="0.1"/>
    <n v="30.69"/>
  </r>
  <r>
    <s v="ORD-2704"/>
    <d v="2024-06-10T00:00:00"/>
    <d v="2024-06-11T00:00:00"/>
    <s v="Consumer"/>
    <x v="3"/>
    <s v="Technology"/>
    <s v="Machines"/>
    <n v="4635.1499999999996"/>
    <n v="8"/>
    <n v="0"/>
    <n v="1537.58"/>
  </r>
  <r>
    <s v="ORD-5272"/>
    <d v="2024-06-10T00:00:00"/>
    <d v="2024-06-13T00:00:00"/>
    <s v="Home Office"/>
    <x v="3"/>
    <s v="Furniture"/>
    <s v="Bookcases"/>
    <n v="1110.55"/>
    <n v="2"/>
    <n v="0.1"/>
    <n v="131.43"/>
  </r>
  <r>
    <s v="ORD-2870"/>
    <d v="2024-06-10T00:00:00"/>
    <d v="2024-06-11T00:00:00"/>
    <s v="Corporate"/>
    <x v="2"/>
    <s v="Technology"/>
    <s v="Phones"/>
    <n v="2921.04"/>
    <n v="9"/>
    <n v="0"/>
    <n v="780.71"/>
  </r>
  <r>
    <s v="ORD-5924"/>
    <d v="2024-06-11T00:00:00"/>
    <d v="2024-06-13T00:00:00"/>
    <s v="Home Office"/>
    <x v="3"/>
    <s v="Furniture"/>
    <s v="Bookcases"/>
    <n v="1249"/>
    <n v="4"/>
    <n v="0"/>
    <n v="219.05"/>
  </r>
  <r>
    <s v="ORD-1632"/>
    <d v="2024-06-11T00:00:00"/>
    <d v="2024-06-12T00:00:00"/>
    <s v="Consumer"/>
    <x v="1"/>
    <s v="Technology"/>
    <s v="Phones"/>
    <n v="2275.08"/>
    <n v="6"/>
    <n v="0.05"/>
    <n v="347.28"/>
  </r>
  <r>
    <s v="ORD-5594"/>
    <d v="2024-06-11T00:00:00"/>
    <d v="2024-06-13T00:00:00"/>
    <s v="Corporate"/>
    <x v="3"/>
    <s v="Office Supplies"/>
    <s v="Paper"/>
    <n v="496.93"/>
    <n v="8"/>
    <n v="0.2"/>
    <n v="166.05"/>
  </r>
  <r>
    <s v="ORD-1548"/>
    <d v="2024-06-11T00:00:00"/>
    <d v="2024-06-12T00:00:00"/>
    <s v="Corporate"/>
    <x v="3"/>
    <s v="Technology"/>
    <s v="Phones"/>
    <n v="5974.08"/>
    <n v="3"/>
    <n v="0"/>
    <n v="1866.87"/>
  </r>
  <r>
    <s v="ORD-3746"/>
    <d v="2024-06-11T00:00:00"/>
    <d v="2024-06-12T00:00:00"/>
    <s v="Consumer"/>
    <x v="1"/>
    <s v="Office Supplies"/>
    <s v="Paper"/>
    <n v="1502.49"/>
    <n v="9"/>
    <n v="0"/>
    <n v="340.77"/>
  </r>
  <r>
    <s v="ORD-2442"/>
    <d v="2024-06-11T00:00:00"/>
    <d v="2024-06-15T00:00:00"/>
    <s v="Corporate"/>
    <x v="3"/>
    <s v="Technology"/>
    <s v="Machines"/>
    <n v="3886.81"/>
    <n v="2"/>
    <n v="0"/>
    <n v="590.85"/>
  </r>
  <r>
    <s v="ORD-3960"/>
    <d v="2024-06-11T00:00:00"/>
    <d v="2024-06-12T00:00:00"/>
    <s v="Consumer"/>
    <x v="1"/>
    <s v="Office Supplies"/>
    <s v="Pens"/>
    <n v="226.1"/>
    <n v="3"/>
    <n v="0"/>
    <n v="87.77"/>
  </r>
  <r>
    <s v="ORD-2522"/>
    <d v="2024-06-11T00:00:00"/>
    <d v="2024-06-17T00:00:00"/>
    <s v="Home Office"/>
    <x v="2"/>
    <s v="Furniture"/>
    <s v="Tables"/>
    <n v="393"/>
    <n v="2"/>
    <n v="0"/>
    <n v="61.65"/>
  </r>
  <r>
    <s v="ORD-3554"/>
    <d v="2024-06-12T00:00:00"/>
    <d v="2024-06-16T00:00:00"/>
    <s v="Home Office"/>
    <x v="0"/>
    <s v="Furniture"/>
    <s v="Furnishings"/>
    <n v="1483.95"/>
    <n v="2"/>
    <n v="0"/>
    <n v="103.32"/>
  </r>
  <r>
    <s v="ORD-4357"/>
    <d v="2024-06-12T00:00:00"/>
    <d v="2024-06-16T00:00:00"/>
    <s v="Consumer"/>
    <x v="2"/>
    <s v="Technology"/>
    <s v="Accessories"/>
    <n v="5516.24"/>
    <n v="6"/>
    <n v="0.1"/>
    <n v="1257.83"/>
  </r>
  <r>
    <s v="ORD-5642"/>
    <d v="2024-06-12T00:00:00"/>
    <d v="2024-06-15T00:00:00"/>
    <s v="Consumer"/>
    <x v="0"/>
    <s v="Furniture"/>
    <s v="Chairs"/>
    <n v="1174.5"/>
    <n v="5"/>
    <n v="0.1"/>
    <n v="124.56"/>
  </r>
  <r>
    <s v="ORD-3761"/>
    <d v="2024-06-12T00:00:00"/>
    <d v="2024-06-16T00:00:00"/>
    <s v="Home Office"/>
    <x v="3"/>
    <s v="Furniture"/>
    <s v="Furnishings"/>
    <n v="2116.41"/>
    <n v="8"/>
    <n v="0.1"/>
    <n v="399.77"/>
  </r>
  <r>
    <s v="ORD-3470"/>
    <d v="2024-06-12T00:00:00"/>
    <d v="2024-06-13T00:00:00"/>
    <s v="Home Office"/>
    <x v="3"/>
    <s v="Furniture"/>
    <s v="Tables"/>
    <n v="6850.69"/>
    <n v="9"/>
    <n v="0"/>
    <n v="1069.0999999999999"/>
  </r>
  <r>
    <s v="ORD-2616"/>
    <d v="2024-06-12T00:00:00"/>
    <d v="2024-06-18T00:00:00"/>
    <s v="Consumer"/>
    <x v="3"/>
    <s v="Office Supplies"/>
    <s v="Paper"/>
    <n v="614.58000000000004"/>
    <n v="4"/>
    <n v="0"/>
    <n v="135.56"/>
  </r>
  <r>
    <s v="ORD-4662"/>
    <d v="2024-06-12T00:00:00"/>
    <d v="2024-06-18T00:00:00"/>
    <s v="Corporate"/>
    <x v="3"/>
    <s v="Technology"/>
    <s v="Phones"/>
    <n v="195.38"/>
    <n v="1"/>
    <n v="0.05"/>
    <n v="59.39"/>
  </r>
  <r>
    <s v="ORD-1659"/>
    <d v="2024-06-12T00:00:00"/>
    <d v="2024-06-14T00:00:00"/>
    <s v="Consumer"/>
    <x v="1"/>
    <s v="Furniture"/>
    <s v="Bookcases"/>
    <n v="3431.36"/>
    <n v="8"/>
    <n v="0.05"/>
    <n v="337.34"/>
  </r>
  <r>
    <s v="ORD-4063"/>
    <d v="2024-06-12T00:00:00"/>
    <d v="2024-06-15T00:00:00"/>
    <s v="Home Office"/>
    <x v="3"/>
    <s v="Technology"/>
    <s v="Phones"/>
    <n v="10370.82"/>
    <n v="8"/>
    <n v="0"/>
    <n v="3518.83"/>
  </r>
  <r>
    <s v="ORD-3169"/>
    <d v="2024-06-12T00:00:00"/>
    <d v="2024-06-15T00:00:00"/>
    <s v="Corporate"/>
    <x v="1"/>
    <s v="Furniture"/>
    <s v="Bookcases"/>
    <n v="4396.75"/>
    <n v="8"/>
    <n v="0"/>
    <n v="398.53"/>
  </r>
  <r>
    <s v="ORD-2283"/>
    <d v="2024-06-13T00:00:00"/>
    <d v="2024-06-18T00:00:00"/>
    <s v="Corporate"/>
    <x v="0"/>
    <s v="Office Supplies"/>
    <s v="Storage"/>
    <n v="47.49"/>
    <n v="1"/>
    <n v="0"/>
    <n v="11.95"/>
  </r>
  <r>
    <s v="ORD-5526"/>
    <d v="2024-06-13T00:00:00"/>
    <d v="2024-06-16T00:00:00"/>
    <s v="Home Office"/>
    <x v="1"/>
    <s v="Technology"/>
    <s v="Machines"/>
    <n v="13073.82"/>
    <n v="8"/>
    <n v="0.15"/>
    <n v="2369.38"/>
  </r>
  <r>
    <s v="ORD-2266"/>
    <d v="2024-06-13T00:00:00"/>
    <d v="2024-06-18T00:00:00"/>
    <s v="Consumer"/>
    <x v="1"/>
    <s v="Technology"/>
    <s v="Phones"/>
    <n v="6969.72"/>
    <n v="8"/>
    <n v="0"/>
    <n v="1757.4"/>
  </r>
  <r>
    <s v="ORD-4705"/>
    <d v="2024-06-13T00:00:00"/>
    <d v="2024-06-17T00:00:00"/>
    <s v="Home Office"/>
    <x v="1"/>
    <s v="Furniture"/>
    <s v="Tables"/>
    <n v="978.65"/>
    <n v="4"/>
    <n v="0"/>
    <n v="171.34"/>
  </r>
  <r>
    <s v="ORD-3492"/>
    <d v="2024-06-13T00:00:00"/>
    <d v="2024-06-14T00:00:00"/>
    <s v="Home Office"/>
    <x v="0"/>
    <s v="Office Supplies"/>
    <s v="Pens"/>
    <n v="510.36"/>
    <n v="3"/>
    <n v="0.05"/>
    <n v="147.75"/>
  </r>
  <r>
    <s v="ORD-4780"/>
    <d v="2024-06-13T00:00:00"/>
    <d v="2024-06-19T00:00:00"/>
    <s v="Home Office"/>
    <x v="1"/>
    <s v="Furniture"/>
    <s v="Chairs"/>
    <n v="581.97"/>
    <n v="6"/>
    <n v="0"/>
    <n v="94.46"/>
  </r>
  <r>
    <s v="ORD-1579"/>
    <d v="2024-06-13T00:00:00"/>
    <d v="2024-06-17T00:00:00"/>
    <s v="Consumer"/>
    <x v="1"/>
    <s v="Technology"/>
    <s v="Phones"/>
    <n v="3719.4"/>
    <n v="2"/>
    <n v="0"/>
    <n v="1058.0899999999999"/>
  </r>
  <r>
    <s v="ORD-2598"/>
    <d v="2024-06-13T00:00:00"/>
    <d v="2024-06-17T00:00:00"/>
    <s v="Consumer"/>
    <x v="2"/>
    <s v="Office Supplies"/>
    <s v="Pens"/>
    <n v="56.09"/>
    <n v="1"/>
    <n v="0"/>
    <n v="12.48"/>
  </r>
  <r>
    <s v="ORD-5083"/>
    <d v="2024-06-13T00:00:00"/>
    <d v="2024-06-15T00:00:00"/>
    <s v="Home Office"/>
    <x v="0"/>
    <s v="Technology"/>
    <s v="Phones"/>
    <n v="4846.05"/>
    <n v="8"/>
    <n v="0"/>
    <n v="1687.69"/>
  </r>
  <r>
    <s v="ORD-3096"/>
    <d v="2024-06-13T00:00:00"/>
    <d v="2024-06-18T00:00:00"/>
    <s v="Corporate"/>
    <x v="3"/>
    <s v="Technology"/>
    <s v="Machines"/>
    <n v="1133.23"/>
    <n v="2"/>
    <n v="0"/>
    <n v="281.07"/>
  </r>
  <r>
    <s v="ORD-5107"/>
    <d v="2024-06-13T00:00:00"/>
    <d v="2024-06-16T00:00:00"/>
    <s v="Consumer"/>
    <x v="0"/>
    <s v="Furniture"/>
    <s v="Furnishings"/>
    <n v="1443.81"/>
    <n v="2"/>
    <n v="0.1"/>
    <n v="272.35000000000002"/>
  </r>
  <r>
    <s v="ORD-3966"/>
    <d v="2024-06-14T00:00:00"/>
    <d v="2024-06-20T00:00:00"/>
    <s v="Consumer"/>
    <x v="1"/>
    <s v="Furniture"/>
    <s v="Furnishings"/>
    <n v="1589.86"/>
    <n v="2"/>
    <n v="0.05"/>
    <n v="256.7"/>
  </r>
  <r>
    <s v="ORD-4360"/>
    <d v="2024-06-14T00:00:00"/>
    <d v="2024-06-17T00:00:00"/>
    <s v="Consumer"/>
    <x v="1"/>
    <s v="Office Supplies"/>
    <s v="Binders"/>
    <n v="425.19"/>
    <n v="4"/>
    <n v="0.05"/>
    <n v="143.74"/>
  </r>
  <r>
    <s v="ORD-4255"/>
    <d v="2024-06-14T00:00:00"/>
    <d v="2024-06-18T00:00:00"/>
    <s v="Home Office"/>
    <x v="3"/>
    <s v="Office Supplies"/>
    <s v="Storage"/>
    <n v="777.89"/>
    <n v="4"/>
    <n v="0"/>
    <n v="254.8"/>
  </r>
  <r>
    <s v="ORD-3223"/>
    <d v="2024-06-14T00:00:00"/>
    <d v="2024-06-17T00:00:00"/>
    <s v="Home Office"/>
    <x v="1"/>
    <s v="Office Supplies"/>
    <s v="Pens"/>
    <n v="130.77000000000001"/>
    <n v="7"/>
    <n v="0"/>
    <n v="49.72"/>
  </r>
  <r>
    <s v="ORD-4494"/>
    <d v="2024-06-15T00:00:00"/>
    <d v="2024-06-17T00:00:00"/>
    <s v="Home Office"/>
    <x v="2"/>
    <s v="Technology"/>
    <s v="Computers"/>
    <n v="9844.41"/>
    <n v="5"/>
    <n v="0"/>
    <n v="2811.38"/>
  </r>
  <r>
    <s v="ORD-4508"/>
    <d v="2024-06-15T00:00:00"/>
    <d v="2024-06-19T00:00:00"/>
    <s v="Corporate"/>
    <x v="2"/>
    <s v="Technology"/>
    <s v="Machines"/>
    <n v="8800.15"/>
    <n v="5"/>
    <n v="0"/>
    <n v="3060.26"/>
  </r>
  <r>
    <s v="ORD-4010"/>
    <d v="2024-06-15T00:00:00"/>
    <d v="2024-06-18T00:00:00"/>
    <s v="Home Office"/>
    <x v="3"/>
    <s v="Office Supplies"/>
    <s v="Paper"/>
    <n v="174.24"/>
    <n v="1"/>
    <n v="0"/>
    <n v="67.67"/>
  </r>
  <r>
    <s v="ORD-1090"/>
    <d v="2024-06-15T00:00:00"/>
    <d v="2024-06-20T00:00:00"/>
    <s v="Consumer"/>
    <x v="1"/>
    <s v="Office Supplies"/>
    <s v="Storage"/>
    <n v="52.27"/>
    <n v="1"/>
    <n v="0"/>
    <n v="16.84"/>
  </r>
  <r>
    <s v="ORD-5427"/>
    <d v="2024-06-15T00:00:00"/>
    <d v="2024-06-20T00:00:00"/>
    <s v="Home Office"/>
    <x v="1"/>
    <s v="Furniture"/>
    <s v="Tables"/>
    <n v="344.49"/>
    <n v="7"/>
    <n v="0.1"/>
    <n v="44.4"/>
  </r>
  <r>
    <s v="ORD-1434"/>
    <d v="2024-06-15T00:00:00"/>
    <d v="2024-06-18T00:00:00"/>
    <s v="Home Office"/>
    <x v="3"/>
    <s v="Furniture"/>
    <s v="Chairs"/>
    <n v="2393.4899999999998"/>
    <n v="3"/>
    <n v="0"/>
    <n v="198.7"/>
  </r>
  <r>
    <s v="ORD-5540"/>
    <d v="2024-06-15T00:00:00"/>
    <d v="2024-06-20T00:00:00"/>
    <s v="Home Office"/>
    <x v="2"/>
    <s v="Furniture"/>
    <s v="Chairs"/>
    <n v="3167.87"/>
    <n v="4"/>
    <n v="0"/>
    <n v="599.19000000000005"/>
  </r>
  <r>
    <s v="ORD-1178"/>
    <d v="2024-06-15T00:00:00"/>
    <d v="2024-06-19T00:00:00"/>
    <s v="Corporate"/>
    <x v="2"/>
    <s v="Furniture"/>
    <s v="Furnishings"/>
    <n v="837.46"/>
    <n v="2"/>
    <n v="0.05"/>
    <n v="150.79"/>
  </r>
  <r>
    <s v="ORD-5683"/>
    <d v="2024-06-16T00:00:00"/>
    <d v="2024-06-18T00:00:00"/>
    <s v="Corporate"/>
    <x v="3"/>
    <s v="Office Supplies"/>
    <s v="Pens"/>
    <n v="955.64"/>
    <n v="5"/>
    <n v="0"/>
    <n v="241.54"/>
  </r>
  <r>
    <s v="ORD-3830"/>
    <d v="2024-06-16T00:00:00"/>
    <d v="2024-06-17T00:00:00"/>
    <s v="Consumer"/>
    <x v="1"/>
    <s v="Office Supplies"/>
    <s v="Binders"/>
    <n v="372.27"/>
    <n v="5"/>
    <n v="0"/>
    <n v="77.36"/>
  </r>
  <r>
    <s v="ORD-4059"/>
    <d v="2024-06-16T00:00:00"/>
    <d v="2024-06-21T00:00:00"/>
    <s v="Corporate"/>
    <x v="0"/>
    <s v="Technology"/>
    <s v="Phones"/>
    <n v="3696.53"/>
    <n v="8"/>
    <n v="0"/>
    <n v="925.42"/>
  </r>
  <r>
    <s v="ORD-4327"/>
    <d v="2024-06-16T00:00:00"/>
    <d v="2024-06-17T00:00:00"/>
    <s v="Corporate"/>
    <x v="0"/>
    <s v="Office Supplies"/>
    <s v="Pens"/>
    <n v="804.31"/>
    <n v="6"/>
    <n v="0"/>
    <n v="274.32"/>
  </r>
  <r>
    <s v="ORD-1266"/>
    <d v="2024-06-16T00:00:00"/>
    <d v="2024-06-18T00:00:00"/>
    <s v="Consumer"/>
    <x v="1"/>
    <s v="Office Supplies"/>
    <s v="Paper"/>
    <n v="108.82"/>
    <n v="1"/>
    <n v="0"/>
    <n v="38.56"/>
  </r>
  <r>
    <s v="ORD-3708"/>
    <d v="2024-06-16T00:00:00"/>
    <d v="2024-06-21T00:00:00"/>
    <s v="Consumer"/>
    <x v="0"/>
    <s v="Office Supplies"/>
    <s v="Storage"/>
    <n v="1736.87"/>
    <n v="9"/>
    <n v="0"/>
    <n v="581.64"/>
  </r>
  <r>
    <s v="ORD-3638"/>
    <d v="2024-06-16T00:00:00"/>
    <d v="2024-06-22T00:00:00"/>
    <s v="Home Office"/>
    <x v="2"/>
    <s v="Furniture"/>
    <s v="Chairs"/>
    <n v="1153.0999999999999"/>
    <n v="2"/>
    <n v="0"/>
    <n v="112.65"/>
  </r>
  <r>
    <s v="ORD-3801"/>
    <d v="2024-06-16T00:00:00"/>
    <d v="2024-06-22T00:00:00"/>
    <s v="Home Office"/>
    <x v="3"/>
    <s v="Technology"/>
    <s v="Computers"/>
    <n v="12169.06"/>
    <n v="8"/>
    <n v="0"/>
    <n v="3691.55"/>
  </r>
  <r>
    <s v="ORD-1280"/>
    <d v="2024-06-16T00:00:00"/>
    <d v="2024-06-19T00:00:00"/>
    <s v="Consumer"/>
    <x v="1"/>
    <s v="Technology"/>
    <s v="Phones"/>
    <n v="2928.22"/>
    <n v="2"/>
    <n v="0.15"/>
    <n v="536.41999999999996"/>
  </r>
  <r>
    <s v="ORD-1537"/>
    <d v="2024-06-17T00:00:00"/>
    <d v="2024-06-19T00:00:00"/>
    <s v="Consumer"/>
    <x v="3"/>
    <s v="Technology"/>
    <s v="Phones"/>
    <n v="575.83000000000004"/>
    <n v="2"/>
    <n v="0.1"/>
    <n v="91.56"/>
  </r>
  <r>
    <s v="ORD-5979"/>
    <d v="2024-06-17T00:00:00"/>
    <d v="2024-06-19T00:00:00"/>
    <s v="Home Office"/>
    <x v="2"/>
    <s v="Office Supplies"/>
    <s v="Pens"/>
    <n v="65.83"/>
    <n v="3"/>
    <n v="0"/>
    <n v="20.78"/>
  </r>
  <r>
    <s v="ORD-4422"/>
    <d v="2024-06-17T00:00:00"/>
    <d v="2024-06-23T00:00:00"/>
    <s v="Consumer"/>
    <x v="3"/>
    <s v="Office Supplies"/>
    <s v="Pens"/>
    <n v="905.21"/>
    <n v="8"/>
    <n v="0"/>
    <n v="358.61"/>
  </r>
  <r>
    <s v="ORD-5651"/>
    <d v="2024-06-17T00:00:00"/>
    <d v="2024-06-23T00:00:00"/>
    <s v="Consumer"/>
    <x v="0"/>
    <s v="Furniture"/>
    <s v="Tables"/>
    <n v="216.89"/>
    <n v="4"/>
    <n v="0"/>
    <n v="24.7"/>
  </r>
  <r>
    <s v="ORD-5799"/>
    <d v="2024-06-17T00:00:00"/>
    <d v="2024-06-21T00:00:00"/>
    <s v="Consumer"/>
    <x v="2"/>
    <s v="Technology"/>
    <s v="Phones"/>
    <n v="4907.83"/>
    <n v="3"/>
    <n v="0"/>
    <n v="1038.3699999999999"/>
  </r>
  <r>
    <s v="ORD-4879"/>
    <d v="2024-06-17T00:00:00"/>
    <d v="2024-06-23T00:00:00"/>
    <s v="Home Office"/>
    <x v="3"/>
    <s v="Furniture"/>
    <s v="Furnishings"/>
    <n v="2114.27"/>
    <n v="6"/>
    <n v="0.1"/>
    <n v="375.35"/>
  </r>
  <r>
    <s v="ORD-1078"/>
    <d v="2024-06-17T00:00:00"/>
    <d v="2024-06-23T00:00:00"/>
    <s v="Corporate"/>
    <x v="2"/>
    <s v="Furniture"/>
    <s v="Tables"/>
    <n v="98.3"/>
    <n v="1"/>
    <n v="0"/>
    <n v="12.8"/>
  </r>
  <r>
    <s v="ORD-5112"/>
    <d v="2024-06-18T00:00:00"/>
    <d v="2024-06-20T00:00:00"/>
    <s v="Corporate"/>
    <x v="3"/>
    <s v="Technology"/>
    <s v="Accessories"/>
    <n v="7610.11"/>
    <n v="6"/>
    <n v="0"/>
    <n v="2269.52"/>
  </r>
  <r>
    <s v="ORD-3502"/>
    <d v="2024-06-18T00:00:00"/>
    <d v="2024-06-23T00:00:00"/>
    <s v="Consumer"/>
    <x v="2"/>
    <s v="Furniture"/>
    <s v="Furnishings"/>
    <n v="492.97"/>
    <n v="2"/>
    <n v="0"/>
    <n v="45.96"/>
  </r>
  <r>
    <s v="ORD-4572"/>
    <d v="2024-06-18T00:00:00"/>
    <d v="2024-06-19T00:00:00"/>
    <s v="Corporate"/>
    <x v="0"/>
    <s v="Furniture"/>
    <s v="Bookcases"/>
    <n v="1241.18"/>
    <n v="4"/>
    <n v="0"/>
    <n v="75.06"/>
  </r>
  <r>
    <s v="ORD-2144"/>
    <d v="2024-06-18T00:00:00"/>
    <d v="2024-06-22T00:00:00"/>
    <s v="Home Office"/>
    <x v="1"/>
    <s v="Office Supplies"/>
    <s v="Binders"/>
    <n v="29.9"/>
    <n v="3"/>
    <n v="0"/>
    <n v="11.64"/>
  </r>
  <r>
    <s v="ORD-3500"/>
    <d v="2024-06-18T00:00:00"/>
    <d v="2024-06-19T00:00:00"/>
    <s v="Consumer"/>
    <x v="0"/>
    <s v="Office Supplies"/>
    <s v="Storage"/>
    <n v="868.56"/>
    <n v="5"/>
    <n v="0.1"/>
    <n v="240.89"/>
  </r>
  <r>
    <s v="ORD-1154"/>
    <d v="2024-06-18T00:00:00"/>
    <d v="2024-06-22T00:00:00"/>
    <s v="Home Office"/>
    <x v="1"/>
    <s v="Office Supplies"/>
    <s v="Binders"/>
    <n v="30.02"/>
    <n v="5"/>
    <n v="0"/>
    <n v="10.47"/>
  </r>
  <r>
    <s v="ORD-3771"/>
    <d v="2024-06-19T00:00:00"/>
    <d v="2024-06-23T00:00:00"/>
    <s v="Corporate"/>
    <x v="3"/>
    <s v="Furniture"/>
    <s v="Chairs"/>
    <n v="552.11"/>
    <n v="3"/>
    <n v="0.1"/>
    <n v="91.8"/>
  </r>
  <r>
    <s v="ORD-5872"/>
    <d v="2024-06-19T00:00:00"/>
    <d v="2024-06-20T00:00:00"/>
    <s v="Home Office"/>
    <x v="2"/>
    <s v="Office Supplies"/>
    <s v="Binders"/>
    <n v="239.87"/>
    <n v="3"/>
    <n v="0.1"/>
    <n v="75.83"/>
  </r>
  <r>
    <s v="ORD-3668"/>
    <d v="2024-06-19T00:00:00"/>
    <d v="2024-06-23T00:00:00"/>
    <s v="Corporate"/>
    <x v="1"/>
    <s v="Furniture"/>
    <s v="Bookcases"/>
    <n v="1404.91"/>
    <n v="5"/>
    <n v="0"/>
    <n v="262.66000000000003"/>
  </r>
  <r>
    <s v="ORD-1165"/>
    <d v="2024-06-19T00:00:00"/>
    <d v="2024-06-25T00:00:00"/>
    <s v="Consumer"/>
    <x v="0"/>
    <s v="Technology"/>
    <s v="Accessories"/>
    <n v="5536.96"/>
    <n v="3"/>
    <n v="0"/>
    <n v="1035.92"/>
  </r>
  <r>
    <s v="ORD-5959"/>
    <d v="2024-06-19T00:00:00"/>
    <d v="2024-06-20T00:00:00"/>
    <s v="Home Office"/>
    <x v="0"/>
    <s v="Furniture"/>
    <s v="Bookcases"/>
    <n v="642.21"/>
    <n v="2"/>
    <n v="0.15"/>
    <n v="32.450000000000003"/>
  </r>
  <r>
    <s v="ORD-5350"/>
    <d v="2024-06-19T00:00:00"/>
    <d v="2024-06-20T00:00:00"/>
    <s v="Consumer"/>
    <x v="1"/>
    <s v="Office Supplies"/>
    <s v="Binders"/>
    <n v="83.69"/>
    <n v="1"/>
    <n v="0"/>
    <n v="21.15"/>
  </r>
  <r>
    <s v="ORD-2050"/>
    <d v="2024-06-19T00:00:00"/>
    <d v="2024-06-24T00:00:00"/>
    <s v="Consumer"/>
    <x v="1"/>
    <s v="Office Supplies"/>
    <s v="Paper"/>
    <n v="120.6"/>
    <n v="4"/>
    <n v="0"/>
    <n v="45.78"/>
  </r>
  <r>
    <s v="ORD-2973"/>
    <d v="2024-06-19T00:00:00"/>
    <d v="2024-06-21T00:00:00"/>
    <s v="Corporate"/>
    <x v="0"/>
    <s v="Technology"/>
    <s v="Machines"/>
    <n v="2095.4899999999998"/>
    <n v="3"/>
    <n v="0.05"/>
    <n v="654.45000000000005"/>
  </r>
  <r>
    <s v="ORD-4007"/>
    <d v="2024-06-19T00:00:00"/>
    <d v="2024-06-20T00:00:00"/>
    <s v="Home Office"/>
    <x v="0"/>
    <s v="Furniture"/>
    <s v="Chairs"/>
    <n v="198.97"/>
    <n v="2"/>
    <n v="0"/>
    <n v="14.99"/>
  </r>
  <r>
    <s v="ORD-5412"/>
    <d v="2024-06-20T00:00:00"/>
    <d v="2024-06-22T00:00:00"/>
    <s v="Home Office"/>
    <x v="0"/>
    <s v="Furniture"/>
    <s v="Tables"/>
    <n v="610.26"/>
    <n v="2"/>
    <n v="0.05"/>
    <n v="82.31"/>
  </r>
  <r>
    <s v="ORD-3595"/>
    <d v="2024-06-20T00:00:00"/>
    <d v="2024-06-25T00:00:00"/>
    <s v="Consumer"/>
    <x v="1"/>
    <s v="Technology"/>
    <s v="Accessories"/>
    <n v="6119.71"/>
    <n v="6"/>
    <n v="0"/>
    <n v="1622.05"/>
  </r>
  <r>
    <s v="ORD-2380"/>
    <d v="2024-06-20T00:00:00"/>
    <d v="2024-06-22T00:00:00"/>
    <s v="Corporate"/>
    <x v="0"/>
    <s v="Technology"/>
    <s v="Accessories"/>
    <n v="363.95"/>
    <n v="7"/>
    <n v="0.15"/>
    <n v="75.27"/>
  </r>
  <r>
    <s v="ORD-4114"/>
    <d v="2024-06-20T00:00:00"/>
    <d v="2024-06-23T00:00:00"/>
    <s v="Consumer"/>
    <x v="2"/>
    <s v="Technology"/>
    <s v="Phones"/>
    <n v="785.91"/>
    <n v="1"/>
    <n v="0"/>
    <n v="223.3"/>
  </r>
  <r>
    <s v="ORD-1281"/>
    <d v="2024-06-20T00:00:00"/>
    <d v="2024-06-26T00:00:00"/>
    <s v="Consumer"/>
    <x v="1"/>
    <s v="Technology"/>
    <s v="Machines"/>
    <n v="925.64"/>
    <n v="4"/>
    <n v="0.15"/>
    <n v="272.02"/>
  </r>
  <r>
    <s v="ORD-3457"/>
    <d v="2024-06-20T00:00:00"/>
    <d v="2024-06-23T00:00:00"/>
    <s v="Corporate"/>
    <x v="3"/>
    <s v="Office Supplies"/>
    <s v="Storage"/>
    <n v="28.93"/>
    <n v="1"/>
    <n v="0.2"/>
    <n v="9.32"/>
  </r>
  <r>
    <s v="ORD-4290"/>
    <d v="2024-06-20T00:00:00"/>
    <d v="2024-06-21T00:00:00"/>
    <s v="Home Office"/>
    <x v="2"/>
    <s v="Technology"/>
    <s v="Accessories"/>
    <n v="1186.81"/>
    <n v="1"/>
    <n v="0"/>
    <n v="258.22000000000003"/>
  </r>
  <r>
    <s v="ORD-2430"/>
    <d v="2024-06-20T00:00:00"/>
    <d v="2024-06-25T00:00:00"/>
    <s v="Corporate"/>
    <x v="2"/>
    <s v="Office Supplies"/>
    <s v="Binders"/>
    <n v="89.98"/>
    <n v="9"/>
    <n v="0.2"/>
    <n v="19.91"/>
  </r>
  <r>
    <s v="ORD-1856"/>
    <d v="2024-06-20T00:00:00"/>
    <d v="2024-06-22T00:00:00"/>
    <s v="Home Office"/>
    <x v="2"/>
    <s v="Furniture"/>
    <s v="Chairs"/>
    <n v="141.82"/>
    <n v="1"/>
    <n v="0.05"/>
    <n v="27.58"/>
  </r>
  <r>
    <s v="ORD-1034"/>
    <d v="2024-06-21T00:00:00"/>
    <d v="2024-06-22T00:00:00"/>
    <s v="Home Office"/>
    <x v="3"/>
    <s v="Technology"/>
    <s v="Phones"/>
    <n v="14667.49"/>
    <n v="9"/>
    <n v="0"/>
    <n v="3994"/>
  </r>
  <r>
    <s v="ORD-3158"/>
    <d v="2024-06-21T00:00:00"/>
    <d v="2024-06-26T00:00:00"/>
    <s v="Home Office"/>
    <x v="2"/>
    <s v="Furniture"/>
    <s v="Chairs"/>
    <n v="3788.7"/>
    <n v="5"/>
    <n v="0"/>
    <n v="304.2"/>
  </r>
  <r>
    <s v="ORD-3625"/>
    <d v="2024-06-21T00:00:00"/>
    <d v="2024-06-24T00:00:00"/>
    <s v="Consumer"/>
    <x v="1"/>
    <s v="Technology"/>
    <s v="Phones"/>
    <n v="1243.69"/>
    <n v="6"/>
    <n v="0"/>
    <n v="411.16"/>
  </r>
  <r>
    <s v="ORD-1773"/>
    <d v="2024-06-21T00:00:00"/>
    <d v="2024-06-26T00:00:00"/>
    <s v="Home Office"/>
    <x v="1"/>
    <s v="Technology"/>
    <s v="Machines"/>
    <n v="3174.99"/>
    <n v="8"/>
    <n v="0.05"/>
    <n v="626.57000000000005"/>
  </r>
  <r>
    <s v="ORD-3917"/>
    <d v="2024-06-21T00:00:00"/>
    <d v="2024-06-22T00:00:00"/>
    <s v="Consumer"/>
    <x v="2"/>
    <s v="Furniture"/>
    <s v="Furnishings"/>
    <n v="3586.67"/>
    <n v="9"/>
    <n v="0.1"/>
    <n v="634.11"/>
  </r>
  <r>
    <s v="ORD-2388"/>
    <d v="2024-06-21T00:00:00"/>
    <d v="2024-06-26T00:00:00"/>
    <s v="Home Office"/>
    <x v="1"/>
    <s v="Technology"/>
    <s v="Machines"/>
    <n v="3383.17"/>
    <n v="9"/>
    <n v="0"/>
    <n v="1035.43"/>
  </r>
  <r>
    <s v="ORD-1789"/>
    <d v="2024-06-22T00:00:00"/>
    <d v="2024-06-26T00:00:00"/>
    <s v="Consumer"/>
    <x v="3"/>
    <s v="Technology"/>
    <s v="Phones"/>
    <n v="13075.44"/>
    <n v="7"/>
    <n v="0"/>
    <n v="3528.69"/>
  </r>
  <r>
    <s v="ORD-5887"/>
    <d v="2024-06-22T00:00:00"/>
    <d v="2024-06-23T00:00:00"/>
    <s v="Consumer"/>
    <x v="3"/>
    <s v="Technology"/>
    <s v="Phones"/>
    <n v="6483.62"/>
    <n v="9"/>
    <n v="0"/>
    <n v="1558.19"/>
  </r>
  <r>
    <s v="ORD-3414"/>
    <d v="2024-06-22T00:00:00"/>
    <d v="2024-06-28T00:00:00"/>
    <s v="Consumer"/>
    <x v="3"/>
    <s v="Technology"/>
    <s v="Phones"/>
    <n v="13995.83"/>
    <n v="7"/>
    <n v="0"/>
    <n v="2681.85"/>
  </r>
  <r>
    <s v="ORD-3400"/>
    <d v="2024-06-22T00:00:00"/>
    <d v="2024-06-27T00:00:00"/>
    <s v="Home Office"/>
    <x v="2"/>
    <s v="Furniture"/>
    <s v="Chairs"/>
    <n v="3876.16"/>
    <n v="7"/>
    <n v="0"/>
    <n v="279.29000000000002"/>
  </r>
  <r>
    <s v="ORD-2658"/>
    <d v="2024-06-22T00:00:00"/>
    <d v="2024-06-23T00:00:00"/>
    <s v="Home Office"/>
    <x v="0"/>
    <s v="Furniture"/>
    <s v="Chairs"/>
    <n v="962.47"/>
    <n v="2"/>
    <n v="0"/>
    <n v="103.34"/>
  </r>
  <r>
    <s v="ORD-1915"/>
    <d v="2024-06-23T00:00:00"/>
    <d v="2024-06-29T00:00:00"/>
    <s v="Corporate"/>
    <x v="0"/>
    <s v="Furniture"/>
    <s v="Chairs"/>
    <n v="3720.32"/>
    <n v="6"/>
    <n v="0.05"/>
    <n v="356.58"/>
  </r>
  <r>
    <s v="ORD-1239"/>
    <d v="2024-06-23T00:00:00"/>
    <d v="2024-06-25T00:00:00"/>
    <s v="Home Office"/>
    <x v="1"/>
    <s v="Technology"/>
    <s v="Accessories"/>
    <n v="3709.7"/>
    <n v="5"/>
    <n v="0.1"/>
    <n v="964.24"/>
  </r>
  <r>
    <s v="ORD-5435"/>
    <d v="2024-06-23T00:00:00"/>
    <d v="2024-06-29T00:00:00"/>
    <s v="Corporate"/>
    <x v="2"/>
    <s v="Technology"/>
    <s v="Computers"/>
    <n v="9997.9500000000007"/>
    <n v="5"/>
    <n v="0.15"/>
    <n v="2848.68"/>
  </r>
  <r>
    <s v="ORD-3227"/>
    <d v="2024-06-23T00:00:00"/>
    <d v="2024-06-25T00:00:00"/>
    <s v="Consumer"/>
    <x v="3"/>
    <s v="Furniture"/>
    <s v="Bookcases"/>
    <n v="1287.7"/>
    <n v="8"/>
    <n v="0"/>
    <n v="177.57"/>
  </r>
  <r>
    <s v="ORD-3663"/>
    <d v="2024-06-23T00:00:00"/>
    <d v="2024-06-24T00:00:00"/>
    <s v="Consumer"/>
    <x v="0"/>
    <s v="Furniture"/>
    <s v="Furnishings"/>
    <n v="1295.3599999999999"/>
    <n v="4"/>
    <n v="0"/>
    <n v="129.53"/>
  </r>
  <r>
    <s v="ORD-1444"/>
    <d v="2024-06-23T00:00:00"/>
    <d v="2024-06-28T00:00:00"/>
    <s v="Consumer"/>
    <x v="2"/>
    <s v="Office Supplies"/>
    <s v="Binders"/>
    <n v="236.8"/>
    <n v="5"/>
    <n v="0"/>
    <n v="59.65"/>
  </r>
  <r>
    <s v="ORD-4574"/>
    <d v="2024-06-23T00:00:00"/>
    <d v="2024-06-27T00:00:00"/>
    <s v="Home Office"/>
    <x v="2"/>
    <s v="Office Supplies"/>
    <s v="Pens"/>
    <n v="1247.1300000000001"/>
    <n v="8"/>
    <n v="0.05"/>
    <n v="359.8"/>
  </r>
  <r>
    <s v="ORD-4667"/>
    <d v="2024-06-24T00:00:00"/>
    <d v="2024-06-27T00:00:00"/>
    <s v="Corporate"/>
    <x v="2"/>
    <s v="Technology"/>
    <s v="Phones"/>
    <n v="9936.2800000000007"/>
    <n v="5"/>
    <n v="0"/>
    <n v="1542.18"/>
  </r>
  <r>
    <s v="ORD-5809"/>
    <d v="2024-06-24T00:00:00"/>
    <d v="2024-06-27T00:00:00"/>
    <s v="Consumer"/>
    <x v="1"/>
    <s v="Furniture"/>
    <s v="Furnishings"/>
    <n v="1033.4000000000001"/>
    <n v="3"/>
    <n v="0"/>
    <n v="199.21"/>
  </r>
  <r>
    <s v="ORD-2349"/>
    <d v="2024-06-24T00:00:00"/>
    <d v="2024-06-29T00:00:00"/>
    <s v="Consumer"/>
    <x v="0"/>
    <s v="Office Supplies"/>
    <s v="Binders"/>
    <n v="159.55000000000001"/>
    <n v="7"/>
    <n v="0"/>
    <n v="40.94"/>
  </r>
  <r>
    <s v="ORD-4545"/>
    <d v="2024-06-24T00:00:00"/>
    <d v="2024-06-27T00:00:00"/>
    <s v="Consumer"/>
    <x v="1"/>
    <s v="Furniture"/>
    <s v="Furnishings"/>
    <n v="749.21"/>
    <n v="2"/>
    <n v="0.1"/>
    <n v="52.58"/>
  </r>
  <r>
    <s v="ORD-4241"/>
    <d v="2024-06-24T00:00:00"/>
    <d v="2024-06-26T00:00:00"/>
    <s v="Corporate"/>
    <x v="1"/>
    <s v="Office Supplies"/>
    <s v="Storage"/>
    <n v="598.19000000000005"/>
    <n v="3"/>
    <n v="0.15"/>
    <n v="169"/>
  </r>
  <r>
    <s v="ORD-5792"/>
    <d v="2024-06-24T00:00:00"/>
    <d v="2024-06-27T00:00:00"/>
    <s v="Consumer"/>
    <x v="2"/>
    <s v="Office Supplies"/>
    <s v="Paper"/>
    <n v="872.43"/>
    <n v="8"/>
    <n v="0.15"/>
    <n v="235.85"/>
  </r>
  <r>
    <s v="ORD-3412"/>
    <d v="2024-06-24T00:00:00"/>
    <d v="2024-06-29T00:00:00"/>
    <s v="Home Office"/>
    <x v="0"/>
    <s v="Office Supplies"/>
    <s v="Binders"/>
    <n v="256.24"/>
    <n v="5"/>
    <n v="0"/>
    <n v="64.37"/>
  </r>
  <r>
    <s v="ORD-2014"/>
    <d v="2024-06-25T00:00:00"/>
    <d v="2024-06-30T00:00:00"/>
    <s v="Home Office"/>
    <x v="2"/>
    <s v="Technology"/>
    <s v="Accessories"/>
    <n v="1547.77"/>
    <n v="1"/>
    <n v="0.1"/>
    <n v="424.34"/>
  </r>
  <r>
    <s v="ORD-5589"/>
    <d v="2024-06-25T00:00:00"/>
    <d v="2024-06-28T00:00:00"/>
    <s v="Corporate"/>
    <x v="3"/>
    <s v="Furniture"/>
    <s v="Bookcases"/>
    <n v="3238.45"/>
    <n v="5"/>
    <n v="0"/>
    <n v="429.91"/>
  </r>
  <r>
    <s v="ORD-2568"/>
    <d v="2024-06-25T00:00:00"/>
    <d v="2024-06-29T00:00:00"/>
    <s v="Consumer"/>
    <x v="3"/>
    <s v="Technology"/>
    <s v="Phones"/>
    <n v="4340.76"/>
    <n v="3"/>
    <n v="0"/>
    <n v="1062.76"/>
  </r>
  <r>
    <s v="ORD-4107"/>
    <d v="2024-06-25T00:00:00"/>
    <d v="2024-06-28T00:00:00"/>
    <s v="Home Office"/>
    <x v="0"/>
    <s v="Furniture"/>
    <s v="Furnishings"/>
    <n v="2243.39"/>
    <n v="4"/>
    <n v="0"/>
    <n v="353.51"/>
  </r>
  <r>
    <s v="ORD-5425"/>
    <d v="2024-06-25T00:00:00"/>
    <d v="2024-06-30T00:00:00"/>
    <s v="Corporate"/>
    <x v="3"/>
    <s v="Office Supplies"/>
    <s v="Paper"/>
    <n v="503.7"/>
    <n v="7"/>
    <n v="0.1"/>
    <n v="143.84"/>
  </r>
  <r>
    <s v="ORD-4034"/>
    <d v="2024-06-25T00:00:00"/>
    <d v="2024-06-29T00:00:00"/>
    <s v="Consumer"/>
    <x v="1"/>
    <s v="Furniture"/>
    <s v="Chairs"/>
    <n v="620.78"/>
    <n v="8"/>
    <n v="0.15"/>
    <n v="32.19"/>
  </r>
  <r>
    <s v="ORD-2057"/>
    <d v="2024-06-26T00:00:00"/>
    <d v="2024-06-30T00:00:00"/>
    <s v="Corporate"/>
    <x v="1"/>
    <s v="Office Supplies"/>
    <s v="Storage"/>
    <n v="290.2"/>
    <n v="5"/>
    <n v="0"/>
    <n v="70.010000000000005"/>
  </r>
  <r>
    <s v="ORD-1225"/>
    <d v="2024-06-26T00:00:00"/>
    <d v="2024-07-01T00:00:00"/>
    <s v="Consumer"/>
    <x v="0"/>
    <s v="Technology"/>
    <s v="Machines"/>
    <n v="2073.9499999999998"/>
    <n v="2"/>
    <n v="0.15"/>
    <n v="426.3"/>
  </r>
  <r>
    <s v="ORD-2041"/>
    <d v="2024-06-26T00:00:00"/>
    <d v="2024-07-01T00:00:00"/>
    <s v="Home Office"/>
    <x v="0"/>
    <s v="Technology"/>
    <s v="Computers"/>
    <n v="3040.82"/>
    <n v="3"/>
    <n v="0"/>
    <n v="583.87"/>
  </r>
  <r>
    <s v="ORD-2837"/>
    <d v="2024-06-26T00:00:00"/>
    <d v="2024-06-27T00:00:00"/>
    <s v="Consumer"/>
    <x v="3"/>
    <s v="Furniture"/>
    <s v="Tables"/>
    <n v="346.27"/>
    <n v="6"/>
    <n v="0.05"/>
    <n v="18.559999999999999"/>
  </r>
  <r>
    <s v="ORD-5181"/>
    <d v="2024-06-26T00:00:00"/>
    <d v="2024-06-28T00:00:00"/>
    <s v="Consumer"/>
    <x v="0"/>
    <s v="Furniture"/>
    <s v="Chairs"/>
    <n v="988.1"/>
    <n v="9"/>
    <n v="0"/>
    <n v="121.59"/>
  </r>
  <r>
    <s v="ORD-5267"/>
    <d v="2024-06-26T00:00:00"/>
    <d v="2024-07-01T00:00:00"/>
    <s v="Home Office"/>
    <x v="3"/>
    <s v="Office Supplies"/>
    <s v="Paper"/>
    <n v="62.06"/>
    <n v="7"/>
    <n v="0"/>
    <n v="21.95"/>
  </r>
  <r>
    <s v="ORD-3269"/>
    <d v="2024-06-26T00:00:00"/>
    <d v="2024-06-27T00:00:00"/>
    <s v="Corporate"/>
    <x v="3"/>
    <s v="Technology"/>
    <s v="Accessories"/>
    <n v="5193"/>
    <n v="3"/>
    <n v="0"/>
    <n v="1147.3699999999999"/>
  </r>
  <r>
    <s v="ORD-2545"/>
    <d v="2024-06-26T00:00:00"/>
    <d v="2024-06-30T00:00:00"/>
    <s v="Consumer"/>
    <x v="1"/>
    <s v="Furniture"/>
    <s v="Bookcases"/>
    <n v="843.17"/>
    <n v="7"/>
    <n v="0"/>
    <n v="156.16"/>
  </r>
  <r>
    <s v="ORD-3815"/>
    <d v="2024-06-26T00:00:00"/>
    <d v="2024-07-01T00:00:00"/>
    <s v="Consumer"/>
    <x v="0"/>
    <s v="Office Supplies"/>
    <s v="Binders"/>
    <n v="1794.9"/>
    <n v="9"/>
    <n v="0"/>
    <n v="625.23"/>
  </r>
  <r>
    <s v="ORD-2826"/>
    <d v="2024-06-27T00:00:00"/>
    <d v="2024-07-02T00:00:00"/>
    <s v="Corporate"/>
    <x v="0"/>
    <s v="Technology"/>
    <s v="Accessories"/>
    <n v="698.4"/>
    <n v="7"/>
    <n v="0.05"/>
    <n v="123.06"/>
  </r>
  <r>
    <s v="ORD-3723"/>
    <d v="2024-06-27T00:00:00"/>
    <d v="2024-07-02T00:00:00"/>
    <s v="Corporate"/>
    <x v="2"/>
    <s v="Technology"/>
    <s v="Accessories"/>
    <n v="6767.72"/>
    <n v="4"/>
    <n v="0.05"/>
    <n v="1410.4"/>
  </r>
  <r>
    <s v="ORD-4650"/>
    <d v="2024-06-27T00:00:00"/>
    <d v="2024-07-01T00:00:00"/>
    <s v="Consumer"/>
    <x v="0"/>
    <s v="Furniture"/>
    <s v="Tables"/>
    <n v="4057.63"/>
    <n v="9"/>
    <n v="0.15"/>
    <n v="281.02999999999997"/>
  </r>
  <r>
    <s v="ORD-1168"/>
    <d v="2024-06-27T00:00:00"/>
    <d v="2024-06-30T00:00:00"/>
    <s v="Corporate"/>
    <x v="1"/>
    <s v="Office Supplies"/>
    <s v="Pens"/>
    <n v="1198.01"/>
    <n v="9"/>
    <n v="0.1"/>
    <n v="445.69"/>
  </r>
  <r>
    <s v="ORD-2396"/>
    <d v="2024-06-27T00:00:00"/>
    <d v="2024-07-03T00:00:00"/>
    <s v="Consumer"/>
    <x v="1"/>
    <s v="Furniture"/>
    <s v="Bookcases"/>
    <n v="3090.63"/>
    <n v="6"/>
    <n v="0"/>
    <n v="243.54"/>
  </r>
  <r>
    <s v="ORD-2003"/>
    <d v="2024-06-28T00:00:00"/>
    <d v="2024-07-04T00:00:00"/>
    <s v="Home Office"/>
    <x v="0"/>
    <s v="Office Supplies"/>
    <s v="Paper"/>
    <n v="1649.85"/>
    <n v="9"/>
    <n v="0.1"/>
    <n v="609.66"/>
  </r>
  <r>
    <s v="ORD-1999"/>
    <d v="2024-06-28T00:00:00"/>
    <d v="2024-07-01T00:00:00"/>
    <s v="Corporate"/>
    <x v="1"/>
    <s v="Office Supplies"/>
    <s v="Paper"/>
    <n v="602.12"/>
    <n v="4"/>
    <n v="0.1"/>
    <n v="190.37"/>
  </r>
  <r>
    <s v="ORD-3318"/>
    <d v="2024-06-28T00:00:00"/>
    <d v="2024-07-04T00:00:00"/>
    <s v="Consumer"/>
    <x v="0"/>
    <s v="Furniture"/>
    <s v="Tables"/>
    <n v="2300.31"/>
    <n v="4"/>
    <n v="0.1"/>
    <n v="155.13"/>
  </r>
  <r>
    <s v="ORD-3604"/>
    <d v="2024-06-28T00:00:00"/>
    <d v="2024-06-29T00:00:00"/>
    <s v="Consumer"/>
    <x v="1"/>
    <s v="Technology"/>
    <s v="Accessories"/>
    <n v="8982.9599999999991"/>
    <n v="9"/>
    <n v="0"/>
    <n v="2346.7800000000002"/>
  </r>
  <r>
    <s v="ORD-4950"/>
    <d v="2024-06-28T00:00:00"/>
    <d v="2024-07-02T00:00:00"/>
    <s v="Home Office"/>
    <x v="1"/>
    <s v="Office Supplies"/>
    <s v="Pens"/>
    <n v="55.6"/>
    <n v="3"/>
    <n v="0.05"/>
    <n v="13.07"/>
  </r>
  <r>
    <s v="ORD-3742"/>
    <d v="2024-06-29T00:00:00"/>
    <d v="2024-06-30T00:00:00"/>
    <s v="Consumer"/>
    <x v="3"/>
    <s v="Office Supplies"/>
    <s v="Storage"/>
    <n v="39.19"/>
    <n v="1"/>
    <n v="0.1"/>
    <n v="9.73"/>
  </r>
  <r>
    <s v="ORD-3974"/>
    <d v="2024-06-29T00:00:00"/>
    <d v="2024-06-30T00:00:00"/>
    <s v="Consumer"/>
    <x v="2"/>
    <s v="Office Supplies"/>
    <s v="Storage"/>
    <n v="226.06"/>
    <n v="2"/>
    <n v="0"/>
    <n v="80.22"/>
  </r>
  <r>
    <s v="ORD-2473"/>
    <d v="2024-06-29T00:00:00"/>
    <d v="2024-07-04T00:00:00"/>
    <s v="Consumer"/>
    <x v="2"/>
    <s v="Furniture"/>
    <s v="Bookcases"/>
    <n v="459.51"/>
    <n v="3"/>
    <n v="0.15"/>
    <n v="82.42"/>
  </r>
  <r>
    <s v="ORD-5514"/>
    <d v="2024-06-29T00:00:00"/>
    <d v="2024-07-02T00:00:00"/>
    <s v="Consumer"/>
    <x v="1"/>
    <s v="Office Supplies"/>
    <s v="Storage"/>
    <n v="1350.38"/>
    <n v="9"/>
    <n v="0.05"/>
    <n v="424.82"/>
  </r>
  <r>
    <s v="ORD-4556"/>
    <d v="2024-06-29T00:00:00"/>
    <d v="2024-07-02T00:00:00"/>
    <s v="Corporate"/>
    <x v="3"/>
    <s v="Furniture"/>
    <s v="Chairs"/>
    <n v="1983.48"/>
    <n v="4"/>
    <n v="0"/>
    <n v="133.72"/>
  </r>
  <r>
    <s v="ORD-3202"/>
    <d v="2024-06-29T00:00:00"/>
    <d v="2024-07-03T00:00:00"/>
    <s v="Home Office"/>
    <x v="2"/>
    <s v="Furniture"/>
    <s v="Bookcases"/>
    <n v="2206.31"/>
    <n v="3"/>
    <n v="0"/>
    <n v="417.03"/>
  </r>
  <r>
    <s v="ORD-1075"/>
    <d v="2024-06-29T00:00:00"/>
    <d v="2024-07-02T00:00:00"/>
    <s v="Consumer"/>
    <x v="2"/>
    <s v="Office Supplies"/>
    <s v="Binders"/>
    <n v="252.11"/>
    <n v="2"/>
    <n v="0.05"/>
    <n v="67"/>
  </r>
  <r>
    <s v="ORD-2341"/>
    <d v="2024-06-30T00:00:00"/>
    <d v="2024-07-02T00:00:00"/>
    <s v="Consumer"/>
    <x v="2"/>
    <s v="Office Supplies"/>
    <s v="Storage"/>
    <n v="1626.96"/>
    <n v="9"/>
    <n v="0.1"/>
    <n v="473.56"/>
  </r>
  <r>
    <s v="ORD-2992"/>
    <d v="2024-06-30T00:00:00"/>
    <d v="2024-07-04T00:00:00"/>
    <s v="Consumer"/>
    <x v="0"/>
    <s v="Technology"/>
    <s v="Accessories"/>
    <n v="3428.98"/>
    <n v="3"/>
    <n v="0"/>
    <n v="875.19"/>
  </r>
  <r>
    <s v="ORD-2995"/>
    <d v="2024-06-30T00:00:00"/>
    <d v="2024-07-06T00:00:00"/>
    <s v="Corporate"/>
    <x v="2"/>
    <s v="Technology"/>
    <s v="Phones"/>
    <n v="453.87"/>
    <n v="1"/>
    <n v="0"/>
    <n v="99.16"/>
  </r>
  <r>
    <s v="ORD-2597"/>
    <d v="2024-06-30T00:00:00"/>
    <d v="2024-07-01T00:00:00"/>
    <s v="Home Office"/>
    <x v="3"/>
    <s v="Technology"/>
    <s v="Phones"/>
    <n v="3756.4"/>
    <n v="3"/>
    <n v="0"/>
    <n v="822.86"/>
  </r>
  <r>
    <s v="ORD-2777"/>
    <d v="2024-06-30T00:00:00"/>
    <d v="2024-07-01T00:00:00"/>
    <s v="Home Office"/>
    <x v="2"/>
    <s v="Furniture"/>
    <s v="Furnishings"/>
    <n v="511.65"/>
    <n v="3"/>
    <n v="0"/>
    <n v="81.900000000000006"/>
  </r>
  <r>
    <s v="ORD-4302"/>
    <d v="2024-06-30T00:00:00"/>
    <d v="2024-07-01T00:00:00"/>
    <s v="Consumer"/>
    <x v="3"/>
    <s v="Technology"/>
    <s v="Machines"/>
    <n v="8150.75"/>
    <n v="8"/>
    <n v="0.05"/>
    <n v="2695.46"/>
  </r>
  <r>
    <s v="ORD-4932"/>
    <d v="2024-06-30T00:00:00"/>
    <d v="2024-07-04T00:00:00"/>
    <s v="Corporate"/>
    <x v="3"/>
    <s v="Office Supplies"/>
    <s v="Binders"/>
    <n v="97.87"/>
    <n v="1"/>
    <n v="0"/>
    <n v="29.28"/>
  </r>
  <r>
    <s v="ORD-1421"/>
    <d v="2024-06-30T00:00:00"/>
    <d v="2024-07-01T00:00:00"/>
    <s v="Consumer"/>
    <x v="1"/>
    <s v="Furniture"/>
    <s v="Tables"/>
    <n v="2687.81"/>
    <n v="9"/>
    <n v="0.05"/>
    <n v="480.64"/>
  </r>
  <r>
    <s v="ORD-5695"/>
    <d v="2024-06-30T00:00:00"/>
    <d v="2024-07-02T00:00:00"/>
    <s v="Home Office"/>
    <x v="2"/>
    <s v="Technology"/>
    <s v="Machines"/>
    <n v="16629.11"/>
    <n v="9"/>
    <n v="0.1"/>
    <n v="3583.38"/>
  </r>
  <r>
    <s v="ORD-3343"/>
    <d v="2024-06-30T00:00:00"/>
    <d v="2024-07-03T00:00:00"/>
    <s v="Corporate"/>
    <x v="0"/>
    <s v="Technology"/>
    <s v="Phones"/>
    <n v="421.76"/>
    <n v="5"/>
    <n v="0.1"/>
    <n v="132.81"/>
  </r>
  <r>
    <s v="ORD-1261"/>
    <d v="2024-06-30T00:00:00"/>
    <d v="2024-07-04T00:00:00"/>
    <s v="Corporate"/>
    <x v="1"/>
    <s v="Technology"/>
    <s v="Phones"/>
    <n v="2663.49"/>
    <n v="3"/>
    <n v="0"/>
    <n v="600.30999999999995"/>
  </r>
  <r>
    <s v="ORD-3256"/>
    <d v="2024-06-30T00:00:00"/>
    <d v="2024-07-01T00:00:00"/>
    <s v="Home Office"/>
    <x v="1"/>
    <s v="Technology"/>
    <s v="Computers"/>
    <n v="2272.1999999999998"/>
    <n v="8"/>
    <n v="0"/>
    <n v="580.5"/>
  </r>
  <r>
    <s v="ORD-5354"/>
    <d v="2024-07-01T00:00:00"/>
    <d v="2024-07-04T00:00:00"/>
    <s v="Corporate"/>
    <x v="0"/>
    <s v="Technology"/>
    <s v="Computers"/>
    <n v="4363.29"/>
    <n v="6"/>
    <n v="0.15"/>
    <n v="1322.96"/>
  </r>
  <r>
    <s v="ORD-2228"/>
    <d v="2024-07-01T00:00:00"/>
    <d v="2024-07-06T00:00:00"/>
    <s v="Consumer"/>
    <x v="2"/>
    <s v="Technology"/>
    <s v="Machines"/>
    <n v="7964.17"/>
    <n v="5"/>
    <n v="0.05"/>
    <n v="2543.02"/>
  </r>
  <r>
    <s v="ORD-3164"/>
    <d v="2024-07-01T00:00:00"/>
    <d v="2024-07-02T00:00:00"/>
    <s v="Home Office"/>
    <x v="1"/>
    <s v="Office Supplies"/>
    <s v="Binders"/>
    <n v="1323.63"/>
    <n v="9"/>
    <n v="0.15"/>
    <n v="462.81"/>
  </r>
  <r>
    <s v="ORD-1892"/>
    <d v="2024-07-01T00:00:00"/>
    <d v="2024-07-04T00:00:00"/>
    <s v="Corporate"/>
    <x v="2"/>
    <s v="Furniture"/>
    <s v="Bookcases"/>
    <n v="467.55"/>
    <n v="4"/>
    <n v="0"/>
    <n v="67.989999999999995"/>
  </r>
  <r>
    <s v="ORD-3936"/>
    <d v="2024-07-01T00:00:00"/>
    <d v="2024-07-07T00:00:00"/>
    <s v="Consumer"/>
    <x v="2"/>
    <s v="Technology"/>
    <s v="Computers"/>
    <n v="4607.3999999999996"/>
    <n v="4"/>
    <n v="0.1"/>
    <n v="1376.47"/>
  </r>
  <r>
    <s v="ORD-3273"/>
    <d v="2024-07-02T00:00:00"/>
    <d v="2024-07-08T00:00:00"/>
    <s v="Home Office"/>
    <x v="1"/>
    <s v="Office Supplies"/>
    <s v="Paper"/>
    <n v="907.6"/>
    <n v="9"/>
    <n v="0"/>
    <n v="356.78"/>
  </r>
  <r>
    <s v="ORD-4253"/>
    <d v="2024-07-02T00:00:00"/>
    <d v="2024-07-08T00:00:00"/>
    <s v="Corporate"/>
    <x v="0"/>
    <s v="Technology"/>
    <s v="Computers"/>
    <n v="4195.75"/>
    <n v="5"/>
    <n v="0.05"/>
    <n v="958.48"/>
  </r>
  <r>
    <s v="ORD-3894"/>
    <d v="2024-07-02T00:00:00"/>
    <d v="2024-07-04T00:00:00"/>
    <s v="Home Office"/>
    <x v="0"/>
    <s v="Technology"/>
    <s v="Accessories"/>
    <n v="8050.11"/>
    <n v="9"/>
    <n v="0"/>
    <n v="2318.34"/>
  </r>
  <r>
    <s v="ORD-1842"/>
    <d v="2024-07-02T00:00:00"/>
    <d v="2024-07-05T00:00:00"/>
    <s v="Home Office"/>
    <x v="0"/>
    <s v="Technology"/>
    <s v="Computers"/>
    <n v="10048.34"/>
    <n v="6"/>
    <n v="0"/>
    <n v="1684.39"/>
  </r>
  <r>
    <s v="ORD-5989"/>
    <d v="2024-07-02T00:00:00"/>
    <d v="2024-07-06T00:00:00"/>
    <s v="Consumer"/>
    <x v="2"/>
    <s v="Office Supplies"/>
    <s v="Paper"/>
    <n v="154.93"/>
    <n v="1"/>
    <n v="0.2"/>
    <n v="37.159999999999997"/>
  </r>
  <r>
    <s v="ORD-3861"/>
    <d v="2024-07-02T00:00:00"/>
    <d v="2024-07-06T00:00:00"/>
    <s v="Consumer"/>
    <x v="0"/>
    <s v="Office Supplies"/>
    <s v="Binders"/>
    <n v="1121.1300000000001"/>
    <n v="8"/>
    <n v="0.05"/>
    <n v="330.86"/>
  </r>
  <r>
    <s v="ORD-4170"/>
    <d v="2024-07-03T00:00:00"/>
    <d v="2024-07-07T00:00:00"/>
    <s v="Consumer"/>
    <x v="2"/>
    <s v="Furniture"/>
    <s v="Furnishings"/>
    <n v="4258.79"/>
    <n v="7"/>
    <n v="0"/>
    <n v="671.15"/>
  </r>
  <r>
    <s v="ORD-1926"/>
    <d v="2024-07-03T00:00:00"/>
    <d v="2024-07-08T00:00:00"/>
    <s v="Consumer"/>
    <x v="2"/>
    <s v="Technology"/>
    <s v="Machines"/>
    <n v="2986.07"/>
    <n v="2"/>
    <n v="0.1"/>
    <n v="1020.99"/>
  </r>
  <r>
    <s v="ORD-1528"/>
    <d v="2024-07-03T00:00:00"/>
    <d v="2024-07-05T00:00:00"/>
    <s v="Home Office"/>
    <x v="1"/>
    <s v="Furniture"/>
    <s v="Bookcases"/>
    <n v="1936.88"/>
    <n v="9"/>
    <n v="0.05"/>
    <n v="137.84"/>
  </r>
  <r>
    <s v="ORD-2049"/>
    <d v="2024-07-03T00:00:00"/>
    <d v="2024-07-06T00:00:00"/>
    <s v="Home Office"/>
    <x v="1"/>
    <s v="Technology"/>
    <s v="Computers"/>
    <n v="3585.72"/>
    <n v="2"/>
    <n v="0.2"/>
    <n v="1168.8900000000001"/>
  </r>
  <r>
    <s v="ORD-4716"/>
    <d v="2024-07-03T00:00:00"/>
    <d v="2024-07-09T00:00:00"/>
    <s v="Corporate"/>
    <x v="3"/>
    <s v="Office Supplies"/>
    <s v="Binders"/>
    <n v="284.87"/>
    <n v="6"/>
    <n v="0.05"/>
    <n v="67.790000000000006"/>
  </r>
  <r>
    <s v="ORD-4502"/>
    <d v="2024-07-03T00:00:00"/>
    <d v="2024-07-04T00:00:00"/>
    <s v="Home Office"/>
    <x v="3"/>
    <s v="Office Supplies"/>
    <s v="Pens"/>
    <n v="976.81"/>
    <n v="9"/>
    <n v="0.2"/>
    <n v="271.01"/>
  </r>
  <r>
    <s v="ORD-5298"/>
    <d v="2024-07-04T00:00:00"/>
    <d v="2024-07-09T00:00:00"/>
    <s v="Corporate"/>
    <x v="1"/>
    <s v="Furniture"/>
    <s v="Chairs"/>
    <n v="3028.85"/>
    <n v="8"/>
    <n v="0"/>
    <n v="403.57"/>
  </r>
  <r>
    <s v="ORD-4411"/>
    <d v="2024-07-04T00:00:00"/>
    <d v="2024-07-05T00:00:00"/>
    <s v="Corporate"/>
    <x v="2"/>
    <s v="Furniture"/>
    <s v="Bookcases"/>
    <n v="311.41000000000003"/>
    <n v="3"/>
    <n v="0"/>
    <n v="54.64"/>
  </r>
  <r>
    <s v="ORD-2147"/>
    <d v="2024-07-04T00:00:00"/>
    <d v="2024-07-08T00:00:00"/>
    <s v="Consumer"/>
    <x v="1"/>
    <s v="Office Supplies"/>
    <s v="Paper"/>
    <n v="333.37"/>
    <n v="8"/>
    <n v="0"/>
    <n v="119.39"/>
  </r>
  <r>
    <s v="ORD-5240"/>
    <d v="2024-07-04T00:00:00"/>
    <d v="2024-07-05T00:00:00"/>
    <s v="Consumer"/>
    <x v="2"/>
    <s v="Furniture"/>
    <s v="Bookcases"/>
    <n v="372.81"/>
    <n v="7"/>
    <n v="0"/>
    <n v="68.92"/>
  </r>
  <r>
    <s v="ORD-1289"/>
    <d v="2024-07-04T00:00:00"/>
    <d v="2024-07-07T00:00:00"/>
    <s v="Consumer"/>
    <x v="2"/>
    <s v="Office Supplies"/>
    <s v="Storage"/>
    <n v="324.88"/>
    <n v="2"/>
    <n v="0.15"/>
    <n v="107.26"/>
  </r>
  <r>
    <s v="ORD-3086"/>
    <d v="2024-07-04T00:00:00"/>
    <d v="2024-07-05T00:00:00"/>
    <s v="Consumer"/>
    <x v="3"/>
    <s v="Technology"/>
    <s v="Machines"/>
    <n v="1618.67"/>
    <n v="4"/>
    <n v="0"/>
    <n v="479.37"/>
  </r>
  <r>
    <s v="ORD-1775"/>
    <d v="2024-07-04T00:00:00"/>
    <d v="2024-07-10T00:00:00"/>
    <s v="Consumer"/>
    <x v="2"/>
    <s v="Office Supplies"/>
    <s v="Paper"/>
    <n v="103.94"/>
    <n v="1"/>
    <n v="0"/>
    <n v="23.5"/>
  </r>
  <r>
    <s v="ORD-1828"/>
    <d v="2024-07-05T00:00:00"/>
    <d v="2024-07-07T00:00:00"/>
    <s v="Corporate"/>
    <x v="0"/>
    <s v="Technology"/>
    <s v="Machines"/>
    <n v="326.14999999999998"/>
    <n v="1"/>
    <n v="0.2"/>
    <n v="77.11"/>
  </r>
  <r>
    <s v="ORD-2699"/>
    <d v="2024-07-05T00:00:00"/>
    <d v="2024-07-08T00:00:00"/>
    <s v="Home Office"/>
    <x v="1"/>
    <s v="Furniture"/>
    <s v="Tables"/>
    <n v="5495.17"/>
    <n v="8"/>
    <n v="0"/>
    <n v="555.1"/>
  </r>
  <r>
    <s v="ORD-4297"/>
    <d v="2024-07-05T00:00:00"/>
    <d v="2024-07-10T00:00:00"/>
    <s v="Home Office"/>
    <x v="2"/>
    <s v="Office Supplies"/>
    <s v="Pens"/>
    <n v="150.65"/>
    <n v="8"/>
    <n v="0"/>
    <n v="51.86"/>
  </r>
  <r>
    <s v="ORD-3244"/>
    <d v="2024-07-05T00:00:00"/>
    <d v="2024-07-06T00:00:00"/>
    <s v="Corporate"/>
    <x v="1"/>
    <s v="Furniture"/>
    <s v="Chairs"/>
    <n v="3848.07"/>
    <n v="9"/>
    <n v="0.1"/>
    <n v="673.02"/>
  </r>
  <r>
    <s v="ORD-2871"/>
    <d v="2024-07-05T00:00:00"/>
    <d v="2024-07-09T00:00:00"/>
    <s v="Home Office"/>
    <x v="2"/>
    <s v="Technology"/>
    <s v="Machines"/>
    <n v="12296.31"/>
    <n v="7"/>
    <n v="0"/>
    <n v="2910.24"/>
  </r>
  <r>
    <s v="ORD-4292"/>
    <d v="2024-07-05T00:00:00"/>
    <d v="2024-07-07T00:00:00"/>
    <s v="Corporate"/>
    <x v="0"/>
    <s v="Office Supplies"/>
    <s v="Pens"/>
    <n v="98.96"/>
    <n v="5"/>
    <n v="0.15"/>
    <n v="33.549999999999997"/>
  </r>
  <r>
    <s v="ORD-3143"/>
    <d v="2024-07-05T00:00:00"/>
    <d v="2024-07-09T00:00:00"/>
    <s v="Home Office"/>
    <x v="3"/>
    <s v="Furniture"/>
    <s v="Furnishings"/>
    <n v="2480.98"/>
    <n v="9"/>
    <n v="0"/>
    <n v="391.73"/>
  </r>
  <r>
    <s v="ORD-4694"/>
    <d v="2024-07-05T00:00:00"/>
    <d v="2024-07-07T00:00:00"/>
    <s v="Corporate"/>
    <x v="0"/>
    <s v="Furniture"/>
    <s v="Bookcases"/>
    <n v="5061.45"/>
    <n v="9"/>
    <n v="0"/>
    <n v="500.66"/>
  </r>
  <r>
    <s v="ORD-2914"/>
    <d v="2024-07-06T00:00:00"/>
    <d v="2024-07-07T00:00:00"/>
    <s v="Home Office"/>
    <x v="0"/>
    <s v="Technology"/>
    <s v="Phones"/>
    <n v="690.61"/>
    <n v="4"/>
    <n v="0"/>
    <n v="158.03"/>
  </r>
  <r>
    <s v="ORD-2290"/>
    <d v="2024-07-06T00:00:00"/>
    <d v="2024-07-10T00:00:00"/>
    <s v="Home Office"/>
    <x v="0"/>
    <s v="Technology"/>
    <s v="Accessories"/>
    <n v="11823.95"/>
    <n v="8"/>
    <n v="0.1"/>
    <n v="3273"/>
  </r>
  <r>
    <s v="ORD-3881"/>
    <d v="2024-07-06T00:00:00"/>
    <d v="2024-07-11T00:00:00"/>
    <s v="Consumer"/>
    <x v="3"/>
    <s v="Furniture"/>
    <s v="Furnishings"/>
    <n v="3037.63"/>
    <n v="5"/>
    <n v="0.2"/>
    <n v="536.72"/>
  </r>
  <r>
    <s v="ORD-3149"/>
    <d v="2024-07-06T00:00:00"/>
    <d v="2024-07-08T00:00:00"/>
    <s v="Home Office"/>
    <x v="1"/>
    <s v="Furniture"/>
    <s v="Furnishings"/>
    <n v="1555.65"/>
    <n v="3"/>
    <n v="0"/>
    <n v="129.75"/>
  </r>
  <r>
    <s v="ORD-2447"/>
    <d v="2024-07-07T00:00:00"/>
    <d v="2024-07-12T00:00:00"/>
    <s v="Corporate"/>
    <x v="0"/>
    <s v="Furniture"/>
    <s v="Bookcases"/>
    <n v="1835.76"/>
    <n v="4"/>
    <n v="0"/>
    <n v="273.8"/>
  </r>
  <r>
    <s v="ORD-1275"/>
    <d v="2024-07-07T00:00:00"/>
    <d v="2024-07-10T00:00:00"/>
    <s v="Consumer"/>
    <x v="2"/>
    <s v="Technology"/>
    <s v="Machines"/>
    <n v="6124.41"/>
    <n v="6"/>
    <n v="0"/>
    <n v="1374.23"/>
  </r>
  <r>
    <s v="ORD-4547"/>
    <d v="2024-07-07T00:00:00"/>
    <d v="2024-07-08T00:00:00"/>
    <s v="Home Office"/>
    <x v="1"/>
    <s v="Technology"/>
    <s v="Machines"/>
    <n v="2057.1"/>
    <n v="2"/>
    <n v="0"/>
    <n v="321.35000000000002"/>
  </r>
  <r>
    <s v="ORD-2638"/>
    <d v="2024-07-07T00:00:00"/>
    <d v="2024-07-11T00:00:00"/>
    <s v="Home Office"/>
    <x v="1"/>
    <s v="Technology"/>
    <s v="Machines"/>
    <n v="3315.56"/>
    <n v="7"/>
    <n v="0.05"/>
    <n v="1146.68"/>
  </r>
  <r>
    <s v="ORD-1606"/>
    <d v="2024-07-07T00:00:00"/>
    <d v="2024-07-08T00:00:00"/>
    <s v="Home Office"/>
    <x v="3"/>
    <s v="Technology"/>
    <s v="Machines"/>
    <n v="7801.86"/>
    <n v="7"/>
    <n v="0.1"/>
    <n v="2507.88"/>
  </r>
  <r>
    <s v="ORD-5206"/>
    <d v="2024-07-07T00:00:00"/>
    <d v="2024-07-13T00:00:00"/>
    <s v="Consumer"/>
    <x v="1"/>
    <s v="Technology"/>
    <s v="Accessories"/>
    <n v="4140.6099999999997"/>
    <n v="3"/>
    <n v="0"/>
    <n v="781.85"/>
  </r>
  <r>
    <s v="ORD-4349"/>
    <d v="2024-07-08T00:00:00"/>
    <d v="2024-07-11T00:00:00"/>
    <s v="Home Office"/>
    <x v="2"/>
    <s v="Technology"/>
    <s v="Computers"/>
    <n v="773.37"/>
    <n v="2"/>
    <n v="0"/>
    <n v="254.67"/>
  </r>
  <r>
    <s v="ORD-2410"/>
    <d v="2024-07-08T00:00:00"/>
    <d v="2024-07-14T00:00:00"/>
    <s v="Home Office"/>
    <x v="2"/>
    <s v="Furniture"/>
    <s v="Chairs"/>
    <n v="1819.18"/>
    <n v="3"/>
    <n v="0.05"/>
    <n v="283.42"/>
  </r>
  <r>
    <s v="ORD-5711"/>
    <d v="2024-07-08T00:00:00"/>
    <d v="2024-07-11T00:00:00"/>
    <s v="Corporate"/>
    <x v="1"/>
    <s v="Office Supplies"/>
    <s v="Pens"/>
    <n v="1350.58"/>
    <n v="9"/>
    <n v="0"/>
    <n v="410.83"/>
  </r>
  <r>
    <s v="ORD-4521"/>
    <d v="2024-07-08T00:00:00"/>
    <d v="2024-07-11T00:00:00"/>
    <s v="Corporate"/>
    <x v="0"/>
    <s v="Furniture"/>
    <s v="Tables"/>
    <n v="2100.37"/>
    <n v="5"/>
    <n v="0"/>
    <n v="344.78"/>
  </r>
  <r>
    <s v="ORD-2966"/>
    <d v="2024-07-08T00:00:00"/>
    <d v="2024-07-14T00:00:00"/>
    <s v="Consumer"/>
    <x v="2"/>
    <s v="Furniture"/>
    <s v="Tables"/>
    <n v="1063.73"/>
    <n v="2"/>
    <n v="0.05"/>
    <n v="99.77"/>
  </r>
  <r>
    <s v="ORD-1394"/>
    <d v="2024-07-08T00:00:00"/>
    <d v="2024-07-10T00:00:00"/>
    <s v="Home Office"/>
    <x v="1"/>
    <s v="Office Supplies"/>
    <s v="Pens"/>
    <n v="694.93"/>
    <n v="4"/>
    <n v="0.05"/>
    <n v="233.1"/>
  </r>
  <r>
    <s v="ORD-4698"/>
    <d v="2024-07-08T00:00:00"/>
    <d v="2024-07-10T00:00:00"/>
    <s v="Home Office"/>
    <x v="1"/>
    <s v="Furniture"/>
    <s v="Furnishings"/>
    <n v="417.72"/>
    <n v="2"/>
    <n v="0"/>
    <n v="65.86"/>
  </r>
  <r>
    <s v="ORD-4454"/>
    <d v="2024-07-08T00:00:00"/>
    <d v="2024-07-12T00:00:00"/>
    <s v="Home Office"/>
    <x v="2"/>
    <s v="Furniture"/>
    <s v="Chairs"/>
    <n v="814.53"/>
    <n v="7"/>
    <n v="0.05"/>
    <n v="117.75"/>
  </r>
  <r>
    <s v="ORD-2146"/>
    <d v="2024-07-08T00:00:00"/>
    <d v="2024-07-12T00:00:00"/>
    <s v="Consumer"/>
    <x v="0"/>
    <s v="Technology"/>
    <s v="Machines"/>
    <n v="393.58"/>
    <n v="1"/>
    <n v="0.05"/>
    <n v="85.56"/>
  </r>
  <r>
    <s v="ORD-1656"/>
    <d v="2024-07-09T00:00:00"/>
    <d v="2024-07-11T00:00:00"/>
    <s v="Corporate"/>
    <x v="1"/>
    <s v="Office Supplies"/>
    <s v="Storage"/>
    <n v="788.7"/>
    <n v="6"/>
    <n v="0"/>
    <n v="236.18"/>
  </r>
  <r>
    <s v="ORD-4582"/>
    <d v="2024-07-09T00:00:00"/>
    <d v="2024-07-15T00:00:00"/>
    <s v="Home Office"/>
    <x v="3"/>
    <s v="Technology"/>
    <s v="Accessories"/>
    <n v="3669.87"/>
    <n v="3"/>
    <n v="0"/>
    <n v="648.83000000000004"/>
  </r>
  <r>
    <s v="ORD-5185"/>
    <d v="2024-07-09T00:00:00"/>
    <d v="2024-07-15T00:00:00"/>
    <s v="Corporate"/>
    <x v="3"/>
    <s v="Office Supplies"/>
    <s v="Binders"/>
    <n v="485.03"/>
    <n v="9"/>
    <n v="0.1"/>
    <n v="191"/>
  </r>
  <r>
    <s v="ORD-5325"/>
    <d v="2024-07-09T00:00:00"/>
    <d v="2024-07-12T00:00:00"/>
    <s v="Home Office"/>
    <x v="3"/>
    <s v="Furniture"/>
    <s v="Furnishings"/>
    <n v="2010.95"/>
    <n v="7"/>
    <n v="0"/>
    <n v="149.49"/>
  </r>
  <r>
    <s v="ORD-4387"/>
    <d v="2024-07-09T00:00:00"/>
    <d v="2024-07-12T00:00:00"/>
    <s v="Consumer"/>
    <x v="2"/>
    <s v="Furniture"/>
    <s v="Bookcases"/>
    <n v="1212.9100000000001"/>
    <n v="6"/>
    <n v="0"/>
    <n v="121.6"/>
  </r>
  <r>
    <s v="ORD-1544"/>
    <d v="2024-07-09T00:00:00"/>
    <d v="2024-07-15T00:00:00"/>
    <s v="Home Office"/>
    <x v="3"/>
    <s v="Furniture"/>
    <s v="Chairs"/>
    <n v="2121.35"/>
    <n v="4"/>
    <n v="0"/>
    <n v="311.27999999999997"/>
  </r>
  <r>
    <s v="ORD-4688"/>
    <d v="2024-07-09T00:00:00"/>
    <d v="2024-07-15T00:00:00"/>
    <s v="Corporate"/>
    <x v="1"/>
    <s v="Office Supplies"/>
    <s v="Storage"/>
    <n v="367.28"/>
    <n v="7"/>
    <n v="0"/>
    <n v="128.19999999999999"/>
  </r>
  <r>
    <s v="ORD-4202"/>
    <d v="2024-07-09T00:00:00"/>
    <d v="2024-07-13T00:00:00"/>
    <s v="Corporate"/>
    <x v="1"/>
    <s v="Office Supplies"/>
    <s v="Storage"/>
    <n v="478.78"/>
    <n v="4"/>
    <n v="0.05"/>
    <n v="157.86000000000001"/>
  </r>
  <r>
    <s v="ORD-4479"/>
    <d v="2024-07-09T00:00:00"/>
    <d v="2024-07-14T00:00:00"/>
    <s v="Consumer"/>
    <x v="1"/>
    <s v="Technology"/>
    <s v="Phones"/>
    <n v="915.66"/>
    <n v="4"/>
    <n v="0"/>
    <n v="252.11"/>
  </r>
  <r>
    <s v="ORD-3040"/>
    <d v="2024-07-09T00:00:00"/>
    <d v="2024-07-15T00:00:00"/>
    <s v="Corporate"/>
    <x v="3"/>
    <s v="Furniture"/>
    <s v="Tables"/>
    <n v="501.13"/>
    <n v="6"/>
    <n v="0.15"/>
    <n v="38.9"/>
  </r>
  <r>
    <s v="ORD-5172"/>
    <d v="2024-07-10T00:00:00"/>
    <d v="2024-07-13T00:00:00"/>
    <s v="Consumer"/>
    <x v="2"/>
    <s v="Furniture"/>
    <s v="Chairs"/>
    <n v="2341.75"/>
    <n v="5"/>
    <n v="0"/>
    <n v="155.68"/>
  </r>
  <r>
    <s v="ORD-5977"/>
    <d v="2024-07-10T00:00:00"/>
    <d v="2024-07-12T00:00:00"/>
    <s v="Corporate"/>
    <x v="2"/>
    <s v="Furniture"/>
    <s v="Tables"/>
    <n v="1853.15"/>
    <n v="7"/>
    <n v="0.05"/>
    <n v="115.88"/>
  </r>
  <r>
    <s v="ORD-1646"/>
    <d v="2024-07-10T00:00:00"/>
    <d v="2024-07-14T00:00:00"/>
    <s v="Consumer"/>
    <x v="3"/>
    <s v="Furniture"/>
    <s v="Tables"/>
    <n v="2541.92"/>
    <n v="9"/>
    <n v="0"/>
    <n v="466.53"/>
  </r>
  <r>
    <s v="ORD-4468"/>
    <d v="2024-07-10T00:00:00"/>
    <d v="2024-07-14T00:00:00"/>
    <s v="Consumer"/>
    <x v="1"/>
    <s v="Technology"/>
    <s v="Computers"/>
    <n v="690.67"/>
    <n v="6"/>
    <n v="0"/>
    <n v="150.24"/>
  </r>
  <r>
    <s v="ORD-1014"/>
    <d v="2024-07-10T00:00:00"/>
    <d v="2024-07-14T00:00:00"/>
    <s v="Corporate"/>
    <x v="3"/>
    <s v="Office Supplies"/>
    <s v="Storage"/>
    <n v="313.24"/>
    <n v="5"/>
    <n v="0.1"/>
    <n v="117.24"/>
  </r>
  <r>
    <s v="ORD-3811"/>
    <d v="2024-07-10T00:00:00"/>
    <d v="2024-07-15T00:00:00"/>
    <s v="Consumer"/>
    <x v="1"/>
    <s v="Furniture"/>
    <s v="Tables"/>
    <n v="1187.75"/>
    <n v="3"/>
    <n v="0"/>
    <n v="191.85"/>
  </r>
  <r>
    <s v="ORD-2007"/>
    <d v="2024-07-11T00:00:00"/>
    <d v="2024-07-16T00:00:00"/>
    <s v="Corporate"/>
    <x v="2"/>
    <s v="Furniture"/>
    <s v="Chairs"/>
    <n v="2362.11"/>
    <n v="3"/>
    <n v="0"/>
    <n v="133.63999999999999"/>
  </r>
  <r>
    <s v="ORD-1921"/>
    <d v="2024-07-11T00:00:00"/>
    <d v="2024-07-12T00:00:00"/>
    <s v="Consumer"/>
    <x v="2"/>
    <s v="Office Supplies"/>
    <s v="Paper"/>
    <n v="616.61"/>
    <n v="9"/>
    <n v="0"/>
    <n v="160.71"/>
  </r>
  <r>
    <s v="ORD-3436"/>
    <d v="2024-07-11T00:00:00"/>
    <d v="2024-07-17T00:00:00"/>
    <s v="Corporate"/>
    <x v="2"/>
    <s v="Furniture"/>
    <s v="Bookcases"/>
    <n v="391.76"/>
    <n v="4"/>
    <n v="0"/>
    <n v="51.66"/>
  </r>
  <r>
    <s v="ORD-3171"/>
    <d v="2024-07-11T00:00:00"/>
    <d v="2024-07-17T00:00:00"/>
    <s v="Home Office"/>
    <x v="2"/>
    <s v="Technology"/>
    <s v="Accessories"/>
    <n v="5742.57"/>
    <n v="8"/>
    <n v="0.1"/>
    <n v="956.41"/>
  </r>
  <r>
    <s v="ORD-5212"/>
    <d v="2024-07-11T00:00:00"/>
    <d v="2024-07-15T00:00:00"/>
    <s v="Corporate"/>
    <x v="0"/>
    <s v="Office Supplies"/>
    <s v="Storage"/>
    <n v="500.71"/>
    <n v="8"/>
    <n v="0.1"/>
    <n v="153.83000000000001"/>
  </r>
  <r>
    <s v="ORD-1290"/>
    <d v="2024-07-11T00:00:00"/>
    <d v="2024-07-14T00:00:00"/>
    <s v="Corporate"/>
    <x v="1"/>
    <s v="Technology"/>
    <s v="Accessories"/>
    <n v="3790.79"/>
    <n v="4"/>
    <n v="0"/>
    <n v="857.94"/>
  </r>
  <r>
    <s v="ORD-4489"/>
    <d v="2024-07-11T00:00:00"/>
    <d v="2024-07-14T00:00:00"/>
    <s v="Corporate"/>
    <x v="3"/>
    <s v="Technology"/>
    <s v="Accessories"/>
    <n v="1943.92"/>
    <n v="1"/>
    <n v="0.05"/>
    <n v="342.04"/>
  </r>
  <r>
    <s v="ORD-3510"/>
    <d v="2024-07-11T00:00:00"/>
    <d v="2024-07-13T00:00:00"/>
    <s v="Home Office"/>
    <x v="2"/>
    <s v="Furniture"/>
    <s v="Chairs"/>
    <n v="1259.78"/>
    <n v="3"/>
    <n v="0.1"/>
    <n v="103.7"/>
  </r>
  <r>
    <s v="ORD-1065"/>
    <d v="2024-07-11T00:00:00"/>
    <d v="2024-07-12T00:00:00"/>
    <s v="Consumer"/>
    <x v="2"/>
    <s v="Furniture"/>
    <s v="Furnishings"/>
    <n v="532.04999999999995"/>
    <n v="6"/>
    <n v="0.1"/>
    <n v="102.4"/>
  </r>
  <r>
    <s v="ORD-4841"/>
    <d v="2024-07-11T00:00:00"/>
    <d v="2024-07-13T00:00:00"/>
    <s v="Consumer"/>
    <x v="0"/>
    <s v="Technology"/>
    <s v="Machines"/>
    <n v="886.42"/>
    <n v="3"/>
    <n v="0"/>
    <n v="255.1"/>
  </r>
  <r>
    <s v="ORD-4838"/>
    <d v="2024-07-11T00:00:00"/>
    <d v="2024-07-15T00:00:00"/>
    <s v="Home Office"/>
    <x v="1"/>
    <s v="Furniture"/>
    <s v="Chairs"/>
    <n v="228.14"/>
    <n v="3"/>
    <n v="0"/>
    <n v="29.69"/>
  </r>
  <r>
    <s v="ORD-4591"/>
    <d v="2024-07-12T00:00:00"/>
    <d v="2024-07-16T00:00:00"/>
    <s v="Home Office"/>
    <x v="0"/>
    <s v="Technology"/>
    <s v="Phones"/>
    <n v="1909.07"/>
    <n v="2"/>
    <n v="0.2"/>
    <n v="464.22"/>
  </r>
  <r>
    <s v="ORD-2733"/>
    <d v="2024-07-12T00:00:00"/>
    <d v="2024-07-16T00:00:00"/>
    <s v="Consumer"/>
    <x v="1"/>
    <s v="Technology"/>
    <s v="Computers"/>
    <n v="1782.42"/>
    <n v="7"/>
    <n v="0.15"/>
    <n v="328.23"/>
  </r>
  <r>
    <s v="ORD-5239"/>
    <d v="2024-07-12T00:00:00"/>
    <d v="2024-07-16T00:00:00"/>
    <s v="Consumer"/>
    <x v="3"/>
    <s v="Furniture"/>
    <s v="Chairs"/>
    <n v="768.44"/>
    <n v="1"/>
    <n v="0.15"/>
    <n v="115.47"/>
  </r>
  <r>
    <s v="ORD-1398"/>
    <d v="2024-07-12T00:00:00"/>
    <d v="2024-07-18T00:00:00"/>
    <s v="Corporate"/>
    <x v="1"/>
    <s v="Office Supplies"/>
    <s v="Binders"/>
    <n v="79.38"/>
    <n v="1"/>
    <n v="0.05"/>
    <n v="26.06"/>
  </r>
  <r>
    <s v="ORD-4972"/>
    <d v="2024-07-12T00:00:00"/>
    <d v="2024-07-13T00:00:00"/>
    <s v="Corporate"/>
    <x v="0"/>
    <s v="Technology"/>
    <s v="Computers"/>
    <n v="1701.34"/>
    <n v="1"/>
    <n v="0.05"/>
    <n v="259.07"/>
  </r>
  <r>
    <s v="ORD-3206"/>
    <d v="2024-07-12T00:00:00"/>
    <d v="2024-07-16T00:00:00"/>
    <s v="Home Office"/>
    <x v="1"/>
    <s v="Office Supplies"/>
    <s v="Paper"/>
    <n v="177.39"/>
    <n v="9"/>
    <n v="0.1"/>
    <n v="54.08"/>
  </r>
  <r>
    <s v="ORD-1277"/>
    <d v="2024-07-12T00:00:00"/>
    <d v="2024-07-18T00:00:00"/>
    <s v="Home Office"/>
    <x v="2"/>
    <s v="Furniture"/>
    <s v="Chairs"/>
    <n v="1446.38"/>
    <n v="8"/>
    <n v="0"/>
    <n v="185.18"/>
  </r>
  <r>
    <s v="ORD-5831"/>
    <d v="2024-07-12T00:00:00"/>
    <d v="2024-07-18T00:00:00"/>
    <s v="Corporate"/>
    <x v="3"/>
    <s v="Furniture"/>
    <s v="Chairs"/>
    <n v="2355.38"/>
    <n v="3"/>
    <n v="0.15"/>
    <n v="227.72"/>
  </r>
  <r>
    <s v="ORD-3987"/>
    <d v="2024-07-13T00:00:00"/>
    <d v="2024-07-19T00:00:00"/>
    <s v="Home Office"/>
    <x v="1"/>
    <s v="Office Supplies"/>
    <s v="Storage"/>
    <n v="795.64"/>
    <n v="7"/>
    <n v="0"/>
    <n v="190.32"/>
  </r>
  <r>
    <s v="ORD-2674"/>
    <d v="2024-07-13T00:00:00"/>
    <d v="2024-07-16T00:00:00"/>
    <s v="Home Office"/>
    <x v="0"/>
    <s v="Office Supplies"/>
    <s v="Paper"/>
    <n v="545.22"/>
    <n v="6"/>
    <n v="0.15"/>
    <n v="165.89"/>
  </r>
  <r>
    <s v="ORD-4887"/>
    <d v="2024-07-13T00:00:00"/>
    <d v="2024-07-18T00:00:00"/>
    <s v="Home Office"/>
    <x v="1"/>
    <s v="Furniture"/>
    <s v="Furnishings"/>
    <n v="650.38"/>
    <n v="2"/>
    <n v="0.1"/>
    <n v="102.14"/>
  </r>
  <r>
    <s v="ORD-1869"/>
    <d v="2024-07-13T00:00:00"/>
    <d v="2024-07-17T00:00:00"/>
    <s v="Home Office"/>
    <x v="3"/>
    <s v="Technology"/>
    <s v="Phones"/>
    <n v="1822.67"/>
    <n v="1"/>
    <n v="0.05"/>
    <n v="436.11"/>
  </r>
  <r>
    <s v="ORD-4413"/>
    <d v="2024-07-13T00:00:00"/>
    <d v="2024-07-19T00:00:00"/>
    <s v="Home Office"/>
    <x v="1"/>
    <s v="Office Supplies"/>
    <s v="Pens"/>
    <n v="588.76"/>
    <n v="7"/>
    <n v="0.1"/>
    <n v="233.46"/>
  </r>
  <r>
    <s v="ORD-3613"/>
    <d v="2024-07-13T00:00:00"/>
    <d v="2024-07-19T00:00:00"/>
    <s v="Home Office"/>
    <x v="1"/>
    <s v="Furniture"/>
    <s v="Chairs"/>
    <n v="2511.62"/>
    <n v="7"/>
    <n v="0"/>
    <n v="156.62"/>
  </r>
  <r>
    <s v="ORD-4962"/>
    <d v="2024-07-13T00:00:00"/>
    <d v="2024-07-18T00:00:00"/>
    <s v="Home Office"/>
    <x v="2"/>
    <s v="Furniture"/>
    <s v="Chairs"/>
    <n v="4958.51"/>
    <n v="8"/>
    <n v="0"/>
    <n v="859.97"/>
  </r>
  <r>
    <s v="ORD-4828"/>
    <d v="2024-07-13T00:00:00"/>
    <d v="2024-07-19T00:00:00"/>
    <s v="Consumer"/>
    <x v="2"/>
    <s v="Office Supplies"/>
    <s v="Storage"/>
    <n v="1044.5999999999999"/>
    <n v="9"/>
    <n v="0.1"/>
    <n v="281.44"/>
  </r>
  <r>
    <s v="ORD-1731"/>
    <d v="2024-07-13T00:00:00"/>
    <d v="2024-07-15T00:00:00"/>
    <s v="Corporate"/>
    <x v="1"/>
    <s v="Office Supplies"/>
    <s v="Binders"/>
    <n v="242.44"/>
    <n v="9"/>
    <n v="0.15"/>
    <n v="93.7"/>
  </r>
  <r>
    <s v="ORD-4884"/>
    <d v="2024-07-14T00:00:00"/>
    <d v="2024-07-17T00:00:00"/>
    <s v="Home Office"/>
    <x v="1"/>
    <s v="Furniture"/>
    <s v="Bookcases"/>
    <n v="1317.95"/>
    <n v="3"/>
    <n v="0.1"/>
    <n v="223.81"/>
  </r>
  <r>
    <s v="ORD-3501"/>
    <d v="2024-07-14T00:00:00"/>
    <d v="2024-07-17T00:00:00"/>
    <s v="Consumer"/>
    <x v="1"/>
    <s v="Office Supplies"/>
    <s v="Paper"/>
    <n v="1379.49"/>
    <n v="8"/>
    <n v="0.05"/>
    <n v="476.25"/>
  </r>
  <r>
    <s v="ORD-4334"/>
    <d v="2024-07-14T00:00:00"/>
    <d v="2024-07-17T00:00:00"/>
    <s v="Home Office"/>
    <x v="3"/>
    <s v="Technology"/>
    <s v="Phones"/>
    <n v="11323.32"/>
    <n v="6"/>
    <n v="0.15"/>
    <n v="3073.85"/>
  </r>
  <r>
    <s v="ORD-2801"/>
    <d v="2024-07-14T00:00:00"/>
    <d v="2024-07-15T00:00:00"/>
    <s v="Home Office"/>
    <x v="2"/>
    <s v="Office Supplies"/>
    <s v="Paper"/>
    <n v="689.75"/>
    <n v="5"/>
    <n v="0.05"/>
    <n v="138.15"/>
  </r>
  <r>
    <s v="ORD-2243"/>
    <d v="2024-07-14T00:00:00"/>
    <d v="2024-07-20T00:00:00"/>
    <s v="Consumer"/>
    <x v="0"/>
    <s v="Furniture"/>
    <s v="Tables"/>
    <n v="345.01"/>
    <n v="3"/>
    <n v="0"/>
    <n v="57.11"/>
  </r>
  <r>
    <s v="ORD-5271"/>
    <d v="2024-07-14T00:00:00"/>
    <d v="2024-07-16T00:00:00"/>
    <s v="Home Office"/>
    <x v="0"/>
    <s v="Technology"/>
    <s v="Computers"/>
    <n v="191.92"/>
    <n v="1"/>
    <n v="0"/>
    <n v="61.76"/>
  </r>
  <r>
    <s v="ORD-3449"/>
    <d v="2024-07-14T00:00:00"/>
    <d v="2024-07-17T00:00:00"/>
    <s v="Consumer"/>
    <x v="2"/>
    <s v="Furniture"/>
    <s v="Bookcases"/>
    <n v="258.52999999999997"/>
    <n v="7"/>
    <n v="0.05"/>
    <n v="49.02"/>
  </r>
  <r>
    <s v="ORD-4039"/>
    <d v="2024-07-14T00:00:00"/>
    <d v="2024-07-17T00:00:00"/>
    <s v="Home Office"/>
    <x v="1"/>
    <s v="Office Supplies"/>
    <s v="Pens"/>
    <n v="1061.33"/>
    <n v="7"/>
    <n v="0"/>
    <n v="264.11"/>
  </r>
  <r>
    <s v="ORD-2006"/>
    <d v="2024-07-15T00:00:00"/>
    <d v="2024-07-18T00:00:00"/>
    <s v="Corporate"/>
    <x v="0"/>
    <s v="Technology"/>
    <s v="Phones"/>
    <n v="6993.98"/>
    <n v="9"/>
    <n v="0.15"/>
    <n v="1665.18"/>
  </r>
  <r>
    <s v="ORD-2847"/>
    <d v="2024-07-15T00:00:00"/>
    <d v="2024-07-20T00:00:00"/>
    <s v="Home Office"/>
    <x v="1"/>
    <s v="Office Supplies"/>
    <s v="Paper"/>
    <n v="99.95"/>
    <n v="1"/>
    <n v="0"/>
    <n v="38.31"/>
  </r>
  <r>
    <s v="ORD-3285"/>
    <d v="2024-07-15T00:00:00"/>
    <d v="2024-07-16T00:00:00"/>
    <s v="Consumer"/>
    <x v="1"/>
    <s v="Office Supplies"/>
    <s v="Binders"/>
    <n v="824.81"/>
    <n v="9"/>
    <n v="0.05"/>
    <n v="237.51"/>
  </r>
  <r>
    <s v="ORD-2613"/>
    <d v="2024-07-15T00:00:00"/>
    <d v="2024-07-16T00:00:00"/>
    <s v="Corporate"/>
    <x v="0"/>
    <s v="Furniture"/>
    <s v="Tables"/>
    <n v="33.83"/>
    <n v="1"/>
    <n v="0"/>
    <n v="4.4800000000000004"/>
  </r>
  <r>
    <s v="ORD-2383"/>
    <d v="2024-07-15T00:00:00"/>
    <d v="2024-07-21T00:00:00"/>
    <s v="Corporate"/>
    <x v="3"/>
    <s v="Technology"/>
    <s v="Accessories"/>
    <n v="10121.1"/>
    <n v="8"/>
    <n v="0"/>
    <n v="2899.99"/>
  </r>
  <r>
    <s v="ORD-1976"/>
    <d v="2024-07-15T00:00:00"/>
    <d v="2024-07-18T00:00:00"/>
    <s v="Consumer"/>
    <x v="1"/>
    <s v="Office Supplies"/>
    <s v="Paper"/>
    <n v="889.47"/>
    <n v="7"/>
    <n v="0.05"/>
    <n v="261.33"/>
  </r>
  <r>
    <s v="ORD-1876"/>
    <d v="2024-07-15T00:00:00"/>
    <d v="2024-07-17T00:00:00"/>
    <s v="Consumer"/>
    <x v="1"/>
    <s v="Office Supplies"/>
    <s v="Paper"/>
    <n v="178.07"/>
    <n v="2"/>
    <n v="0"/>
    <n v="51.21"/>
  </r>
  <r>
    <s v="ORD-5753"/>
    <d v="2024-07-15T00:00:00"/>
    <d v="2024-07-20T00:00:00"/>
    <s v="Corporate"/>
    <x v="1"/>
    <s v="Office Supplies"/>
    <s v="Storage"/>
    <n v="174.06"/>
    <n v="4"/>
    <n v="0.2"/>
    <n v="42.08"/>
  </r>
  <r>
    <s v="ORD-1810"/>
    <d v="2024-07-15T00:00:00"/>
    <d v="2024-07-19T00:00:00"/>
    <s v="Corporate"/>
    <x v="1"/>
    <s v="Furniture"/>
    <s v="Tables"/>
    <n v="153.46"/>
    <n v="3"/>
    <n v="0"/>
    <n v="30.54"/>
  </r>
  <r>
    <s v="ORD-3619"/>
    <d v="2024-07-16T00:00:00"/>
    <d v="2024-07-19T00:00:00"/>
    <s v="Home Office"/>
    <x v="0"/>
    <s v="Furniture"/>
    <s v="Bookcases"/>
    <n v="95.95"/>
    <n v="1"/>
    <n v="0.05"/>
    <n v="6.13"/>
  </r>
  <r>
    <s v="ORD-2269"/>
    <d v="2024-07-16T00:00:00"/>
    <d v="2024-07-21T00:00:00"/>
    <s v="Consumer"/>
    <x v="0"/>
    <s v="Technology"/>
    <s v="Phones"/>
    <n v="3678.45"/>
    <n v="7"/>
    <n v="0.05"/>
    <n v="1094.1400000000001"/>
  </r>
  <r>
    <s v="ORD-2738"/>
    <d v="2024-07-16T00:00:00"/>
    <d v="2024-07-18T00:00:00"/>
    <s v="Home Office"/>
    <x v="3"/>
    <s v="Furniture"/>
    <s v="Furnishings"/>
    <n v="531.37"/>
    <n v="5"/>
    <n v="0.05"/>
    <n v="90.67"/>
  </r>
  <r>
    <s v="ORD-5691"/>
    <d v="2024-07-16T00:00:00"/>
    <d v="2024-07-19T00:00:00"/>
    <s v="Consumer"/>
    <x v="3"/>
    <s v="Furniture"/>
    <s v="Bookcases"/>
    <n v="1412.39"/>
    <n v="3"/>
    <n v="0.05"/>
    <n v="74.209999999999994"/>
  </r>
  <r>
    <s v="ORD-3949"/>
    <d v="2024-07-16T00:00:00"/>
    <d v="2024-07-21T00:00:00"/>
    <s v="Home Office"/>
    <x v="2"/>
    <s v="Technology"/>
    <s v="Phones"/>
    <n v="16940.669999999998"/>
    <n v="9"/>
    <n v="0.05"/>
    <n v="5898.9"/>
  </r>
  <r>
    <s v="ORD-1003"/>
    <d v="2024-07-16T00:00:00"/>
    <d v="2024-07-19T00:00:00"/>
    <s v="Home Office"/>
    <x v="3"/>
    <s v="Technology"/>
    <s v="Computers"/>
    <n v="3183.2"/>
    <n v="4"/>
    <n v="0"/>
    <n v="854.64"/>
  </r>
  <r>
    <s v="ORD-4880"/>
    <d v="2024-07-16T00:00:00"/>
    <d v="2024-07-20T00:00:00"/>
    <s v="Consumer"/>
    <x v="3"/>
    <s v="Office Supplies"/>
    <s v="Binders"/>
    <n v="287.33999999999997"/>
    <n v="3"/>
    <n v="0"/>
    <n v="81.55"/>
  </r>
  <r>
    <s v="ORD-2078"/>
    <d v="2024-07-16T00:00:00"/>
    <d v="2024-07-17T00:00:00"/>
    <s v="Consumer"/>
    <x v="2"/>
    <s v="Office Supplies"/>
    <s v="Binders"/>
    <n v="249.23"/>
    <n v="8"/>
    <n v="0"/>
    <n v="54.57"/>
  </r>
  <r>
    <s v="ORD-2541"/>
    <d v="2024-07-16T00:00:00"/>
    <d v="2024-07-17T00:00:00"/>
    <s v="Corporate"/>
    <x v="3"/>
    <s v="Furniture"/>
    <s v="Furnishings"/>
    <n v="565.77"/>
    <n v="1"/>
    <n v="0"/>
    <n v="86.69"/>
  </r>
  <r>
    <s v="ORD-5564"/>
    <d v="2024-07-16T00:00:00"/>
    <d v="2024-07-18T00:00:00"/>
    <s v="Consumer"/>
    <x v="0"/>
    <s v="Furniture"/>
    <s v="Bookcases"/>
    <n v="2608.39"/>
    <n v="4"/>
    <n v="0.15"/>
    <n v="242.47"/>
  </r>
  <r>
    <s v="ORD-2138"/>
    <d v="2024-07-17T00:00:00"/>
    <d v="2024-07-20T00:00:00"/>
    <s v="Corporate"/>
    <x v="1"/>
    <s v="Furniture"/>
    <s v="Bookcases"/>
    <n v="6050.39"/>
    <n v="9"/>
    <n v="0"/>
    <n v="1085.1400000000001"/>
  </r>
  <r>
    <s v="ORD-5064"/>
    <d v="2024-07-17T00:00:00"/>
    <d v="2024-07-20T00:00:00"/>
    <s v="Corporate"/>
    <x v="0"/>
    <s v="Office Supplies"/>
    <s v="Binders"/>
    <n v="1132.48"/>
    <n v="9"/>
    <n v="0.05"/>
    <n v="402.46"/>
  </r>
  <r>
    <s v="ORD-3446"/>
    <d v="2024-07-17T00:00:00"/>
    <d v="2024-07-20T00:00:00"/>
    <s v="Consumer"/>
    <x v="3"/>
    <s v="Furniture"/>
    <s v="Bookcases"/>
    <n v="4010.3"/>
    <n v="6"/>
    <n v="0"/>
    <n v="489.37"/>
  </r>
  <r>
    <s v="ORD-2458"/>
    <d v="2024-07-17T00:00:00"/>
    <d v="2024-07-18T00:00:00"/>
    <s v="Corporate"/>
    <x v="1"/>
    <s v="Technology"/>
    <s v="Computers"/>
    <n v="4443.92"/>
    <n v="8"/>
    <n v="0"/>
    <n v="1504.18"/>
  </r>
  <r>
    <s v="ORD-1144"/>
    <d v="2024-07-17T00:00:00"/>
    <d v="2024-07-22T00:00:00"/>
    <s v="Home Office"/>
    <x v="0"/>
    <s v="Furniture"/>
    <s v="Tables"/>
    <n v="640.32000000000005"/>
    <n v="8"/>
    <n v="0.05"/>
    <n v="122.56"/>
  </r>
  <r>
    <s v="ORD-1201"/>
    <d v="2024-07-17T00:00:00"/>
    <d v="2024-07-23T00:00:00"/>
    <s v="Consumer"/>
    <x v="2"/>
    <s v="Furniture"/>
    <s v="Furnishings"/>
    <n v="1637.92"/>
    <n v="3"/>
    <n v="0"/>
    <n v="224.62"/>
  </r>
  <r>
    <s v="ORD-2418"/>
    <d v="2024-07-17T00:00:00"/>
    <d v="2024-07-18T00:00:00"/>
    <s v="Home Office"/>
    <x v="0"/>
    <s v="Furniture"/>
    <s v="Bookcases"/>
    <n v="1015.29"/>
    <n v="5"/>
    <n v="0.05"/>
    <n v="110.76"/>
  </r>
  <r>
    <s v="ORD-3507"/>
    <d v="2024-07-17T00:00:00"/>
    <d v="2024-07-21T00:00:00"/>
    <s v="Consumer"/>
    <x v="3"/>
    <s v="Office Supplies"/>
    <s v="Paper"/>
    <n v="115.56"/>
    <n v="1"/>
    <n v="0"/>
    <n v="28.97"/>
  </r>
  <r>
    <s v="ORD-1341"/>
    <d v="2024-07-17T00:00:00"/>
    <d v="2024-07-21T00:00:00"/>
    <s v="Corporate"/>
    <x v="2"/>
    <s v="Office Supplies"/>
    <s v="Paper"/>
    <n v="258.47000000000003"/>
    <n v="2"/>
    <n v="0.1"/>
    <n v="64.2"/>
  </r>
  <r>
    <s v="ORD-4735"/>
    <d v="2024-07-17T00:00:00"/>
    <d v="2024-07-19T00:00:00"/>
    <s v="Corporate"/>
    <x v="0"/>
    <s v="Furniture"/>
    <s v="Tables"/>
    <n v="2014.8"/>
    <n v="7"/>
    <n v="0"/>
    <n v="174.78"/>
  </r>
  <r>
    <s v="ORD-2581"/>
    <d v="2024-07-18T00:00:00"/>
    <d v="2024-07-19T00:00:00"/>
    <s v="Consumer"/>
    <x v="2"/>
    <s v="Technology"/>
    <s v="Machines"/>
    <n v="1516.01"/>
    <n v="1"/>
    <n v="0.15"/>
    <n v="433.33"/>
  </r>
  <r>
    <s v="ORD-2237"/>
    <d v="2024-07-18T00:00:00"/>
    <d v="2024-07-23T00:00:00"/>
    <s v="Corporate"/>
    <x v="3"/>
    <s v="Office Supplies"/>
    <s v="Pens"/>
    <n v="1115.2"/>
    <n v="7"/>
    <n v="0"/>
    <n v="265.81"/>
  </r>
  <r>
    <s v="ORD-3238"/>
    <d v="2024-07-18T00:00:00"/>
    <d v="2024-07-19T00:00:00"/>
    <s v="Corporate"/>
    <x v="0"/>
    <s v="Office Supplies"/>
    <s v="Paper"/>
    <n v="38.82"/>
    <n v="6"/>
    <n v="0.15"/>
    <n v="9.9499999999999993"/>
  </r>
  <r>
    <s v="ORD-4801"/>
    <d v="2024-07-18T00:00:00"/>
    <d v="2024-07-21T00:00:00"/>
    <s v="Home Office"/>
    <x v="2"/>
    <s v="Furniture"/>
    <s v="Tables"/>
    <n v="603.6"/>
    <n v="1"/>
    <n v="0"/>
    <n v="45.66"/>
  </r>
  <r>
    <s v="ORD-1069"/>
    <d v="2024-07-18T00:00:00"/>
    <d v="2024-07-24T00:00:00"/>
    <s v="Home Office"/>
    <x v="0"/>
    <s v="Office Supplies"/>
    <s v="Pens"/>
    <n v="567.69000000000005"/>
    <n v="3"/>
    <n v="0"/>
    <n v="141.62"/>
  </r>
  <r>
    <s v="ORD-2650"/>
    <d v="2024-07-18T00:00:00"/>
    <d v="2024-07-20T00:00:00"/>
    <s v="Consumer"/>
    <x v="2"/>
    <s v="Office Supplies"/>
    <s v="Binders"/>
    <n v="1156.1099999999999"/>
    <n v="7"/>
    <n v="0.05"/>
    <n v="301.99"/>
  </r>
  <r>
    <s v="ORD-4286"/>
    <d v="2024-07-18T00:00:00"/>
    <d v="2024-07-19T00:00:00"/>
    <s v="Home Office"/>
    <x v="0"/>
    <s v="Office Supplies"/>
    <s v="Binders"/>
    <n v="122.77"/>
    <n v="7"/>
    <n v="0"/>
    <n v="34.619999999999997"/>
  </r>
  <r>
    <s v="ORD-2579"/>
    <d v="2024-07-18T00:00:00"/>
    <d v="2024-07-23T00:00:00"/>
    <s v="Home Office"/>
    <x v="3"/>
    <s v="Technology"/>
    <s v="Machines"/>
    <n v="6691.36"/>
    <n v="4"/>
    <n v="0"/>
    <n v="1444.32"/>
  </r>
  <r>
    <s v="ORD-1556"/>
    <d v="2024-07-19T00:00:00"/>
    <d v="2024-07-25T00:00:00"/>
    <s v="Corporate"/>
    <x v="0"/>
    <s v="Furniture"/>
    <s v="Chairs"/>
    <n v="1710.85"/>
    <n v="6"/>
    <n v="0.15"/>
    <n v="246.73"/>
  </r>
  <r>
    <s v="ORD-4960"/>
    <d v="2024-07-19T00:00:00"/>
    <d v="2024-07-20T00:00:00"/>
    <s v="Corporate"/>
    <x v="2"/>
    <s v="Office Supplies"/>
    <s v="Pens"/>
    <n v="247.4"/>
    <n v="3"/>
    <n v="0.05"/>
    <n v="79.260000000000005"/>
  </r>
  <r>
    <s v="ORD-4744"/>
    <d v="2024-07-19T00:00:00"/>
    <d v="2024-07-23T00:00:00"/>
    <s v="Consumer"/>
    <x v="0"/>
    <s v="Office Supplies"/>
    <s v="Storage"/>
    <n v="179.75"/>
    <n v="2"/>
    <n v="0.15"/>
    <n v="36.08"/>
  </r>
  <r>
    <s v="ORD-5297"/>
    <d v="2024-07-19T00:00:00"/>
    <d v="2024-07-24T00:00:00"/>
    <s v="Home Office"/>
    <x v="2"/>
    <s v="Furniture"/>
    <s v="Tables"/>
    <n v="527.75"/>
    <n v="3"/>
    <n v="0.1"/>
    <n v="71.010000000000005"/>
  </r>
  <r>
    <s v="ORD-1032"/>
    <d v="2024-07-19T00:00:00"/>
    <d v="2024-07-25T00:00:00"/>
    <s v="Home Office"/>
    <x v="3"/>
    <s v="Office Supplies"/>
    <s v="Binders"/>
    <n v="1125.81"/>
    <n v="8"/>
    <n v="0"/>
    <n v="241.02"/>
  </r>
  <r>
    <s v="ORD-4638"/>
    <d v="2024-07-19T00:00:00"/>
    <d v="2024-07-22T00:00:00"/>
    <s v="Home Office"/>
    <x v="0"/>
    <s v="Furniture"/>
    <s v="Chairs"/>
    <n v="671.35"/>
    <n v="1"/>
    <n v="0.05"/>
    <n v="108.09"/>
  </r>
  <r>
    <s v="ORD-4005"/>
    <d v="2024-07-19T00:00:00"/>
    <d v="2024-07-25T00:00:00"/>
    <s v="Consumer"/>
    <x v="3"/>
    <s v="Furniture"/>
    <s v="Tables"/>
    <n v="3565.3"/>
    <n v="8"/>
    <n v="0"/>
    <n v="430.38"/>
  </r>
  <r>
    <s v="ORD-5886"/>
    <d v="2024-07-19T00:00:00"/>
    <d v="2024-07-24T00:00:00"/>
    <s v="Consumer"/>
    <x v="3"/>
    <s v="Office Supplies"/>
    <s v="Binders"/>
    <n v="821.89"/>
    <n v="8"/>
    <n v="0.05"/>
    <n v="175.1"/>
  </r>
  <r>
    <s v="ORD-4675"/>
    <d v="2024-07-19T00:00:00"/>
    <d v="2024-07-25T00:00:00"/>
    <s v="Home Office"/>
    <x v="3"/>
    <s v="Office Supplies"/>
    <s v="Paper"/>
    <n v="123"/>
    <n v="9"/>
    <n v="0.15"/>
    <n v="33.909999999999997"/>
  </r>
  <r>
    <s v="ORD-2033"/>
    <d v="2024-07-19T00:00:00"/>
    <d v="2024-07-23T00:00:00"/>
    <s v="Home Office"/>
    <x v="1"/>
    <s v="Furniture"/>
    <s v="Tables"/>
    <n v="1133.29"/>
    <n v="3"/>
    <n v="0"/>
    <n v="87.98"/>
  </r>
  <r>
    <s v="ORD-5122"/>
    <d v="2024-07-20T00:00:00"/>
    <d v="2024-07-25T00:00:00"/>
    <s v="Home Office"/>
    <x v="2"/>
    <s v="Furniture"/>
    <s v="Tables"/>
    <n v="96.77"/>
    <n v="1"/>
    <n v="0.15"/>
    <n v="8.16"/>
  </r>
  <r>
    <s v="ORD-3618"/>
    <d v="2024-07-20T00:00:00"/>
    <d v="2024-07-23T00:00:00"/>
    <s v="Corporate"/>
    <x v="3"/>
    <s v="Technology"/>
    <s v="Machines"/>
    <n v="2125.75"/>
    <n v="3"/>
    <n v="0"/>
    <n v="395.76"/>
  </r>
  <r>
    <s v="ORD-3373"/>
    <d v="2024-07-20T00:00:00"/>
    <d v="2024-07-23T00:00:00"/>
    <s v="Home Office"/>
    <x v="0"/>
    <s v="Office Supplies"/>
    <s v="Binders"/>
    <n v="1245.6600000000001"/>
    <n v="7"/>
    <n v="0.05"/>
    <n v="457.16"/>
  </r>
  <r>
    <s v="ORD-2235"/>
    <d v="2024-07-20T00:00:00"/>
    <d v="2024-07-24T00:00:00"/>
    <s v="Home Office"/>
    <x v="2"/>
    <s v="Technology"/>
    <s v="Computers"/>
    <n v="2216.14"/>
    <n v="5"/>
    <n v="0.1"/>
    <n v="681.74"/>
  </r>
  <r>
    <s v="ORD-1637"/>
    <d v="2024-07-20T00:00:00"/>
    <d v="2024-07-25T00:00:00"/>
    <s v="Corporate"/>
    <x v="0"/>
    <s v="Furniture"/>
    <s v="Chairs"/>
    <n v="4679.12"/>
    <n v="7"/>
    <n v="0"/>
    <n v="669.28"/>
  </r>
  <r>
    <s v="ORD-3152"/>
    <d v="2024-07-20T00:00:00"/>
    <d v="2024-07-21T00:00:00"/>
    <s v="Consumer"/>
    <x v="3"/>
    <s v="Furniture"/>
    <s v="Furnishings"/>
    <n v="1870.24"/>
    <n v="5"/>
    <n v="0"/>
    <n v="356.51"/>
  </r>
  <r>
    <s v="ORD-4599"/>
    <d v="2024-07-20T00:00:00"/>
    <d v="2024-07-22T00:00:00"/>
    <s v="Consumer"/>
    <x v="0"/>
    <s v="Furniture"/>
    <s v="Bookcases"/>
    <n v="513.48"/>
    <n v="8"/>
    <n v="0.1"/>
    <n v="99.42"/>
  </r>
  <r>
    <s v="ORD-5071"/>
    <d v="2024-07-20T00:00:00"/>
    <d v="2024-07-22T00:00:00"/>
    <s v="Consumer"/>
    <x v="0"/>
    <s v="Technology"/>
    <s v="Machines"/>
    <n v="160.52000000000001"/>
    <n v="1"/>
    <n v="0.1"/>
    <n v="35.96"/>
  </r>
  <r>
    <s v="ORD-4931"/>
    <d v="2024-07-20T00:00:00"/>
    <d v="2024-07-25T00:00:00"/>
    <s v="Consumer"/>
    <x v="0"/>
    <s v="Office Supplies"/>
    <s v="Binders"/>
    <n v="1090.29"/>
    <n v="6"/>
    <n v="0"/>
    <n v="266.56"/>
  </r>
  <r>
    <s v="ORD-1339"/>
    <d v="2024-07-20T00:00:00"/>
    <d v="2024-07-21T00:00:00"/>
    <s v="Corporate"/>
    <x v="2"/>
    <s v="Technology"/>
    <s v="Computers"/>
    <n v="12718.42"/>
    <n v="7"/>
    <n v="0"/>
    <n v="3119.67"/>
  </r>
  <r>
    <s v="ORD-2721"/>
    <d v="2024-07-20T00:00:00"/>
    <d v="2024-07-21T00:00:00"/>
    <s v="Corporate"/>
    <x v="3"/>
    <s v="Technology"/>
    <s v="Machines"/>
    <n v="644.62"/>
    <n v="1"/>
    <n v="0"/>
    <n v="158.01"/>
  </r>
  <r>
    <s v="ORD-3528"/>
    <d v="2024-07-21T00:00:00"/>
    <d v="2024-07-23T00:00:00"/>
    <s v="Consumer"/>
    <x v="0"/>
    <s v="Technology"/>
    <s v="Machines"/>
    <n v="6731.11"/>
    <n v="9"/>
    <n v="0"/>
    <n v="1223.4100000000001"/>
  </r>
  <r>
    <s v="ORD-5693"/>
    <d v="2024-07-21T00:00:00"/>
    <d v="2024-07-24T00:00:00"/>
    <s v="Home Office"/>
    <x v="1"/>
    <s v="Technology"/>
    <s v="Computers"/>
    <n v="12530.64"/>
    <n v="7"/>
    <n v="0"/>
    <n v="3468.41"/>
  </r>
  <r>
    <s v="ORD-4054"/>
    <d v="2024-07-21T00:00:00"/>
    <d v="2024-07-25T00:00:00"/>
    <s v="Consumer"/>
    <x v="2"/>
    <s v="Technology"/>
    <s v="Accessories"/>
    <n v="7170.81"/>
    <n v="7"/>
    <n v="0"/>
    <n v="1994.28"/>
  </r>
  <r>
    <s v="ORD-5455"/>
    <d v="2024-07-21T00:00:00"/>
    <d v="2024-07-27T00:00:00"/>
    <s v="Corporate"/>
    <x v="1"/>
    <s v="Technology"/>
    <s v="Machines"/>
    <n v="5262.69"/>
    <n v="8"/>
    <n v="0"/>
    <n v="1530.88"/>
  </r>
  <r>
    <s v="ORD-1464"/>
    <d v="2024-07-21T00:00:00"/>
    <d v="2024-07-26T00:00:00"/>
    <s v="Consumer"/>
    <x v="2"/>
    <s v="Office Supplies"/>
    <s v="Storage"/>
    <n v="212.01"/>
    <n v="7"/>
    <n v="0"/>
    <n v="57.9"/>
  </r>
  <r>
    <s v="ORD-2174"/>
    <d v="2024-07-21T00:00:00"/>
    <d v="2024-07-27T00:00:00"/>
    <s v="Home Office"/>
    <x v="1"/>
    <s v="Office Supplies"/>
    <s v="Paper"/>
    <n v="709.1"/>
    <n v="7"/>
    <n v="0.05"/>
    <n v="226.71"/>
  </r>
  <r>
    <s v="ORD-4434"/>
    <d v="2024-07-21T00:00:00"/>
    <d v="2024-07-25T00:00:00"/>
    <s v="Corporate"/>
    <x v="3"/>
    <s v="Technology"/>
    <s v="Accessories"/>
    <n v="5185.54"/>
    <n v="7"/>
    <n v="0.05"/>
    <n v="1367.43"/>
  </r>
  <r>
    <s v="ORD-5140"/>
    <d v="2024-07-21T00:00:00"/>
    <d v="2024-07-26T00:00:00"/>
    <s v="Consumer"/>
    <x v="0"/>
    <s v="Office Supplies"/>
    <s v="Binders"/>
    <n v="637.1"/>
    <n v="4"/>
    <n v="0"/>
    <n v="130.13999999999999"/>
  </r>
  <r>
    <s v="ORD-3874"/>
    <d v="2024-07-21T00:00:00"/>
    <d v="2024-07-25T00:00:00"/>
    <s v="Corporate"/>
    <x v="1"/>
    <s v="Furniture"/>
    <s v="Chairs"/>
    <n v="3963.48"/>
    <n v="5"/>
    <n v="0"/>
    <n v="267.05"/>
  </r>
  <r>
    <s v="ORD-1414"/>
    <d v="2024-07-21T00:00:00"/>
    <d v="2024-07-25T00:00:00"/>
    <s v="Consumer"/>
    <x v="0"/>
    <s v="Furniture"/>
    <s v="Tables"/>
    <n v="1272.55"/>
    <n v="2"/>
    <n v="0"/>
    <n v="183.93"/>
  </r>
  <r>
    <s v="ORD-5577"/>
    <d v="2024-07-22T00:00:00"/>
    <d v="2024-07-26T00:00:00"/>
    <s v="Corporate"/>
    <x v="2"/>
    <s v="Office Supplies"/>
    <s v="Pens"/>
    <n v="168.44"/>
    <n v="5"/>
    <n v="0"/>
    <n v="48.08"/>
  </r>
  <r>
    <s v="ORD-5125"/>
    <d v="2024-07-22T00:00:00"/>
    <d v="2024-07-25T00:00:00"/>
    <s v="Home Office"/>
    <x v="2"/>
    <s v="Office Supplies"/>
    <s v="Pens"/>
    <n v="584.6"/>
    <n v="9"/>
    <n v="0.1"/>
    <n v="197.98"/>
  </r>
  <r>
    <s v="ORD-3809"/>
    <d v="2024-07-22T00:00:00"/>
    <d v="2024-07-28T00:00:00"/>
    <s v="Corporate"/>
    <x v="1"/>
    <s v="Technology"/>
    <s v="Machines"/>
    <n v="1809.01"/>
    <n v="3"/>
    <n v="0"/>
    <n v="502.59"/>
  </r>
  <r>
    <s v="ORD-1940"/>
    <d v="2024-07-22T00:00:00"/>
    <d v="2024-07-28T00:00:00"/>
    <s v="Corporate"/>
    <x v="0"/>
    <s v="Office Supplies"/>
    <s v="Paper"/>
    <n v="136.56"/>
    <n v="2"/>
    <n v="0"/>
    <n v="35.03"/>
  </r>
  <r>
    <s v="ORD-2190"/>
    <d v="2024-07-22T00:00:00"/>
    <d v="2024-07-25T00:00:00"/>
    <s v="Consumer"/>
    <x v="3"/>
    <s v="Office Supplies"/>
    <s v="Storage"/>
    <n v="133.59"/>
    <n v="1"/>
    <n v="0"/>
    <n v="33.49"/>
  </r>
  <r>
    <s v="ORD-3912"/>
    <d v="2024-07-22T00:00:00"/>
    <d v="2024-07-27T00:00:00"/>
    <s v="Home Office"/>
    <x v="0"/>
    <s v="Technology"/>
    <s v="Accessories"/>
    <n v="1012.84"/>
    <n v="5"/>
    <n v="0"/>
    <n v="308.98"/>
  </r>
  <r>
    <s v="ORD-2025"/>
    <d v="2024-07-22T00:00:00"/>
    <d v="2024-07-23T00:00:00"/>
    <s v="Consumer"/>
    <x v="2"/>
    <s v="Technology"/>
    <s v="Accessories"/>
    <n v="3932.06"/>
    <n v="2"/>
    <n v="0"/>
    <n v="812"/>
  </r>
  <r>
    <s v="ORD-4703"/>
    <d v="2024-07-23T00:00:00"/>
    <d v="2024-07-25T00:00:00"/>
    <s v="Consumer"/>
    <x v="1"/>
    <s v="Office Supplies"/>
    <s v="Storage"/>
    <n v="1592.8"/>
    <n v="8"/>
    <n v="0.2"/>
    <n v="400.24"/>
  </r>
  <r>
    <s v="ORD-2400"/>
    <d v="2024-07-23T00:00:00"/>
    <d v="2024-07-25T00:00:00"/>
    <s v="Corporate"/>
    <x v="2"/>
    <s v="Office Supplies"/>
    <s v="Storage"/>
    <n v="194.83"/>
    <n v="2"/>
    <n v="0"/>
    <n v="75.94"/>
  </r>
  <r>
    <s v="ORD-3224"/>
    <d v="2024-07-23T00:00:00"/>
    <d v="2024-07-26T00:00:00"/>
    <s v="Consumer"/>
    <x v="1"/>
    <s v="Office Supplies"/>
    <s v="Pens"/>
    <n v="80.849999999999994"/>
    <n v="1"/>
    <n v="0.05"/>
    <n v="20.28"/>
  </r>
  <r>
    <s v="ORD-1504"/>
    <d v="2024-07-23T00:00:00"/>
    <d v="2024-07-25T00:00:00"/>
    <s v="Consumer"/>
    <x v="3"/>
    <s v="Technology"/>
    <s v="Machines"/>
    <n v="12451.86"/>
    <n v="9"/>
    <n v="0.15"/>
    <n v="3366.19"/>
  </r>
  <r>
    <s v="ORD-4175"/>
    <d v="2024-07-23T00:00:00"/>
    <d v="2024-07-26T00:00:00"/>
    <s v="Consumer"/>
    <x v="3"/>
    <s v="Furniture"/>
    <s v="Bookcases"/>
    <n v="2236.2199999999998"/>
    <n v="5"/>
    <n v="0.05"/>
    <n v="165.29"/>
  </r>
  <r>
    <s v="ORD-4341"/>
    <d v="2024-07-23T00:00:00"/>
    <d v="2024-07-26T00:00:00"/>
    <s v="Corporate"/>
    <x v="2"/>
    <s v="Technology"/>
    <s v="Accessories"/>
    <n v="11397.33"/>
    <n v="8"/>
    <n v="0"/>
    <n v="3902.58"/>
  </r>
  <r>
    <s v="ORD-3178"/>
    <d v="2024-07-24T00:00:00"/>
    <d v="2024-07-26T00:00:00"/>
    <s v="Home Office"/>
    <x v="2"/>
    <s v="Furniture"/>
    <s v="Bookcases"/>
    <n v="3099.53"/>
    <n v="6"/>
    <n v="0.15"/>
    <n v="592.75"/>
  </r>
  <r>
    <s v="ORD-3813"/>
    <d v="2024-07-24T00:00:00"/>
    <d v="2024-07-28T00:00:00"/>
    <s v="Consumer"/>
    <x v="3"/>
    <s v="Furniture"/>
    <s v="Furnishings"/>
    <n v="2185.3200000000002"/>
    <n v="5"/>
    <n v="0.15"/>
    <n v="428.09"/>
  </r>
  <r>
    <s v="ORD-5347"/>
    <d v="2024-07-24T00:00:00"/>
    <d v="2024-07-27T00:00:00"/>
    <s v="Consumer"/>
    <x v="3"/>
    <s v="Office Supplies"/>
    <s v="Binders"/>
    <n v="397.87"/>
    <n v="3"/>
    <n v="0"/>
    <n v="128.22"/>
  </r>
  <r>
    <s v="ORD-3609"/>
    <d v="2024-07-24T00:00:00"/>
    <d v="2024-07-26T00:00:00"/>
    <s v="Home Office"/>
    <x v="1"/>
    <s v="Technology"/>
    <s v="Machines"/>
    <n v="5798.25"/>
    <n v="7"/>
    <n v="0.2"/>
    <n v="1900.15"/>
  </r>
  <r>
    <s v="ORD-3254"/>
    <d v="2024-07-25T00:00:00"/>
    <d v="2024-07-27T00:00:00"/>
    <s v="Home Office"/>
    <x v="1"/>
    <s v="Technology"/>
    <s v="Machines"/>
    <n v="2816.95"/>
    <n v="3"/>
    <n v="0"/>
    <n v="442.19"/>
  </r>
  <r>
    <s v="ORD-1235"/>
    <d v="2024-07-25T00:00:00"/>
    <d v="2024-07-29T00:00:00"/>
    <s v="Corporate"/>
    <x v="0"/>
    <s v="Furniture"/>
    <s v="Chairs"/>
    <n v="88.84"/>
    <n v="1"/>
    <n v="0"/>
    <n v="15.65"/>
  </r>
  <r>
    <s v="ORD-1435"/>
    <d v="2024-07-25T00:00:00"/>
    <d v="2024-07-29T00:00:00"/>
    <s v="Home Office"/>
    <x v="2"/>
    <s v="Technology"/>
    <s v="Computers"/>
    <n v="2918.68"/>
    <n v="2"/>
    <n v="0"/>
    <n v="824.05"/>
  </r>
  <r>
    <s v="ORD-1601"/>
    <d v="2024-07-25T00:00:00"/>
    <d v="2024-07-30T00:00:00"/>
    <s v="Corporate"/>
    <x v="1"/>
    <s v="Furniture"/>
    <s v="Furnishings"/>
    <n v="1531.69"/>
    <n v="8"/>
    <n v="0"/>
    <n v="261.25"/>
  </r>
  <r>
    <s v="ORD-2909"/>
    <d v="2024-07-25T00:00:00"/>
    <d v="2024-07-30T00:00:00"/>
    <s v="Corporate"/>
    <x v="2"/>
    <s v="Technology"/>
    <s v="Accessories"/>
    <n v="5194.17"/>
    <n v="3"/>
    <n v="0.15"/>
    <n v="1323.55"/>
  </r>
  <r>
    <s v="ORD-3374"/>
    <d v="2024-07-25T00:00:00"/>
    <d v="2024-07-27T00:00:00"/>
    <s v="Consumer"/>
    <x v="2"/>
    <s v="Technology"/>
    <s v="Computers"/>
    <n v="840.42"/>
    <n v="7"/>
    <n v="0.1"/>
    <n v="243.9"/>
  </r>
  <r>
    <s v="ORD-3883"/>
    <d v="2024-07-26T00:00:00"/>
    <d v="2024-07-29T00:00:00"/>
    <s v="Home Office"/>
    <x v="1"/>
    <s v="Technology"/>
    <s v="Phones"/>
    <n v="8347.8700000000008"/>
    <n v="6"/>
    <n v="0"/>
    <n v="1602.67"/>
  </r>
  <r>
    <s v="ORD-4373"/>
    <d v="2024-07-26T00:00:00"/>
    <d v="2024-07-30T00:00:00"/>
    <s v="Consumer"/>
    <x v="2"/>
    <s v="Furniture"/>
    <s v="Bookcases"/>
    <n v="3585.37"/>
    <n v="5"/>
    <n v="0"/>
    <n v="336.32"/>
  </r>
  <r>
    <s v="ORD-5684"/>
    <d v="2024-07-26T00:00:00"/>
    <d v="2024-07-30T00:00:00"/>
    <s v="Corporate"/>
    <x v="2"/>
    <s v="Office Supplies"/>
    <s v="Pens"/>
    <n v="494.7"/>
    <n v="7"/>
    <n v="0.05"/>
    <n v="176.22"/>
  </r>
  <r>
    <s v="ORD-2850"/>
    <d v="2024-07-26T00:00:00"/>
    <d v="2024-07-28T00:00:00"/>
    <s v="Corporate"/>
    <x v="3"/>
    <s v="Technology"/>
    <s v="Accessories"/>
    <n v="1051.17"/>
    <n v="1"/>
    <n v="0.05"/>
    <n v="255.12"/>
  </r>
  <r>
    <s v="ORD-2177"/>
    <d v="2024-07-26T00:00:00"/>
    <d v="2024-07-27T00:00:00"/>
    <s v="Consumer"/>
    <x v="0"/>
    <s v="Office Supplies"/>
    <s v="Pens"/>
    <n v="166.69"/>
    <n v="1"/>
    <n v="0"/>
    <n v="57.84"/>
  </r>
  <r>
    <s v="ORD-1301"/>
    <d v="2024-07-26T00:00:00"/>
    <d v="2024-07-27T00:00:00"/>
    <s v="Consumer"/>
    <x v="3"/>
    <s v="Office Supplies"/>
    <s v="Binders"/>
    <n v="777.09"/>
    <n v="8"/>
    <n v="0"/>
    <n v="192.54"/>
  </r>
  <r>
    <s v="ORD-4486"/>
    <d v="2024-07-27T00:00:00"/>
    <d v="2024-07-28T00:00:00"/>
    <s v="Consumer"/>
    <x v="3"/>
    <s v="Office Supplies"/>
    <s v="Storage"/>
    <n v="593.92999999999995"/>
    <n v="6"/>
    <n v="0.15"/>
    <n v="189.03"/>
  </r>
  <r>
    <s v="ORD-5881"/>
    <d v="2024-07-27T00:00:00"/>
    <d v="2024-07-28T00:00:00"/>
    <s v="Home Office"/>
    <x v="3"/>
    <s v="Technology"/>
    <s v="Phones"/>
    <n v="441.13"/>
    <n v="2"/>
    <n v="0.05"/>
    <n v="92.64"/>
  </r>
  <r>
    <s v="ORD-5970"/>
    <d v="2024-07-27T00:00:00"/>
    <d v="2024-08-01T00:00:00"/>
    <s v="Corporate"/>
    <x v="1"/>
    <s v="Furniture"/>
    <s v="Furnishings"/>
    <n v="1167.9000000000001"/>
    <n v="2"/>
    <n v="0.2"/>
    <n v="76.459999999999994"/>
  </r>
  <r>
    <s v="ORD-3083"/>
    <d v="2024-07-27T00:00:00"/>
    <d v="2024-07-28T00:00:00"/>
    <s v="Corporate"/>
    <x v="3"/>
    <s v="Office Supplies"/>
    <s v="Binders"/>
    <n v="990"/>
    <n v="7"/>
    <n v="0.1"/>
    <n v="225.93"/>
  </r>
  <r>
    <s v="ORD-5364"/>
    <d v="2024-07-27T00:00:00"/>
    <d v="2024-07-28T00:00:00"/>
    <s v="Corporate"/>
    <x v="1"/>
    <s v="Furniture"/>
    <s v="Furnishings"/>
    <n v="501.85"/>
    <n v="4"/>
    <n v="0.1"/>
    <n v="50.02"/>
  </r>
  <r>
    <s v="ORD-4143"/>
    <d v="2024-07-28T00:00:00"/>
    <d v="2024-08-02T00:00:00"/>
    <s v="Consumer"/>
    <x v="0"/>
    <s v="Office Supplies"/>
    <s v="Pens"/>
    <n v="414.54"/>
    <n v="3"/>
    <n v="0"/>
    <n v="154.96"/>
  </r>
  <r>
    <s v="ORD-3606"/>
    <d v="2024-07-28T00:00:00"/>
    <d v="2024-07-29T00:00:00"/>
    <s v="Home Office"/>
    <x v="1"/>
    <s v="Office Supplies"/>
    <s v="Storage"/>
    <n v="1118.49"/>
    <n v="6"/>
    <n v="0.05"/>
    <n v="304.55"/>
  </r>
  <r>
    <s v="ORD-3099"/>
    <d v="2024-07-28T00:00:00"/>
    <d v="2024-07-31T00:00:00"/>
    <s v="Corporate"/>
    <x v="1"/>
    <s v="Furniture"/>
    <s v="Chairs"/>
    <n v="2321.7199999999998"/>
    <n v="9"/>
    <n v="0"/>
    <n v="416.1"/>
  </r>
  <r>
    <s v="ORD-3740"/>
    <d v="2024-07-28T00:00:00"/>
    <d v="2024-08-01T00:00:00"/>
    <s v="Consumer"/>
    <x v="3"/>
    <s v="Office Supplies"/>
    <s v="Paper"/>
    <n v="326.33999999999997"/>
    <n v="2"/>
    <n v="0"/>
    <n v="100.03"/>
  </r>
  <r>
    <s v="ORD-4120"/>
    <d v="2024-07-28T00:00:00"/>
    <d v="2024-07-31T00:00:00"/>
    <s v="Consumer"/>
    <x v="3"/>
    <s v="Furniture"/>
    <s v="Tables"/>
    <n v="4867.3900000000003"/>
    <n v="9"/>
    <n v="0"/>
    <n v="565.72"/>
  </r>
  <r>
    <s v="ORD-3646"/>
    <d v="2024-07-28T00:00:00"/>
    <d v="2024-08-02T00:00:00"/>
    <s v="Consumer"/>
    <x v="2"/>
    <s v="Furniture"/>
    <s v="Bookcases"/>
    <n v="565.39"/>
    <n v="1"/>
    <n v="0.05"/>
    <n v="52.41"/>
  </r>
  <r>
    <s v="ORD-1193"/>
    <d v="2024-07-28T00:00:00"/>
    <d v="2024-08-02T00:00:00"/>
    <s v="Corporate"/>
    <x v="2"/>
    <s v="Office Supplies"/>
    <s v="Paper"/>
    <n v="1759.94"/>
    <n v="9"/>
    <n v="0.1"/>
    <n v="701.63"/>
  </r>
  <r>
    <s v="ORD-1410"/>
    <d v="2024-07-28T00:00:00"/>
    <d v="2024-07-31T00:00:00"/>
    <s v="Home Office"/>
    <x v="1"/>
    <s v="Furniture"/>
    <s v="Bookcases"/>
    <n v="1520.49"/>
    <n v="5"/>
    <n v="0.15"/>
    <n v="93.62"/>
  </r>
  <r>
    <s v="ORD-5688"/>
    <d v="2024-07-28T00:00:00"/>
    <d v="2024-07-30T00:00:00"/>
    <s v="Consumer"/>
    <x v="2"/>
    <s v="Furniture"/>
    <s v="Chairs"/>
    <n v="1278.7"/>
    <n v="2"/>
    <n v="0"/>
    <n v="178.28"/>
  </r>
  <r>
    <s v="ORD-3906"/>
    <d v="2024-07-28T00:00:00"/>
    <d v="2024-07-31T00:00:00"/>
    <s v="Home Office"/>
    <x v="2"/>
    <s v="Office Supplies"/>
    <s v="Binders"/>
    <n v="1020.28"/>
    <n v="7"/>
    <n v="0.15"/>
    <n v="268.49"/>
  </r>
  <r>
    <s v="ORD-5363"/>
    <d v="2024-07-28T00:00:00"/>
    <d v="2024-08-01T00:00:00"/>
    <s v="Home Office"/>
    <x v="1"/>
    <s v="Office Supplies"/>
    <s v="Pens"/>
    <n v="197.61"/>
    <n v="2"/>
    <n v="0"/>
    <n v="55.36"/>
  </r>
  <r>
    <s v="ORD-1695"/>
    <d v="2024-07-28T00:00:00"/>
    <d v="2024-07-29T00:00:00"/>
    <s v="Home Office"/>
    <x v="3"/>
    <s v="Furniture"/>
    <s v="Furnishings"/>
    <n v="506.99"/>
    <n v="2"/>
    <n v="0.1"/>
    <n v="26.15"/>
  </r>
  <r>
    <s v="ORD-4925"/>
    <d v="2024-07-28T00:00:00"/>
    <d v="2024-08-01T00:00:00"/>
    <s v="Consumer"/>
    <x v="2"/>
    <s v="Technology"/>
    <s v="Machines"/>
    <n v="1578.82"/>
    <n v="6"/>
    <n v="0"/>
    <n v="254.92"/>
  </r>
  <r>
    <s v="ORD-5913"/>
    <d v="2024-07-29T00:00:00"/>
    <d v="2024-07-30T00:00:00"/>
    <s v="Consumer"/>
    <x v="2"/>
    <s v="Office Supplies"/>
    <s v="Pens"/>
    <n v="299.72000000000003"/>
    <n v="5"/>
    <n v="0"/>
    <n v="92.08"/>
  </r>
  <r>
    <s v="ORD-3198"/>
    <d v="2024-07-29T00:00:00"/>
    <d v="2024-08-03T00:00:00"/>
    <s v="Home Office"/>
    <x v="0"/>
    <s v="Office Supplies"/>
    <s v="Pens"/>
    <n v="42.74"/>
    <n v="2"/>
    <n v="0"/>
    <n v="9.27"/>
  </r>
  <r>
    <s v="ORD-2005"/>
    <d v="2024-07-29T00:00:00"/>
    <d v="2024-08-01T00:00:00"/>
    <s v="Consumer"/>
    <x v="2"/>
    <s v="Furniture"/>
    <s v="Furnishings"/>
    <n v="6163.65"/>
    <n v="8"/>
    <n v="0"/>
    <n v="933.54"/>
  </r>
  <r>
    <s v="ORD-1669"/>
    <d v="2024-07-29T00:00:00"/>
    <d v="2024-07-30T00:00:00"/>
    <s v="Home Office"/>
    <x v="0"/>
    <s v="Office Supplies"/>
    <s v="Pens"/>
    <n v="111.77"/>
    <n v="1"/>
    <n v="0"/>
    <n v="41.22"/>
  </r>
  <r>
    <s v="ORD-4749"/>
    <d v="2024-07-29T00:00:00"/>
    <d v="2024-07-31T00:00:00"/>
    <s v="Corporate"/>
    <x v="3"/>
    <s v="Furniture"/>
    <s v="Furnishings"/>
    <n v="3021.3"/>
    <n v="8"/>
    <n v="0"/>
    <n v="502.71"/>
  </r>
  <r>
    <s v="ORD-4680"/>
    <d v="2024-07-29T00:00:00"/>
    <d v="2024-08-04T00:00:00"/>
    <s v="Home Office"/>
    <x v="0"/>
    <s v="Technology"/>
    <s v="Computers"/>
    <n v="1036.82"/>
    <n v="1"/>
    <n v="0"/>
    <n v="273.07"/>
  </r>
  <r>
    <s v="ORD-2404"/>
    <d v="2024-07-29T00:00:00"/>
    <d v="2024-08-03T00:00:00"/>
    <s v="Corporate"/>
    <x v="3"/>
    <s v="Furniture"/>
    <s v="Furnishings"/>
    <n v="3250.58"/>
    <n v="8"/>
    <n v="0.1"/>
    <n v="433.18"/>
  </r>
  <r>
    <s v="ORD-1317"/>
    <d v="2024-07-29T00:00:00"/>
    <d v="2024-08-04T00:00:00"/>
    <s v="Consumer"/>
    <x v="0"/>
    <s v="Office Supplies"/>
    <s v="Pens"/>
    <n v="246.25"/>
    <n v="2"/>
    <n v="0.05"/>
    <n v="90.71"/>
  </r>
  <r>
    <s v="ORD-2678"/>
    <d v="2024-07-29T00:00:00"/>
    <d v="2024-07-31T00:00:00"/>
    <s v="Corporate"/>
    <x v="2"/>
    <s v="Technology"/>
    <s v="Accessories"/>
    <n v="2509.9699999999998"/>
    <n v="7"/>
    <n v="0.05"/>
    <n v="708.76"/>
  </r>
  <r>
    <s v="ORD-2187"/>
    <d v="2024-07-29T00:00:00"/>
    <d v="2024-08-03T00:00:00"/>
    <s v="Home Office"/>
    <x v="0"/>
    <s v="Technology"/>
    <s v="Phones"/>
    <n v="4996.25"/>
    <n v="7"/>
    <n v="0"/>
    <n v="1373.91"/>
  </r>
  <r>
    <s v="ORD-4881"/>
    <d v="2024-07-30T00:00:00"/>
    <d v="2024-08-02T00:00:00"/>
    <s v="Home Office"/>
    <x v="0"/>
    <s v="Furniture"/>
    <s v="Furnishings"/>
    <n v="164.63"/>
    <n v="4"/>
    <n v="0.05"/>
    <n v="31.79"/>
  </r>
  <r>
    <s v="ORD-1141"/>
    <d v="2024-07-30T00:00:00"/>
    <d v="2024-08-01T00:00:00"/>
    <s v="Consumer"/>
    <x v="1"/>
    <s v="Furniture"/>
    <s v="Bookcases"/>
    <n v="641.58000000000004"/>
    <n v="3"/>
    <n v="0"/>
    <n v="77.05"/>
  </r>
  <r>
    <s v="ORD-5806"/>
    <d v="2024-07-30T00:00:00"/>
    <d v="2024-08-04T00:00:00"/>
    <s v="Corporate"/>
    <x v="0"/>
    <s v="Technology"/>
    <s v="Accessories"/>
    <n v="7762.8"/>
    <n v="4"/>
    <n v="0"/>
    <n v="1687.51"/>
  </r>
  <r>
    <s v="ORD-3097"/>
    <d v="2024-07-30T00:00:00"/>
    <d v="2024-08-03T00:00:00"/>
    <s v="Home Office"/>
    <x v="3"/>
    <s v="Furniture"/>
    <s v="Furnishings"/>
    <n v="435.23"/>
    <n v="2"/>
    <n v="0.1"/>
    <n v="82.67"/>
  </r>
  <r>
    <s v="ORD-4778"/>
    <d v="2024-07-31T00:00:00"/>
    <d v="2024-08-04T00:00:00"/>
    <s v="Consumer"/>
    <x v="0"/>
    <s v="Technology"/>
    <s v="Phones"/>
    <n v="2242.89"/>
    <n v="4"/>
    <n v="0.05"/>
    <n v="727.31"/>
  </r>
  <r>
    <s v="ORD-3558"/>
    <d v="2024-07-31T00:00:00"/>
    <d v="2024-08-02T00:00:00"/>
    <s v="Home Office"/>
    <x v="2"/>
    <s v="Technology"/>
    <s v="Accessories"/>
    <n v="5591.81"/>
    <n v="7"/>
    <n v="0"/>
    <n v="1591.53"/>
  </r>
  <r>
    <s v="ORD-4771"/>
    <d v="2024-07-31T00:00:00"/>
    <d v="2024-08-04T00:00:00"/>
    <s v="Home Office"/>
    <x v="0"/>
    <s v="Office Supplies"/>
    <s v="Binders"/>
    <n v="264.12"/>
    <n v="2"/>
    <n v="0.05"/>
    <n v="79.28"/>
  </r>
  <r>
    <s v="ORD-4309"/>
    <d v="2024-07-31T00:00:00"/>
    <d v="2024-08-06T00:00:00"/>
    <s v="Home Office"/>
    <x v="1"/>
    <s v="Furniture"/>
    <s v="Chairs"/>
    <n v="366.81"/>
    <n v="8"/>
    <n v="0.05"/>
    <n v="20.37"/>
  </r>
  <r>
    <s v="ORD-2064"/>
    <d v="2024-07-31T00:00:00"/>
    <d v="2024-08-04T00:00:00"/>
    <s v="Corporate"/>
    <x v="1"/>
    <s v="Technology"/>
    <s v="Computers"/>
    <n v="9712.2099999999991"/>
    <n v="7"/>
    <n v="0.05"/>
    <n v="2005.57"/>
  </r>
  <r>
    <s v="ORD-1746"/>
    <d v="2024-07-31T00:00:00"/>
    <d v="2024-08-05T00:00:00"/>
    <s v="Consumer"/>
    <x v="3"/>
    <s v="Furniture"/>
    <s v="Tables"/>
    <n v="169.02"/>
    <n v="2"/>
    <n v="0"/>
    <n v="29.61"/>
  </r>
  <r>
    <s v="ORD-1222"/>
    <d v="2024-07-31T00:00:00"/>
    <d v="2024-08-02T00:00:00"/>
    <s v="Home Office"/>
    <x v="0"/>
    <s v="Furniture"/>
    <s v="Bookcases"/>
    <n v="445.26"/>
    <n v="3"/>
    <n v="0.2"/>
    <n v="45.38"/>
  </r>
  <r>
    <s v="ORD-4540"/>
    <d v="2024-07-31T00:00:00"/>
    <d v="2024-08-02T00:00:00"/>
    <s v="Home Office"/>
    <x v="1"/>
    <s v="Furniture"/>
    <s v="Chairs"/>
    <n v="1113.23"/>
    <n v="2"/>
    <n v="0.05"/>
    <n v="111.01"/>
  </r>
  <r>
    <s v="ORD-3588"/>
    <d v="2024-07-31T00:00:00"/>
    <d v="2024-08-01T00:00:00"/>
    <s v="Corporate"/>
    <x v="3"/>
    <s v="Furniture"/>
    <s v="Tables"/>
    <n v="44.31"/>
    <n v="1"/>
    <n v="0"/>
    <n v="2.99"/>
  </r>
  <r>
    <s v="ORD-1490"/>
    <d v="2024-08-01T00:00:00"/>
    <d v="2024-08-03T00:00:00"/>
    <s v="Corporate"/>
    <x v="1"/>
    <s v="Furniture"/>
    <s v="Chairs"/>
    <n v="1319.56"/>
    <n v="6"/>
    <n v="0.1"/>
    <n v="196.99"/>
  </r>
  <r>
    <s v="ORD-3812"/>
    <d v="2024-08-01T00:00:00"/>
    <d v="2024-08-07T00:00:00"/>
    <s v="Consumer"/>
    <x v="1"/>
    <s v="Furniture"/>
    <s v="Bookcases"/>
    <n v="4688.9399999999996"/>
    <n v="9"/>
    <n v="0.1"/>
    <n v="830.85"/>
  </r>
  <r>
    <s v="ORD-3087"/>
    <d v="2024-08-01T00:00:00"/>
    <d v="2024-08-04T00:00:00"/>
    <s v="Consumer"/>
    <x v="1"/>
    <s v="Furniture"/>
    <s v="Furnishings"/>
    <n v="465.46"/>
    <n v="1"/>
    <n v="0.15"/>
    <n v="57.87"/>
  </r>
  <r>
    <s v="ORD-5324"/>
    <d v="2024-08-01T00:00:00"/>
    <d v="2024-08-04T00:00:00"/>
    <s v="Corporate"/>
    <x v="3"/>
    <s v="Office Supplies"/>
    <s v="Binders"/>
    <n v="89.64"/>
    <n v="1"/>
    <n v="0"/>
    <n v="23.66"/>
  </r>
  <r>
    <s v="ORD-5701"/>
    <d v="2024-08-01T00:00:00"/>
    <d v="2024-08-03T00:00:00"/>
    <s v="Home Office"/>
    <x v="1"/>
    <s v="Technology"/>
    <s v="Machines"/>
    <n v="1472.8"/>
    <n v="5"/>
    <n v="0"/>
    <n v="450.38"/>
  </r>
  <r>
    <s v="ORD-5158"/>
    <d v="2024-08-01T00:00:00"/>
    <d v="2024-08-05T00:00:00"/>
    <s v="Corporate"/>
    <x v="3"/>
    <s v="Furniture"/>
    <s v="Tables"/>
    <n v="3561.31"/>
    <n v="5"/>
    <n v="0.15"/>
    <n v="218.71"/>
  </r>
  <r>
    <s v="ORD-5574"/>
    <d v="2024-08-01T00:00:00"/>
    <d v="2024-08-04T00:00:00"/>
    <s v="Home Office"/>
    <x v="2"/>
    <s v="Furniture"/>
    <s v="Bookcases"/>
    <n v="1530.1"/>
    <n v="3"/>
    <n v="0"/>
    <n v="98.74"/>
  </r>
  <r>
    <s v="ORD-2148"/>
    <d v="2024-08-01T00:00:00"/>
    <d v="2024-08-05T00:00:00"/>
    <s v="Corporate"/>
    <x v="0"/>
    <s v="Office Supplies"/>
    <s v="Paper"/>
    <n v="138.53"/>
    <n v="8"/>
    <n v="0.05"/>
    <n v="40.76"/>
  </r>
  <r>
    <s v="ORD-3100"/>
    <d v="2024-08-01T00:00:00"/>
    <d v="2024-08-02T00:00:00"/>
    <s v="Corporate"/>
    <x v="1"/>
    <s v="Furniture"/>
    <s v="Furnishings"/>
    <n v="133.83000000000001"/>
    <n v="1"/>
    <n v="0"/>
    <n v="26.23"/>
  </r>
  <r>
    <s v="ORD-3282"/>
    <d v="2024-08-01T00:00:00"/>
    <d v="2024-08-07T00:00:00"/>
    <s v="Home Office"/>
    <x v="1"/>
    <s v="Office Supplies"/>
    <s v="Storage"/>
    <n v="166.42"/>
    <n v="5"/>
    <n v="0.05"/>
    <n v="34.270000000000003"/>
  </r>
  <r>
    <s v="ORD-1764"/>
    <d v="2024-08-01T00:00:00"/>
    <d v="2024-08-02T00:00:00"/>
    <s v="Corporate"/>
    <x v="0"/>
    <s v="Office Supplies"/>
    <s v="Storage"/>
    <n v="73.59"/>
    <n v="3"/>
    <n v="0"/>
    <n v="17.72"/>
  </r>
  <r>
    <s v="ORD-1377"/>
    <d v="2024-08-02T00:00:00"/>
    <d v="2024-08-04T00:00:00"/>
    <s v="Consumer"/>
    <x v="2"/>
    <s v="Office Supplies"/>
    <s v="Paper"/>
    <n v="947.33"/>
    <n v="8"/>
    <n v="0.05"/>
    <n v="299.37"/>
  </r>
  <r>
    <s v="ORD-5285"/>
    <d v="2024-08-02T00:00:00"/>
    <d v="2024-08-08T00:00:00"/>
    <s v="Corporate"/>
    <x v="2"/>
    <s v="Furniture"/>
    <s v="Chairs"/>
    <n v="507.55"/>
    <n v="5"/>
    <n v="0.1"/>
    <n v="91.39"/>
  </r>
  <r>
    <s v="ORD-1570"/>
    <d v="2024-08-02T00:00:00"/>
    <d v="2024-08-08T00:00:00"/>
    <s v="Home Office"/>
    <x v="3"/>
    <s v="Technology"/>
    <s v="Accessories"/>
    <n v="1755.41"/>
    <n v="4"/>
    <n v="0.1"/>
    <n v="387.28"/>
  </r>
  <r>
    <s v="ORD-2077"/>
    <d v="2024-08-02T00:00:00"/>
    <d v="2024-08-03T00:00:00"/>
    <s v="Home Office"/>
    <x v="0"/>
    <s v="Office Supplies"/>
    <s v="Pens"/>
    <n v="1055.3499999999999"/>
    <n v="8"/>
    <n v="0.05"/>
    <n v="261.79000000000002"/>
  </r>
  <r>
    <s v="ORD-3772"/>
    <d v="2024-08-02T00:00:00"/>
    <d v="2024-08-04T00:00:00"/>
    <s v="Corporate"/>
    <x v="2"/>
    <s v="Technology"/>
    <s v="Accessories"/>
    <n v="4228.4399999999996"/>
    <n v="5"/>
    <n v="0"/>
    <n v="683.72"/>
  </r>
  <r>
    <s v="ORD-4732"/>
    <d v="2024-08-02T00:00:00"/>
    <d v="2024-08-07T00:00:00"/>
    <s v="Corporate"/>
    <x v="0"/>
    <s v="Office Supplies"/>
    <s v="Storage"/>
    <n v="852.48"/>
    <n v="7"/>
    <n v="0"/>
    <n v="251.93"/>
  </r>
  <r>
    <s v="ORD-5512"/>
    <d v="2024-08-02T00:00:00"/>
    <d v="2024-08-05T00:00:00"/>
    <s v="Corporate"/>
    <x v="0"/>
    <s v="Office Supplies"/>
    <s v="Storage"/>
    <n v="620.21"/>
    <n v="8"/>
    <n v="0.05"/>
    <n v="235.71"/>
  </r>
  <r>
    <s v="ORD-2730"/>
    <d v="2024-08-02T00:00:00"/>
    <d v="2024-08-07T00:00:00"/>
    <s v="Consumer"/>
    <x v="2"/>
    <s v="Furniture"/>
    <s v="Furnishings"/>
    <n v="1440.24"/>
    <n v="4"/>
    <n v="0.1"/>
    <n v="115.41"/>
  </r>
  <r>
    <s v="ORD-1933"/>
    <d v="2024-08-02T00:00:00"/>
    <d v="2024-08-03T00:00:00"/>
    <s v="Home Office"/>
    <x v="2"/>
    <s v="Technology"/>
    <s v="Phones"/>
    <n v="9736.3799999999992"/>
    <n v="5"/>
    <n v="0"/>
    <n v="2441.2800000000002"/>
  </r>
  <r>
    <s v="ORD-5306"/>
    <d v="2024-08-02T00:00:00"/>
    <d v="2024-08-03T00:00:00"/>
    <s v="Home Office"/>
    <x v="2"/>
    <s v="Furniture"/>
    <s v="Furnishings"/>
    <n v="2119.5"/>
    <n v="8"/>
    <n v="0.1"/>
    <n v="256.68"/>
  </r>
  <r>
    <s v="ORD-2207"/>
    <d v="2024-08-03T00:00:00"/>
    <d v="2024-08-09T00:00:00"/>
    <s v="Corporate"/>
    <x v="2"/>
    <s v="Technology"/>
    <s v="Computers"/>
    <n v="555.78"/>
    <n v="5"/>
    <n v="0"/>
    <n v="164.95"/>
  </r>
  <r>
    <s v="ORD-4913"/>
    <d v="2024-08-03T00:00:00"/>
    <d v="2024-08-08T00:00:00"/>
    <s v="Home Office"/>
    <x v="2"/>
    <s v="Furniture"/>
    <s v="Bookcases"/>
    <n v="4737.3"/>
    <n v="9"/>
    <n v="0.2"/>
    <n v="520.03"/>
  </r>
  <r>
    <s v="ORD-2326"/>
    <d v="2024-08-03T00:00:00"/>
    <d v="2024-08-04T00:00:00"/>
    <s v="Home Office"/>
    <x v="1"/>
    <s v="Office Supplies"/>
    <s v="Storage"/>
    <n v="494.77"/>
    <n v="8"/>
    <n v="0.2"/>
    <n v="150.33000000000001"/>
  </r>
  <r>
    <s v="ORD-2956"/>
    <d v="2024-08-03T00:00:00"/>
    <d v="2024-08-07T00:00:00"/>
    <s v="Consumer"/>
    <x v="2"/>
    <s v="Office Supplies"/>
    <s v="Paper"/>
    <n v="373.28"/>
    <n v="2"/>
    <n v="0.1"/>
    <n v="113.41"/>
  </r>
  <r>
    <s v="ORD-2480"/>
    <d v="2024-08-03T00:00:00"/>
    <d v="2024-08-09T00:00:00"/>
    <s v="Corporate"/>
    <x v="3"/>
    <s v="Furniture"/>
    <s v="Tables"/>
    <n v="5879.31"/>
    <n v="8"/>
    <n v="0"/>
    <n v="495.33"/>
  </r>
  <r>
    <s v="ORD-2944"/>
    <d v="2024-08-03T00:00:00"/>
    <d v="2024-08-05T00:00:00"/>
    <s v="Corporate"/>
    <x v="1"/>
    <s v="Furniture"/>
    <s v="Bookcases"/>
    <n v="544.04999999999995"/>
    <n v="7"/>
    <n v="0"/>
    <n v="42.56"/>
  </r>
  <r>
    <s v="ORD-1093"/>
    <d v="2024-08-03T00:00:00"/>
    <d v="2024-08-04T00:00:00"/>
    <s v="Home Office"/>
    <x v="3"/>
    <s v="Technology"/>
    <s v="Accessories"/>
    <n v="3339.42"/>
    <n v="2"/>
    <n v="0.1"/>
    <n v="583.92999999999995"/>
  </r>
  <r>
    <s v="ORD-1207"/>
    <d v="2024-08-03T00:00:00"/>
    <d v="2024-08-08T00:00:00"/>
    <s v="Corporate"/>
    <x v="1"/>
    <s v="Office Supplies"/>
    <s v="Binders"/>
    <n v="113.29"/>
    <n v="3"/>
    <n v="0"/>
    <n v="42.35"/>
  </r>
  <r>
    <s v="ORD-2203"/>
    <d v="2024-08-03T00:00:00"/>
    <d v="2024-08-06T00:00:00"/>
    <s v="Corporate"/>
    <x v="0"/>
    <s v="Furniture"/>
    <s v="Chairs"/>
    <n v="2867.68"/>
    <n v="7"/>
    <n v="0.1"/>
    <n v="446.36"/>
  </r>
  <r>
    <s v="ORD-1735"/>
    <d v="2024-08-03T00:00:00"/>
    <d v="2024-08-05T00:00:00"/>
    <s v="Consumer"/>
    <x v="3"/>
    <s v="Office Supplies"/>
    <s v="Paper"/>
    <n v="344.75"/>
    <n v="2"/>
    <n v="0.15"/>
    <n v="101.29"/>
  </r>
  <r>
    <s v="ORD-2972"/>
    <d v="2024-08-03T00:00:00"/>
    <d v="2024-08-08T00:00:00"/>
    <s v="Corporate"/>
    <x v="0"/>
    <s v="Furniture"/>
    <s v="Chairs"/>
    <n v="1512.45"/>
    <n v="4"/>
    <n v="0"/>
    <n v="84.34"/>
  </r>
  <r>
    <s v="ORD-4013"/>
    <d v="2024-08-04T00:00:00"/>
    <d v="2024-08-09T00:00:00"/>
    <s v="Consumer"/>
    <x v="0"/>
    <s v="Technology"/>
    <s v="Machines"/>
    <n v="2957.72"/>
    <n v="4"/>
    <n v="0.1"/>
    <n v="719.18"/>
  </r>
  <r>
    <s v="ORD-5593"/>
    <d v="2024-08-04T00:00:00"/>
    <d v="2024-08-10T00:00:00"/>
    <s v="Corporate"/>
    <x v="2"/>
    <s v="Furniture"/>
    <s v="Bookcases"/>
    <n v="384.45"/>
    <n v="4"/>
    <n v="0"/>
    <n v="19.95"/>
  </r>
  <r>
    <s v="ORD-5585"/>
    <d v="2024-08-04T00:00:00"/>
    <d v="2024-08-05T00:00:00"/>
    <s v="Consumer"/>
    <x v="0"/>
    <s v="Office Supplies"/>
    <s v="Paper"/>
    <n v="428.59"/>
    <n v="3"/>
    <n v="0.05"/>
    <n v="166.9"/>
  </r>
  <r>
    <s v="ORD-5120"/>
    <d v="2024-08-04T00:00:00"/>
    <d v="2024-08-07T00:00:00"/>
    <s v="Consumer"/>
    <x v="1"/>
    <s v="Technology"/>
    <s v="Computers"/>
    <n v="8473.16"/>
    <n v="6"/>
    <n v="0.1"/>
    <n v="2953.83"/>
  </r>
  <r>
    <s v="ORD-3691"/>
    <d v="2024-08-04T00:00:00"/>
    <d v="2024-08-10T00:00:00"/>
    <s v="Corporate"/>
    <x v="0"/>
    <s v="Furniture"/>
    <s v="Furnishings"/>
    <n v="5958.24"/>
    <n v="8"/>
    <n v="0"/>
    <n v="344.41"/>
  </r>
  <r>
    <s v="ORD-3059"/>
    <d v="2024-08-04T00:00:00"/>
    <d v="2024-08-06T00:00:00"/>
    <s v="Consumer"/>
    <x v="0"/>
    <s v="Office Supplies"/>
    <s v="Paper"/>
    <n v="588.57000000000005"/>
    <n v="3"/>
    <n v="0"/>
    <n v="171.3"/>
  </r>
  <r>
    <s v="ORD-5015"/>
    <d v="2024-08-05T00:00:00"/>
    <d v="2024-08-07T00:00:00"/>
    <s v="Corporate"/>
    <x v="0"/>
    <s v="Office Supplies"/>
    <s v="Pens"/>
    <n v="236.5"/>
    <n v="2"/>
    <n v="0.05"/>
    <n v="49.27"/>
  </r>
  <r>
    <s v="ORD-4973"/>
    <d v="2024-08-05T00:00:00"/>
    <d v="2024-08-11T00:00:00"/>
    <s v="Consumer"/>
    <x v="2"/>
    <s v="Office Supplies"/>
    <s v="Binders"/>
    <n v="511.2"/>
    <n v="4"/>
    <n v="0"/>
    <n v="131.68"/>
  </r>
  <r>
    <s v="ORD-3718"/>
    <d v="2024-08-05T00:00:00"/>
    <d v="2024-08-07T00:00:00"/>
    <s v="Consumer"/>
    <x v="3"/>
    <s v="Furniture"/>
    <s v="Bookcases"/>
    <n v="1737.88"/>
    <n v="8"/>
    <n v="0"/>
    <n v="191.36"/>
  </r>
  <r>
    <s v="ORD-2961"/>
    <d v="2024-08-05T00:00:00"/>
    <d v="2024-08-10T00:00:00"/>
    <s v="Corporate"/>
    <x v="2"/>
    <s v="Office Supplies"/>
    <s v="Pens"/>
    <n v="466.48"/>
    <n v="7"/>
    <n v="0"/>
    <n v="132.47"/>
  </r>
  <r>
    <s v="ORD-2027"/>
    <d v="2024-08-05T00:00:00"/>
    <d v="2024-08-09T00:00:00"/>
    <s v="Consumer"/>
    <x v="1"/>
    <s v="Technology"/>
    <s v="Computers"/>
    <n v="3023.44"/>
    <n v="2"/>
    <n v="0"/>
    <n v="835.96"/>
  </r>
  <r>
    <s v="ORD-2516"/>
    <d v="2024-08-05T00:00:00"/>
    <d v="2024-08-11T00:00:00"/>
    <s v="Consumer"/>
    <x v="2"/>
    <s v="Furniture"/>
    <s v="Tables"/>
    <n v="633.34"/>
    <n v="1"/>
    <n v="0"/>
    <n v="88.99"/>
  </r>
  <r>
    <s v="ORD-5689"/>
    <d v="2024-08-05T00:00:00"/>
    <d v="2024-08-08T00:00:00"/>
    <s v="Home Office"/>
    <x v="1"/>
    <s v="Furniture"/>
    <s v="Bookcases"/>
    <n v="5272.57"/>
    <n v="7"/>
    <n v="0"/>
    <n v="539.04"/>
  </r>
  <r>
    <s v="ORD-4300"/>
    <d v="2024-08-05T00:00:00"/>
    <d v="2024-08-06T00:00:00"/>
    <s v="Corporate"/>
    <x v="3"/>
    <s v="Technology"/>
    <s v="Accessories"/>
    <n v="3620.37"/>
    <n v="8"/>
    <n v="0.1"/>
    <n v="951"/>
  </r>
  <r>
    <s v="ORD-3312"/>
    <d v="2024-08-05T00:00:00"/>
    <d v="2024-08-10T00:00:00"/>
    <s v="Consumer"/>
    <x v="1"/>
    <s v="Furniture"/>
    <s v="Chairs"/>
    <n v="3303.6"/>
    <n v="6"/>
    <n v="0"/>
    <n v="354.53"/>
  </r>
  <r>
    <s v="ORD-4011"/>
    <d v="2024-08-06T00:00:00"/>
    <d v="2024-08-09T00:00:00"/>
    <s v="Home Office"/>
    <x v="3"/>
    <s v="Furniture"/>
    <s v="Tables"/>
    <n v="4602.2"/>
    <n v="8"/>
    <n v="0.1"/>
    <n v="434.26"/>
  </r>
  <r>
    <s v="ORD-2604"/>
    <d v="2024-08-06T00:00:00"/>
    <d v="2024-08-12T00:00:00"/>
    <s v="Consumer"/>
    <x v="3"/>
    <s v="Furniture"/>
    <s v="Chairs"/>
    <n v="777.84"/>
    <n v="6"/>
    <n v="0"/>
    <n v="89.01"/>
  </r>
  <r>
    <s v="ORD-1726"/>
    <d v="2024-08-06T00:00:00"/>
    <d v="2024-08-11T00:00:00"/>
    <s v="Consumer"/>
    <x v="0"/>
    <s v="Technology"/>
    <s v="Machines"/>
    <n v="4703.3599999999997"/>
    <n v="4"/>
    <n v="0.1"/>
    <n v="955.31"/>
  </r>
  <r>
    <s v="ORD-5680"/>
    <d v="2024-08-06T00:00:00"/>
    <d v="2024-08-07T00:00:00"/>
    <s v="Consumer"/>
    <x v="3"/>
    <s v="Technology"/>
    <s v="Machines"/>
    <n v="2057.37"/>
    <n v="2"/>
    <n v="0"/>
    <n v="502.17"/>
  </r>
  <r>
    <s v="ORD-4677"/>
    <d v="2024-08-07T00:00:00"/>
    <d v="2024-08-12T00:00:00"/>
    <s v="Corporate"/>
    <x v="3"/>
    <s v="Furniture"/>
    <s v="Chairs"/>
    <n v="990.01"/>
    <n v="6"/>
    <n v="0"/>
    <n v="154.57"/>
  </r>
  <r>
    <s v="ORD-4099"/>
    <d v="2024-08-07T00:00:00"/>
    <d v="2024-08-08T00:00:00"/>
    <s v="Home Office"/>
    <x v="2"/>
    <s v="Office Supplies"/>
    <s v="Paper"/>
    <n v="110.01"/>
    <n v="6"/>
    <n v="0"/>
    <n v="28.65"/>
  </r>
  <r>
    <s v="ORD-2888"/>
    <d v="2024-08-07T00:00:00"/>
    <d v="2024-08-10T00:00:00"/>
    <s v="Consumer"/>
    <x v="0"/>
    <s v="Technology"/>
    <s v="Machines"/>
    <n v="10599.12"/>
    <n v="8"/>
    <n v="0.05"/>
    <n v="1631.61"/>
  </r>
  <r>
    <s v="ORD-4689"/>
    <d v="2024-08-07T00:00:00"/>
    <d v="2024-08-09T00:00:00"/>
    <s v="Home Office"/>
    <x v="3"/>
    <s v="Office Supplies"/>
    <s v="Binders"/>
    <n v="728.33"/>
    <n v="9"/>
    <n v="0"/>
    <n v="283.23"/>
  </r>
  <r>
    <s v="ORD-4773"/>
    <d v="2024-08-07T00:00:00"/>
    <d v="2024-08-10T00:00:00"/>
    <s v="Consumer"/>
    <x v="1"/>
    <s v="Office Supplies"/>
    <s v="Pens"/>
    <n v="462.54"/>
    <n v="7"/>
    <n v="0.05"/>
    <n v="145.04"/>
  </r>
  <r>
    <s v="ORD-5508"/>
    <d v="2024-08-08T00:00:00"/>
    <d v="2024-08-14T00:00:00"/>
    <s v="Corporate"/>
    <x v="1"/>
    <s v="Technology"/>
    <s v="Accessories"/>
    <n v="4171.99"/>
    <n v="4"/>
    <n v="0.05"/>
    <n v="1214.3399999999999"/>
  </r>
  <r>
    <s v="ORD-5934"/>
    <d v="2024-08-08T00:00:00"/>
    <d v="2024-08-12T00:00:00"/>
    <s v="Corporate"/>
    <x v="2"/>
    <s v="Office Supplies"/>
    <s v="Binders"/>
    <n v="508.28"/>
    <n v="7"/>
    <n v="0"/>
    <n v="185.67"/>
  </r>
  <r>
    <s v="ORD-5562"/>
    <d v="2024-08-08T00:00:00"/>
    <d v="2024-08-10T00:00:00"/>
    <s v="Consumer"/>
    <x v="3"/>
    <s v="Office Supplies"/>
    <s v="Pens"/>
    <n v="482.66"/>
    <n v="4"/>
    <n v="0"/>
    <n v="177.82"/>
  </r>
  <r>
    <s v="ORD-1920"/>
    <d v="2024-08-09T00:00:00"/>
    <d v="2024-08-12T00:00:00"/>
    <s v="Corporate"/>
    <x v="0"/>
    <s v="Office Supplies"/>
    <s v="Storage"/>
    <n v="338.91"/>
    <n v="9"/>
    <n v="0"/>
    <n v="91.75"/>
  </r>
  <r>
    <s v="ORD-5266"/>
    <d v="2024-08-09T00:00:00"/>
    <d v="2024-08-10T00:00:00"/>
    <s v="Corporate"/>
    <x v="1"/>
    <s v="Technology"/>
    <s v="Accessories"/>
    <n v="1065.99"/>
    <n v="6"/>
    <n v="0"/>
    <n v="231.94"/>
  </r>
  <r>
    <s v="ORD-5401"/>
    <d v="2024-08-09T00:00:00"/>
    <d v="2024-08-10T00:00:00"/>
    <s v="Home Office"/>
    <x v="2"/>
    <s v="Technology"/>
    <s v="Accessories"/>
    <n v="5256.72"/>
    <n v="6"/>
    <n v="0"/>
    <n v="1481.17"/>
  </r>
  <r>
    <s v="ORD-3819"/>
    <d v="2024-08-09T00:00:00"/>
    <d v="2024-08-14T00:00:00"/>
    <s v="Corporate"/>
    <x v="3"/>
    <s v="Furniture"/>
    <s v="Chairs"/>
    <n v="1453.2"/>
    <n v="2"/>
    <n v="0"/>
    <n v="262.26"/>
  </r>
  <r>
    <s v="ORD-4141"/>
    <d v="2024-08-09T00:00:00"/>
    <d v="2024-08-12T00:00:00"/>
    <s v="Consumer"/>
    <x v="2"/>
    <s v="Technology"/>
    <s v="Phones"/>
    <n v="8093.23"/>
    <n v="7"/>
    <n v="0"/>
    <n v="1432.49"/>
  </r>
  <r>
    <s v="ORD-2957"/>
    <d v="2024-08-09T00:00:00"/>
    <d v="2024-08-10T00:00:00"/>
    <s v="Corporate"/>
    <x v="3"/>
    <s v="Furniture"/>
    <s v="Furnishings"/>
    <n v="2239.94"/>
    <n v="3"/>
    <n v="0"/>
    <n v="170.74"/>
  </r>
  <r>
    <s v="ORD-1500"/>
    <d v="2024-08-10T00:00:00"/>
    <d v="2024-08-11T00:00:00"/>
    <s v="Consumer"/>
    <x v="2"/>
    <s v="Technology"/>
    <s v="Accessories"/>
    <n v="6425.96"/>
    <n v="6"/>
    <n v="0.05"/>
    <n v="1255.02"/>
  </r>
  <r>
    <s v="ORD-5264"/>
    <d v="2024-08-10T00:00:00"/>
    <d v="2024-08-16T00:00:00"/>
    <s v="Home Office"/>
    <x v="2"/>
    <s v="Technology"/>
    <s v="Machines"/>
    <n v="3149.77"/>
    <n v="3"/>
    <n v="0"/>
    <n v="1059.8"/>
  </r>
  <r>
    <s v="ORD-5457"/>
    <d v="2024-08-10T00:00:00"/>
    <d v="2024-08-13T00:00:00"/>
    <s v="Home Office"/>
    <x v="1"/>
    <s v="Technology"/>
    <s v="Machines"/>
    <n v="6781.43"/>
    <n v="5"/>
    <n v="0.05"/>
    <n v="1234.9000000000001"/>
  </r>
  <r>
    <s v="ORD-1298"/>
    <d v="2024-08-10T00:00:00"/>
    <d v="2024-08-16T00:00:00"/>
    <s v="Corporate"/>
    <x v="1"/>
    <s v="Furniture"/>
    <s v="Bookcases"/>
    <n v="3488.52"/>
    <n v="9"/>
    <n v="0"/>
    <n v="352.77"/>
  </r>
  <r>
    <s v="ORD-1538"/>
    <d v="2024-08-10T00:00:00"/>
    <d v="2024-08-14T00:00:00"/>
    <s v="Consumer"/>
    <x v="3"/>
    <s v="Office Supplies"/>
    <s v="Binders"/>
    <n v="93.87"/>
    <n v="9"/>
    <n v="0"/>
    <n v="23.63"/>
  </r>
  <r>
    <s v="ORD-2175"/>
    <d v="2024-08-10T00:00:00"/>
    <d v="2024-08-13T00:00:00"/>
    <s v="Home Office"/>
    <x v="0"/>
    <s v="Furniture"/>
    <s v="Bookcases"/>
    <n v="1244.46"/>
    <n v="4"/>
    <n v="0.05"/>
    <n v="203.24"/>
  </r>
  <r>
    <s v="ORD-1674"/>
    <d v="2024-08-10T00:00:00"/>
    <d v="2024-08-12T00:00:00"/>
    <s v="Home Office"/>
    <x v="3"/>
    <s v="Technology"/>
    <s v="Computers"/>
    <n v="3634.31"/>
    <n v="2"/>
    <n v="0.05"/>
    <n v="819.16"/>
  </r>
  <r>
    <s v="ORD-4471"/>
    <d v="2024-08-10T00:00:00"/>
    <d v="2024-08-13T00:00:00"/>
    <s v="Consumer"/>
    <x v="0"/>
    <s v="Office Supplies"/>
    <s v="Pens"/>
    <n v="238.36"/>
    <n v="3"/>
    <n v="0"/>
    <n v="84.51"/>
  </r>
  <r>
    <s v="ORD-2723"/>
    <d v="2024-08-10T00:00:00"/>
    <d v="2024-08-16T00:00:00"/>
    <s v="Consumer"/>
    <x v="3"/>
    <s v="Furniture"/>
    <s v="Furnishings"/>
    <n v="4737.8900000000003"/>
    <n v="9"/>
    <n v="0.2"/>
    <n v="635.25"/>
  </r>
  <r>
    <s v="ORD-2748"/>
    <d v="2024-08-10T00:00:00"/>
    <d v="2024-08-16T00:00:00"/>
    <s v="Corporate"/>
    <x v="0"/>
    <s v="Furniture"/>
    <s v="Chairs"/>
    <n v="6938.59"/>
    <n v="9"/>
    <n v="0"/>
    <n v="897.76"/>
  </r>
  <r>
    <s v="ORD-5309"/>
    <d v="2024-08-10T00:00:00"/>
    <d v="2024-08-15T00:00:00"/>
    <s v="Home Office"/>
    <x v="3"/>
    <s v="Office Supplies"/>
    <s v="Binders"/>
    <n v="573.03"/>
    <n v="6"/>
    <n v="0.1"/>
    <n v="159.41"/>
  </r>
  <r>
    <s v="ORD-3006"/>
    <d v="2024-08-10T00:00:00"/>
    <d v="2024-08-15T00:00:00"/>
    <s v="Consumer"/>
    <x v="0"/>
    <s v="Technology"/>
    <s v="Accessories"/>
    <n v="7283.6"/>
    <n v="4"/>
    <n v="0"/>
    <n v="2342.12"/>
  </r>
  <r>
    <s v="ORD-1471"/>
    <d v="2024-08-11T00:00:00"/>
    <d v="2024-08-12T00:00:00"/>
    <s v="Corporate"/>
    <x v="0"/>
    <s v="Furniture"/>
    <s v="Chairs"/>
    <n v="2856.43"/>
    <n v="6"/>
    <n v="0.05"/>
    <n v="241.29"/>
  </r>
  <r>
    <s v="ORD-4817"/>
    <d v="2024-08-11T00:00:00"/>
    <d v="2024-08-17T00:00:00"/>
    <s v="Consumer"/>
    <x v="0"/>
    <s v="Office Supplies"/>
    <s v="Paper"/>
    <n v="274.45"/>
    <n v="8"/>
    <n v="0"/>
    <n v="109.35"/>
  </r>
  <r>
    <s v="ORD-2773"/>
    <d v="2024-08-11T00:00:00"/>
    <d v="2024-08-14T00:00:00"/>
    <s v="Home Office"/>
    <x v="0"/>
    <s v="Office Supplies"/>
    <s v="Storage"/>
    <n v="294.05"/>
    <n v="5"/>
    <n v="0.2"/>
    <n v="81.819999999999993"/>
  </r>
  <r>
    <s v="ORD-3568"/>
    <d v="2024-08-11T00:00:00"/>
    <d v="2024-08-15T00:00:00"/>
    <s v="Consumer"/>
    <x v="2"/>
    <s v="Technology"/>
    <s v="Phones"/>
    <n v="618.36"/>
    <n v="1"/>
    <n v="0.2"/>
    <n v="188.31"/>
  </r>
  <r>
    <s v="ORD-2858"/>
    <d v="2024-08-11T00:00:00"/>
    <d v="2024-08-12T00:00:00"/>
    <s v="Corporate"/>
    <x v="3"/>
    <s v="Office Supplies"/>
    <s v="Paper"/>
    <n v="59.91"/>
    <n v="1"/>
    <n v="0"/>
    <n v="14.12"/>
  </r>
  <r>
    <s v="ORD-3237"/>
    <d v="2024-08-11T00:00:00"/>
    <d v="2024-08-15T00:00:00"/>
    <s v="Consumer"/>
    <x v="1"/>
    <s v="Technology"/>
    <s v="Machines"/>
    <n v="3044.13"/>
    <n v="3"/>
    <n v="0.15"/>
    <n v="650.75"/>
  </r>
  <r>
    <s v="ORD-2586"/>
    <d v="2024-08-11T00:00:00"/>
    <d v="2024-08-12T00:00:00"/>
    <s v="Home Office"/>
    <x v="0"/>
    <s v="Office Supplies"/>
    <s v="Storage"/>
    <n v="1153.01"/>
    <n v="6"/>
    <n v="0"/>
    <n v="419.96"/>
  </r>
  <r>
    <s v="ORD-3725"/>
    <d v="2024-08-11T00:00:00"/>
    <d v="2024-08-17T00:00:00"/>
    <s v="Corporate"/>
    <x v="3"/>
    <s v="Technology"/>
    <s v="Machines"/>
    <n v="1236.8900000000001"/>
    <n v="2"/>
    <n v="0.15"/>
    <n v="238.26"/>
  </r>
  <r>
    <s v="ORD-4307"/>
    <d v="2024-08-12T00:00:00"/>
    <d v="2024-08-15T00:00:00"/>
    <s v="Home Office"/>
    <x v="3"/>
    <s v="Furniture"/>
    <s v="Tables"/>
    <n v="461.9"/>
    <n v="1"/>
    <n v="0.05"/>
    <n v="64.709999999999994"/>
  </r>
  <r>
    <s v="ORD-4772"/>
    <d v="2024-08-12T00:00:00"/>
    <d v="2024-08-16T00:00:00"/>
    <s v="Corporate"/>
    <x v="3"/>
    <s v="Office Supplies"/>
    <s v="Storage"/>
    <n v="547.78"/>
    <n v="8"/>
    <n v="0"/>
    <n v="216.25"/>
  </r>
  <r>
    <s v="ORD-1241"/>
    <d v="2024-08-12T00:00:00"/>
    <d v="2024-08-14T00:00:00"/>
    <s v="Corporate"/>
    <x v="2"/>
    <s v="Technology"/>
    <s v="Phones"/>
    <n v="1665.41"/>
    <n v="9"/>
    <n v="0"/>
    <n v="426.45"/>
  </r>
  <r>
    <s v="ORD-3261"/>
    <d v="2024-08-12T00:00:00"/>
    <d v="2024-08-18T00:00:00"/>
    <s v="Home Office"/>
    <x v="1"/>
    <s v="Office Supplies"/>
    <s v="Pens"/>
    <n v="312.07"/>
    <n v="5"/>
    <n v="0.05"/>
    <n v="101.99"/>
  </r>
  <r>
    <s v="ORD-5028"/>
    <d v="2024-08-12T00:00:00"/>
    <d v="2024-08-14T00:00:00"/>
    <s v="Home Office"/>
    <x v="2"/>
    <s v="Furniture"/>
    <s v="Chairs"/>
    <n v="539.76"/>
    <n v="2"/>
    <n v="0.1"/>
    <n v="91.54"/>
  </r>
  <r>
    <s v="ORD-4865"/>
    <d v="2024-08-12T00:00:00"/>
    <d v="2024-08-18T00:00:00"/>
    <s v="Consumer"/>
    <x v="1"/>
    <s v="Furniture"/>
    <s v="Tables"/>
    <n v="5800.1"/>
    <n v="8"/>
    <n v="0.15"/>
    <n v="1103.77"/>
  </r>
  <r>
    <s v="ORD-5553"/>
    <d v="2024-08-12T00:00:00"/>
    <d v="2024-08-13T00:00:00"/>
    <s v="Corporate"/>
    <x v="2"/>
    <s v="Technology"/>
    <s v="Phones"/>
    <n v="13555.47"/>
    <n v="8"/>
    <n v="0.1"/>
    <n v="2625.38"/>
  </r>
  <r>
    <s v="ORD-3464"/>
    <d v="2024-08-12T00:00:00"/>
    <d v="2024-08-17T00:00:00"/>
    <s v="Home Office"/>
    <x v="0"/>
    <s v="Technology"/>
    <s v="Machines"/>
    <n v="3780.42"/>
    <n v="7"/>
    <n v="0"/>
    <n v="1141.3800000000001"/>
  </r>
  <r>
    <s v="ORD-3344"/>
    <d v="2024-08-12T00:00:00"/>
    <d v="2024-08-15T00:00:00"/>
    <s v="Corporate"/>
    <x v="2"/>
    <s v="Furniture"/>
    <s v="Chairs"/>
    <n v="1948.42"/>
    <n v="5"/>
    <n v="0"/>
    <n v="381.23"/>
  </r>
  <r>
    <s v="ORD-4831"/>
    <d v="2024-08-12T00:00:00"/>
    <d v="2024-08-13T00:00:00"/>
    <s v="Home Office"/>
    <x v="0"/>
    <s v="Office Supplies"/>
    <s v="Paper"/>
    <n v="95.05"/>
    <n v="2"/>
    <n v="0.15"/>
    <n v="20.63"/>
  </r>
  <r>
    <s v="ORD-5820"/>
    <d v="2024-08-12T00:00:00"/>
    <d v="2024-08-18T00:00:00"/>
    <s v="Corporate"/>
    <x v="0"/>
    <s v="Office Supplies"/>
    <s v="Storage"/>
    <n v="421.62"/>
    <n v="3"/>
    <n v="0.2"/>
    <n v="130.76"/>
  </r>
  <r>
    <s v="ORD-1823"/>
    <d v="2024-08-12T00:00:00"/>
    <d v="2024-08-15T00:00:00"/>
    <s v="Corporate"/>
    <x v="0"/>
    <s v="Furniture"/>
    <s v="Furnishings"/>
    <n v="288.97000000000003"/>
    <n v="3"/>
    <n v="0"/>
    <n v="53.11"/>
  </r>
  <r>
    <s v="ORD-3378"/>
    <d v="2024-08-12T00:00:00"/>
    <d v="2024-08-16T00:00:00"/>
    <s v="Consumer"/>
    <x v="3"/>
    <s v="Office Supplies"/>
    <s v="Storage"/>
    <n v="639.32000000000005"/>
    <n v="4"/>
    <n v="0.1"/>
    <n v="243.09"/>
  </r>
  <r>
    <s v="ORD-4188"/>
    <d v="2024-08-13T00:00:00"/>
    <d v="2024-08-17T00:00:00"/>
    <s v="Home Office"/>
    <x v="0"/>
    <s v="Furniture"/>
    <s v="Furnishings"/>
    <n v="1089.8900000000001"/>
    <n v="4"/>
    <n v="0.05"/>
    <n v="81.290000000000006"/>
  </r>
  <r>
    <s v="ORD-5164"/>
    <d v="2024-08-13T00:00:00"/>
    <d v="2024-08-17T00:00:00"/>
    <s v="Consumer"/>
    <x v="3"/>
    <s v="Furniture"/>
    <s v="Furnishings"/>
    <n v="536.58000000000004"/>
    <n v="2"/>
    <n v="0.2"/>
    <n v="57.68"/>
  </r>
  <r>
    <s v="ORD-4998"/>
    <d v="2024-08-13T00:00:00"/>
    <d v="2024-08-15T00:00:00"/>
    <s v="Corporate"/>
    <x v="0"/>
    <s v="Office Supplies"/>
    <s v="Storage"/>
    <n v="1556.88"/>
    <n v="9"/>
    <n v="0"/>
    <n v="311.88"/>
  </r>
  <r>
    <s v="ORD-5939"/>
    <d v="2024-08-14T00:00:00"/>
    <d v="2024-08-18T00:00:00"/>
    <s v="Consumer"/>
    <x v="0"/>
    <s v="Office Supplies"/>
    <s v="Pens"/>
    <n v="843.99"/>
    <n v="5"/>
    <n v="0.1"/>
    <n v="313.49"/>
  </r>
  <r>
    <s v="ORD-4331"/>
    <d v="2024-08-14T00:00:00"/>
    <d v="2024-08-17T00:00:00"/>
    <s v="Corporate"/>
    <x v="2"/>
    <s v="Furniture"/>
    <s v="Tables"/>
    <n v="658.4"/>
    <n v="3"/>
    <n v="0.1"/>
    <n v="106.08"/>
  </r>
  <r>
    <s v="ORD-4767"/>
    <d v="2024-08-14T00:00:00"/>
    <d v="2024-08-18T00:00:00"/>
    <s v="Consumer"/>
    <x v="1"/>
    <s v="Furniture"/>
    <s v="Chairs"/>
    <n v="517.1"/>
    <n v="1"/>
    <n v="0.1"/>
    <n v="93.2"/>
  </r>
  <r>
    <s v="ORD-5728"/>
    <d v="2024-08-15T00:00:00"/>
    <d v="2024-08-20T00:00:00"/>
    <s v="Corporate"/>
    <x v="0"/>
    <s v="Technology"/>
    <s v="Computers"/>
    <n v="16048.73"/>
    <n v="9"/>
    <n v="0"/>
    <n v="3633.79"/>
  </r>
  <r>
    <s v="ORD-4355"/>
    <d v="2024-08-15T00:00:00"/>
    <d v="2024-08-21T00:00:00"/>
    <s v="Corporate"/>
    <x v="1"/>
    <s v="Technology"/>
    <s v="Machines"/>
    <n v="1475.58"/>
    <n v="4"/>
    <n v="0.1"/>
    <n v="269.83999999999997"/>
  </r>
  <r>
    <s v="ORD-5801"/>
    <d v="2024-08-15T00:00:00"/>
    <d v="2024-08-17T00:00:00"/>
    <s v="Consumer"/>
    <x v="0"/>
    <s v="Office Supplies"/>
    <s v="Paper"/>
    <n v="107.62"/>
    <n v="1"/>
    <n v="0"/>
    <n v="25.92"/>
  </r>
  <r>
    <s v="ORD-5804"/>
    <d v="2024-08-15T00:00:00"/>
    <d v="2024-08-21T00:00:00"/>
    <s v="Home Office"/>
    <x v="0"/>
    <s v="Technology"/>
    <s v="Phones"/>
    <n v="1223.0899999999999"/>
    <n v="7"/>
    <n v="0.05"/>
    <n v="348.64"/>
  </r>
  <r>
    <s v="ORD-4713"/>
    <d v="2024-08-15T00:00:00"/>
    <d v="2024-08-19T00:00:00"/>
    <s v="Consumer"/>
    <x v="2"/>
    <s v="Office Supplies"/>
    <s v="Pens"/>
    <n v="172.68"/>
    <n v="1"/>
    <n v="0"/>
    <n v="50.82"/>
  </r>
  <r>
    <s v="ORD-5628"/>
    <d v="2024-08-15T00:00:00"/>
    <d v="2024-08-20T00:00:00"/>
    <s v="Corporate"/>
    <x v="1"/>
    <s v="Office Supplies"/>
    <s v="Storage"/>
    <n v="239.05"/>
    <n v="8"/>
    <n v="0"/>
    <n v="53.13"/>
  </r>
  <r>
    <s v="ORD-3589"/>
    <d v="2024-08-16T00:00:00"/>
    <d v="2024-08-21T00:00:00"/>
    <s v="Corporate"/>
    <x v="0"/>
    <s v="Technology"/>
    <s v="Machines"/>
    <n v="322.88"/>
    <n v="3"/>
    <n v="0"/>
    <n v="102.39"/>
  </r>
  <r>
    <s v="ORD-5075"/>
    <d v="2024-08-16T00:00:00"/>
    <d v="2024-08-22T00:00:00"/>
    <s v="Home Office"/>
    <x v="1"/>
    <s v="Office Supplies"/>
    <s v="Paper"/>
    <n v="249.07"/>
    <n v="9"/>
    <n v="0.05"/>
    <n v="71.62"/>
  </r>
  <r>
    <s v="ORD-5631"/>
    <d v="2024-08-16T00:00:00"/>
    <d v="2024-08-20T00:00:00"/>
    <s v="Consumer"/>
    <x v="0"/>
    <s v="Technology"/>
    <s v="Machines"/>
    <n v="2577.9499999999998"/>
    <n v="6"/>
    <n v="0"/>
    <n v="396.06"/>
  </r>
  <r>
    <s v="ORD-2096"/>
    <d v="2024-08-16T00:00:00"/>
    <d v="2024-08-19T00:00:00"/>
    <s v="Home Office"/>
    <x v="3"/>
    <s v="Technology"/>
    <s v="Accessories"/>
    <n v="2595.83"/>
    <n v="2"/>
    <n v="0.15"/>
    <n v="880.39"/>
  </r>
  <r>
    <s v="ORD-1256"/>
    <d v="2024-08-16T00:00:00"/>
    <d v="2024-08-22T00:00:00"/>
    <s v="Corporate"/>
    <x v="3"/>
    <s v="Office Supplies"/>
    <s v="Storage"/>
    <n v="367.26"/>
    <n v="3"/>
    <n v="0"/>
    <n v="110.05"/>
  </r>
  <r>
    <s v="ORD-3570"/>
    <d v="2024-08-17T00:00:00"/>
    <d v="2024-08-19T00:00:00"/>
    <s v="Corporate"/>
    <x v="2"/>
    <s v="Office Supplies"/>
    <s v="Storage"/>
    <n v="341.14"/>
    <n v="8"/>
    <n v="0"/>
    <n v="93.83"/>
  </r>
  <r>
    <s v="ORD-3977"/>
    <d v="2024-08-18T00:00:00"/>
    <d v="2024-08-23T00:00:00"/>
    <s v="Home Office"/>
    <x v="0"/>
    <s v="Technology"/>
    <s v="Machines"/>
    <n v="5212.09"/>
    <n v="7"/>
    <n v="0.2"/>
    <n v="1708.42"/>
  </r>
  <r>
    <s v="ORD-1092"/>
    <d v="2024-08-18T00:00:00"/>
    <d v="2024-08-24T00:00:00"/>
    <s v="Corporate"/>
    <x v="2"/>
    <s v="Office Supplies"/>
    <s v="Binders"/>
    <n v="273.27"/>
    <n v="5"/>
    <n v="0"/>
    <n v="54.8"/>
  </r>
  <r>
    <s v="ORD-5835"/>
    <d v="2024-08-18T00:00:00"/>
    <d v="2024-08-19T00:00:00"/>
    <s v="Corporate"/>
    <x v="2"/>
    <s v="Furniture"/>
    <s v="Bookcases"/>
    <n v="1081.74"/>
    <n v="7"/>
    <n v="0"/>
    <n v="206.34"/>
  </r>
  <r>
    <s v="ORD-1291"/>
    <d v="2024-08-18T00:00:00"/>
    <d v="2024-08-24T00:00:00"/>
    <s v="Home Office"/>
    <x v="3"/>
    <s v="Office Supplies"/>
    <s v="Pens"/>
    <n v="68.08"/>
    <n v="8"/>
    <n v="0.15"/>
    <n v="23.69"/>
  </r>
  <r>
    <s v="ORD-4208"/>
    <d v="2024-08-18T00:00:00"/>
    <d v="2024-08-24T00:00:00"/>
    <s v="Corporate"/>
    <x v="0"/>
    <s v="Furniture"/>
    <s v="Furnishings"/>
    <n v="2348.98"/>
    <n v="4"/>
    <n v="0"/>
    <n v="232.26"/>
  </r>
  <r>
    <s v="ORD-1655"/>
    <d v="2024-08-18T00:00:00"/>
    <d v="2024-08-22T00:00:00"/>
    <s v="Corporate"/>
    <x v="3"/>
    <s v="Technology"/>
    <s v="Phones"/>
    <n v="5163.24"/>
    <n v="3"/>
    <n v="0.1"/>
    <n v="1282.92"/>
  </r>
  <r>
    <s v="ORD-5552"/>
    <d v="2024-08-18T00:00:00"/>
    <d v="2024-08-21T00:00:00"/>
    <s v="Home Office"/>
    <x v="2"/>
    <s v="Technology"/>
    <s v="Machines"/>
    <n v="9676.65"/>
    <n v="7"/>
    <n v="0.15"/>
    <n v="3277.19"/>
  </r>
  <r>
    <s v="ORD-5648"/>
    <d v="2024-08-18T00:00:00"/>
    <d v="2024-08-24T00:00:00"/>
    <s v="Consumer"/>
    <x v="3"/>
    <s v="Technology"/>
    <s v="Machines"/>
    <n v="974.17"/>
    <n v="7"/>
    <n v="0"/>
    <n v="309.27999999999997"/>
  </r>
  <r>
    <s v="ORD-3637"/>
    <d v="2024-08-19T00:00:00"/>
    <d v="2024-08-22T00:00:00"/>
    <s v="Home Office"/>
    <x v="2"/>
    <s v="Furniture"/>
    <s v="Bookcases"/>
    <n v="600.04"/>
    <n v="1"/>
    <n v="0.2"/>
    <n v="96.97"/>
  </r>
  <r>
    <s v="ORD-4050"/>
    <d v="2024-08-19T00:00:00"/>
    <d v="2024-08-22T00:00:00"/>
    <s v="Corporate"/>
    <x v="0"/>
    <s v="Furniture"/>
    <s v="Bookcases"/>
    <n v="89.73"/>
    <n v="1"/>
    <n v="0"/>
    <n v="13.46"/>
  </r>
  <r>
    <s v="ORD-5844"/>
    <d v="2024-08-20T00:00:00"/>
    <d v="2024-08-21T00:00:00"/>
    <s v="Corporate"/>
    <x v="2"/>
    <s v="Furniture"/>
    <s v="Bookcases"/>
    <n v="770.47"/>
    <n v="2"/>
    <n v="0"/>
    <n v="153.99"/>
  </r>
  <r>
    <s v="ORD-3290"/>
    <d v="2024-08-20T00:00:00"/>
    <d v="2024-08-21T00:00:00"/>
    <s v="Home Office"/>
    <x v="2"/>
    <s v="Office Supplies"/>
    <s v="Paper"/>
    <n v="137.94"/>
    <n v="9"/>
    <n v="0"/>
    <n v="41.41"/>
  </r>
  <r>
    <s v="ORD-3944"/>
    <d v="2024-08-20T00:00:00"/>
    <d v="2024-08-26T00:00:00"/>
    <s v="Home Office"/>
    <x v="1"/>
    <s v="Technology"/>
    <s v="Computers"/>
    <n v="9368.9500000000007"/>
    <n v="7"/>
    <n v="0.1"/>
    <n v="2541.73"/>
  </r>
  <r>
    <s v="ORD-3144"/>
    <d v="2024-08-20T00:00:00"/>
    <d v="2024-08-22T00:00:00"/>
    <s v="Home Office"/>
    <x v="2"/>
    <s v="Technology"/>
    <s v="Phones"/>
    <n v="3889.72"/>
    <n v="5"/>
    <n v="0.15"/>
    <n v="633.02"/>
  </r>
  <r>
    <s v="ORD-5300"/>
    <d v="2024-08-20T00:00:00"/>
    <d v="2024-08-22T00:00:00"/>
    <s v="Consumer"/>
    <x v="3"/>
    <s v="Furniture"/>
    <s v="Chairs"/>
    <n v="5450.79"/>
    <n v="7"/>
    <n v="0.05"/>
    <n v="335.38"/>
  </r>
  <r>
    <s v="ORD-5308"/>
    <d v="2024-08-20T00:00:00"/>
    <d v="2024-08-24T00:00:00"/>
    <s v="Consumer"/>
    <x v="0"/>
    <s v="Furniture"/>
    <s v="Furnishings"/>
    <n v="6510.92"/>
    <n v="9"/>
    <n v="0.15"/>
    <n v="1055.93"/>
  </r>
  <r>
    <s v="ORD-5829"/>
    <d v="2024-08-20T00:00:00"/>
    <d v="2024-08-21T00:00:00"/>
    <s v="Consumer"/>
    <x v="3"/>
    <s v="Furniture"/>
    <s v="Tables"/>
    <n v="1928.27"/>
    <n v="3"/>
    <n v="0.2"/>
    <n v="187.17"/>
  </r>
  <r>
    <s v="ORD-5883"/>
    <d v="2024-08-21T00:00:00"/>
    <d v="2024-08-24T00:00:00"/>
    <s v="Home Office"/>
    <x v="2"/>
    <s v="Technology"/>
    <s v="Machines"/>
    <n v="2955.37"/>
    <n v="4"/>
    <n v="0"/>
    <n v="699.84"/>
  </r>
  <r>
    <s v="ORD-1566"/>
    <d v="2024-08-21T00:00:00"/>
    <d v="2024-08-27T00:00:00"/>
    <s v="Corporate"/>
    <x v="3"/>
    <s v="Furniture"/>
    <s v="Bookcases"/>
    <n v="1684.66"/>
    <n v="6"/>
    <n v="0"/>
    <n v="266.7"/>
  </r>
  <r>
    <s v="ORD-1623"/>
    <d v="2024-08-21T00:00:00"/>
    <d v="2024-08-23T00:00:00"/>
    <s v="Corporate"/>
    <x v="2"/>
    <s v="Office Supplies"/>
    <s v="Paper"/>
    <n v="1210.4100000000001"/>
    <n v="8"/>
    <n v="0"/>
    <n v="251.51"/>
  </r>
  <r>
    <s v="ORD-4686"/>
    <d v="2024-08-21T00:00:00"/>
    <d v="2024-08-26T00:00:00"/>
    <s v="Home Office"/>
    <x v="2"/>
    <s v="Office Supplies"/>
    <s v="Binders"/>
    <n v="284.45"/>
    <n v="6"/>
    <n v="0.15"/>
    <n v="109.46"/>
  </r>
  <r>
    <s v="ORD-3792"/>
    <d v="2024-08-21T00:00:00"/>
    <d v="2024-08-23T00:00:00"/>
    <s v="Consumer"/>
    <x v="1"/>
    <s v="Furniture"/>
    <s v="Bookcases"/>
    <n v="1696.95"/>
    <n v="6"/>
    <n v="0"/>
    <n v="130.88999999999999"/>
  </r>
  <r>
    <s v="ORD-1268"/>
    <d v="2024-08-21T00:00:00"/>
    <d v="2024-08-26T00:00:00"/>
    <s v="Home Office"/>
    <x v="0"/>
    <s v="Furniture"/>
    <s v="Tables"/>
    <n v="1460.28"/>
    <n v="8"/>
    <n v="0"/>
    <n v="147.11000000000001"/>
  </r>
  <r>
    <s v="ORD-2535"/>
    <d v="2024-08-21T00:00:00"/>
    <d v="2024-08-27T00:00:00"/>
    <s v="Home Office"/>
    <x v="3"/>
    <s v="Office Supplies"/>
    <s v="Pens"/>
    <n v="1013.37"/>
    <n v="9"/>
    <n v="0"/>
    <n v="215.89"/>
  </r>
  <r>
    <s v="ORD-2571"/>
    <d v="2024-08-22T00:00:00"/>
    <d v="2024-08-26T00:00:00"/>
    <s v="Consumer"/>
    <x v="1"/>
    <s v="Office Supplies"/>
    <s v="Paper"/>
    <n v="142.65"/>
    <n v="9"/>
    <n v="0"/>
    <n v="42.77"/>
  </r>
  <r>
    <s v="ORD-4768"/>
    <d v="2024-08-22T00:00:00"/>
    <d v="2024-08-27T00:00:00"/>
    <s v="Corporate"/>
    <x v="1"/>
    <s v="Office Supplies"/>
    <s v="Storage"/>
    <n v="433.99"/>
    <n v="4"/>
    <n v="0.05"/>
    <n v="93.62"/>
  </r>
  <r>
    <s v="ORD-4679"/>
    <d v="2024-08-22T00:00:00"/>
    <d v="2024-08-24T00:00:00"/>
    <s v="Home Office"/>
    <x v="3"/>
    <s v="Office Supplies"/>
    <s v="Paper"/>
    <n v="1307.17"/>
    <n v="9"/>
    <n v="0"/>
    <n v="423.36"/>
  </r>
  <r>
    <s v="ORD-2987"/>
    <d v="2024-08-22T00:00:00"/>
    <d v="2024-08-23T00:00:00"/>
    <s v="Home Office"/>
    <x v="1"/>
    <s v="Furniture"/>
    <s v="Tables"/>
    <n v="953.46"/>
    <n v="2"/>
    <n v="0.1"/>
    <n v="162.37"/>
  </r>
  <r>
    <s v="ORD-3485"/>
    <d v="2024-08-22T00:00:00"/>
    <d v="2024-08-24T00:00:00"/>
    <s v="Corporate"/>
    <x v="1"/>
    <s v="Furniture"/>
    <s v="Tables"/>
    <n v="831"/>
    <n v="5"/>
    <n v="0.15"/>
    <n v="133.08000000000001"/>
  </r>
  <r>
    <s v="ORD-5622"/>
    <d v="2024-08-22T00:00:00"/>
    <d v="2024-08-23T00:00:00"/>
    <s v="Home Office"/>
    <x v="1"/>
    <s v="Technology"/>
    <s v="Phones"/>
    <n v="11342.45"/>
    <n v="9"/>
    <n v="0"/>
    <n v="1737.29"/>
  </r>
  <r>
    <s v="ORD-4557"/>
    <d v="2024-08-22T00:00:00"/>
    <d v="2024-08-27T00:00:00"/>
    <s v="Consumer"/>
    <x v="0"/>
    <s v="Office Supplies"/>
    <s v="Pens"/>
    <n v="113.65"/>
    <n v="1"/>
    <n v="0.2"/>
    <n v="29.56"/>
  </r>
  <r>
    <s v="ORD-5719"/>
    <d v="2024-08-22T00:00:00"/>
    <d v="2024-08-23T00:00:00"/>
    <s v="Corporate"/>
    <x v="2"/>
    <s v="Furniture"/>
    <s v="Chairs"/>
    <n v="4500.51"/>
    <n v="9"/>
    <n v="0"/>
    <n v="372.58"/>
  </r>
  <r>
    <s v="ORD-1597"/>
    <d v="2024-08-22T00:00:00"/>
    <d v="2024-08-23T00:00:00"/>
    <s v="Corporate"/>
    <x v="0"/>
    <s v="Office Supplies"/>
    <s v="Paper"/>
    <n v="747.55"/>
    <n v="9"/>
    <n v="0"/>
    <n v="239.94"/>
  </r>
  <r>
    <s v="ORD-4031"/>
    <d v="2024-08-23T00:00:00"/>
    <d v="2024-08-26T00:00:00"/>
    <s v="Home Office"/>
    <x v="0"/>
    <s v="Furniture"/>
    <s v="Bookcases"/>
    <n v="735.63"/>
    <n v="6"/>
    <n v="0"/>
    <n v="128.19"/>
  </r>
  <r>
    <s v="ORD-3620"/>
    <d v="2024-08-23T00:00:00"/>
    <d v="2024-08-27T00:00:00"/>
    <s v="Consumer"/>
    <x v="2"/>
    <s v="Office Supplies"/>
    <s v="Storage"/>
    <n v="826.19"/>
    <n v="7"/>
    <n v="0"/>
    <n v="317.29000000000002"/>
  </r>
  <r>
    <s v="ORD-4697"/>
    <d v="2024-08-23T00:00:00"/>
    <d v="2024-08-24T00:00:00"/>
    <s v="Home Office"/>
    <x v="0"/>
    <s v="Office Supplies"/>
    <s v="Pens"/>
    <n v="351.11"/>
    <n v="3"/>
    <n v="0"/>
    <n v="107.78"/>
  </r>
  <r>
    <s v="ORD-4353"/>
    <d v="2024-08-23T00:00:00"/>
    <d v="2024-08-24T00:00:00"/>
    <s v="Corporate"/>
    <x v="2"/>
    <s v="Office Supplies"/>
    <s v="Storage"/>
    <n v="1498.2"/>
    <n v="8"/>
    <n v="0.1"/>
    <n v="503.84"/>
  </r>
  <r>
    <s v="ORD-1962"/>
    <d v="2024-08-23T00:00:00"/>
    <d v="2024-08-24T00:00:00"/>
    <s v="Corporate"/>
    <x v="2"/>
    <s v="Furniture"/>
    <s v="Furnishings"/>
    <n v="79.47"/>
    <n v="1"/>
    <n v="0.2"/>
    <n v="5.89"/>
  </r>
  <r>
    <s v="ORD-4970"/>
    <d v="2024-08-23T00:00:00"/>
    <d v="2024-08-27T00:00:00"/>
    <s v="Home Office"/>
    <x v="1"/>
    <s v="Furniture"/>
    <s v="Bookcases"/>
    <n v="1215.1500000000001"/>
    <n v="4"/>
    <n v="0"/>
    <n v="172.9"/>
  </r>
  <r>
    <s v="ORD-5542"/>
    <d v="2024-08-23T00:00:00"/>
    <d v="2024-08-28T00:00:00"/>
    <s v="Consumer"/>
    <x v="3"/>
    <s v="Technology"/>
    <s v="Accessories"/>
    <n v="6024.53"/>
    <n v="4"/>
    <n v="0"/>
    <n v="1238.18"/>
  </r>
  <r>
    <s v="ORD-1778"/>
    <d v="2024-08-23T00:00:00"/>
    <d v="2024-08-24T00:00:00"/>
    <s v="Corporate"/>
    <x v="1"/>
    <s v="Technology"/>
    <s v="Machines"/>
    <n v="11382.84"/>
    <n v="9"/>
    <n v="0"/>
    <n v="2120.92"/>
  </r>
  <r>
    <s v="ORD-1809"/>
    <d v="2024-08-24T00:00:00"/>
    <d v="2024-08-27T00:00:00"/>
    <s v="Home Office"/>
    <x v="1"/>
    <s v="Office Supplies"/>
    <s v="Paper"/>
    <n v="871.24"/>
    <n v="8"/>
    <n v="0.1"/>
    <n v="345.2"/>
  </r>
  <r>
    <s v="ORD-4136"/>
    <d v="2024-08-24T00:00:00"/>
    <d v="2024-08-28T00:00:00"/>
    <s v="Corporate"/>
    <x v="0"/>
    <s v="Technology"/>
    <s v="Accessories"/>
    <n v="3794.59"/>
    <n v="3"/>
    <n v="0.2"/>
    <n v="1145.98"/>
  </r>
  <r>
    <s v="ORD-4200"/>
    <d v="2024-08-24T00:00:00"/>
    <d v="2024-08-30T00:00:00"/>
    <s v="Corporate"/>
    <x v="1"/>
    <s v="Office Supplies"/>
    <s v="Pens"/>
    <n v="328.32"/>
    <n v="2"/>
    <n v="0"/>
    <n v="108.1"/>
  </r>
  <r>
    <s v="ORD-5397"/>
    <d v="2024-08-24T00:00:00"/>
    <d v="2024-08-27T00:00:00"/>
    <s v="Home Office"/>
    <x v="3"/>
    <s v="Furniture"/>
    <s v="Tables"/>
    <n v="2940.17"/>
    <n v="8"/>
    <n v="0"/>
    <n v="426.65"/>
  </r>
  <r>
    <s v="ORD-4361"/>
    <d v="2024-08-24T00:00:00"/>
    <d v="2024-08-26T00:00:00"/>
    <s v="Consumer"/>
    <x v="3"/>
    <s v="Furniture"/>
    <s v="Bookcases"/>
    <n v="280.22000000000003"/>
    <n v="2"/>
    <n v="0"/>
    <n v="37.25"/>
  </r>
  <r>
    <s v="ORD-5169"/>
    <d v="2024-08-24T00:00:00"/>
    <d v="2024-08-27T00:00:00"/>
    <s v="Consumer"/>
    <x v="3"/>
    <s v="Technology"/>
    <s v="Computers"/>
    <n v="1464.57"/>
    <n v="1"/>
    <n v="0"/>
    <n v="446.67"/>
  </r>
  <r>
    <s v="ORD-1502"/>
    <d v="2024-08-24T00:00:00"/>
    <d v="2024-08-30T00:00:00"/>
    <s v="Corporate"/>
    <x v="0"/>
    <s v="Technology"/>
    <s v="Phones"/>
    <n v="2125.62"/>
    <n v="6"/>
    <n v="0"/>
    <n v="517.25"/>
  </r>
  <r>
    <s v="ORD-3354"/>
    <d v="2024-08-25T00:00:00"/>
    <d v="2024-08-31T00:00:00"/>
    <s v="Corporate"/>
    <x v="3"/>
    <s v="Furniture"/>
    <s v="Tables"/>
    <n v="4279.53"/>
    <n v="9"/>
    <n v="0"/>
    <n v="227.45"/>
  </r>
  <r>
    <s v="ORD-2645"/>
    <d v="2024-08-25T00:00:00"/>
    <d v="2024-08-31T00:00:00"/>
    <s v="Consumer"/>
    <x v="1"/>
    <s v="Office Supplies"/>
    <s v="Paper"/>
    <n v="1229.08"/>
    <n v="8"/>
    <n v="0.1"/>
    <n v="403.99"/>
  </r>
  <r>
    <s v="ORD-2839"/>
    <d v="2024-08-25T00:00:00"/>
    <d v="2024-08-31T00:00:00"/>
    <s v="Consumer"/>
    <x v="1"/>
    <s v="Office Supplies"/>
    <s v="Binders"/>
    <n v="190.02"/>
    <n v="1"/>
    <n v="0"/>
    <n v="46.02"/>
  </r>
  <r>
    <s v="ORD-3676"/>
    <d v="2024-08-25T00:00:00"/>
    <d v="2024-08-28T00:00:00"/>
    <s v="Home Office"/>
    <x v="0"/>
    <s v="Office Supplies"/>
    <s v="Binders"/>
    <n v="733.74"/>
    <n v="6"/>
    <n v="0.2"/>
    <n v="183.77"/>
  </r>
  <r>
    <s v="ORD-5756"/>
    <d v="2024-08-25T00:00:00"/>
    <d v="2024-08-29T00:00:00"/>
    <s v="Corporate"/>
    <x v="2"/>
    <s v="Technology"/>
    <s v="Machines"/>
    <n v="6103.42"/>
    <n v="7"/>
    <n v="0.1"/>
    <n v="1763.98"/>
  </r>
  <r>
    <s v="ORD-2635"/>
    <d v="2024-08-26T00:00:00"/>
    <d v="2024-08-28T00:00:00"/>
    <s v="Consumer"/>
    <x v="2"/>
    <s v="Office Supplies"/>
    <s v="Storage"/>
    <n v="609.45000000000005"/>
    <n v="4"/>
    <n v="0"/>
    <n v="238.73"/>
  </r>
  <r>
    <s v="ORD-4293"/>
    <d v="2024-08-26T00:00:00"/>
    <d v="2024-08-29T00:00:00"/>
    <s v="Consumer"/>
    <x v="0"/>
    <s v="Office Supplies"/>
    <s v="Pens"/>
    <n v="75.52"/>
    <n v="3"/>
    <n v="0.15"/>
    <n v="24.63"/>
  </r>
  <r>
    <s v="ORD-4205"/>
    <d v="2024-08-26T00:00:00"/>
    <d v="2024-09-01T00:00:00"/>
    <s v="Corporate"/>
    <x v="2"/>
    <s v="Technology"/>
    <s v="Accessories"/>
    <n v="9948.9699999999993"/>
    <n v="9"/>
    <n v="0.05"/>
    <n v="1990.76"/>
  </r>
  <r>
    <s v="ORD-3422"/>
    <d v="2024-08-26T00:00:00"/>
    <d v="2024-08-30T00:00:00"/>
    <s v="Corporate"/>
    <x v="3"/>
    <s v="Office Supplies"/>
    <s v="Paper"/>
    <n v="116.43"/>
    <n v="1"/>
    <n v="0"/>
    <n v="37.01"/>
  </r>
  <r>
    <s v="ORD-3777"/>
    <d v="2024-08-27T00:00:00"/>
    <d v="2024-09-02T00:00:00"/>
    <s v="Home Office"/>
    <x v="2"/>
    <s v="Technology"/>
    <s v="Computers"/>
    <n v="3389.67"/>
    <n v="2"/>
    <n v="0"/>
    <n v="925.56"/>
  </r>
  <r>
    <s v="ORD-1698"/>
    <d v="2024-08-27T00:00:00"/>
    <d v="2024-09-01T00:00:00"/>
    <s v="Consumer"/>
    <x v="3"/>
    <s v="Office Supplies"/>
    <s v="Pens"/>
    <n v="165.61"/>
    <n v="1"/>
    <n v="0"/>
    <n v="66.2"/>
  </r>
  <r>
    <s v="ORD-3929"/>
    <d v="2024-08-27T00:00:00"/>
    <d v="2024-09-01T00:00:00"/>
    <s v="Consumer"/>
    <x v="3"/>
    <s v="Technology"/>
    <s v="Machines"/>
    <n v="8906.09"/>
    <n v="8"/>
    <n v="0"/>
    <n v="2610.9499999999998"/>
  </r>
  <r>
    <s v="ORD-1599"/>
    <d v="2024-08-27T00:00:00"/>
    <d v="2024-09-02T00:00:00"/>
    <s v="Corporate"/>
    <x v="1"/>
    <s v="Technology"/>
    <s v="Computers"/>
    <n v="16802.04"/>
    <n v="9"/>
    <n v="0"/>
    <n v="5476.63"/>
  </r>
  <r>
    <s v="ORD-2611"/>
    <d v="2024-08-27T00:00:00"/>
    <d v="2024-09-01T00:00:00"/>
    <s v="Consumer"/>
    <x v="1"/>
    <s v="Furniture"/>
    <s v="Tables"/>
    <n v="2685.7"/>
    <n v="5"/>
    <n v="0"/>
    <n v="161.82"/>
  </r>
  <r>
    <s v="ORD-1311"/>
    <d v="2024-08-27T00:00:00"/>
    <d v="2024-08-31T00:00:00"/>
    <s v="Corporate"/>
    <x v="0"/>
    <s v="Office Supplies"/>
    <s v="Pens"/>
    <n v="143.65"/>
    <n v="8"/>
    <n v="0.05"/>
    <n v="52.29"/>
  </r>
  <r>
    <s v="ORD-3899"/>
    <d v="2024-08-28T00:00:00"/>
    <d v="2024-08-29T00:00:00"/>
    <s v="Consumer"/>
    <x v="2"/>
    <s v="Furniture"/>
    <s v="Tables"/>
    <n v="2045.01"/>
    <n v="7"/>
    <n v="0"/>
    <n v="281.99"/>
  </r>
  <r>
    <s v="ORD-1374"/>
    <d v="2024-08-28T00:00:00"/>
    <d v="2024-08-29T00:00:00"/>
    <s v="Consumer"/>
    <x v="2"/>
    <s v="Technology"/>
    <s v="Machines"/>
    <n v="1840.93"/>
    <n v="1"/>
    <n v="0"/>
    <n v="439.75"/>
  </r>
  <r>
    <s v="ORD-5822"/>
    <d v="2024-08-28T00:00:00"/>
    <d v="2024-09-03T00:00:00"/>
    <s v="Consumer"/>
    <x v="3"/>
    <s v="Office Supplies"/>
    <s v="Storage"/>
    <n v="131.44"/>
    <n v="4"/>
    <n v="0"/>
    <n v="40.520000000000003"/>
  </r>
  <r>
    <s v="ORD-2356"/>
    <d v="2024-08-28T00:00:00"/>
    <d v="2024-08-31T00:00:00"/>
    <s v="Corporate"/>
    <x v="3"/>
    <s v="Furniture"/>
    <s v="Tables"/>
    <n v="977.49"/>
    <n v="3"/>
    <n v="0"/>
    <n v="192.46"/>
  </r>
  <r>
    <s v="ORD-3044"/>
    <d v="2024-08-28T00:00:00"/>
    <d v="2024-09-03T00:00:00"/>
    <s v="Corporate"/>
    <x v="1"/>
    <s v="Office Supplies"/>
    <s v="Pens"/>
    <n v="1073.97"/>
    <n v="8"/>
    <n v="0"/>
    <n v="379.3"/>
  </r>
  <r>
    <s v="ORD-2943"/>
    <d v="2024-08-28T00:00:00"/>
    <d v="2024-08-30T00:00:00"/>
    <s v="Home Office"/>
    <x v="3"/>
    <s v="Office Supplies"/>
    <s v="Binders"/>
    <n v="226.64"/>
    <n v="2"/>
    <n v="0"/>
    <n v="51.01"/>
  </r>
  <r>
    <s v="ORD-5437"/>
    <d v="2024-08-28T00:00:00"/>
    <d v="2024-09-01T00:00:00"/>
    <s v="Corporate"/>
    <x v="3"/>
    <s v="Furniture"/>
    <s v="Furnishings"/>
    <n v="540.54"/>
    <n v="4"/>
    <n v="0.1"/>
    <n v="56.71"/>
  </r>
  <r>
    <s v="ORD-4993"/>
    <d v="2024-08-28T00:00:00"/>
    <d v="2024-09-03T00:00:00"/>
    <s v="Consumer"/>
    <x v="1"/>
    <s v="Furniture"/>
    <s v="Tables"/>
    <n v="693.65"/>
    <n v="4"/>
    <n v="0.1"/>
    <n v="45.77"/>
  </r>
  <r>
    <s v="ORD-1741"/>
    <d v="2024-08-28T00:00:00"/>
    <d v="2024-09-03T00:00:00"/>
    <s v="Home Office"/>
    <x v="0"/>
    <s v="Furniture"/>
    <s v="Furnishings"/>
    <n v="3675.71"/>
    <n v="6"/>
    <n v="0"/>
    <n v="286.66000000000003"/>
  </r>
  <r>
    <s v="ORD-1877"/>
    <d v="2024-08-28T00:00:00"/>
    <d v="2024-08-30T00:00:00"/>
    <s v="Home Office"/>
    <x v="3"/>
    <s v="Office Supplies"/>
    <s v="Pens"/>
    <n v="31.32"/>
    <n v="1"/>
    <n v="0"/>
    <n v="9.85"/>
  </r>
  <r>
    <s v="ORD-5137"/>
    <d v="2024-08-28T00:00:00"/>
    <d v="2024-09-01T00:00:00"/>
    <s v="Home Office"/>
    <x v="0"/>
    <s v="Technology"/>
    <s v="Computers"/>
    <n v="6830.15"/>
    <n v="5"/>
    <n v="0.1"/>
    <n v="1333"/>
  </r>
  <r>
    <s v="ORD-1530"/>
    <d v="2024-08-29T00:00:00"/>
    <d v="2024-09-01T00:00:00"/>
    <s v="Corporate"/>
    <x v="0"/>
    <s v="Furniture"/>
    <s v="Tables"/>
    <n v="2373.25"/>
    <n v="3"/>
    <n v="0"/>
    <n v="178.85"/>
  </r>
  <r>
    <s v="ORD-4294"/>
    <d v="2024-08-29T00:00:00"/>
    <d v="2024-09-04T00:00:00"/>
    <s v="Consumer"/>
    <x v="3"/>
    <s v="Furniture"/>
    <s v="Bookcases"/>
    <n v="4580.8"/>
    <n v="6"/>
    <n v="0.2"/>
    <n v="804.82"/>
  </r>
  <r>
    <s v="ORD-3380"/>
    <d v="2024-08-29T00:00:00"/>
    <d v="2024-09-01T00:00:00"/>
    <s v="Consumer"/>
    <x v="3"/>
    <s v="Furniture"/>
    <s v="Chairs"/>
    <n v="3329.59"/>
    <n v="6"/>
    <n v="0"/>
    <n v="241.3"/>
  </r>
  <r>
    <s v="ORD-1533"/>
    <d v="2024-08-29T00:00:00"/>
    <d v="2024-08-31T00:00:00"/>
    <s v="Corporate"/>
    <x v="1"/>
    <s v="Technology"/>
    <s v="Computers"/>
    <n v="968.35"/>
    <n v="1"/>
    <n v="0.1"/>
    <n v="271.54000000000002"/>
  </r>
  <r>
    <s v="ORD-3058"/>
    <d v="2024-08-29T00:00:00"/>
    <d v="2024-08-30T00:00:00"/>
    <s v="Corporate"/>
    <x v="2"/>
    <s v="Office Supplies"/>
    <s v="Storage"/>
    <n v="907.16"/>
    <n v="7"/>
    <n v="0.1"/>
    <n v="360.57"/>
  </r>
  <r>
    <s v="ORD-2695"/>
    <d v="2024-08-29T00:00:00"/>
    <d v="2024-08-31T00:00:00"/>
    <s v="Consumer"/>
    <x v="3"/>
    <s v="Furniture"/>
    <s v="Bookcases"/>
    <n v="1425.73"/>
    <n v="4"/>
    <n v="0.15"/>
    <n v="211.71"/>
  </r>
  <r>
    <s v="ORD-4359"/>
    <d v="2024-08-29T00:00:00"/>
    <d v="2024-09-02T00:00:00"/>
    <s v="Consumer"/>
    <x v="1"/>
    <s v="Furniture"/>
    <s v="Bookcases"/>
    <n v="3558.96"/>
    <n v="6"/>
    <n v="0"/>
    <n v="382.47"/>
  </r>
  <r>
    <s v="ORD-5858"/>
    <d v="2024-08-29T00:00:00"/>
    <d v="2024-09-03T00:00:00"/>
    <s v="Consumer"/>
    <x v="1"/>
    <s v="Technology"/>
    <s v="Accessories"/>
    <n v="3225.34"/>
    <n v="2"/>
    <n v="0"/>
    <n v="588.25"/>
  </r>
  <r>
    <s v="ORD-1473"/>
    <d v="2024-08-30T00:00:00"/>
    <d v="2024-09-05T00:00:00"/>
    <s v="Corporate"/>
    <x v="2"/>
    <s v="Office Supplies"/>
    <s v="Paper"/>
    <n v="1486.31"/>
    <n v="8"/>
    <n v="0"/>
    <n v="463.36"/>
  </r>
  <r>
    <s v="ORD-1513"/>
    <d v="2024-08-30T00:00:00"/>
    <d v="2024-09-02T00:00:00"/>
    <s v="Corporate"/>
    <x v="2"/>
    <s v="Office Supplies"/>
    <s v="Pens"/>
    <n v="234.02"/>
    <n v="4"/>
    <n v="0.15"/>
    <n v="56.88"/>
  </r>
  <r>
    <s v="ORD-5262"/>
    <d v="2024-08-30T00:00:00"/>
    <d v="2024-08-31T00:00:00"/>
    <s v="Consumer"/>
    <x v="0"/>
    <s v="Furniture"/>
    <s v="Chairs"/>
    <n v="3841.17"/>
    <n v="6"/>
    <n v="0"/>
    <n v="314.76"/>
  </r>
  <r>
    <s v="ORD-3137"/>
    <d v="2024-08-30T00:00:00"/>
    <d v="2024-09-05T00:00:00"/>
    <s v="Home Office"/>
    <x v="2"/>
    <s v="Furniture"/>
    <s v="Tables"/>
    <n v="802.26"/>
    <n v="7"/>
    <n v="0.1"/>
    <n v="55.88"/>
  </r>
  <r>
    <s v="ORD-1989"/>
    <d v="2024-08-30T00:00:00"/>
    <d v="2024-09-04T00:00:00"/>
    <s v="Corporate"/>
    <x v="1"/>
    <s v="Furniture"/>
    <s v="Chairs"/>
    <n v="632.24"/>
    <n v="7"/>
    <n v="0.15"/>
    <n v="79.37"/>
  </r>
  <r>
    <s v="ORD-5943"/>
    <d v="2024-08-30T00:00:00"/>
    <d v="2024-09-01T00:00:00"/>
    <s v="Consumer"/>
    <x v="3"/>
    <s v="Technology"/>
    <s v="Computers"/>
    <n v="3185.27"/>
    <n v="2"/>
    <n v="0.05"/>
    <n v="778.66"/>
  </r>
  <r>
    <s v="ORD-3482"/>
    <d v="2024-08-30T00:00:00"/>
    <d v="2024-09-03T00:00:00"/>
    <s v="Corporate"/>
    <x v="0"/>
    <s v="Furniture"/>
    <s v="Furnishings"/>
    <n v="6966.54"/>
    <n v="9"/>
    <n v="0"/>
    <n v="1127.67"/>
  </r>
  <r>
    <s v="ORD-3991"/>
    <d v="2024-08-30T00:00:00"/>
    <d v="2024-09-01T00:00:00"/>
    <s v="Consumer"/>
    <x v="0"/>
    <s v="Technology"/>
    <s v="Machines"/>
    <n v="10539.13"/>
    <n v="8"/>
    <n v="0"/>
    <n v="1938.12"/>
  </r>
  <r>
    <s v="ORD-4102"/>
    <d v="2024-08-30T00:00:00"/>
    <d v="2024-09-02T00:00:00"/>
    <s v="Consumer"/>
    <x v="2"/>
    <s v="Technology"/>
    <s v="Accessories"/>
    <n v="5848.03"/>
    <n v="5"/>
    <n v="0.05"/>
    <n v="1413.88"/>
  </r>
  <r>
    <s v="ORD-2978"/>
    <d v="2024-08-31T00:00:00"/>
    <d v="2024-09-02T00:00:00"/>
    <s v="Home Office"/>
    <x v="2"/>
    <s v="Furniture"/>
    <s v="Bookcases"/>
    <n v="2021.67"/>
    <n v="6"/>
    <n v="0.05"/>
    <n v="403.48"/>
  </r>
  <r>
    <s v="ORD-5505"/>
    <d v="2024-08-31T00:00:00"/>
    <d v="2024-09-02T00:00:00"/>
    <s v="Home Office"/>
    <x v="0"/>
    <s v="Furniture"/>
    <s v="Tables"/>
    <n v="4662.74"/>
    <n v="9"/>
    <n v="0"/>
    <n v="815.22"/>
  </r>
  <r>
    <s v="ORD-4784"/>
    <d v="2024-08-31T00:00:00"/>
    <d v="2024-09-03T00:00:00"/>
    <s v="Consumer"/>
    <x v="1"/>
    <s v="Technology"/>
    <s v="Machines"/>
    <n v="8056.94"/>
    <n v="5"/>
    <n v="0.05"/>
    <n v="2574.41"/>
  </r>
  <r>
    <s v="ORD-4736"/>
    <d v="2024-08-31T00:00:00"/>
    <d v="2024-09-03T00:00:00"/>
    <s v="Home Office"/>
    <x v="3"/>
    <s v="Technology"/>
    <s v="Computers"/>
    <n v="5737.51"/>
    <n v="3"/>
    <n v="0"/>
    <n v="2000"/>
  </r>
  <r>
    <s v="ORD-4076"/>
    <d v="2024-08-31T00:00:00"/>
    <d v="2024-09-02T00:00:00"/>
    <s v="Home Office"/>
    <x v="2"/>
    <s v="Technology"/>
    <s v="Computers"/>
    <n v="5244.8"/>
    <n v="5"/>
    <n v="0.1"/>
    <n v="871.28"/>
  </r>
  <r>
    <s v="ORD-5521"/>
    <d v="2024-09-01T00:00:00"/>
    <d v="2024-09-05T00:00:00"/>
    <s v="Corporate"/>
    <x v="1"/>
    <s v="Furniture"/>
    <s v="Furnishings"/>
    <n v="5439.58"/>
    <n v="7"/>
    <n v="0"/>
    <n v="909.55"/>
  </r>
  <r>
    <s v="ORD-5812"/>
    <d v="2024-09-01T00:00:00"/>
    <d v="2024-09-04T00:00:00"/>
    <s v="Home Office"/>
    <x v="2"/>
    <s v="Technology"/>
    <s v="Machines"/>
    <n v="2336.83"/>
    <n v="2"/>
    <n v="0.1"/>
    <n v="473.92"/>
  </r>
  <r>
    <s v="ORD-3230"/>
    <d v="2024-09-01T00:00:00"/>
    <d v="2024-09-04T00:00:00"/>
    <s v="Home Office"/>
    <x v="1"/>
    <s v="Technology"/>
    <s v="Computers"/>
    <n v="2935.35"/>
    <n v="2"/>
    <n v="0"/>
    <n v="983.22"/>
  </r>
  <r>
    <s v="ORD-5878"/>
    <d v="2024-09-01T00:00:00"/>
    <d v="2024-09-05T00:00:00"/>
    <s v="Home Office"/>
    <x v="2"/>
    <s v="Technology"/>
    <s v="Computers"/>
    <n v="4464.97"/>
    <n v="7"/>
    <n v="0.2"/>
    <n v="1173.2"/>
  </r>
  <r>
    <s v="ORD-1123"/>
    <d v="2024-09-01T00:00:00"/>
    <d v="2024-09-05T00:00:00"/>
    <s v="Consumer"/>
    <x v="0"/>
    <s v="Office Supplies"/>
    <s v="Paper"/>
    <n v="348.6"/>
    <n v="6"/>
    <n v="0"/>
    <n v="133.46"/>
  </r>
  <r>
    <s v="ORD-1600"/>
    <d v="2024-09-02T00:00:00"/>
    <d v="2024-09-04T00:00:00"/>
    <s v="Home Office"/>
    <x v="0"/>
    <s v="Furniture"/>
    <s v="Tables"/>
    <n v="2901.93"/>
    <n v="4"/>
    <n v="0.05"/>
    <n v="362.77"/>
  </r>
  <r>
    <s v="ORD-5638"/>
    <d v="2024-09-02T00:00:00"/>
    <d v="2024-09-05T00:00:00"/>
    <s v="Corporate"/>
    <x v="2"/>
    <s v="Office Supplies"/>
    <s v="Binders"/>
    <n v="1267.26"/>
    <n v="7"/>
    <n v="0"/>
    <n v="425.19"/>
  </r>
  <r>
    <s v="ORD-5230"/>
    <d v="2024-09-02T00:00:00"/>
    <d v="2024-09-08T00:00:00"/>
    <s v="Corporate"/>
    <x v="1"/>
    <s v="Furniture"/>
    <s v="Bookcases"/>
    <n v="486.68"/>
    <n v="1"/>
    <n v="0.1"/>
    <n v="45.89"/>
  </r>
  <r>
    <s v="ORD-4395"/>
    <d v="2024-09-02T00:00:00"/>
    <d v="2024-09-04T00:00:00"/>
    <s v="Home Office"/>
    <x v="2"/>
    <s v="Technology"/>
    <s v="Phones"/>
    <n v="15910.2"/>
    <n v="9"/>
    <n v="0"/>
    <n v="2429.5500000000002"/>
  </r>
  <r>
    <s v="ORD-1705"/>
    <d v="2024-09-02T00:00:00"/>
    <d v="2024-09-06T00:00:00"/>
    <s v="Home Office"/>
    <x v="3"/>
    <s v="Office Supplies"/>
    <s v="Binders"/>
    <n v="7.66"/>
    <n v="1"/>
    <n v="0"/>
    <n v="2.06"/>
  </r>
  <r>
    <s v="ORD-3825"/>
    <d v="2024-09-02T00:00:00"/>
    <d v="2024-09-08T00:00:00"/>
    <s v="Corporate"/>
    <x v="3"/>
    <s v="Office Supplies"/>
    <s v="Storage"/>
    <n v="146.54"/>
    <n v="1"/>
    <n v="0"/>
    <n v="49.63"/>
  </r>
  <r>
    <s v="ORD-4868"/>
    <d v="2024-09-02T00:00:00"/>
    <d v="2024-09-03T00:00:00"/>
    <s v="Corporate"/>
    <x v="1"/>
    <s v="Office Supplies"/>
    <s v="Paper"/>
    <n v="1567.11"/>
    <n v="8"/>
    <n v="0.2"/>
    <n v="402.91"/>
  </r>
  <r>
    <s v="ORD-4371"/>
    <d v="2024-09-03T00:00:00"/>
    <d v="2024-09-06T00:00:00"/>
    <s v="Consumer"/>
    <x v="2"/>
    <s v="Office Supplies"/>
    <s v="Binders"/>
    <n v="10.63"/>
    <n v="1"/>
    <n v="0.1"/>
    <n v="3.81"/>
  </r>
  <r>
    <s v="ORD-5274"/>
    <d v="2024-09-03T00:00:00"/>
    <d v="2024-09-04T00:00:00"/>
    <s v="Consumer"/>
    <x v="3"/>
    <s v="Office Supplies"/>
    <s v="Paper"/>
    <n v="107.26"/>
    <n v="1"/>
    <n v="0"/>
    <n v="30.16"/>
  </r>
  <r>
    <s v="ORD-4321"/>
    <d v="2024-09-03T00:00:00"/>
    <d v="2024-09-08T00:00:00"/>
    <s v="Consumer"/>
    <x v="1"/>
    <s v="Technology"/>
    <s v="Phones"/>
    <n v="6158.71"/>
    <n v="6"/>
    <n v="0.1"/>
    <n v="1269.22"/>
  </r>
  <r>
    <s v="ORD-3552"/>
    <d v="2024-09-03T00:00:00"/>
    <d v="2024-09-06T00:00:00"/>
    <s v="Consumer"/>
    <x v="0"/>
    <s v="Office Supplies"/>
    <s v="Paper"/>
    <n v="284.58"/>
    <n v="3"/>
    <n v="0"/>
    <n v="72.37"/>
  </r>
  <r>
    <s v="ORD-3451"/>
    <d v="2024-09-03T00:00:00"/>
    <d v="2024-09-04T00:00:00"/>
    <s v="Home Office"/>
    <x v="3"/>
    <s v="Office Supplies"/>
    <s v="Storage"/>
    <n v="886.8"/>
    <n v="7"/>
    <n v="0"/>
    <n v="263.55"/>
  </r>
  <r>
    <s v="ORD-2009"/>
    <d v="2024-09-03T00:00:00"/>
    <d v="2024-09-08T00:00:00"/>
    <s v="Home Office"/>
    <x v="0"/>
    <s v="Office Supplies"/>
    <s v="Storage"/>
    <n v="397.15"/>
    <n v="4"/>
    <n v="0"/>
    <n v="126.44"/>
  </r>
  <r>
    <s v="ORD-1011"/>
    <d v="2024-09-04T00:00:00"/>
    <d v="2024-09-10T00:00:00"/>
    <s v="Consumer"/>
    <x v="1"/>
    <s v="Office Supplies"/>
    <s v="Pens"/>
    <n v="583.45000000000005"/>
    <n v="3"/>
    <n v="0.05"/>
    <n v="205.47"/>
  </r>
  <r>
    <s v="ORD-2949"/>
    <d v="2024-09-04T00:00:00"/>
    <d v="2024-09-05T00:00:00"/>
    <s v="Home Office"/>
    <x v="2"/>
    <s v="Office Supplies"/>
    <s v="Paper"/>
    <n v="1220.46"/>
    <n v="7"/>
    <n v="0.2"/>
    <n v="409.99"/>
  </r>
  <r>
    <s v="ORD-4469"/>
    <d v="2024-09-04T00:00:00"/>
    <d v="2024-09-10T00:00:00"/>
    <s v="Consumer"/>
    <x v="1"/>
    <s v="Technology"/>
    <s v="Phones"/>
    <n v="11636.9"/>
    <n v="7"/>
    <n v="0.1"/>
    <n v="2477.9"/>
  </r>
  <r>
    <s v="ORD-2240"/>
    <d v="2024-09-04T00:00:00"/>
    <d v="2024-09-05T00:00:00"/>
    <s v="Corporate"/>
    <x v="0"/>
    <s v="Technology"/>
    <s v="Phones"/>
    <n v="13080.64"/>
    <n v="9"/>
    <n v="0"/>
    <n v="3863.97"/>
  </r>
  <r>
    <s v="ORD-3994"/>
    <d v="2024-09-04T00:00:00"/>
    <d v="2024-09-08T00:00:00"/>
    <s v="Consumer"/>
    <x v="3"/>
    <s v="Technology"/>
    <s v="Accessories"/>
    <n v="17154.75"/>
    <n v="9"/>
    <n v="0.1"/>
    <n v="4748.6000000000004"/>
  </r>
  <r>
    <s v="ORD-5443"/>
    <d v="2024-09-04T00:00:00"/>
    <d v="2024-09-06T00:00:00"/>
    <s v="Consumer"/>
    <x v="1"/>
    <s v="Furniture"/>
    <s v="Furnishings"/>
    <n v="2510.42"/>
    <n v="6"/>
    <n v="0"/>
    <n v="378.86"/>
  </r>
  <r>
    <s v="ORD-1372"/>
    <d v="2024-09-04T00:00:00"/>
    <d v="2024-09-08T00:00:00"/>
    <s v="Home Office"/>
    <x v="2"/>
    <s v="Technology"/>
    <s v="Machines"/>
    <n v="1587.97"/>
    <n v="3"/>
    <n v="0"/>
    <n v="522.33000000000004"/>
  </r>
  <r>
    <s v="ORD-1106"/>
    <d v="2024-09-04T00:00:00"/>
    <d v="2024-09-10T00:00:00"/>
    <s v="Consumer"/>
    <x v="1"/>
    <s v="Office Supplies"/>
    <s v="Pens"/>
    <n v="788.18"/>
    <n v="4"/>
    <n v="0.15"/>
    <n v="177.29"/>
  </r>
  <r>
    <s v="ORD-5406"/>
    <d v="2024-09-05T00:00:00"/>
    <d v="2024-09-10T00:00:00"/>
    <s v="Consumer"/>
    <x v="2"/>
    <s v="Furniture"/>
    <s v="Furnishings"/>
    <n v="5951.01"/>
    <n v="9"/>
    <n v="0"/>
    <n v="1183.08"/>
  </r>
  <r>
    <s v="ORD-4452"/>
    <d v="2024-09-05T00:00:00"/>
    <d v="2024-09-11T00:00:00"/>
    <s v="Corporate"/>
    <x v="2"/>
    <s v="Office Supplies"/>
    <s v="Binders"/>
    <n v="260.85000000000002"/>
    <n v="2"/>
    <n v="0.1"/>
    <n v="63.67"/>
  </r>
  <r>
    <s v="ORD-2785"/>
    <d v="2024-09-05T00:00:00"/>
    <d v="2024-09-09T00:00:00"/>
    <s v="Corporate"/>
    <x v="1"/>
    <s v="Technology"/>
    <s v="Machines"/>
    <n v="16989.63"/>
    <n v="9"/>
    <n v="0"/>
    <n v="4931.17"/>
  </r>
  <r>
    <s v="ORD-3871"/>
    <d v="2024-09-05T00:00:00"/>
    <d v="2024-09-10T00:00:00"/>
    <s v="Home Office"/>
    <x v="1"/>
    <s v="Office Supplies"/>
    <s v="Storage"/>
    <n v="258.18"/>
    <n v="6"/>
    <n v="0.1"/>
    <n v="66.900000000000006"/>
  </r>
  <r>
    <s v="ORD-4238"/>
    <d v="2024-09-05T00:00:00"/>
    <d v="2024-09-06T00:00:00"/>
    <s v="Consumer"/>
    <x v="0"/>
    <s v="Technology"/>
    <s v="Machines"/>
    <n v="1422.66"/>
    <n v="2"/>
    <n v="0"/>
    <n v="246.15"/>
  </r>
  <r>
    <s v="ORD-1914"/>
    <d v="2024-09-05T00:00:00"/>
    <d v="2024-09-08T00:00:00"/>
    <s v="Corporate"/>
    <x v="2"/>
    <s v="Furniture"/>
    <s v="Chairs"/>
    <n v="3735.48"/>
    <n v="7"/>
    <n v="0"/>
    <n v="426.09"/>
  </r>
  <r>
    <s v="ORD-3914"/>
    <d v="2024-09-06T00:00:00"/>
    <d v="2024-09-09T00:00:00"/>
    <s v="Home Office"/>
    <x v="1"/>
    <s v="Technology"/>
    <s v="Computers"/>
    <n v="1938.2"/>
    <n v="5"/>
    <n v="0"/>
    <n v="493.05"/>
  </r>
  <r>
    <s v="ORD-2712"/>
    <d v="2024-09-07T00:00:00"/>
    <d v="2024-09-13T00:00:00"/>
    <s v="Consumer"/>
    <x v="2"/>
    <s v="Furniture"/>
    <s v="Bookcases"/>
    <n v="341.73"/>
    <n v="5"/>
    <n v="0"/>
    <n v="27.31"/>
  </r>
  <r>
    <s v="ORD-1639"/>
    <d v="2024-09-08T00:00:00"/>
    <d v="2024-09-10T00:00:00"/>
    <s v="Home Office"/>
    <x v="1"/>
    <s v="Technology"/>
    <s v="Computers"/>
    <n v="2811.35"/>
    <n v="4"/>
    <n v="0"/>
    <n v="779.11"/>
  </r>
  <r>
    <s v="ORD-3216"/>
    <d v="2024-09-08T00:00:00"/>
    <d v="2024-09-11T00:00:00"/>
    <s v="Consumer"/>
    <x v="0"/>
    <s v="Office Supplies"/>
    <s v="Binders"/>
    <n v="7.38"/>
    <n v="1"/>
    <n v="0.05"/>
    <n v="2.2599999999999998"/>
  </r>
  <r>
    <s v="ORD-2452"/>
    <d v="2024-09-08T00:00:00"/>
    <d v="2024-09-11T00:00:00"/>
    <s v="Consumer"/>
    <x v="2"/>
    <s v="Furniture"/>
    <s v="Bookcases"/>
    <n v="5387.87"/>
    <n v="8"/>
    <n v="0.05"/>
    <n v="1018.34"/>
  </r>
  <r>
    <s v="ORD-3635"/>
    <d v="2024-09-08T00:00:00"/>
    <d v="2024-09-12T00:00:00"/>
    <s v="Home Office"/>
    <x v="0"/>
    <s v="Furniture"/>
    <s v="Chairs"/>
    <n v="1967.41"/>
    <n v="3"/>
    <n v="0.05"/>
    <n v="277.32"/>
  </r>
  <r>
    <s v="ORD-5454"/>
    <d v="2024-09-08T00:00:00"/>
    <d v="2024-09-12T00:00:00"/>
    <s v="Consumer"/>
    <x v="1"/>
    <s v="Technology"/>
    <s v="Accessories"/>
    <n v="859.17"/>
    <n v="2"/>
    <n v="0.05"/>
    <n v="231.06"/>
  </r>
  <r>
    <s v="ORD-4752"/>
    <d v="2024-09-08T00:00:00"/>
    <d v="2024-09-14T00:00:00"/>
    <s v="Corporate"/>
    <x v="2"/>
    <s v="Technology"/>
    <s v="Accessories"/>
    <n v="12951.8"/>
    <n v="7"/>
    <n v="0.15"/>
    <n v="4513.96"/>
  </r>
  <r>
    <s v="ORD-3182"/>
    <d v="2024-09-09T00:00:00"/>
    <d v="2024-09-11T00:00:00"/>
    <s v="Home Office"/>
    <x v="1"/>
    <s v="Technology"/>
    <s v="Phones"/>
    <n v="11677.57"/>
    <n v="9"/>
    <n v="0.05"/>
    <n v="1757.6"/>
  </r>
  <r>
    <s v="ORD-4987"/>
    <d v="2024-09-09T00:00:00"/>
    <d v="2024-09-15T00:00:00"/>
    <s v="Consumer"/>
    <x v="2"/>
    <s v="Office Supplies"/>
    <s v="Storage"/>
    <n v="484.1"/>
    <n v="3"/>
    <n v="0"/>
    <n v="156.74"/>
  </r>
  <r>
    <s v="ORD-4375"/>
    <d v="2024-09-09T00:00:00"/>
    <d v="2024-09-15T00:00:00"/>
    <s v="Home Office"/>
    <x v="3"/>
    <s v="Technology"/>
    <s v="Phones"/>
    <n v="11935.39"/>
    <n v="6"/>
    <n v="0"/>
    <n v="3435.66"/>
  </r>
  <r>
    <s v="ORD-4111"/>
    <d v="2024-09-09T00:00:00"/>
    <d v="2024-09-13T00:00:00"/>
    <s v="Home Office"/>
    <x v="3"/>
    <s v="Furniture"/>
    <s v="Furnishings"/>
    <n v="4708.0600000000004"/>
    <n v="6"/>
    <n v="0.15"/>
    <n v="821.38"/>
  </r>
  <r>
    <s v="ORD-4119"/>
    <d v="2024-09-09T00:00:00"/>
    <d v="2024-09-12T00:00:00"/>
    <s v="Home Office"/>
    <x v="1"/>
    <s v="Furniture"/>
    <s v="Tables"/>
    <n v="597.86"/>
    <n v="1"/>
    <n v="0.15"/>
    <n v="48.25"/>
  </r>
  <r>
    <s v="ORD-5618"/>
    <d v="2024-09-09T00:00:00"/>
    <d v="2024-09-14T00:00:00"/>
    <s v="Corporate"/>
    <x v="3"/>
    <s v="Furniture"/>
    <s v="Bookcases"/>
    <n v="4766.78"/>
    <n v="8"/>
    <n v="0.2"/>
    <n v="445.13"/>
  </r>
  <r>
    <s v="ORD-5738"/>
    <d v="2024-09-09T00:00:00"/>
    <d v="2024-09-13T00:00:00"/>
    <s v="Home Office"/>
    <x v="1"/>
    <s v="Technology"/>
    <s v="Phones"/>
    <n v="1247.83"/>
    <n v="5"/>
    <n v="0"/>
    <n v="264"/>
  </r>
  <r>
    <s v="ORD-1804"/>
    <d v="2024-09-09T00:00:00"/>
    <d v="2024-09-14T00:00:00"/>
    <s v="Home Office"/>
    <x v="1"/>
    <s v="Technology"/>
    <s v="Computers"/>
    <n v="4573.42"/>
    <n v="8"/>
    <n v="0"/>
    <n v="900.39"/>
  </r>
  <r>
    <s v="ORD-3535"/>
    <d v="2024-09-10T00:00:00"/>
    <d v="2024-09-16T00:00:00"/>
    <s v="Home Office"/>
    <x v="0"/>
    <s v="Technology"/>
    <s v="Machines"/>
    <n v="11685.64"/>
    <n v="6"/>
    <n v="0"/>
    <n v="1855.32"/>
  </r>
  <r>
    <s v="ORD-1260"/>
    <d v="2024-09-10T00:00:00"/>
    <d v="2024-09-15T00:00:00"/>
    <s v="Home Office"/>
    <x v="3"/>
    <s v="Furniture"/>
    <s v="Tables"/>
    <n v="291.77"/>
    <n v="6"/>
    <n v="0.05"/>
    <n v="26.54"/>
  </r>
  <r>
    <s v="ORD-3939"/>
    <d v="2024-09-10T00:00:00"/>
    <d v="2024-09-11T00:00:00"/>
    <s v="Consumer"/>
    <x v="2"/>
    <s v="Technology"/>
    <s v="Computers"/>
    <n v="5449.36"/>
    <n v="6"/>
    <n v="0.1"/>
    <n v="990.2"/>
  </r>
  <r>
    <s v="ORD-3355"/>
    <d v="2024-09-10T00:00:00"/>
    <d v="2024-09-16T00:00:00"/>
    <s v="Consumer"/>
    <x v="1"/>
    <s v="Office Supplies"/>
    <s v="Pens"/>
    <n v="220.87"/>
    <n v="6"/>
    <n v="0.1"/>
    <n v="84.6"/>
  </r>
  <r>
    <s v="ORD-4460"/>
    <d v="2024-09-10T00:00:00"/>
    <d v="2024-09-15T00:00:00"/>
    <s v="Home Office"/>
    <x v="0"/>
    <s v="Furniture"/>
    <s v="Chairs"/>
    <n v="4703.67"/>
    <n v="8"/>
    <n v="0.15"/>
    <n v="544.54"/>
  </r>
  <r>
    <s v="ORD-5318"/>
    <d v="2024-09-10T00:00:00"/>
    <d v="2024-09-11T00:00:00"/>
    <s v="Corporate"/>
    <x v="3"/>
    <s v="Technology"/>
    <s v="Machines"/>
    <n v="7088.44"/>
    <n v="9"/>
    <n v="0.1"/>
    <n v="2400.8000000000002"/>
  </r>
  <r>
    <s v="ORD-5821"/>
    <d v="2024-09-10T00:00:00"/>
    <d v="2024-09-14T00:00:00"/>
    <s v="Corporate"/>
    <x v="0"/>
    <s v="Furniture"/>
    <s v="Furnishings"/>
    <n v="78.290000000000006"/>
    <n v="1"/>
    <n v="0.1"/>
    <n v="3.99"/>
  </r>
  <r>
    <s v="ORD-1808"/>
    <d v="2024-09-10T00:00:00"/>
    <d v="2024-09-16T00:00:00"/>
    <s v="Corporate"/>
    <x v="0"/>
    <s v="Furniture"/>
    <s v="Bookcases"/>
    <n v="179.32"/>
    <n v="2"/>
    <n v="0.05"/>
    <n v="25.66"/>
  </r>
  <r>
    <s v="ORD-4809"/>
    <d v="2024-09-11T00:00:00"/>
    <d v="2024-09-13T00:00:00"/>
    <s v="Consumer"/>
    <x v="3"/>
    <s v="Office Supplies"/>
    <s v="Pens"/>
    <n v="1118.32"/>
    <n v="6"/>
    <n v="0"/>
    <n v="442.74"/>
  </r>
  <r>
    <s v="ORD-5827"/>
    <d v="2024-09-11T00:00:00"/>
    <d v="2024-09-16T00:00:00"/>
    <s v="Corporate"/>
    <x v="1"/>
    <s v="Office Supplies"/>
    <s v="Binders"/>
    <n v="42.32"/>
    <n v="4"/>
    <n v="0"/>
    <n v="15.59"/>
  </r>
  <r>
    <s v="ORD-2809"/>
    <d v="2024-09-12T00:00:00"/>
    <d v="2024-09-16T00:00:00"/>
    <s v="Corporate"/>
    <x v="2"/>
    <s v="Office Supplies"/>
    <s v="Pens"/>
    <n v="394.45"/>
    <n v="6"/>
    <n v="0"/>
    <n v="103.9"/>
  </r>
  <r>
    <s v="ORD-2375"/>
    <d v="2024-09-12T00:00:00"/>
    <d v="2024-09-14T00:00:00"/>
    <s v="Consumer"/>
    <x v="2"/>
    <s v="Technology"/>
    <s v="Accessories"/>
    <n v="764.89"/>
    <n v="4"/>
    <n v="0.1"/>
    <n v="258.23"/>
  </r>
  <r>
    <s v="ORD-3246"/>
    <d v="2024-09-12T00:00:00"/>
    <d v="2024-09-14T00:00:00"/>
    <s v="Home Office"/>
    <x v="3"/>
    <s v="Technology"/>
    <s v="Phones"/>
    <n v="6977.99"/>
    <n v="6"/>
    <n v="0"/>
    <n v="1397.13"/>
  </r>
  <r>
    <s v="ORD-3383"/>
    <d v="2024-09-12T00:00:00"/>
    <d v="2024-09-13T00:00:00"/>
    <s v="Home Office"/>
    <x v="2"/>
    <s v="Office Supplies"/>
    <s v="Pens"/>
    <n v="316.11"/>
    <n v="4"/>
    <n v="0.05"/>
    <n v="83.61"/>
  </r>
  <r>
    <s v="ORD-5106"/>
    <d v="2024-09-12T00:00:00"/>
    <d v="2024-09-14T00:00:00"/>
    <s v="Home Office"/>
    <x v="3"/>
    <s v="Furniture"/>
    <s v="Furnishings"/>
    <n v="5274.12"/>
    <n v="7"/>
    <n v="0.1"/>
    <n v="914.24"/>
  </r>
  <r>
    <s v="ORD-2457"/>
    <d v="2024-09-12T00:00:00"/>
    <d v="2024-09-18T00:00:00"/>
    <s v="Home Office"/>
    <x v="1"/>
    <s v="Technology"/>
    <s v="Phones"/>
    <n v="5190.58"/>
    <n v="6"/>
    <n v="0"/>
    <n v="876.35"/>
  </r>
  <r>
    <s v="ORD-3049"/>
    <d v="2024-09-13T00:00:00"/>
    <d v="2024-09-14T00:00:00"/>
    <s v="Consumer"/>
    <x v="2"/>
    <s v="Office Supplies"/>
    <s v="Paper"/>
    <n v="101.25"/>
    <n v="7"/>
    <n v="0.05"/>
    <n v="35.36"/>
  </r>
  <r>
    <s v="ORD-5348"/>
    <d v="2024-09-13T00:00:00"/>
    <d v="2024-09-17T00:00:00"/>
    <s v="Home Office"/>
    <x v="1"/>
    <s v="Furniture"/>
    <s v="Chairs"/>
    <n v="2782.62"/>
    <n v="7"/>
    <n v="0.15"/>
    <n v="182.52"/>
  </r>
  <r>
    <s v="ORD-2285"/>
    <d v="2024-09-13T00:00:00"/>
    <d v="2024-09-17T00:00:00"/>
    <s v="Consumer"/>
    <x v="3"/>
    <s v="Furniture"/>
    <s v="Tables"/>
    <n v="1243.57"/>
    <n v="8"/>
    <n v="0.05"/>
    <n v="165.65"/>
  </r>
  <r>
    <s v="ORD-4901"/>
    <d v="2024-09-13T00:00:00"/>
    <d v="2024-09-19T00:00:00"/>
    <s v="Home Office"/>
    <x v="2"/>
    <s v="Office Supplies"/>
    <s v="Storage"/>
    <n v="1487.16"/>
    <n v="9"/>
    <n v="0"/>
    <n v="467.7"/>
  </r>
  <r>
    <s v="ORD-1540"/>
    <d v="2024-09-13T00:00:00"/>
    <d v="2024-09-15T00:00:00"/>
    <s v="Consumer"/>
    <x v="2"/>
    <s v="Furniture"/>
    <s v="Bookcases"/>
    <n v="198.41"/>
    <n v="2"/>
    <n v="0.1"/>
    <n v="13.71"/>
  </r>
  <r>
    <s v="ORD-2225"/>
    <d v="2024-09-14T00:00:00"/>
    <d v="2024-09-15T00:00:00"/>
    <s v="Consumer"/>
    <x v="0"/>
    <s v="Furniture"/>
    <s v="Furnishings"/>
    <n v="3189.75"/>
    <n v="4"/>
    <n v="0.1"/>
    <n v="610.64"/>
  </r>
  <r>
    <s v="ORD-4197"/>
    <d v="2024-09-14T00:00:00"/>
    <d v="2024-09-18T00:00:00"/>
    <s v="Corporate"/>
    <x v="3"/>
    <s v="Technology"/>
    <s v="Computers"/>
    <n v="8873.5300000000007"/>
    <n v="5"/>
    <n v="0.05"/>
    <n v="2622.19"/>
  </r>
  <r>
    <s v="ORD-3986"/>
    <d v="2024-09-14T00:00:00"/>
    <d v="2024-09-20T00:00:00"/>
    <s v="Home Office"/>
    <x v="3"/>
    <s v="Office Supplies"/>
    <s v="Pens"/>
    <n v="184.71"/>
    <n v="1"/>
    <n v="0.1"/>
    <n v="63.37"/>
  </r>
  <r>
    <s v="ORD-2921"/>
    <d v="2024-09-14T00:00:00"/>
    <d v="2024-09-15T00:00:00"/>
    <s v="Corporate"/>
    <x v="0"/>
    <s v="Furniture"/>
    <s v="Furnishings"/>
    <n v="3944.79"/>
    <n v="8"/>
    <n v="0.2"/>
    <n v="285.45999999999998"/>
  </r>
  <r>
    <s v="ORD-3934"/>
    <d v="2024-09-14T00:00:00"/>
    <d v="2024-09-15T00:00:00"/>
    <s v="Consumer"/>
    <x v="2"/>
    <s v="Office Supplies"/>
    <s v="Binders"/>
    <n v="446.67"/>
    <n v="5"/>
    <n v="0.2"/>
    <n v="109.98"/>
  </r>
  <r>
    <s v="ORD-5557"/>
    <d v="2024-09-14T00:00:00"/>
    <d v="2024-09-16T00:00:00"/>
    <s v="Consumer"/>
    <x v="2"/>
    <s v="Technology"/>
    <s v="Phones"/>
    <n v="7134.93"/>
    <n v="8"/>
    <n v="0"/>
    <n v="1833.12"/>
  </r>
  <r>
    <s v="ORD-3513"/>
    <d v="2024-09-15T00:00:00"/>
    <d v="2024-09-17T00:00:00"/>
    <s v="Corporate"/>
    <x v="2"/>
    <s v="Technology"/>
    <s v="Machines"/>
    <n v="7423.13"/>
    <n v="4"/>
    <n v="0"/>
    <n v="1795.82"/>
  </r>
  <r>
    <s v="ORD-4266"/>
    <d v="2024-09-15T00:00:00"/>
    <d v="2024-09-21T00:00:00"/>
    <s v="Home Office"/>
    <x v="3"/>
    <s v="Furniture"/>
    <s v="Furnishings"/>
    <n v="4925.5600000000004"/>
    <n v="9"/>
    <n v="0.15"/>
    <n v="855.91"/>
  </r>
  <r>
    <s v="ORD-3225"/>
    <d v="2024-09-15T00:00:00"/>
    <d v="2024-09-19T00:00:00"/>
    <s v="Home Office"/>
    <x v="0"/>
    <s v="Furniture"/>
    <s v="Bookcases"/>
    <n v="718.05"/>
    <n v="2"/>
    <n v="0.15"/>
    <n v="106.38"/>
  </r>
  <r>
    <s v="ORD-2722"/>
    <d v="2024-09-15T00:00:00"/>
    <d v="2024-09-18T00:00:00"/>
    <s v="Home Office"/>
    <x v="0"/>
    <s v="Technology"/>
    <s v="Accessories"/>
    <n v="1526.29"/>
    <n v="2"/>
    <n v="0.1"/>
    <n v="422.61"/>
  </r>
  <r>
    <s v="ORD-3233"/>
    <d v="2024-09-15T00:00:00"/>
    <d v="2024-09-17T00:00:00"/>
    <s v="Consumer"/>
    <x v="3"/>
    <s v="Technology"/>
    <s v="Machines"/>
    <n v="14842.13"/>
    <n v="9"/>
    <n v="0.05"/>
    <n v="5084.43"/>
  </r>
  <r>
    <s v="ORD-3317"/>
    <d v="2024-09-15T00:00:00"/>
    <d v="2024-09-16T00:00:00"/>
    <s v="Home Office"/>
    <x v="3"/>
    <s v="Furniture"/>
    <s v="Chairs"/>
    <n v="6725.99"/>
    <n v="9"/>
    <n v="0"/>
    <n v="983.5"/>
  </r>
  <r>
    <s v="ORD-5958"/>
    <d v="2024-09-15T00:00:00"/>
    <d v="2024-09-16T00:00:00"/>
    <s v="Consumer"/>
    <x v="1"/>
    <s v="Furniture"/>
    <s v="Bookcases"/>
    <n v="1201.1099999999999"/>
    <n v="3"/>
    <n v="0.1"/>
    <n v="157.87"/>
  </r>
  <r>
    <s v="ORD-2217"/>
    <d v="2024-09-15T00:00:00"/>
    <d v="2024-09-20T00:00:00"/>
    <s v="Home Office"/>
    <x v="2"/>
    <s v="Technology"/>
    <s v="Accessories"/>
    <n v="2011.19"/>
    <n v="3"/>
    <n v="0.1"/>
    <n v="668.03"/>
  </r>
  <r>
    <s v="ORD-4475"/>
    <d v="2024-09-16T00:00:00"/>
    <d v="2024-09-21T00:00:00"/>
    <s v="Consumer"/>
    <x v="1"/>
    <s v="Furniture"/>
    <s v="Tables"/>
    <n v="3327.31"/>
    <n v="7"/>
    <n v="0.1"/>
    <n v="450.04"/>
  </r>
  <r>
    <s v="ORD-5170"/>
    <d v="2024-09-16T00:00:00"/>
    <d v="2024-09-21T00:00:00"/>
    <s v="Home Office"/>
    <x v="2"/>
    <s v="Technology"/>
    <s v="Computers"/>
    <n v="929.76"/>
    <n v="4"/>
    <n v="0"/>
    <n v="282.68"/>
  </r>
  <r>
    <s v="ORD-2511"/>
    <d v="2024-09-16T00:00:00"/>
    <d v="2024-09-20T00:00:00"/>
    <s v="Corporate"/>
    <x v="0"/>
    <s v="Furniture"/>
    <s v="Bookcases"/>
    <n v="3956.84"/>
    <n v="6"/>
    <n v="0"/>
    <n v="724.24"/>
  </r>
  <r>
    <s v="ORD-4067"/>
    <d v="2024-09-16T00:00:00"/>
    <d v="2024-09-17T00:00:00"/>
    <s v="Home Office"/>
    <x v="3"/>
    <s v="Furniture"/>
    <s v="Furnishings"/>
    <n v="794.06"/>
    <n v="3"/>
    <n v="0"/>
    <n v="125.1"/>
  </r>
  <r>
    <s v="ORD-2291"/>
    <d v="2024-09-16T00:00:00"/>
    <d v="2024-09-18T00:00:00"/>
    <s v="Corporate"/>
    <x v="2"/>
    <s v="Technology"/>
    <s v="Accessories"/>
    <n v="6395.96"/>
    <n v="9"/>
    <n v="0.05"/>
    <n v="1196.31"/>
  </r>
  <r>
    <s v="ORD-3364"/>
    <d v="2024-09-16T00:00:00"/>
    <d v="2024-09-18T00:00:00"/>
    <s v="Consumer"/>
    <x v="2"/>
    <s v="Office Supplies"/>
    <s v="Storage"/>
    <n v="269.8"/>
    <n v="4"/>
    <n v="0"/>
    <n v="104.59"/>
  </r>
  <r>
    <s v="ORD-1025"/>
    <d v="2024-09-16T00:00:00"/>
    <d v="2024-09-22T00:00:00"/>
    <s v="Home Office"/>
    <x v="0"/>
    <s v="Office Supplies"/>
    <s v="Storage"/>
    <n v="219.11"/>
    <n v="6"/>
    <n v="0.05"/>
    <n v="73.14"/>
  </r>
  <r>
    <s v="ORD-4483"/>
    <d v="2024-09-17T00:00:00"/>
    <d v="2024-09-18T00:00:00"/>
    <s v="Corporate"/>
    <x v="0"/>
    <s v="Technology"/>
    <s v="Computers"/>
    <n v="2920.5"/>
    <n v="4"/>
    <n v="0.1"/>
    <n v="962.79"/>
  </r>
  <r>
    <s v="ORD-3074"/>
    <d v="2024-09-17T00:00:00"/>
    <d v="2024-09-19T00:00:00"/>
    <s v="Consumer"/>
    <x v="3"/>
    <s v="Technology"/>
    <s v="Accessories"/>
    <n v="4548.6000000000004"/>
    <n v="6"/>
    <n v="0.1"/>
    <n v="717.76"/>
  </r>
  <r>
    <s v="ORD-5626"/>
    <d v="2024-09-17T00:00:00"/>
    <d v="2024-09-18T00:00:00"/>
    <s v="Consumer"/>
    <x v="1"/>
    <s v="Technology"/>
    <s v="Computers"/>
    <n v="10026"/>
    <n v="8"/>
    <n v="0"/>
    <n v="3095.79"/>
  </r>
  <r>
    <s v="ORD-4858"/>
    <d v="2024-09-17T00:00:00"/>
    <d v="2024-09-21T00:00:00"/>
    <s v="Consumer"/>
    <x v="0"/>
    <s v="Office Supplies"/>
    <s v="Pens"/>
    <n v="104.78"/>
    <n v="3"/>
    <n v="0"/>
    <n v="36.58"/>
  </r>
  <r>
    <s v="ORD-4182"/>
    <d v="2024-09-17T00:00:00"/>
    <d v="2024-09-20T00:00:00"/>
    <s v="Consumer"/>
    <x v="0"/>
    <s v="Furniture"/>
    <s v="Chairs"/>
    <n v="3075.76"/>
    <n v="4"/>
    <n v="0"/>
    <n v="343.14"/>
  </r>
  <r>
    <s v="ORD-4053"/>
    <d v="2024-09-17T00:00:00"/>
    <d v="2024-09-19T00:00:00"/>
    <s v="Consumer"/>
    <x v="1"/>
    <s v="Technology"/>
    <s v="Accessories"/>
    <n v="9405.5499999999993"/>
    <n v="8"/>
    <n v="0.05"/>
    <n v="2334.8000000000002"/>
  </r>
  <r>
    <s v="ORD-3272"/>
    <d v="2024-09-17T00:00:00"/>
    <d v="2024-09-20T00:00:00"/>
    <s v="Corporate"/>
    <x v="1"/>
    <s v="Technology"/>
    <s v="Machines"/>
    <n v="9680.44"/>
    <n v="9"/>
    <n v="0"/>
    <n v="1851.96"/>
  </r>
  <r>
    <s v="ORD-2087"/>
    <d v="2024-09-17T00:00:00"/>
    <d v="2024-09-22T00:00:00"/>
    <s v="Consumer"/>
    <x v="1"/>
    <s v="Office Supplies"/>
    <s v="Paper"/>
    <n v="267.55"/>
    <n v="2"/>
    <n v="0"/>
    <n v="75.540000000000006"/>
  </r>
  <r>
    <s v="ORD-3933"/>
    <d v="2024-09-18T00:00:00"/>
    <d v="2024-09-21T00:00:00"/>
    <s v="Corporate"/>
    <x v="2"/>
    <s v="Furniture"/>
    <s v="Chairs"/>
    <n v="1701.31"/>
    <n v="6"/>
    <n v="0.05"/>
    <n v="108.47"/>
  </r>
  <r>
    <s v="ORD-2344"/>
    <d v="2024-09-18T00:00:00"/>
    <d v="2024-09-22T00:00:00"/>
    <s v="Corporate"/>
    <x v="3"/>
    <s v="Technology"/>
    <s v="Machines"/>
    <n v="851.3"/>
    <n v="1"/>
    <n v="0.05"/>
    <n v="191.71"/>
  </r>
  <r>
    <s v="ORD-5904"/>
    <d v="2024-09-18T00:00:00"/>
    <d v="2024-09-19T00:00:00"/>
    <s v="Corporate"/>
    <x v="2"/>
    <s v="Furniture"/>
    <s v="Bookcases"/>
    <n v="3588.21"/>
    <n v="6"/>
    <n v="0.1"/>
    <n v="348.71"/>
  </r>
  <r>
    <s v="ORD-2594"/>
    <d v="2024-09-18T00:00:00"/>
    <d v="2024-09-24T00:00:00"/>
    <s v="Corporate"/>
    <x v="2"/>
    <s v="Technology"/>
    <s v="Computers"/>
    <n v="4765.51"/>
    <n v="9"/>
    <n v="0.15"/>
    <n v="1100.18"/>
  </r>
  <r>
    <s v="ORD-4335"/>
    <d v="2024-09-18T00:00:00"/>
    <d v="2024-09-24T00:00:00"/>
    <s v="Home Office"/>
    <x v="1"/>
    <s v="Technology"/>
    <s v="Phones"/>
    <n v="6905.85"/>
    <n v="5"/>
    <n v="0.05"/>
    <n v="1435.4"/>
  </r>
  <r>
    <s v="ORD-1588"/>
    <d v="2024-09-18T00:00:00"/>
    <d v="2024-09-20T00:00:00"/>
    <s v="Home Office"/>
    <x v="3"/>
    <s v="Furniture"/>
    <s v="Chairs"/>
    <n v="3817.09"/>
    <n v="7"/>
    <n v="0.15"/>
    <n v="528.11"/>
  </r>
  <r>
    <s v="ORD-1552"/>
    <d v="2024-09-18T00:00:00"/>
    <d v="2024-09-21T00:00:00"/>
    <s v="Corporate"/>
    <x v="2"/>
    <s v="Technology"/>
    <s v="Machines"/>
    <n v="8847.52"/>
    <n v="9"/>
    <n v="0"/>
    <n v="1479.36"/>
  </r>
  <r>
    <s v="ORD-4263"/>
    <d v="2024-09-18T00:00:00"/>
    <d v="2024-09-21T00:00:00"/>
    <s v="Consumer"/>
    <x v="0"/>
    <s v="Office Supplies"/>
    <s v="Storage"/>
    <n v="133.88"/>
    <n v="6"/>
    <n v="0.05"/>
    <n v="49.9"/>
  </r>
  <r>
    <s v="ORD-2282"/>
    <d v="2024-09-19T00:00:00"/>
    <d v="2024-09-25T00:00:00"/>
    <s v="Consumer"/>
    <x v="1"/>
    <s v="Technology"/>
    <s v="Phones"/>
    <n v="8672.94"/>
    <n v="6"/>
    <n v="0.15"/>
    <n v="2976.27"/>
  </r>
  <r>
    <s v="ORD-2612"/>
    <d v="2024-09-19T00:00:00"/>
    <d v="2024-09-22T00:00:00"/>
    <s v="Home Office"/>
    <x v="1"/>
    <s v="Furniture"/>
    <s v="Tables"/>
    <n v="4081.49"/>
    <n v="7"/>
    <n v="0.2"/>
    <n v="515.70000000000005"/>
  </r>
  <r>
    <s v="ORD-5966"/>
    <d v="2024-09-19T00:00:00"/>
    <d v="2024-09-22T00:00:00"/>
    <s v="Home Office"/>
    <x v="3"/>
    <s v="Office Supplies"/>
    <s v="Binders"/>
    <n v="678.44"/>
    <n v="9"/>
    <n v="0.1"/>
    <n v="233.8"/>
  </r>
  <r>
    <s v="ORD-4490"/>
    <d v="2024-09-19T00:00:00"/>
    <d v="2024-09-22T00:00:00"/>
    <s v="Corporate"/>
    <x v="1"/>
    <s v="Furniture"/>
    <s v="Tables"/>
    <n v="447.89"/>
    <n v="9"/>
    <n v="0.15"/>
    <n v="61.68"/>
  </r>
  <r>
    <s v="ORD-5072"/>
    <d v="2024-09-19T00:00:00"/>
    <d v="2024-09-22T00:00:00"/>
    <s v="Corporate"/>
    <x v="2"/>
    <s v="Office Supplies"/>
    <s v="Storage"/>
    <n v="1068.92"/>
    <n v="9"/>
    <n v="0"/>
    <n v="378.18"/>
  </r>
  <r>
    <s v="ORD-5191"/>
    <d v="2024-09-19T00:00:00"/>
    <d v="2024-09-20T00:00:00"/>
    <s v="Consumer"/>
    <x v="1"/>
    <s v="Office Supplies"/>
    <s v="Paper"/>
    <n v="11.7"/>
    <n v="2"/>
    <n v="0"/>
    <n v="3.46"/>
  </r>
  <r>
    <s v="ORD-5735"/>
    <d v="2024-09-19T00:00:00"/>
    <d v="2024-09-21T00:00:00"/>
    <s v="Consumer"/>
    <x v="2"/>
    <s v="Furniture"/>
    <s v="Tables"/>
    <n v="2425.75"/>
    <n v="6"/>
    <n v="0.05"/>
    <n v="474.27"/>
  </r>
  <r>
    <s v="ORD-1258"/>
    <d v="2024-09-19T00:00:00"/>
    <d v="2024-09-20T00:00:00"/>
    <s v="Home Office"/>
    <x v="3"/>
    <s v="Technology"/>
    <s v="Phones"/>
    <n v="1547.62"/>
    <n v="9"/>
    <n v="0.05"/>
    <n v="520.96"/>
  </r>
  <r>
    <s v="ORD-3133"/>
    <d v="2024-09-20T00:00:00"/>
    <d v="2024-09-22T00:00:00"/>
    <s v="Consumer"/>
    <x v="0"/>
    <s v="Office Supplies"/>
    <s v="Storage"/>
    <n v="527.08000000000004"/>
    <n v="8"/>
    <n v="0.1"/>
    <n v="145.69999999999999"/>
  </r>
  <r>
    <s v="ORD-4247"/>
    <d v="2024-09-20T00:00:00"/>
    <d v="2024-09-22T00:00:00"/>
    <s v="Consumer"/>
    <x v="3"/>
    <s v="Technology"/>
    <s v="Computers"/>
    <n v="17367.54"/>
    <n v="9"/>
    <n v="0.1"/>
    <n v="5292.04"/>
  </r>
  <r>
    <s v="ORD-3892"/>
    <d v="2024-09-20T00:00:00"/>
    <d v="2024-09-22T00:00:00"/>
    <s v="Corporate"/>
    <x v="3"/>
    <s v="Office Supplies"/>
    <s v="Storage"/>
    <n v="941.28"/>
    <n v="6"/>
    <n v="0.15"/>
    <n v="273.83"/>
  </r>
  <r>
    <s v="ORD-4534"/>
    <d v="2024-09-20T00:00:00"/>
    <d v="2024-09-26T00:00:00"/>
    <s v="Corporate"/>
    <x v="1"/>
    <s v="Technology"/>
    <s v="Phones"/>
    <n v="1755.52"/>
    <n v="6"/>
    <n v="0.05"/>
    <n v="532.03"/>
  </r>
  <r>
    <s v="ORD-4179"/>
    <d v="2024-09-20T00:00:00"/>
    <d v="2024-09-22T00:00:00"/>
    <s v="Consumer"/>
    <x v="3"/>
    <s v="Furniture"/>
    <s v="Bookcases"/>
    <n v="206.2"/>
    <n v="1"/>
    <n v="0.05"/>
    <n v="20.58"/>
  </r>
  <r>
    <s v="ORD-4945"/>
    <d v="2024-09-20T00:00:00"/>
    <d v="2024-09-24T00:00:00"/>
    <s v="Home Office"/>
    <x v="3"/>
    <s v="Furniture"/>
    <s v="Tables"/>
    <n v="3141.72"/>
    <n v="5"/>
    <n v="0"/>
    <n v="417.23"/>
  </r>
  <r>
    <s v="ORD-3307"/>
    <d v="2024-09-20T00:00:00"/>
    <d v="2024-09-21T00:00:00"/>
    <s v="Corporate"/>
    <x v="2"/>
    <s v="Furniture"/>
    <s v="Chairs"/>
    <n v="3773.7"/>
    <n v="5"/>
    <n v="0"/>
    <n v="438.5"/>
  </r>
  <r>
    <s v="ORD-2160"/>
    <d v="2024-09-20T00:00:00"/>
    <d v="2024-09-21T00:00:00"/>
    <s v="Home Office"/>
    <x v="2"/>
    <s v="Technology"/>
    <s v="Accessories"/>
    <n v="1391.19"/>
    <n v="5"/>
    <n v="0"/>
    <n v="240.28"/>
  </r>
  <r>
    <s v="ORD-1752"/>
    <d v="2024-09-20T00:00:00"/>
    <d v="2024-09-26T00:00:00"/>
    <s v="Corporate"/>
    <x v="1"/>
    <s v="Furniture"/>
    <s v="Bookcases"/>
    <n v="758.2"/>
    <n v="1"/>
    <n v="0"/>
    <n v="91.26"/>
  </r>
  <r>
    <s v="ORD-4301"/>
    <d v="2024-09-20T00:00:00"/>
    <d v="2024-09-22T00:00:00"/>
    <s v="Home Office"/>
    <x v="1"/>
    <s v="Technology"/>
    <s v="Computers"/>
    <n v="1097.77"/>
    <n v="1"/>
    <n v="0"/>
    <n v="343.51"/>
  </r>
  <r>
    <s v="ORD-1430"/>
    <d v="2024-09-20T00:00:00"/>
    <d v="2024-09-21T00:00:00"/>
    <s v="Consumer"/>
    <x v="1"/>
    <s v="Furniture"/>
    <s v="Bookcases"/>
    <n v="1807.77"/>
    <n v="9"/>
    <n v="0.05"/>
    <n v="288.7"/>
  </r>
  <r>
    <s v="ORD-2680"/>
    <d v="2024-09-20T00:00:00"/>
    <d v="2024-09-23T00:00:00"/>
    <s v="Home Office"/>
    <x v="1"/>
    <s v="Furniture"/>
    <s v="Chairs"/>
    <n v="1309.6400000000001"/>
    <n v="2"/>
    <n v="0"/>
    <n v="108.95"/>
  </r>
  <r>
    <s v="ORD-1901"/>
    <d v="2024-09-20T00:00:00"/>
    <d v="2024-09-22T00:00:00"/>
    <s v="Home Office"/>
    <x v="1"/>
    <s v="Technology"/>
    <s v="Computers"/>
    <n v="2452.9499999999998"/>
    <n v="4"/>
    <n v="0"/>
    <n v="816.71"/>
  </r>
  <r>
    <s v="ORD-4633"/>
    <d v="2024-09-20T00:00:00"/>
    <d v="2024-09-21T00:00:00"/>
    <s v="Home Office"/>
    <x v="2"/>
    <s v="Technology"/>
    <s v="Computers"/>
    <n v="6734.21"/>
    <n v="4"/>
    <n v="0"/>
    <n v="2017.38"/>
  </r>
  <r>
    <s v="ORD-4030"/>
    <d v="2024-09-20T00:00:00"/>
    <d v="2024-09-23T00:00:00"/>
    <s v="Consumer"/>
    <x v="0"/>
    <s v="Office Supplies"/>
    <s v="Binders"/>
    <n v="793.03"/>
    <n v="5"/>
    <n v="0.1"/>
    <n v="213.22"/>
  </r>
  <r>
    <s v="ORD-5047"/>
    <d v="2024-09-21T00:00:00"/>
    <d v="2024-09-22T00:00:00"/>
    <s v="Home Office"/>
    <x v="1"/>
    <s v="Office Supplies"/>
    <s v="Paper"/>
    <n v="997.24"/>
    <n v="9"/>
    <n v="0.05"/>
    <n v="266.23"/>
  </r>
  <r>
    <s v="ORD-4877"/>
    <d v="2024-09-21T00:00:00"/>
    <d v="2024-09-26T00:00:00"/>
    <s v="Home Office"/>
    <x v="3"/>
    <s v="Technology"/>
    <s v="Computers"/>
    <n v="11634.92"/>
    <n v="8"/>
    <n v="0.15"/>
    <n v="1749.86"/>
  </r>
  <r>
    <s v="ORD-5194"/>
    <d v="2024-09-22T00:00:00"/>
    <d v="2024-09-28T00:00:00"/>
    <s v="Consumer"/>
    <x v="1"/>
    <s v="Office Supplies"/>
    <s v="Binders"/>
    <n v="806.87"/>
    <n v="7"/>
    <n v="0.1"/>
    <n v="309.02999999999997"/>
  </r>
  <r>
    <s v="ORD-1572"/>
    <d v="2024-09-22T00:00:00"/>
    <d v="2024-09-24T00:00:00"/>
    <s v="Home Office"/>
    <x v="2"/>
    <s v="Technology"/>
    <s v="Machines"/>
    <n v="5896.53"/>
    <n v="6"/>
    <n v="0.05"/>
    <n v="954.75"/>
  </r>
  <r>
    <s v="ORD-5359"/>
    <d v="2024-09-22T00:00:00"/>
    <d v="2024-09-23T00:00:00"/>
    <s v="Corporate"/>
    <x v="1"/>
    <s v="Furniture"/>
    <s v="Furnishings"/>
    <n v="562.35"/>
    <n v="2"/>
    <n v="0.1"/>
    <n v="75.56"/>
  </r>
  <r>
    <s v="ORD-1938"/>
    <d v="2024-09-22T00:00:00"/>
    <d v="2024-09-26T00:00:00"/>
    <s v="Consumer"/>
    <x v="3"/>
    <s v="Technology"/>
    <s v="Machines"/>
    <n v="1274.7"/>
    <n v="5"/>
    <n v="0.15"/>
    <n v="323.04000000000002"/>
  </r>
  <r>
    <s v="ORD-5029"/>
    <d v="2024-09-22T00:00:00"/>
    <d v="2024-09-23T00:00:00"/>
    <s v="Consumer"/>
    <x v="3"/>
    <s v="Technology"/>
    <s v="Machines"/>
    <n v="4489.3900000000003"/>
    <n v="3"/>
    <n v="0"/>
    <n v="808.95"/>
  </r>
  <r>
    <s v="ORD-2510"/>
    <d v="2024-09-22T00:00:00"/>
    <d v="2024-09-28T00:00:00"/>
    <s v="Corporate"/>
    <x v="2"/>
    <s v="Office Supplies"/>
    <s v="Pens"/>
    <n v="483.75"/>
    <n v="4"/>
    <n v="0"/>
    <n v="162.94999999999999"/>
  </r>
  <r>
    <s v="ORD-4610"/>
    <d v="2024-09-23T00:00:00"/>
    <d v="2024-09-29T00:00:00"/>
    <s v="Consumer"/>
    <x v="2"/>
    <s v="Office Supplies"/>
    <s v="Paper"/>
    <n v="196.04"/>
    <n v="1"/>
    <n v="0"/>
    <n v="51.61"/>
  </r>
  <r>
    <s v="ORD-3070"/>
    <d v="2024-09-23T00:00:00"/>
    <d v="2024-09-29T00:00:00"/>
    <s v="Corporate"/>
    <x v="1"/>
    <s v="Furniture"/>
    <s v="Bookcases"/>
    <n v="2069.9299999999998"/>
    <n v="6"/>
    <n v="0"/>
    <n v="394.87"/>
  </r>
  <r>
    <s v="ORD-5268"/>
    <d v="2024-09-23T00:00:00"/>
    <d v="2024-09-28T00:00:00"/>
    <s v="Consumer"/>
    <x v="1"/>
    <s v="Office Supplies"/>
    <s v="Paper"/>
    <n v="640.08000000000004"/>
    <n v="4"/>
    <n v="0"/>
    <n v="215.01"/>
  </r>
  <r>
    <s v="ORD-2022"/>
    <d v="2024-09-23T00:00:00"/>
    <d v="2024-09-27T00:00:00"/>
    <s v="Home Office"/>
    <x v="3"/>
    <s v="Furniture"/>
    <s v="Furnishings"/>
    <n v="1584.19"/>
    <n v="2"/>
    <n v="0"/>
    <n v="221.65"/>
  </r>
  <r>
    <s v="ORD-3138"/>
    <d v="2024-09-23T00:00:00"/>
    <d v="2024-09-28T00:00:00"/>
    <s v="Consumer"/>
    <x v="0"/>
    <s v="Furniture"/>
    <s v="Bookcases"/>
    <n v="306.92"/>
    <n v="1"/>
    <n v="0"/>
    <n v="23.61"/>
  </r>
  <r>
    <s v="ORD-4953"/>
    <d v="2024-09-23T00:00:00"/>
    <d v="2024-09-26T00:00:00"/>
    <s v="Consumer"/>
    <x v="2"/>
    <s v="Furniture"/>
    <s v="Chairs"/>
    <n v="4640.83"/>
    <n v="9"/>
    <n v="0.2"/>
    <n v="632.89"/>
  </r>
  <r>
    <s v="ORD-2156"/>
    <d v="2024-09-23T00:00:00"/>
    <d v="2024-09-28T00:00:00"/>
    <s v="Corporate"/>
    <x v="2"/>
    <s v="Office Supplies"/>
    <s v="Pens"/>
    <n v="895.34"/>
    <n v="6"/>
    <n v="0"/>
    <n v="267.14999999999998"/>
  </r>
  <r>
    <s v="ORD-2629"/>
    <d v="2024-09-24T00:00:00"/>
    <d v="2024-09-27T00:00:00"/>
    <s v="Consumer"/>
    <x v="1"/>
    <s v="Technology"/>
    <s v="Accessories"/>
    <n v="5127.47"/>
    <n v="7"/>
    <n v="0.05"/>
    <n v="1119.02"/>
  </r>
  <r>
    <s v="ORD-4867"/>
    <d v="2024-09-24T00:00:00"/>
    <d v="2024-09-27T00:00:00"/>
    <s v="Home Office"/>
    <x v="3"/>
    <s v="Technology"/>
    <s v="Computers"/>
    <n v="767.61"/>
    <n v="5"/>
    <n v="0.05"/>
    <n v="178.21"/>
  </r>
  <r>
    <s v="ORD-5104"/>
    <d v="2024-09-24T00:00:00"/>
    <d v="2024-09-25T00:00:00"/>
    <s v="Consumer"/>
    <x v="2"/>
    <s v="Technology"/>
    <s v="Computers"/>
    <n v="11699.41"/>
    <n v="9"/>
    <n v="0.15"/>
    <n v="2698.94"/>
  </r>
  <r>
    <s v="ORD-1345"/>
    <d v="2024-09-24T00:00:00"/>
    <d v="2024-09-28T00:00:00"/>
    <s v="Home Office"/>
    <x v="0"/>
    <s v="Furniture"/>
    <s v="Furnishings"/>
    <n v="922.14"/>
    <n v="3"/>
    <n v="0.15"/>
    <n v="124.26"/>
  </r>
  <r>
    <s v="ORD-5789"/>
    <d v="2024-09-24T00:00:00"/>
    <d v="2024-09-25T00:00:00"/>
    <s v="Consumer"/>
    <x v="1"/>
    <s v="Office Supplies"/>
    <s v="Binders"/>
    <n v="749.71"/>
    <n v="6"/>
    <n v="0.1"/>
    <n v="153.71"/>
  </r>
  <r>
    <s v="ORD-5384"/>
    <d v="2024-09-24T00:00:00"/>
    <d v="2024-09-27T00:00:00"/>
    <s v="Corporate"/>
    <x v="1"/>
    <s v="Furniture"/>
    <s v="Tables"/>
    <n v="534.23"/>
    <n v="1"/>
    <n v="0"/>
    <n v="81.430000000000007"/>
  </r>
  <r>
    <s v="ORD-1997"/>
    <d v="2024-09-24T00:00:00"/>
    <d v="2024-09-30T00:00:00"/>
    <s v="Consumer"/>
    <x v="0"/>
    <s v="Furniture"/>
    <s v="Bookcases"/>
    <n v="700.99"/>
    <n v="4"/>
    <n v="0.1"/>
    <n v="90.63"/>
  </r>
  <r>
    <s v="ORD-3370"/>
    <d v="2024-09-24T00:00:00"/>
    <d v="2024-09-30T00:00:00"/>
    <s v="Home Office"/>
    <x v="0"/>
    <s v="Furniture"/>
    <s v="Bookcases"/>
    <n v="748.25"/>
    <n v="1"/>
    <n v="0"/>
    <n v="67.97"/>
  </r>
  <r>
    <s v="ORD-3252"/>
    <d v="2024-09-24T00:00:00"/>
    <d v="2024-09-26T00:00:00"/>
    <s v="Consumer"/>
    <x v="0"/>
    <s v="Furniture"/>
    <s v="Furnishings"/>
    <n v="297.06"/>
    <n v="3"/>
    <n v="0"/>
    <n v="57.73"/>
  </r>
  <r>
    <s v="ORD-3826"/>
    <d v="2024-09-24T00:00:00"/>
    <d v="2024-09-26T00:00:00"/>
    <s v="Home Office"/>
    <x v="0"/>
    <s v="Office Supplies"/>
    <s v="Binders"/>
    <n v="527.75"/>
    <n v="8"/>
    <n v="0.05"/>
    <n v="194.06"/>
  </r>
  <r>
    <s v="ORD-3174"/>
    <d v="2024-09-25T00:00:00"/>
    <d v="2024-09-28T00:00:00"/>
    <s v="Home Office"/>
    <x v="0"/>
    <s v="Technology"/>
    <s v="Accessories"/>
    <n v="7384.44"/>
    <n v="9"/>
    <n v="0"/>
    <n v="1251"/>
  </r>
  <r>
    <s v="ORD-1126"/>
    <d v="2024-09-25T00:00:00"/>
    <d v="2024-09-28T00:00:00"/>
    <s v="Corporate"/>
    <x v="2"/>
    <s v="Office Supplies"/>
    <s v="Binders"/>
    <n v="174.59"/>
    <n v="2"/>
    <n v="0.1"/>
    <n v="40.729999999999997"/>
  </r>
  <r>
    <s v="ORD-1512"/>
    <d v="2024-09-25T00:00:00"/>
    <d v="2024-09-27T00:00:00"/>
    <s v="Corporate"/>
    <x v="3"/>
    <s v="Technology"/>
    <s v="Phones"/>
    <n v="2049.73"/>
    <n v="4"/>
    <n v="0.05"/>
    <n v="622.35"/>
  </r>
  <r>
    <s v="ORD-5469"/>
    <d v="2024-09-25T00:00:00"/>
    <d v="2024-09-26T00:00:00"/>
    <s v="Consumer"/>
    <x v="2"/>
    <s v="Office Supplies"/>
    <s v="Storage"/>
    <n v="636.78"/>
    <n v="9"/>
    <n v="0.2"/>
    <n v="215.69"/>
  </r>
  <r>
    <s v="ORD-5483"/>
    <d v="2024-09-25T00:00:00"/>
    <d v="2024-09-29T00:00:00"/>
    <s v="Home Office"/>
    <x v="0"/>
    <s v="Office Supplies"/>
    <s v="Paper"/>
    <n v="337.43"/>
    <n v="4"/>
    <n v="0.1"/>
    <n v="122.64"/>
  </r>
  <r>
    <s v="ORD-3420"/>
    <d v="2024-09-25T00:00:00"/>
    <d v="2024-09-28T00:00:00"/>
    <s v="Home Office"/>
    <x v="3"/>
    <s v="Furniture"/>
    <s v="Tables"/>
    <n v="1927.99"/>
    <n v="6"/>
    <n v="0.1"/>
    <n v="155.6"/>
  </r>
  <r>
    <s v="ORD-3142"/>
    <d v="2024-09-25T00:00:00"/>
    <d v="2024-09-27T00:00:00"/>
    <s v="Home Office"/>
    <x v="0"/>
    <s v="Technology"/>
    <s v="Phones"/>
    <n v="4263.3100000000004"/>
    <n v="6"/>
    <n v="0.1"/>
    <n v="982.54"/>
  </r>
  <r>
    <s v="ORD-2684"/>
    <d v="2024-09-25T00:00:00"/>
    <d v="2024-09-28T00:00:00"/>
    <s v="Corporate"/>
    <x v="2"/>
    <s v="Furniture"/>
    <s v="Chairs"/>
    <n v="1087.74"/>
    <n v="2"/>
    <n v="0"/>
    <n v="107.48"/>
  </r>
  <r>
    <s v="ORD-5750"/>
    <d v="2024-09-26T00:00:00"/>
    <d v="2024-09-30T00:00:00"/>
    <s v="Corporate"/>
    <x v="0"/>
    <s v="Furniture"/>
    <s v="Furnishings"/>
    <n v="5715.25"/>
    <n v="8"/>
    <n v="0"/>
    <n v="1065.29"/>
  </r>
  <r>
    <s v="ORD-3185"/>
    <d v="2024-09-26T00:00:00"/>
    <d v="2024-09-27T00:00:00"/>
    <s v="Consumer"/>
    <x v="1"/>
    <s v="Furniture"/>
    <s v="Chairs"/>
    <n v="1661.04"/>
    <n v="7"/>
    <n v="0.1"/>
    <n v="249.15"/>
  </r>
  <r>
    <s v="ORD-5917"/>
    <d v="2024-09-26T00:00:00"/>
    <d v="2024-09-29T00:00:00"/>
    <s v="Corporate"/>
    <x v="3"/>
    <s v="Furniture"/>
    <s v="Chairs"/>
    <n v="110.95"/>
    <n v="2"/>
    <n v="0"/>
    <n v="7.85"/>
  </r>
  <r>
    <s v="ORD-4211"/>
    <d v="2024-09-26T00:00:00"/>
    <d v="2024-09-28T00:00:00"/>
    <s v="Corporate"/>
    <x v="2"/>
    <s v="Furniture"/>
    <s v="Chairs"/>
    <n v="5794.25"/>
    <n v="8"/>
    <n v="0.1"/>
    <n v="1001.6"/>
  </r>
  <r>
    <s v="ORD-1945"/>
    <d v="2024-09-26T00:00:00"/>
    <d v="2024-10-01T00:00:00"/>
    <s v="Consumer"/>
    <x v="1"/>
    <s v="Furniture"/>
    <s v="Bookcases"/>
    <n v="3063.77"/>
    <n v="6"/>
    <n v="0"/>
    <n v="500.73"/>
  </r>
  <r>
    <s v="ORD-5088"/>
    <d v="2024-09-26T00:00:00"/>
    <d v="2024-09-30T00:00:00"/>
    <s v="Home Office"/>
    <x v="0"/>
    <s v="Technology"/>
    <s v="Phones"/>
    <n v="2509.14"/>
    <n v="2"/>
    <n v="0.05"/>
    <n v="595.24"/>
  </r>
  <r>
    <s v="ORD-3562"/>
    <d v="2024-09-26T00:00:00"/>
    <d v="2024-09-30T00:00:00"/>
    <s v="Corporate"/>
    <x v="0"/>
    <s v="Office Supplies"/>
    <s v="Pens"/>
    <n v="569.09"/>
    <n v="9"/>
    <n v="0.05"/>
    <n v="127.9"/>
  </r>
  <r>
    <s v="ORD-2710"/>
    <d v="2024-09-27T00:00:00"/>
    <d v="2024-10-03T00:00:00"/>
    <s v="Corporate"/>
    <x v="0"/>
    <s v="Furniture"/>
    <s v="Bookcases"/>
    <n v="3782.38"/>
    <n v="8"/>
    <n v="0"/>
    <n v="237.55"/>
  </r>
  <r>
    <s v="ORD-5344"/>
    <d v="2024-09-27T00:00:00"/>
    <d v="2024-09-30T00:00:00"/>
    <s v="Corporate"/>
    <x v="2"/>
    <s v="Technology"/>
    <s v="Accessories"/>
    <n v="12731.39"/>
    <n v="9"/>
    <n v="0.05"/>
    <n v="4058.04"/>
  </r>
  <r>
    <s v="ORD-4337"/>
    <d v="2024-09-27T00:00:00"/>
    <d v="2024-09-28T00:00:00"/>
    <s v="Home Office"/>
    <x v="0"/>
    <s v="Office Supplies"/>
    <s v="Pens"/>
    <n v="432.1"/>
    <n v="9"/>
    <n v="0"/>
    <n v="144.02000000000001"/>
  </r>
  <r>
    <s v="ORD-3693"/>
    <d v="2024-09-27T00:00:00"/>
    <d v="2024-09-29T00:00:00"/>
    <s v="Corporate"/>
    <x v="2"/>
    <s v="Technology"/>
    <s v="Machines"/>
    <n v="1230.18"/>
    <n v="5"/>
    <n v="0.15"/>
    <n v="412.64"/>
  </r>
  <r>
    <s v="ORD-3280"/>
    <d v="2024-09-27T00:00:00"/>
    <d v="2024-10-03T00:00:00"/>
    <s v="Consumer"/>
    <x v="0"/>
    <s v="Furniture"/>
    <s v="Tables"/>
    <n v="233.38"/>
    <n v="3"/>
    <n v="0"/>
    <n v="38.54"/>
  </r>
  <r>
    <s v="ORD-2753"/>
    <d v="2024-09-27T00:00:00"/>
    <d v="2024-09-29T00:00:00"/>
    <s v="Corporate"/>
    <x v="1"/>
    <s v="Technology"/>
    <s v="Accessories"/>
    <n v="5229.68"/>
    <n v="6"/>
    <n v="0"/>
    <n v="1591.44"/>
  </r>
  <r>
    <s v="ORD-2889"/>
    <d v="2024-09-28T00:00:00"/>
    <d v="2024-10-01T00:00:00"/>
    <s v="Consumer"/>
    <x v="2"/>
    <s v="Office Supplies"/>
    <s v="Paper"/>
    <n v="814.34"/>
    <n v="5"/>
    <n v="0.05"/>
    <n v="265.2"/>
  </r>
  <r>
    <s v="ORD-5151"/>
    <d v="2024-09-28T00:00:00"/>
    <d v="2024-09-29T00:00:00"/>
    <s v="Consumer"/>
    <x v="2"/>
    <s v="Technology"/>
    <s v="Accessories"/>
    <n v="9837.5"/>
    <n v="7"/>
    <n v="0.05"/>
    <n v="2897.4"/>
  </r>
  <r>
    <s v="ORD-3854"/>
    <d v="2024-09-28T00:00:00"/>
    <d v="2024-10-03T00:00:00"/>
    <s v="Corporate"/>
    <x v="0"/>
    <s v="Office Supplies"/>
    <s v="Binders"/>
    <n v="317.24"/>
    <n v="7"/>
    <n v="0.1"/>
    <n v="74.959999999999994"/>
  </r>
  <r>
    <s v="ORD-2221"/>
    <d v="2024-09-28T00:00:00"/>
    <d v="2024-10-02T00:00:00"/>
    <s v="Home Office"/>
    <x v="3"/>
    <s v="Furniture"/>
    <s v="Tables"/>
    <n v="1883.52"/>
    <n v="5"/>
    <n v="0.1"/>
    <n v="245.16"/>
  </r>
  <r>
    <s v="ORD-2543"/>
    <d v="2024-09-28T00:00:00"/>
    <d v="2024-10-01T00:00:00"/>
    <s v="Consumer"/>
    <x v="3"/>
    <s v="Furniture"/>
    <s v="Bookcases"/>
    <n v="1408.19"/>
    <n v="9"/>
    <n v="0"/>
    <n v="228.53"/>
  </r>
  <r>
    <s v="ORD-3135"/>
    <d v="2024-09-28T00:00:00"/>
    <d v="2024-09-29T00:00:00"/>
    <s v="Home Office"/>
    <x v="1"/>
    <s v="Furniture"/>
    <s v="Tables"/>
    <n v="1400.77"/>
    <n v="2"/>
    <n v="0.2"/>
    <n v="117.58"/>
  </r>
  <r>
    <s v="ORD-1295"/>
    <d v="2024-09-28T00:00:00"/>
    <d v="2024-10-03T00:00:00"/>
    <s v="Corporate"/>
    <x v="1"/>
    <s v="Furniture"/>
    <s v="Furnishings"/>
    <n v="4381.03"/>
    <n v="9"/>
    <n v="0.05"/>
    <n v="869"/>
  </r>
  <r>
    <s v="ORD-1463"/>
    <d v="2024-09-29T00:00:00"/>
    <d v="2024-10-02T00:00:00"/>
    <s v="Home Office"/>
    <x v="2"/>
    <s v="Technology"/>
    <s v="Phones"/>
    <n v="2989.94"/>
    <n v="8"/>
    <n v="0"/>
    <n v="711.45"/>
  </r>
  <r>
    <s v="ORD-2214"/>
    <d v="2024-09-29T00:00:00"/>
    <d v="2024-10-02T00:00:00"/>
    <s v="Consumer"/>
    <x v="3"/>
    <s v="Technology"/>
    <s v="Machines"/>
    <n v="3613.97"/>
    <n v="8"/>
    <n v="0.2"/>
    <n v="1076.08"/>
  </r>
  <r>
    <s v="ORD-4383"/>
    <d v="2024-09-29T00:00:00"/>
    <d v="2024-10-01T00:00:00"/>
    <s v="Corporate"/>
    <x v="2"/>
    <s v="Furniture"/>
    <s v="Tables"/>
    <n v="5431.87"/>
    <n v="9"/>
    <n v="0"/>
    <n v="971.36"/>
  </r>
  <r>
    <s v="ORD-1529"/>
    <d v="2024-09-29T00:00:00"/>
    <d v="2024-10-01T00:00:00"/>
    <s v="Home Office"/>
    <x v="2"/>
    <s v="Office Supplies"/>
    <s v="Binders"/>
    <n v="656.13"/>
    <n v="6"/>
    <n v="0"/>
    <n v="219.31"/>
  </r>
  <r>
    <s v="ORD-5439"/>
    <d v="2024-09-30T00:00:00"/>
    <d v="2024-10-06T00:00:00"/>
    <s v="Home Office"/>
    <x v="1"/>
    <s v="Furniture"/>
    <s v="Furnishings"/>
    <n v="304.08"/>
    <n v="1"/>
    <n v="0"/>
    <n v="25.11"/>
  </r>
  <r>
    <s v="ORD-1343"/>
    <d v="2024-09-30T00:00:00"/>
    <d v="2024-10-02T00:00:00"/>
    <s v="Corporate"/>
    <x v="2"/>
    <s v="Office Supplies"/>
    <s v="Paper"/>
    <n v="15.59"/>
    <n v="1"/>
    <n v="0"/>
    <n v="4.1100000000000003"/>
  </r>
  <r>
    <s v="ORD-4198"/>
    <d v="2024-09-30T00:00:00"/>
    <d v="2024-10-06T00:00:00"/>
    <s v="Consumer"/>
    <x v="0"/>
    <s v="Technology"/>
    <s v="Accessories"/>
    <n v="1409.34"/>
    <n v="6"/>
    <n v="0"/>
    <n v="457.88"/>
  </r>
  <r>
    <s v="ORD-1893"/>
    <d v="2024-09-30T00:00:00"/>
    <d v="2024-10-01T00:00:00"/>
    <s v="Consumer"/>
    <x v="0"/>
    <s v="Office Supplies"/>
    <s v="Paper"/>
    <n v="1385.37"/>
    <n v="7"/>
    <n v="0"/>
    <n v="375.44"/>
  </r>
  <r>
    <s v="ORD-5909"/>
    <d v="2024-09-30T00:00:00"/>
    <d v="2024-10-04T00:00:00"/>
    <s v="Corporate"/>
    <x v="1"/>
    <s v="Technology"/>
    <s v="Machines"/>
    <n v="13677.47"/>
    <n v="7"/>
    <n v="0"/>
    <n v="2824.65"/>
  </r>
  <r>
    <s v="ORD-2297"/>
    <d v="2024-10-01T00:00:00"/>
    <d v="2024-10-03T00:00:00"/>
    <s v="Home Office"/>
    <x v="2"/>
    <s v="Office Supplies"/>
    <s v="Storage"/>
    <n v="1341.45"/>
    <n v="7"/>
    <n v="0"/>
    <n v="473.5"/>
  </r>
  <r>
    <s v="ORD-5609"/>
    <d v="2024-10-01T00:00:00"/>
    <d v="2024-10-04T00:00:00"/>
    <s v="Home Office"/>
    <x v="3"/>
    <s v="Technology"/>
    <s v="Phones"/>
    <n v="11220.89"/>
    <n v="9"/>
    <n v="0"/>
    <n v="1829.84"/>
  </r>
  <r>
    <s v="ORD-4160"/>
    <d v="2024-10-01T00:00:00"/>
    <d v="2024-10-05T00:00:00"/>
    <s v="Home Office"/>
    <x v="0"/>
    <s v="Furniture"/>
    <s v="Bookcases"/>
    <n v="1268.67"/>
    <n v="2"/>
    <n v="0.15"/>
    <n v="174.21"/>
  </r>
  <r>
    <s v="ORD-2566"/>
    <d v="2024-10-01T00:00:00"/>
    <d v="2024-10-07T00:00:00"/>
    <s v="Home Office"/>
    <x v="2"/>
    <s v="Furniture"/>
    <s v="Bookcases"/>
    <n v="2859.06"/>
    <n v="4"/>
    <n v="0"/>
    <n v="384.6"/>
  </r>
  <r>
    <s v="ORD-5030"/>
    <d v="2024-10-01T00:00:00"/>
    <d v="2024-10-03T00:00:00"/>
    <s v="Corporate"/>
    <x v="0"/>
    <s v="Technology"/>
    <s v="Phones"/>
    <n v="2378.7800000000002"/>
    <n v="2"/>
    <n v="0"/>
    <n v="664.43"/>
  </r>
  <r>
    <s v="ORD-3503"/>
    <d v="2024-10-01T00:00:00"/>
    <d v="2024-10-03T00:00:00"/>
    <s v="Home Office"/>
    <x v="3"/>
    <s v="Technology"/>
    <s v="Machines"/>
    <n v="5949.26"/>
    <n v="4"/>
    <n v="0.15"/>
    <n v="1589.01"/>
  </r>
  <r>
    <s v="ORD-3865"/>
    <d v="2024-10-02T00:00:00"/>
    <d v="2024-10-06T00:00:00"/>
    <s v="Corporate"/>
    <x v="1"/>
    <s v="Office Supplies"/>
    <s v="Paper"/>
    <n v="86.14"/>
    <n v="3"/>
    <n v="0"/>
    <n v="23.9"/>
  </r>
  <r>
    <s v="ORD-1040"/>
    <d v="2024-10-02T00:00:00"/>
    <d v="2024-10-08T00:00:00"/>
    <s v="Consumer"/>
    <x v="0"/>
    <s v="Technology"/>
    <s v="Accessories"/>
    <n v="387.92"/>
    <n v="1"/>
    <n v="0"/>
    <n v="92.51"/>
  </r>
  <r>
    <s v="ORD-5902"/>
    <d v="2024-10-02T00:00:00"/>
    <d v="2024-10-03T00:00:00"/>
    <s v="Home Office"/>
    <x v="2"/>
    <s v="Furniture"/>
    <s v="Tables"/>
    <n v="2706.93"/>
    <n v="5"/>
    <n v="0.05"/>
    <n v="531.15"/>
  </r>
  <r>
    <s v="ORD-3561"/>
    <d v="2024-10-02T00:00:00"/>
    <d v="2024-10-03T00:00:00"/>
    <s v="Home Office"/>
    <x v="0"/>
    <s v="Furniture"/>
    <s v="Chairs"/>
    <n v="3124.51"/>
    <n v="4"/>
    <n v="0.05"/>
    <n v="365.2"/>
  </r>
  <r>
    <s v="ORD-2046"/>
    <d v="2024-10-02T00:00:00"/>
    <d v="2024-10-08T00:00:00"/>
    <s v="Home Office"/>
    <x v="0"/>
    <s v="Technology"/>
    <s v="Accessories"/>
    <n v="1281.55"/>
    <n v="5"/>
    <n v="0"/>
    <n v="390.24"/>
  </r>
  <r>
    <s v="ORD-1547"/>
    <d v="2024-10-02T00:00:00"/>
    <d v="2024-10-08T00:00:00"/>
    <s v="Home Office"/>
    <x v="2"/>
    <s v="Technology"/>
    <s v="Phones"/>
    <n v="4648.6400000000003"/>
    <n v="7"/>
    <n v="0.1"/>
    <n v="772.64"/>
  </r>
  <r>
    <s v="ORD-3667"/>
    <d v="2024-10-02T00:00:00"/>
    <d v="2024-10-07T00:00:00"/>
    <s v="Home Office"/>
    <x v="3"/>
    <s v="Office Supplies"/>
    <s v="Binders"/>
    <n v="429.6"/>
    <n v="9"/>
    <n v="0"/>
    <n v="107.93"/>
  </r>
  <r>
    <s v="ORD-2673"/>
    <d v="2024-10-03T00:00:00"/>
    <d v="2024-10-08T00:00:00"/>
    <s v="Corporate"/>
    <x v="2"/>
    <s v="Furniture"/>
    <s v="Chairs"/>
    <n v="3659.78"/>
    <n v="6"/>
    <n v="0.15"/>
    <n v="265.7"/>
  </r>
  <r>
    <s v="ORD-2649"/>
    <d v="2024-10-03T00:00:00"/>
    <d v="2024-10-07T00:00:00"/>
    <s v="Consumer"/>
    <x v="0"/>
    <s v="Office Supplies"/>
    <s v="Binders"/>
    <n v="647.42999999999995"/>
    <n v="4"/>
    <n v="0"/>
    <n v="220.09"/>
  </r>
  <r>
    <s v="ORD-2056"/>
    <d v="2024-10-03T00:00:00"/>
    <d v="2024-10-07T00:00:00"/>
    <s v="Home Office"/>
    <x v="2"/>
    <s v="Furniture"/>
    <s v="Tables"/>
    <n v="2705.38"/>
    <n v="4"/>
    <n v="0"/>
    <n v="477.38"/>
  </r>
  <r>
    <s v="ORD-5690"/>
    <d v="2024-10-03T00:00:00"/>
    <d v="2024-10-08T00:00:00"/>
    <s v="Consumer"/>
    <x v="2"/>
    <s v="Furniture"/>
    <s v="Tables"/>
    <n v="1206.81"/>
    <n v="9"/>
    <n v="0"/>
    <n v="124.5"/>
  </r>
  <r>
    <s v="ORD-1925"/>
    <d v="2024-10-03T00:00:00"/>
    <d v="2024-10-06T00:00:00"/>
    <s v="Home Office"/>
    <x v="0"/>
    <s v="Furniture"/>
    <s v="Tables"/>
    <n v="2880.14"/>
    <n v="5"/>
    <n v="0.15"/>
    <n v="159.74"/>
  </r>
  <r>
    <s v="ORD-2887"/>
    <d v="2024-10-03T00:00:00"/>
    <d v="2024-10-04T00:00:00"/>
    <s v="Corporate"/>
    <x v="3"/>
    <s v="Office Supplies"/>
    <s v="Binders"/>
    <n v="782.24"/>
    <n v="8"/>
    <n v="0.05"/>
    <n v="282.39999999999998"/>
  </r>
  <r>
    <s v="ORD-3232"/>
    <d v="2024-10-03T00:00:00"/>
    <d v="2024-10-05T00:00:00"/>
    <s v="Home Office"/>
    <x v="3"/>
    <s v="Furniture"/>
    <s v="Tables"/>
    <n v="3520.97"/>
    <n v="5"/>
    <n v="0"/>
    <n v="561.20000000000005"/>
  </r>
  <r>
    <s v="ORD-3196"/>
    <d v="2024-10-03T00:00:00"/>
    <d v="2024-10-06T00:00:00"/>
    <s v="Corporate"/>
    <x v="2"/>
    <s v="Technology"/>
    <s v="Machines"/>
    <n v="12646.42"/>
    <n v="7"/>
    <n v="0.05"/>
    <n v="3081.35"/>
  </r>
  <r>
    <s v="ORD-1212"/>
    <d v="2024-10-03T00:00:00"/>
    <d v="2024-10-06T00:00:00"/>
    <s v="Consumer"/>
    <x v="0"/>
    <s v="Technology"/>
    <s v="Machines"/>
    <n v="6778.63"/>
    <n v="5"/>
    <n v="0.05"/>
    <n v="1384.4"/>
  </r>
  <r>
    <s v="ORD-5565"/>
    <d v="2024-10-03T00:00:00"/>
    <d v="2024-10-06T00:00:00"/>
    <s v="Home Office"/>
    <x v="0"/>
    <s v="Furniture"/>
    <s v="Tables"/>
    <n v="2921.63"/>
    <n v="7"/>
    <n v="0"/>
    <n v="552.1"/>
  </r>
  <r>
    <s v="ORD-3155"/>
    <d v="2024-10-03T00:00:00"/>
    <d v="2024-10-07T00:00:00"/>
    <s v="Consumer"/>
    <x v="1"/>
    <s v="Furniture"/>
    <s v="Tables"/>
    <n v="1627.69"/>
    <n v="3"/>
    <n v="0.05"/>
    <n v="315.52999999999997"/>
  </r>
  <r>
    <s v="ORD-1964"/>
    <d v="2024-10-04T00:00:00"/>
    <d v="2024-10-10T00:00:00"/>
    <s v="Corporate"/>
    <x v="2"/>
    <s v="Furniture"/>
    <s v="Chairs"/>
    <n v="1159.4100000000001"/>
    <n v="2"/>
    <n v="0"/>
    <n v="195.24"/>
  </r>
  <r>
    <s v="ORD-2860"/>
    <d v="2024-10-04T00:00:00"/>
    <d v="2024-10-07T00:00:00"/>
    <s v="Corporate"/>
    <x v="3"/>
    <s v="Furniture"/>
    <s v="Furnishings"/>
    <n v="4117.59"/>
    <n v="7"/>
    <n v="0"/>
    <n v="553.47"/>
  </r>
  <r>
    <s v="ORD-5045"/>
    <d v="2024-10-05T00:00:00"/>
    <d v="2024-10-07T00:00:00"/>
    <s v="Home Office"/>
    <x v="0"/>
    <s v="Furniture"/>
    <s v="Tables"/>
    <n v="1575.07"/>
    <n v="2"/>
    <n v="0.05"/>
    <n v="126.81"/>
  </r>
  <r>
    <s v="ORD-5231"/>
    <d v="2024-10-05T00:00:00"/>
    <d v="2024-10-07T00:00:00"/>
    <s v="Home Office"/>
    <x v="3"/>
    <s v="Technology"/>
    <s v="Computers"/>
    <n v="3381.09"/>
    <n v="9"/>
    <n v="0"/>
    <n v="771.94"/>
  </r>
  <r>
    <s v="ORD-1562"/>
    <d v="2024-10-05T00:00:00"/>
    <d v="2024-10-06T00:00:00"/>
    <s v="Consumer"/>
    <x v="3"/>
    <s v="Furniture"/>
    <s v="Furnishings"/>
    <n v="763.2"/>
    <n v="4"/>
    <n v="0.05"/>
    <n v="101.39"/>
  </r>
  <r>
    <s v="ORD-1202"/>
    <d v="2024-10-05T00:00:00"/>
    <d v="2024-10-10T00:00:00"/>
    <s v="Consumer"/>
    <x v="0"/>
    <s v="Office Supplies"/>
    <s v="Paper"/>
    <n v="1158.6300000000001"/>
    <n v="7"/>
    <n v="0"/>
    <n v="389.56"/>
  </r>
  <r>
    <s v="ORD-5281"/>
    <d v="2024-10-06T00:00:00"/>
    <d v="2024-10-08T00:00:00"/>
    <s v="Corporate"/>
    <x v="3"/>
    <s v="Furniture"/>
    <s v="Tables"/>
    <n v="3163.9"/>
    <n v="4"/>
    <n v="0"/>
    <n v="459.49"/>
  </r>
  <r>
    <s v="ORD-2328"/>
    <d v="2024-10-06T00:00:00"/>
    <d v="2024-10-11T00:00:00"/>
    <s v="Home Office"/>
    <x v="0"/>
    <s v="Furniture"/>
    <s v="Furnishings"/>
    <n v="1554.57"/>
    <n v="4"/>
    <n v="0"/>
    <n v="200.14"/>
  </r>
  <r>
    <s v="ORD-4862"/>
    <d v="2024-10-06T00:00:00"/>
    <d v="2024-10-09T00:00:00"/>
    <s v="Corporate"/>
    <x v="3"/>
    <s v="Office Supplies"/>
    <s v="Binders"/>
    <n v="301.87"/>
    <n v="6"/>
    <n v="0.15"/>
    <n v="91.54"/>
  </r>
  <r>
    <s v="ORD-1238"/>
    <d v="2024-10-06T00:00:00"/>
    <d v="2024-10-09T00:00:00"/>
    <s v="Consumer"/>
    <x v="1"/>
    <s v="Technology"/>
    <s v="Machines"/>
    <n v="8333.84"/>
    <n v="8"/>
    <n v="0"/>
    <n v="1838.86"/>
  </r>
  <r>
    <s v="ORD-4002"/>
    <d v="2024-10-06T00:00:00"/>
    <d v="2024-10-07T00:00:00"/>
    <s v="Corporate"/>
    <x v="1"/>
    <s v="Furniture"/>
    <s v="Bookcases"/>
    <n v="5741.16"/>
    <n v="9"/>
    <n v="0.15"/>
    <n v="416.75"/>
  </r>
  <r>
    <s v="ORD-5316"/>
    <d v="2024-10-07T00:00:00"/>
    <d v="2024-10-08T00:00:00"/>
    <s v="Consumer"/>
    <x v="2"/>
    <s v="Furniture"/>
    <s v="Furnishings"/>
    <n v="3148.76"/>
    <n v="7"/>
    <n v="0.05"/>
    <n v="571.73"/>
  </r>
  <r>
    <s v="ORD-1596"/>
    <d v="2024-10-07T00:00:00"/>
    <d v="2024-10-09T00:00:00"/>
    <s v="Consumer"/>
    <x v="0"/>
    <s v="Office Supplies"/>
    <s v="Binders"/>
    <n v="719.89"/>
    <n v="6"/>
    <n v="0"/>
    <n v="232.59"/>
  </r>
  <r>
    <s v="ORD-3685"/>
    <d v="2024-10-07T00:00:00"/>
    <d v="2024-10-11T00:00:00"/>
    <s v="Home Office"/>
    <x v="2"/>
    <s v="Office Supplies"/>
    <s v="Storage"/>
    <n v="85.66"/>
    <n v="1"/>
    <n v="0"/>
    <n v="17.850000000000001"/>
  </r>
  <r>
    <s v="ORD-1590"/>
    <d v="2024-10-07T00:00:00"/>
    <d v="2024-10-09T00:00:00"/>
    <s v="Home Office"/>
    <x v="3"/>
    <s v="Office Supplies"/>
    <s v="Pens"/>
    <n v="347.3"/>
    <n v="5"/>
    <n v="0.1"/>
    <n v="108.87"/>
  </r>
  <r>
    <s v="ORD-5403"/>
    <d v="2024-10-07T00:00:00"/>
    <d v="2024-10-08T00:00:00"/>
    <s v="Corporate"/>
    <x v="3"/>
    <s v="Technology"/>
    <s v="Phones"/>
    <n v="3027.79"/>
    <n v="4"/>
    <n v="0"/>
    <n v="532.47"/>
  </r>
  <r>
    <s v="ORD-2953"/>
    <d v="2024-10-07T00:00:00"/>
    <d v="2024-10-12T00:00:00"/>
    <s v="Consumer"/>
    <x v="0"/>
    <s v="Technology"/>
    <s v="Accessories"/>
    <n v="2505.91"/>
    <n v="2"/>
    <n v="0"/>
    <n v="491.06"/>
  </r>
  <r>
    <s v="ORD-5465"/>
    <d v="2024-10-07T00:00:00"/>
    <d v="2024-10-12T00:00:00"/>
    <s v="Consumer"/>
    <x v="3"/>
    <s v="Technology"/>
    <s v="Machines"/>
    <n v="7938.06"/>
    <n v="5"/>
    <n v="0"/>
    <n v="1465.44"/>
  </r>
  <r>
    <s v="ORD-2985"/>
    <d v="2024-10-08T00:00:00"/>
    <d v="2024-10-12T00:00:00"/>
    <s v="Corporate"/>
    <x v="1"/>
    <s v="Furniture"/>
    <s v="Chairs"/>
    <n v="2123.96"/>
    <n v="7"/>
    <n v="0.05"/>
    <n v="250.78"/>
  </r>
  <r>
    <s v="ORD-3032"/>
    <d v="2024-10-08T00:00:00"/>
    <d v="2024-10-11T00:00:00"/>
    <s v="Home Office"/>
    <x v="3"/>
    <s v="Office Supplies"/>
    <s v="Pens"/>
    <n v="567.89"/>
    <n v="5"/>
    <n v="0"/>
    <n v="176.71"/>
  </r>
  <r>
    <s v="ORD-4448"/>
    <d v="2024-10-08T00:00:00"/>
    <d v="2024-10-12T00:00:00"/>
    <s v="Corporate"/>
    <x v="2"/>
    <s v="Office Supplies"/>
    <s v="Binders"/>
    <n v="248.05"/>
    <n v="2"/>
    <n v="0"/>
    <n v="53.42"/>
  </r>
  <r>
    <s v="ORD-5519"/>
    <d v="2024-10-08T00:00:00"/>
    <d v="2024-10-14T00:00:00"/>
    <s v="Consumer"/>
    <x v="0"/>
    <s v="Technology"/>
    <s v="Computers"/>
    <n v="1409.62"/>
    <n v="1"/>
    <n v="0"/>
    <n v="304.82"/>
  </r>
  <r>
    <s v="ORD-5665"/>
    <d v="2024-10-08T00:00:00"/>
    <d v="2024-10-10T00:00:00"/>
    <s v="Corporate"/>
    <x v="3"/>
    <s v="Furniture"/>
    <s v="Furnishings"/>
    <n v="4283.07"/>
    <n v="6"/>
    <n v="0"/>
    <n v="261.11"/>
  </r>
  <r>
    <s v="ORD-5918"/>
    <d v="2024-10-08T00:00:00"/>
    <d v="2024-10-12T00:00:00"/>
    <s v="Consumer"/>
    <x v="0"/>
    <s v="Office Supplies"/>
    <s v="Binders"/>
    <n v="170.06"/>
    <n v="5"/>
    <n v="0.05"/>
    <n v="61"/>
  </r>
  <r>
    <s v="ORD-5139"/>
    <d v="2024-10-08T00:00:00"/>
    <d v="2024-10-13T00:00:00"/>
    <s v="Corporate"/>
    <x v="0"/>
    <s v="Technology"/>
    <s v="Machines"/>
    <n v="4816.49"/>
    <n v="4"/>
    <n v="0"/>
    <n v="1202.3"/>
  </r>
  <r>
    <s v="ORD-3763"/>
    <d v="2024-10-08T00:00:00"/>
    <d v="2024-10-09T00:00:00"/>
    <s v="Consumer"/>
    <x v="3"/>
    <s v="Technology"/>
    <s v="Phones"/>
    <n v="709.8"/>
    <n v="9"/>
    <n v="0.05"/>
    <n v="155.11000000000001"/>
  </r>
  <r>
    <s v="ORD-2590"/>
    <d v="2024-10-08T00:00:00"/>
    <d v="2024-10-14T00:00:00"/>
    <s v="Corporate"/>
    <x v="1"/>
    <s v="Office Supplies"/>
    <s v="Storage"/>
    <n v="632.91999999999996"/>
    <n v="5"/>
    <n v="0.1"/>
    <n v="184.57"/>
  </r>
  <r>
    <s v="ORD-2324"/>
    <d v="2024-10-09T00:00:00"/>
    <d v="2024-10-10T00:00:00"/>
    <s v="Corporate"/>
    <x v="3"/>
    <s v="Office Supplies"/>
    <s v="Paper"/>
    <n v="1500.7"/>
    <n v="8"/>
    <n v="0"/>
    <n v="303.76"/>
  </r>
  <r>
    <s v="ORD-5946"/>
    <d v="2024-10-09T00:00:00"/>
    <d v="2024-10-10T00:00:00"/>
    <s v="Home Office"/>
    <x v="1"/>
    <s v="Office Supplies"/>
    <s v="Paper"/>
    <n v="648.83000000000004"/>
    <n v="7"/>
    <n v="0"/>
    <n v="192.19"/>
  </r>
  <r>
    <s v="ORD-5019"/>
    <d v="2024-10-09T00:00:00"/>
    <d v="2024-10-11T00:00:00"/>
    <s v="Corporate"/>
    <x v="3"/>
    <s v="Office Supplies"/>
    <s v="Paper"/>
    <n v="67.73"/>
    <n v="2"/>
    <n v="0.05"/>
    <n v="14.03"/>
  </r>
  <r>
    <s v="ORD-1335"/>
    <d v="2024-10-09T00:00:00"/>
    <d v="2024-10-11T00:00:00"/>
    <s v="Consumer"/>
    <x v="0"/>
    <s v="Furniture"/>
    <s v="Bookcases"/>
    <n v="5598.63"/>
    <n v="9"/>
    <n v="0.1"/>
    <n v="923.31"/>
  </r>
  <r>
    <s v="ORD-2010"/>
    <d v="2024-10-09T00:00:00"/>
    <d v="2024-10-14T00:00:00"/>
    <s v="Consumer"/>
    <x v="1"/>
    <s v="Technology"/>
    <s v="Computers"/>
    <n v="1517.2"/>
    <n v="1"/>
    <n v="0"/>
    <n v="285.19"/>
  </r>
  <r>
    <s v="ORD-5819"/>
    <d v="2024-10-09T00:00:00"/>
    <d v="2024-10-12T00:00:00"/>
    <s v="Corporate"/>
    <x v="1"/>
    <s v="Furniture"/>
    <s v="Chairs"/>
    <n v="1185.23"/>
    <n v="6"/>
    <n v="0.1"/>
    <n v="184.56"/>
  </r>
  <r>
    <s v="ORD-5538"/>
    <d v="2024-10-09T00:00:00"/>
    <d v="2024-10-13T00:00:00"/>
    <s v="Home Office"/>
    <x v="1"/>
    <s v="Furniture"/>
    <s v="Bookcases"/>
    <n v="3069.42"/>
    <n v="4"/>
    <n v="0"/>
    <n v="244.73"/>
  </r>
  <r>
    <s v="ORD-5063"/>
    <d v="2024-10-09T00:00:00"/>
    <d v="2024-10-10T00:00:00"/>
    <s v="Home Office"/>
    <x v="2"/>
    <s v="Technology"/>
    <s v="Machines"/>
    <n v="1827.54"/>
    <n v="1"/>
    <n v="0.1"/>
    <n v="350.74"/>
  </r>
  <r>
    <s v="ORD-2799"/>
    <d v="2024-10-09T00:00:00"/>
    <d v="2024-10-13T00:00:00"/>
    <s v="Home Office"/>
    <x v="2"/>
    <s v="Office Supplies"/>
    <s v="Storage"/>
    <n v="121.17"/>
    <n v="3"/>
    <n v="0.15"/>
    <n v="24.77"/>
  </r>
  <r>
    <s v="ORD-3270"/>
    <d v="2024-10-09T00:00:00"/>
    <d v="2024-10-11T00:00:00"/>
    <s v="Corporate"/>
    <x v="3"/>
    <s v="Office Supplies"/>
    <s v="Pens"/>
    <n v="583.41999999999996"/>
    <n v="3"/>
    <n v="0.15"/>
    <n v="125.71"/>
  </r>
  <r>
    <s v="ORD-5108"/>
    <d v="2024-10-09T00:00:00"/>
    <d v="2024-10-14T00:00:00"/>
    <s v="Consumer"/>
    <x v="0"/>
    <s v="Furniture"/>
    <s v="Bookcases"/>
    <n v="4266.3999999999996"/>
    <n v="8"/>
    <n v="0.05"/>
    <n v="482.64"/>
  </r>
  <r>
    <s v="ORD-1802"/>
    <d v="2024-10-10T00:00:00"/>
    <d v="2024-10-11T00:00:00"/>
    <s v="Corporate"/>
    <x v="0"/>
    <s v="Technology"/>
    <s v="Machines"/>
    <n v="8598.76"/>
    <n v="6"/>
    <n v="0.1"/>
    <n v="2010.28"/>
  </r>
  <r>
    <s v="ORD-3582"/>
    <d v="2024-10-10T00:00:00"/>
    <d v="2024-10-12T00:00:00"/>
    <s v="Corporate"/>
    <x v="1"/>
    <s v="Technology"/>
    <s v="Machines"/>
    <n v="9980.9699999999993"/>
    <n v="5"/>
    <n v="0"/>
    <n v="2216.0500000000002"/>
  </r>
  <r>
    <s v="ORD-4085"/>
    <d v="2024-10-10T00:00:00"/>
    <d v="2024-10-11T00:00:00"/>
    <s v="Consumer"/>
    <x v="3"/>
    <s v="Furniture"/>
    <s v="Furnishings"/>
    <n v="1000.58"/>
    <n v="3"/>
    <n v="0.05"/>
    <n v="178.38"/>
  </r>
  <r>
    <s v="ORD-4581"/>
    <d v="2024-10-10T00:00:00"/>
    <d v="2024-10-14T00:00:00"/>
    <s v="Corporate"/>
    <x v="2"/>
    <s v="Furniture"/>
    <s v="Tables"/>
    <n v="272.54000000000002"/>
    <n v="2"/>
    <n v="0"/>
    <n v="14.18"/>
  </r>
  <r>
    <s v="ORD-4929"/>
    <d v="2024-10-10T00:00:00"/>
    <d v="2024-10-14T00:00:00"/>
    <s v="Consumer"/>
    <x v="1"/>
    <s v="Technology"/>
    <s v="Phones"/>
    <n v="5869.13"/>
    <n v="3"/>
    <n v="0.2"/>
    <n v="1263.1400000000001"/>
  </r>
  <r>
    <s v="ORD-2417"/>
    <d v="2024-10-10T00:00:00"/>
    <d v="2024-10-11T00:00:00"/>
    <s v="Home Office"/>
    <x v="2"/>
    <s v="Technology"/>
    <s v="Phones"/>
    <n v="197.56"/>
    <n v="2"/>
    <n v="0.05"/>
    <n v="59.53"/>
  </r>
  <r>
    <s v="ORD-2092"/>
    <d v="2024-10-10T00:00:00"/>
    <d v="2024-10-13T00:00:00"/>
    <s v="Home Office"/>
    <x v="2"/>
    <s v="Office Supplies"/>
    <s v="Pens"/>
    <n v="247.43"/>
    <n v="2"/>
    <n v="0.2"/>
    <n v="66.09"/>
  </r>
  <r>
    <s v="ORD-4288"/>
    <d v="2024-10-10T00:00:00"/>
    <d v="2024-10-16T00:00:00"/>
    <s v="Consumer"/>
    <x v="2"/>
    <s v="Furniture"/>
    <s v="Chairs"/>
    <n v="2048"/>
    <n v="3"/>
    <n v="0.15"/>
    <n v="168.43"/>
  </r>
  <r>
    <s v="ORD-5476"/>
    <d v="2024-10-11T00:00:00"/>
    <d v="2024-10-12T00:00:00"/>
    <s v="Home Office"/>
    <x v="1"/>
    <s v="Office Supplies"/>
    <s v="Pens"/>
    <n v="540.83000000000004"/>
    <n v="7"/>
    <n v="0.1"/>
    <n v="194.36"/>
  </r>
  <r>
    <s v="ORD-3652"/>
    <d v="2024-10-11T00:00:00"/>
    <d v="2024-10-14T00:00:00"/>
    <s v="Consumer"/>
    <x v="1"/>
    <s v="Office Supplies"/>
    <s v="Binders"/>
    <n v="197.81"/>
    <n v="1"/>
    <n v="0"/>
    <n v="78.239999999999995"/>
  </r>
  <r>
    <s v="ORD-5393"/>
    <d v="2024-10-12T00:00:00"/>
    <d v="2024-10-15T00:00:00"/>
    <s v="Corporate"/>
    <x v="0"/>
    <s v="Technology"/>
    <s v="Phones"/>
    <n v="3408.93"/>
    <n v="5"/>
    <n v="0.05"/>
    <n v="1097.55"/>
  </r>
  <r>
    <s v="ORD-2862"/>
    <d v="2024-10-12T00:00:00"/>
    <d v="2024-10-15T00:00:00"/>
    <s v="Consumer"/>
    <x v="3"/>
    <s v="Furniture"/>
    <s v="Tables"/>
    <n v="1578.38"/>
    <n v="2"/>
    <n v="0"/>
    <n v="112.32"/>
  </r>
  <r>
    <s v="ORD-2652"/>
    <d v="2024-10-12T00:00:00"/>
    <d v="2024-10-16T00:00:00"/>
    <s v="Home Office"/>
    <x v="0"/>
    <s v="Furniture"/>
    <s v="Bookcases"/>
    <n v="1815.67"/>
    <n v="5"/>
    <n v="0.15"/>
    <n v="110.23"/>
  </r>
  <r>
    <s v="ORD-1896"/>
    <d v="2024-10-12T00:00:00"/>
    <d v="2024-10-13T00:00:00"/>
    <s v="Corporate"/>
    <x v="0"/>
    <s v="Technology"/>
    <s v="Phones"/>
    <n v="3823"/>
    <n v="3"/>
    <n v="0.1"/>
    <n v="982.83"/>
  </r>
  <r>
    <s v="ORD-4918"/>
    <d v="2024-10-12T00:00:00"/>
    <d v="2024-10-15T00:00:00"/>
    <s v="Consumer"/>
    <x v="2"/>
    <s v="Furniture"/>
    <s v="Chairs"/>
    <n v="713.96"/>
    <n v="3"/>
    <n v="0.15"/>
    <n v="121.1"/>
  </r>
  <r>
    <s v="ORD-1024"/>
    <d v="2024-10-13T00:00:00"/>
    <d v="2024-10-16T00:00:00"/>
    <s v="Corporate"/>
    <x v="0"/>
    <s v="Furniture"/>
    <s v="Tables"/>
    <n v="3219.2"/>
    <n v="7"/>
    <n v="0"/>
    <n v="324.67"/>
  </r>
  <r>
    <s v="ORD-1928"/>
    <d v="2024-10-13T00:00:00"/>
    <d v="2024-10-18T00:00:00"/>
    <s v="Home Office"/>
    <x v="0"/>
    <s v="Office Supplies"/>
    <s v="Binders"/>
    <n v="919.04"/>
    <n v="5"/>
    <n v="0"/>
    <n v="342.43"/>
  </r>
  <r>
    <s v="ORD-2752"/>
    <d v="2024-10-13T00:00:00"/>
    <d v="2024-10-15T00:00:00"/>
    <s v="Corporate"/>
    <x v="0"/>
    <s v="Technology"/>
    <s v="Accessories"/>
    <n v="3947.06"/>
    <n v="2"/>
    <n v="0"/>
    <n v="850.06"/>
  </r>
  <r>
    <s v="ORD-2090"/>
    <d v="2024-10-13T00:00:00"/>
    <d v="2024-10-17T00:00:00"/>
    <s v="Corporate"/>
    <x v="1"/>
    <s v="Office Supplies"/>
    <s v="Pens"/>
    <n v="27.86"/>
    <n v="3"/>
    <n v="0.05"/>
    <n v="5.65"/>
  </r>
  <r>
    <s v="ORD-5568"/>
    <d v="2024-10-13T00:00:00"/>
    <d v="2024-10-17T00:00:00"/>
    <s v="Corporate"/>
    <x v="2"/>
    <s v="Furniture"/>
    <s v="Bookcases"/>
    <n v="3746.7"/>
    <n v="6"/>
    <n v="0.05"/>
    <n v="321.45"/>
  </r>
  <r>
    <s v="ORD-2955"/>
    <d v="2024-10-13T00:00:00"/>
    <d v="2024-10-15T00:00:00"/>
    <s v="Consumer"/>
    <x v="2"/>
    <s v="Office Supplies"/>
    <s v="Pens"/>
    <n v="390.29"/>
    <n v="6"/>
    <n v="0"/>
    <n v="142.36000000000001"/>
  </r>
  <r>
    <s v="ORD-4472"/>
    <d v="2024-10-14T00:00:00"/>
    <d v="2024-10-15T00:00:00"/>
    <s v="Home Office"/>
    <x v="3"/>
    <s v="Technology"/>
    <s v="Accessories"/>
    <n v="7241.01"/>
    <n v="6"/>
    <n v="0"/>
    <n v="2305.38"/>
  </r>
  <r>
    <s v="ORD-2268"/>
    <d v="2024-10-14T00:00:00"/>
    <d v="2024-10-16T00:00:00"/>
    <s v="Home Office"/>
    <x v="3"/>
    <s v="Furniture"/>
    <s v="Tables"/>
    <n v="2921.14"/>
    <n v="4"/>
    <n v="0"/>
    <n v="484.54"/>
  </r>
  <r>
    <s v="ORD-3431"/>
    <d v="2024-10-14T00:00:00"/>
    <d v="2024-10-20T00:00:00"/>
    <s v="Corporate"/>
    <x v="0"/>
    <s v="Office Supplies"/>
    <s v="Binders"/>
    <n v="360.29"/>
    <n v="4"/>
    <n v="0.05"/>
    <n v="137.30000000000001"/>
  </r>
  <r>
    <s v="ORD-3798"/>
    <d v="2024-10-14T00:00:00"/>
    <d v="2024-10-15T00:00:00"/>
    <s v="Consumer"/>
    <x v="1"/>
    <s v="Office Supplies"/>
    <s v="Pens"/>
    <n v="207.99"/>
    <n v="3"/>
    <n v="0"/>
    <n v="53.06"/>
  </r>
  <r>
    <s v="ORD-3849"/>
    <d v="2024-10-14T00:00:00"/>
    <d v="2024-10-20T00:00:00"/>
    <s v="Consumer"/>
    <x v="0"/>
    <s v="Furniture"/>
    <s v="Bookcases"/>
    <n v="1648.09"/>
    <n v="7"/>
    <n v="0.1"/>
    <n v="97.45"/>
  </r>
  <r>
    <s v="ORD-5233"/>
    <d v="2024-10-14T00:00:00"/>
    <d v="2024-10-16T00:00:00"/>
    <s v="Corporate"/>
    <x v="3"/>
    <s v="Technology"/>
    <s v="Accessories"/>
    <n v="6327.71"/>
    <n v="8"/>
    <n v="0.15"/>
    <n v="1470.94"/>
  </r>
  <r>
    <s v="ORD-5032"/>
    <d v="2024-10-15T00:00:00"/>
    <d v="2024-10-18T00:00:00"/>
    <s v="Consumer"/>
    <x v="3"/>
    <s v="Technology"/>
    <s v="Accessories"/>
    <n v="2675.78"/>
    <n v="6"/>
    <n v="0"/>
    <n v="908.82"/>
  </r>
  <r>
    <s v="ORD-3496"/>
    <d v="2024-10-15T00:00:00"/>
    <d v="2024-10-19T00:00:00"/>
    <s v="Consumer"/>
    <x v="0"/>
    <s v="Technology"/>
    <s v="Accessories"/>
    <n v="2315.89"/>
    <n v="5"/>
    <n v="0.2"/>
    <n v="526.64"/>
  </r>
  <r>
    <s v="ORD-1218"/>
    <d v="2024-10-15T00:00:00"/>
    <d v="2024-10-20T00:00:00"/>
    <s v="Consumer"/>
    <x v="3"/>
    <s v="Office Supplies"/>
    <s v="Storage"/>
    <n v="195.59"/>
    <n v="7"/>
    <n v="0"/>
    <n v="49.41"/>
  </r>
  <r>
    <s v="ORD-4426"/>
    <d v="2024-10-15T00:00:00"/>
    <d v="2024-10-19T00:00:00"/>
    <s v="Corporate"/>
    <x v="2"/>
    <s v="Office Supplies"/>
    <s v="Storage"/>
    <n v="17.420000000000002"/>
    <n v="1"/>
    <n v="0.05"/>
    <n v="4.83"/>
  </r>
  <r>
    <s v="ORD-5685"/>
    <d v="2024-10-15T00:00:00"/>
    <d v="2024-10-19T00:00:00"/>
    <s v="Consumer"/>
    <x v="2"/>
    <s v="Office Supplies"/>
    <s v="Pens"/>
    <n v="26.92"/>
    <n v="2"/>
    <n v="0"/>
    <n v="5.74"/>
  </r>
  <r>
    <s v="ORD-4246"/>
    <d v="2024-10-15T00:00:00"/>
    <d v="2024-10-18T00:00:00"/>
    <s v="Corporate"/>
    <x v="2"/>
    <s v="Office Supplies"/>
    <s v="Paper"/>
    <n v="681.81"/>
    <n v="6"/>
    <n v="0.05"/>
    <n v="196.33"/>
  </r>
  <r>
    <s v="ORD-1455"/>
    <d v="2024-10-16T00:00:00"/>
    <d v="2024-10-21T00:00:00"/>
    <s v="Consumer"/>
    <x v="1"/>
    <s v="Furniture"/>
    <s v="Furnishings"/>
    <n v="1123.25"/>
    <n v="6"/>
    <n v="0.05"/>
    <n v="132.85"/>
  </r>
  <r>
    <s v="ORD-2807"/>
    <d v="2024-10-16T00:00:00"/>
    <d v="2024-10-22T00:00:00"/>
    <s v="Home Office"/>
    <x v="0"/>
    <s v="Furniture"/>
    <s v="Bookcases"/>
    <n v="3792.11"/>
    <n v="5"/>
    <n v="0"/>
    <n v="681.73"/>
  </r>
  <r>
    <s v="ORD-4985"/>
    <d v="2024-10-16T00:00:00"/>
    <d v="2024-10-21T00:00:00"/>
    <s v="Corporate"/>
    <x v="1"/>
    <s v="Technology"/>
    <s v="Machines"/>
    <n v="859.16"/>
    <n v="1"/>
    <n v="0.1"/>
    <n v="177.35"/>
  </r>
  <r>
    <s v="ORD-3183"/>
    <d v="2024-10-16T00:00:00"/>
    <d v="2024-10-19T00:00:00"/>
    <s v="Corporate"/>
    <x v="1"/>
    <s v="Technology"/>
    <s v="Phones"/>
    <n v="3621.38"/>
    <n v="2"/>
    <n v="0.05"/>
    <n v="922.66"/>
  </r>
  <r>
    <s v="ORD-4765"/>
    <d v="2024-10-16T00:00:00"/>
    <d v="2024-10-20T00:00:00"/>
    <s v="Corporate"/>
    <x v="1"/>
    <s v="Technology"/>
    <s v="Accessories"/>
    <n v="4870.4399999999996"/>
    <n v="3"/>
    <n v="0"/>
    <n v="1511.82"/>
  </r>
  <r>
    <s v="ORD-2196"/>
    <d v="2024-10-16T00:00:00"/>
    <d v="2024-10-22T00:00:00"/>
    <s v="Home Office"/>
    <x v="3"/>
    <s v="Office Supplies"/>
    <s v="Paper"/>
    <n v="380.73"/>
    <n v="2"/>
    <n v="0.1"/>
    <n v="147.85"/>
  </r>
  <r>
    <s v="ORD-1309"/>
    <d v="2024-10-16T00:00:00"/>
    <d v="2024-10-18T00:00:00"/>
    <s v="Corporate"/>
    <x v="2"/>
    <s v="Furniture"/>
    <s v="Chairs"/>
    <n v="1214.77"/>
    <n v="2"/>
    <n v="0.05"/>
    <n v="182.56"/>
  </r>
  <r>
    <s v="ORD-1208"/>
    <d v="2024-10-16T00:00:00"/>
    <d v="2024-10-22T00:00:00"/>
    <s v="Consumer"/>
    <x v="2"/>
    <s v="Furniture"/>
    <s v="Tables"/>
    <n v="1451.03"/>
    <n v="7"/>
    <n v="0"/>
    <n v="191.54"/>
  </r>
  <r>
    <s v="ORD-2701"/>
    <d v="2024-10-16T00:00:00"/>
    <d v="2024-10-20T00:00:00"/>
    <s v="Consumer"/>
    <x v="0"/>
    <s v="Technology"/>
    <s v="Phones"/>
    <n v="2561.29"/>
    <n v="4"/>
    <n v="0.15"/>
    <n v="641.13"/>
  </r>
  <r>
    <s v="ORD-1847"/>
    <d v="2024-10-17T00:00:00"/>
    <d v="2024-10-18T00:00:00"/>
    <s v="Corporate"/>
    <x v="0"/>
    <s v="Furniture"/>
    <s v="Tables"/>
    <n v="2481.89"/>
    <n v="4"/>
    <n v="0.15"/>
    <n v="392.68"/>
  </r>
  <r>
    <s v="ORD-3208"/>
    <d v="2024-10-17T00:00:00"/>
    <d v="2024-10-23T00:00:00"/>
    <s v="Corporate"/>
    <x v="0"/>
    <s v="Technology"/>
    <s v="Machines"/>
    <n v="1033.43"/>
    <n v="3"/>
    <n v="0"/>
    <n v="259.57"/>
  </r>
  <r>
    <s v="ORD-3443"/>
    <d v="2024-10-17T00:00:00"/>
    <d v="2024-10-20T00:00:00"/>
    <s v="Consumer"/>
    <x v="2"/>
    <s v="Technology"/>
    <s v="Accessories"/>
    <n v="9138.51"/>
    <n v="7"/>
    <n v="0.05"/>
    <n v="2768.86"/>
  </r>
  <r>
    <s v="ORD-2060"/>
    <d v="2024-10-18T00:00:00"/>
    <d v="2024-10-19T00:00:00"/>
    <s v="Home Office"/>
    <x v="2"/>
    <s v="Office Supplies"/>
    <s v="Pens"/>
    <n v="188.21"/>
    <n v="2"/>
    <n v="0"/>
    <n v="71.06"/>
  </r>
  <r>
    <s v="ORD-1164"/>
    <d v="2024-10-18T00:00:00"/>
    <d v="2024-10-22T00:00:00"/>
    <s v="Corporate"/>
    <x v="2"/>
    <s v="Technology"/>
    <s v="Machines"/>
    <n v="1822.17"/>
    <n v="8"/>
    <n v="0.1"/>
    <n v="554.27"/>
  </r>
  <r>
    <s v="ORD-2320"/>
    <d v="2024-10-18T00:00:00"/>
    <d v="2024-10-19T00:00:00"/>
    <s v="Corporate"/>
    <x v="1"/>
    <s v="Technology"/>
    <s v="Phones"/>
    <n v="5811.99"/>
    <n v="6"/>
    <n v="0.15"/>
    <n v="1016.65"/>
  </r>
  <r>
    <s v="ORD-5195"/>
    <d v="2024-10-18T00:00:00"/>
    <d v="2024-10-24T00:00:00"/>
    <s v="Corporate"/>
    <x v="2"/>
    <s v="Furniture"/>
    <s v="Furnishings"/>
    <n v="1183.1300000000001"/>
    <n v="4"/>
    <n v="0"/>
    <n v="168.88"/>
  </r>
  <r>
    <s v="ORD-2789"/>
    <d v="2024-10-18T00:00:00"/>
    <d v="2024-10-23T00:00:00"/>
    <s v="Consumer"/>
    <x v="3"/>
    <s v="Office Supplies"/>
    <s v="Pens"/>
    <n v="142.31"/>
    <n v="1"/>
    <n v="0.1"/>
    <n v="34.619999999999997"/>
  </r>
  <r>
    <s v="ORD-3782"/>
    <d v="2024-10-18T00:00:00"/>
    <d v="2024-10-23T00:00:00"/>
    <s v="Corporate"/>
    <x v="3"/>
    <s v="Furniture"/>
    <s v="Tables"/>
    <n v="1514.63"/>
    <n v="2"/>
    <n v="0"/>
    <n v="110.41"/>
  </r>
  <r>
    <s v="ORD-2547"/>
    <d v="2024-10-18T00:00:00"/>
    <d v="2024-10-19T00:00:00"/>
    <s v="Home Office"/>
    <x v="2"/>
    <s v="Office Supplies"/>
    <s v="Paper"/>
    <n v="219.39"/>
    <n v="2"/>
    <n v="0"/>
    <n v="61.82"/>
  </r>
  <r>
    <s v="ORD-5474"/>
    <d v="2024-10-18T00:00:00"/>
    <d v="2024-10-24T00:00:00"/>
    <s v="Corporate"/>
    <x v="1"/>
    <s v="Furniture"/>
    <s v="Furnishings"/>
    <n v="4732.3599999999997"/>
    <n v="8"/>
    <n v="0"/>
    <n v="347.53"/>
  </r>
  <r>
    <s v="ORD-1813"/>
    <d v="2024-10-19T00:00:00"/>
    <d v="2024-10-21T00:00:00"/>
    <s v="Consumer"/>
    <x v="0"/>
    <s v="Technology"/>
    <s v="Accessories"/>
    <n v="459.03"/>
    <n v="3"/>
    <n v="0"/>
    <n v="94.5"/>
  </r>
  <r>
    <s v="ORD-3786"/>
    <d v="2024-10-19T00:00:00"/>
    <d v="2024-10-24T00:00:00"/>
    <s v="Home Office"/>
    <x v="2"/>
    <s v="Technology"/>
    <s v="Accessories"/>
    <n v="519.45000000000005"/>
    <n v="1"/>
    <n v="0.05"/>
    <n v="167.59"/>
  </r>
  <r>
    <s v="ORD-2527"/>
    <d v="2024-10-20T00:00:00"/>
    <d v="2024-10-22T00:00:00"/>
    <s v="Consumer"/>
    <x v="0"/>
    <s v="Technology"/>
    <s v="Phones"/>
    <n v="1737.23"/>
    <n v="6"/>
    <n v="0"/>
    <n v="276.74"/>
  </r>
  <r>
    <s v="ORD-3795"/>
    <d v="2024-10-20T00:00:00"/>
    <d v="2024-10-25T00:00:00"/>
    <s v="Consumer"/>
    <x v="2"/>
    <s v="Technology"/>
    <s v="Accessories"/>
    <n v="3894.15"/>
    <n v="2"/>
    <n v="0.05"/>
    <n v="730.01"/>
  </r>
  <r>
    <s v="ORD-3673"/>
    <d v="2024-10-20T00:00:00"/>
    <d v="2024-10-23T00:00:00"/>
    <s v="Home Office"/>
    <x v="1"/>
    <s v="Technology"/>
    <s v="Accessories"/>
    <n v="3085.29"/>
    <n v="2"/>
    <n v="0.1"/>
    <n v="678.02"/>
  </r>
  <r>
    <s v="ORD-5646"/>
    <d v="2024-10-20T00:00:00"/>
    <d v="2024-10-22T00:00:00"/>
    <s v="Home Office"/>
    <x v="1"/>
    <s v="Office Supplies"/>
    <s v="Paper"/>
    <n v="496.37"/>
    <n v="9"/>
    <n v="0.05"/>
    <n v="130.52000000000001"/>
  </r>
  <r>
    <s v="ORD-1326"/>
    <d v="2024-10-20T00:00:00"/>
    <d v="2024-10-24T00:00:00"/>
    <s v="Corporate"/>
    <x v="2"/>
    <s v="Furniture"/>
    <s v="Chairs"/>
    <n v="659.63"/>
    <n v="5"/>
    <n v="0"/>
    <n v="92.26"/>
  </r>
  <r>
    <s v="ORD-5369"/>
    <d v="2024-10-20T00:00:00"/>
    <d v="2024-10-22T00:00:00"/>
    <s v="Corporate"/>
    <x v="0"/>
    <s v="Technology"/>
    <s v="Accessories"/>
    <n v="5836.05"/>
    <n v="4"/>
    <n v="0.15"/>
    <n v="1808.36"/>
  </r>
  <r>
    <s v="ORD-2706"/>
    <d v="2024-10-20T00:00:00"/>
    <d v="2024-10-26T00:00:00"/>
    <s v="Home Office"/>
    <x v="1"/>
    <s v="Office Supplies"/>
    <s v="Pens"/>
    <n v="652.64"/>
    <n v="6"/>
    <n v="0.15"/>
    <n v="196.64"/>
  </r>
  <r>
    <s v="ORD-4848"/>
    <d v="2024-10-20T00:00:00"/>
    <d v="2024-10-25T00:00:00"/>
    <s v="Home Office"/>
    <x v="0"/>
    <s v="Technology"/>
    <s v="Accessories"/>
    <n v="4803.67"/>
    <n v="3"/>
    <n v="0"/>
    <n v="1408.47"/>
  </r>
  <r>
    <s v="ORD-5485"/>
    <d v="2024-10-21T00:00:00"/>
    <d v="2024-10-22T00:00:00"/>
    <s v="Home Office"/>
    <x v="3"/>
    <s v="Furniture"/>
    <s v="Chairs"/>
    <n v="1628.48"/>
    <n v="8"/>
    <n v="0"/>
    <n v="210.15"/>
  </r>
  <r>
    <s v="ORD-3913"/>
    <d v="2024-10-21T00:00:00"/>
    <d v="2024-10-26T00:00:00"/>
    <s v="Consumer"/>
    <x v="0"/>
    <s v="Technology"/>
    <s v="Phones"/>
    <n v="5984.69"/>
    <n v="3"/>
    <n v="0"/>
    <n v="1240.69"/>
  </r>
  <r>
    <s v="ORD-5458"/>
    <d v="2024-10-21T00:00:00"/>
    <d v="2024-10-25T00:00:00"/>
    <s v="Corporate"/>
    <x v="0"/>
    <s v="Furniture"/>
    <s v="Tables"/>
    <n v="5774.21"/>
    <n v="9"/>
    <n v="0.05"/>
    <n v="769.31"/>
  </r>
  <r>
    <s v="ORD-1059"/>
    <d v="2024-10-21T00:00:00"/>
    <d v="2024-10-25T00:00:00"/>
    <s v="Corporate"/>
    <x v="3"/>
    <s v="Office Supplies"/>
    <s v="Storage"/>
    <n v="253.53"/>
    <n v="9"/>
    <n v="0.05"/>
    <n v="88.44"/>
  </r>
  <r>
    <s v="ORD-1591"/>
    <d v="2024-10-21T00:00:00"/>
    <d v="2024-10-23T00:00:00"/>
    <s v="Home Office"/>
    <x v="0"/>
    <s v="Furniture"/>
    <s v="Chairs"/>
    <n v="1156.1300000000001"/>
    <n v="5"/>
    <n v="0.05"/>
    <n v="68.37"/>
  </r>
  <r>
    <s v="ORD-1287"/>
    <d v="2024-10-21T00:00:00"/>
    <d v="2024-10-24T00:00:00"/>
    <s v="Consumer"/>
    <x v="3"/>
    <s v="Technology"/>
    <s v="Accessories"/>
    <n v="3944"/>
    <n v="8"/>
    <n v="0"/>
    <n v="648.91999999999996"/>
  </r>
  <r>
    <s v="ORD-5003"/>
    <d v="2024-10-22T00:00:00"/>
    <d v="2024-10-26T00:00:00"/>
    <s v="Home Office"/>
    <x v="1"/>
    <s v="Furniture"/>
    <s v="Chairs"/>
    <n v="182.64"/>
    <n v="1"/>
    <n v="0"/>
    <n v="36.33"/>
  </r>
  <r>
    <s v="ORD-4963"/>
    <d v="2024-10-22T00:00:00"/>
    <d v="2024-10-27T00:00:00"/>
    <s v="Consumer"/>
    <x v="2"/>
    <s v="Office Supplies"/>
    <s v="Binders"/>
    <n v="195.19"/>
    <n v="3"/>
    <n v="0.15"/>
    <n v="49.68"/>
  </r>
  <r>
    <s v="ORD-3901"/>
    <d v="2024-10-22T00:00:00"/>
    <d v="2024-10-23T00:00:00"/>
    <s v="Home Office"/>
    <x v="3"/>
    <s v="Furniture"/>
    <s v="Tables"/>
    <n v="2550.15"/>
    <n v="4"/>
    <n v="0"/>
    <n v="479.69"/>
  </r>
  <r>
    <s v="ORD-5677"/>
    <d v="2024-10-22T00:00:00"/>
    <d v="2024-10-25T00:00:00"/>
    <s v="Consumer"/>
    <x v="1"/>
    <s v="Furniture"/>
    <s v="Bookcases"/>
    <n v="5739.08"/>
    <n v="9"/>
    <n v="0.05"/>
    <n v="659.96"/>
  </r>
  <r>
    <s v="ORD-4495"/>
    <d v="2024-10-22T00:00:00"/>
    <d v="2024-10-24T00:00:00"/>
    <s v="Consumer"/>
    <x v="1"/>
    <s v="Furniture"/>
    <s v="Furnishings"/>
    <n v="5030.1400000000003"/>
    <n v="9"/>
    <n v="0.05"/>
    <n v="570.35"/>
  </r>
  <r>
    <s v="ORD-3161"/>
    <d v="2024-10-22T00:00:00"/>
    <d v="2024-10-26T00:00:00"/>
    <s v="Corporate"/>
    <x v="2"/>
    <s v="Office Supplies"/>
    <s v="Storage"/>
    <n v="1275.23"/>
    <n v="7"/>
    <n v="0.05"/>
    <n v="497.59"/>
  </r>
  <r>
    <s v="ORD-5960"/>
    <d v="2024-10-22T00:00:00"/>
    <d v="2024-10-26T00:00:00"/>
    <s v="Home Office"/>
    <x v="0"/>
    <s v="Office Supplies"/>
    <s v="Binders"/>
    <n v="261.04000000000002"/>
    <n v="2"/>
    <n v="0"/>
    <n v="76.099999999999994"/>
  </r>
  <r>
    <s v="ORD-4021"/>
    <d v="2024-10-22T00:00:00"/>
    <d v="2024-10-28T00:00:00"/>
    <s v="Corporate"/>
    <x v="2"/>
    <s v="Furniture"/>
    <s v="Tables"/>
    <n v="444.78"/>
    <n v="1"/>
    <n v="0.05"/>
    <n v="26.27"/>
  </r>
  <r>
    <s v="ORD-4607"/>
    <d v="2024-10-22T00:00:00"/>
    <d v="2024-10-23T00:00:00"/>
    <s v="Consumer"/>
    <x v="2"/>
    <s v="Office Supplies"/>
    <s v="Storage"/>
    <n v="773.91"/>
    <n v="7"/>
    <n v="0"/>
    <n v="172.69"/>
  </r>
  <r>
    <s v="ORD-2848"/>
    <d v="2024-10-22T00:00:00"/>
    <d v="2024-10-23T00:00:00"/>
    <s v="Corporate"/>
    <x v="1"/>
    <s v="Furniture"/>
    <s v="Furnishings"/>
    <n v="747.35"/>
    <n v="1"/>
    <n v="0"/>
    <n v="115.17"/>
  </r>
  <r>
    <s v="ORD-1107"/>
    <d v="2024-10-22T00:00:00"/>
    <d v="2024-10-27T00:00:00"/>
    <s v="Home Office"/>
    <x v="2"/>
    <s v="Technology"/>
    <s v="Accessories"/>
    <n v="3948.23"/>
    <n v="5"/>
    <n v="0.1"/>
    <n v="856.92"/>
  </r>
  <r>
    <s v="ORD-5448"/>
    <d v="2024-10-23T00:00:00"/>
    <d v="2024-10-24T00:00:00"/>
    <s v="Corporate"/>
    <x v="3"/>
    <s v="Office Supplies"/>
    <s v="Pens"/>
    <n v="1374.35"/>
    <n v="8"/>
    <n v="0"/>
    <n v="380.9"/>
  </r>
  <r>
    <s v="ORD-3029"/>
    <d v="2024-10-23T00:00:00"/>
    <d v="2024-10-28T00:00:00"/>
    <s v="Consumer"/>
    <x v="1"/>
    <s v="Technology"/>
    <s v="Phones"/>
    <n v="4799.28"/>
    <n v="5"/>
    <n v="0.05"/>
    <n v="1326.42"/>
  </r>
  <r>
    <s v="ORD-3442"/>
    <d v="2024-10-23T00:00:00"/>
    <d v="2024-10-24T00:00:00"/>
    <s v="Corporate"/>
    <x v="3"/>
    <s v="Office Supplies"/>
    <s v="Pens"/>
    <n v="75.55"/>
    <n v="1"/>
    <n v="0"/>
    <n v="23.52"/>
  </r>
  <r>
    <s v="ORD-5590"/>
    <d v="2024-10-23T00:00:00"/>
    <d v="2024-10-27T00:00:00"/>
    <s v="Consumer"/>
    <x v="2"/>
    <s v="Technology"/>
    <s v="Phones"/>
    <n v="3147.96"/>
    <n v="7"/>
    <n v="0.05"/>
    <n v="782.77"/>
  </r>
  <r>
    <s v="ORD-3203"/>
    <d v="2024-10-23T00:00:00"/>
    <d v="2024-10-28T00:00:00"/>
    <s v="Home Office"/>
    <x v="0"/>
    <s v="Office Supplies"/>
    <s v="Pens"/>
    <n v="521.73"/>
    <n v="7"/>
    <n v="0.1"/>
    <n v="169.11"/>
  </r>
  <r>
    <s v="ORD-4397"/>
    <d v="2024-10-23T00:00:00"/>
    <d v="2024-10-27T00:00:00"/>
    <s v="Home Office"/>
    <x v="3"/>
    <s v="Furniture"/>
    <s v="Chairs"/>
    <n v="535.66999999999996"/>
    <n v="2"/>
    <n v="0.1"/>
    <n v="44.48"/>
  </r>
  <r>
    <s v="ORD-1086"/>
    <d v="2024-10-23T00:00:00"/>
    <d v="2024-10-26T00:00:00"/>
    <s v="Consumer"/>
    <x v="0"/>
    <s v="Furniture"/>
    <s v="Chairs"/>
    <n v="1221.04"/>
    <n v="6"/>
    <n v="0"/>
    <n v="106.1"/>
  </r>
  <r>
    <s v="ORD-1110"/>
    <d v="2024-10-23T00:00:00"/>
    <d v="2024-10-27T00:00:00"/>
    <s v="Home Office"/>
    <x v="1"/>
    <s v="Furniture"/>
    <s v="Chairs"/>
    <n v="398.95"/>
    <n v="2"/>
    <n v="0"/>
    <n v="59.66"/>
  </r>
  <r>
    <s v="ORD-4340"/>
    <d v="2024-10-23T00:00:00"/>
    <d v="2024-10-26T00:00:00"/>
    <s v="Home Office"/>
    <x v="0"/>
    <s v="Office Supplies"/>
    <s v="Binders"/>
    <n v="225.81"/>
    <n v="4"/>
    <n v="0"/>
    <n v="63.88"/>
  </r>
  <r>
    <s v="ORD-5382"/>
    <d v="2024-10-23T00:00:00"/>
    <d v="2024-10-29T00:00:00"/>
    <s v="Consumer"/>
    <x v="2"/>
    <s v="Furniture"/>
    <s v="Tables"/>
    <n v="1366.74"/>
    <n v="3"/>
    <n v="0"/>
    <n v="259.88"/>
  </r>
  <r>
    <s v="ORD-1001"/>
    <d v="2024-10-23T00:00:00"/>
    <d v="2024-10-27T00:00:00"/>
    <s v="Home Office"/>
    <x v="0"/>
    <s v="Technology"/>
    <s v="Machines"/>
    <n v="1280.02"/>
    <n v="8"/>
    <n v="0"/>
    <n v="405.11"/>
  </r>
  <r>
    <s v="ORD-3258"/>
    <d v="2024-10-23T00:00:00"/>
    <d v="2024-10-26T00:00:00"/>
    <s v="Corporate"/>
    <x v="0"/>
    <s v="Technology"/>
    <s v="Phones"/>
    <n v="7064.3"/>
    <n v="5"/>
    <n v="0.05"/>
    <n v="2078.31"/>
  </r>
  <r>
    <s v="ORD-1524"/>
    <d v="2024-10-24T00:00:00"/>
    <d v="2024-10-29T00:00:00"/>
    <s v="Consumer"/>
    <x v="1"/>
    <s v="Office Supplies"/>
    <s v="Binders"/>
    <n v="323.19"/>
    <n v="7"/>
    <n v="0"/>
    <n v="67.95"/>
  </r>
  <r>
    <s v="ORD-2028"/>
    <d v="2024-10-24T00:00:00"/>
    <d v="2024-10-27T00:00:00"/>
    <s v="Corporate"/>
    <x v="1"/>
    <s v="Technology"/>
    <s v="Machines"/>
    <n v="4300.63"/>
    <n v="6"/>
    <n v="0.05"/>
    <n v="1075.4100000000001"/>
  </r>
  <r>
    <s v="ORD-4320"/>
    <d v="2024-10-25T00:00:00"/>
    <d v="2024-10-30T00:00:00"/>
    <s v="Corporate"/>
    <x v="3"/>
    <s v="Technology"/>
    <s v="Phones"/>
    <n v="4845.62"/>
    <n v="7"/>
    <n v="0"/>
    <n v="1497.91"/>
  </r>
  <r>
    <s v="ORD-1087"/>
    <d v="2024-10-25T00:00:00"/>
    <d v="2024-10-30T00:00:00"/>
    <s v="Home Office"/>
    <x v="3"/>
    <s v="Office Supplies"/>
    <s v="Paper"/>
    <n v="1259.08"/>
    <n v="7"/>
    <n v="0"/>
    <n v="264.82"/>
  </r>
  <r>
    <s v="ORD-2201"/>
    <d v="2024-10-25T00:00:00"/>
    <d v="2024-10-28T00:00:00"/>
    <s v="Corporate"/>
    <x v="3"/>
    <s v="Office Supplies"/>
    <s v="Binders"/>
    <n v="876.98"/>
    <n v="5"/>
    <n v="0"/>
    <n v="328.36"/>
  </r>
  <r>
    <s v="ORD-3014"/>
    <d v="2024-10-25T00:00:00"/>
    <d v="2024-10-27T00:00:00"/>
    <s v="Corporate"/>
    <x v="3"/>
    <s v="Technology"/>
    <s v="Accessories"/>
    <n v="1995.41"/>
    <n v="2"/>
    <n v="0"/>
    <n v="558.95000000000005"/>
  </r>
  <r>
    <s v="ORD-2890"/>
    <d v="2024-10-25T00:00:00"/>
    <d v="2024-10-26T00:00:00"/>
    <s v="Consumer"/>
    <x v="0"/>
    <s v="Office Supplies"/>
    <s v="Paper"/>
    <n v="125.77"/>
    <n v="2"/>
    <n v="0"/>
    <n v="28.48"/>
  </r>
  <r>
    <s v="ORD-5849"/>
    <d v="2024-10-25T00:00:00"/>
    <d v="2024-10-29T00:00:00"/>
    <s v="Corporate"/>
    <x v="1"/>
    <s v="Office Supplies"/>
    <s v="Binders"/>
    <n v="367.2"/>
    <n v="2"/>
    <n v="0"/>
    <n v="107.57"/>
  </r>
  <r>
    <s v="ORD-4910"/>
    <d v="2024-10-25T00:00:00"/>
    <d v="2024-10-27T00:00:00"/>
    <s v="Home Office"/>
    <x v="3"/>
    <s v="Office Supplies"/>
    <s v="Pens"/>
    <n v="1020.01"/>
    <n v="8"/>
    <n v="0"/>
    <n v="274.26"/>
  </r>
  <r>
    <s v="ORD-5876"/>
    <d v="2024-10-25T00:00:00"/>
    <d v="2024-10-31T00:00:00"/>
    <s v="Consumer"/>
    <x v="1"/>
    <s v="Technology"/>
    <s v="Accessories"/>
    <n v="1593.77"/>
    <n v="2"/>
    <n v="0.05"/>
    <n v="428.43"/>
  </r>
  <r>
    <s v="ORD-5276"/>
    <d v="2024-10-25T00:00:00"/>
    <d v="2024-10-29T00:00:00"/>
    <s v="Corporate"/>
    <x v="3"/>
    <s v="Technology"/>
    <s v="Machines"/>
    <n v="686.98"/>
    <n v="8"/>
    <n v="0.15"/>
    <n v="136.88999999999999"/>
  </r>
  <r>
    <s v="ORD-1325"/>
    <d v="2024-10-25T00:00:00"/>
    <d v="2024-10-30T00:00:00"/>
    <s v="Corporate"/>
    <x v="3"/>
    <s v="Technology"/>
    <s v="Machines"/>
    <n v="6301.44"/>
    <n v="5"/>
    <n v="0"/>
    <n v="1866.26"/>
  </r>
  <r>
    <s v="ORD-3972"/>
    <d v="2024-10-25T00:00:00"/>
    <d v="2024-10-30T00:00:00"/>
    <s v="Home Office"/>
    <x v="1"/>
    <s v="Furniture"/>
    <s v="Bookcases"/>
    <n v="483.91"/>
    <n v="8"/>
    <n v="0.1"/>
    <n v="83.61"/>
  </r>
  <r>
    <s v="ORD-1206"/>
    <d v="2024-10-25T00:00:00"/>
    <d v="2024-10-29T00:00:00"/>
    <s v="Corporate"/>
    <x v="0"/>
    <s v="Office Supplies"/>
    <s v="Pens"/>
    <n v="1157.8699999999999"/>
    <n v="7"/>
    <n v="0"/>
    <n v="386.16"/>
  </r>
  <r>
    <s v="ORD-1840"/>
    <d v="2024-10-26T00:00:00"/>
    <d v="2024-10-28T00:00:00"/>
    <s v="Corporate"/>
    <x v="1"/>
    <s v="Furniture"/>
    <s v="Chairs"/>
    <n v="301.76"/>
    <n v="5"/>
    <n v="0.15"/>
    <n v="41.41"/>
  </r>
  <r>
    <s v="ORD-1036"/>
    <d v="2024-10-26T00:00:00"/>
    <d v="2024-10-30T00:00:00"/>
    <s v="Home Office"/>
    <x v="3"/>
    <s v="Technology"/>
    <s v="Accessories"/>
    <n v="2113.9899999999998"/>
    <n v="6"/>
    <n v="0"/>
    <n v="566.9"/>
  </r>
  <r>
    <s v="ORD-5652"/>
    <d v="2024-10-26T00:00:00"/>
    <d v="2024-10-27T00:00:00"/>
    <s v="Corporate"/>
    <x v="3"/>
    <s v="Office Supplies"/>
    <s v="Storage"/>
    <n v="1100.75"/>
    <n v="6"/>
    <n v="0"/>
    <n v="376.85"/>
  </r>
  <r>
    <s v="ORD-1419"/>
    <d v="2024-10-26T00:00:00"/>
    <d v="2024-11-01T00:00:00"/>
    <s v="Home Office"/>
    <x v="3"/>
    <s v="Technology"/>
    <s v="Machines"/>
    <n v="2983.71"/>
    <n v="4"/>
    <n v="0.1"/>
    <n v="968.3"/>
  </r>
  <r>
    <s v="ORD-1451"/>
    <d v="2024-10-26T00:00:00"/>
    <d v="2024-10-28T00:00:00"/>
    <s v="Consumer"/>
    <x v="3"/>
    <s v="Technology"/>
    <s v="Computers"/>
    <n v="1488.92"/>
    <n v="3"/>
    <n v="0"/>
    <n v="481.94"/>
  </r>
  <r>
    <s v="ORD-3657"/>
    <d v="2024-10-26T00:00:00"/>
    <d v="2024-10-29T00:00:00"/>
    <s v="Home Office"/>
    <x v="2"/>
    <s v="Technology"/>
    <s v="Machines"/>
    <n v="4730.6000000000004"/>
    <n v="3"/>
    <n v="0.05"/>
    <n v="1540.64"/>
  </r>
  <r>
    <s v="ORD-5551"/>
    <d v="2024-10-26T00:00:00"/>
    <d v="2024-10-31T00:00:00"/>
    <s v="Consumer"/>
    <x v="3"/>
    <s v="Furniture"/>
    <s v="Furnishings"/>
    <n v="907.56"/>
    <n v="2"/>
    <n v="0.1"/>
    <n v="181.08"/>
  </r>
  <r>
    <s v="ORD-1328"/>
    <d v="2024-10-27T00:00:00"/>
    <d v="2024-10-29T00:00:00"/>
    <s v="Home Office"/>
    <x v="1"/>
    <s v="Office Supplies"/>
    <s v="Binders"/>
    <n v="785.17"/>
    <n v="4"/>
    <n v="0.05"/>
    <n v="292.64"/>
  </r>
  <r>
    <s v="ORD-5572"/>
    <d v="2024-10-27T00:00:00"/>
    <d v="2024-11-01T00:00:00"/>
    <s v="Home Office"/>
    <x v="2"/>
    <s v="Furniture"/>
    <s v="Bookcases"/>
    <n v="3160.26"/>
    <n v="4"/>
    <n v="0"/>
    <n v="175.44"/>
  </r>
  <r>
    <s v="ORD-2832"/>
    <d v="2024-10-27T00:00:00"/>
    <d v="2024-10-28T00:00:00"/>
    <s v="Corporate"/>
    <x v="3"/>
    <s v="Office Supplies"/>
    <s v="Storage"/>
    <n v="488.95"/>
    <n v="9"/>
    <n v="0.05"/>
    <n v="188.83"/>
  </r>
  <r>
    <s v="ORD-1555"/>
    <d v="2024-10-27T00:00:00"/>
    <d v="2024-10-28T00:00:00"/>
    <s v="Consumer"/>
    <x v="2"/>
    <s v="Technology"/>
    <s v="Phones"/>
    <n v="4657.12"/>
    <n v="3"/>
    <n v="0"/>
    <n v="1547.41"/>
  </r>
  <r>
    <s v="ORD-4577"/>
    <d v="2024-10-27T00:00:00"/>
    <d v="2024-11-02T00:00:00"/>
    <s v="Consumer"/>
    <x v="3"/>
    <s v="Technology"/>
    <s v="Phones"/>
    <n v="5065.66"/>
    <n v="8"/>
    <n v="0"/>
    <n v="1359.35"/>
  </r>
  <r>
    <s v="ORD-4779"/>
    <d v="2024-10-27T00:00:00"/>
    <d v="2024-11-01T00:00:00"/>
    <s v="Home Office"/>
    <x v="1"/>
    <s v="Technology"/>
    <s v="Computers"/>
    <n v="2707.23"/>
    <n v="2"/>
    <n v="0"/>
    <n v="708.09"/>
  </r>
  <r>
    <s v="ORD-1553"/>
    <d v="2024-10-27T00:00:00"/>
    <d v="2024-11-02T00:00:00"/>
    <s v="Corporate"/>
    <x v="1"/>
    <s v="Technology"/>
    <s v="Accessories"/>
    <n v="3759.28"/>
    <n v="6"/>
    <n v="0"/>
    <n v="957.27"/>
  </r>
  <r>
    <s v="ORD-1373"/>
    <d v="2024-10-28T00:00:00"/>
    <d v="2024-10-29T00:00:00"/>
    <s v="Home Office"/>
    <x v="2"/>
    <s v="Furniture"/>
    <s v="Tables"/>
    <n v="765.23"/>
    <n v="1"/>
    <n v="0.1"/>
    <n v="43.42"/>
  </r>
  <r>
    <s v="ORD-2451"/>
    <d v="2024-10-28T00:00:00"/>
    <d v="2024-10-31T00:00:00"/>
    <s v="Home Office"/>
    <x v="2"/>
    <s v="Office Supplies"/>
    <s v="Pens"/>
    <n v="1047.74"/>
    <n v="9"/>
    <n v="0.05"/>
    <n v="351.71"/>
  </r>
  <r>
    <s v="ORD-4203"/>
    <d v="2024-10-28T00:00:00"/>
    <d v="2024-11-01T00:00:00"/>
    <s v="Consumer"/>
    <x v="3"/>
    <s v="Furniture"/>
    <s v="Furnishings"/>
    <n v="3198.63"/>
    <n v="5"/>
    <n v="0"/>
    <n v="212.07"/>
  </r>
  <r>
    <s v="ORD-4722"/>
    <d v="2024-10-28T00:00:00"/>
    <d v="2024-11-03T00:00:00"/>
    <s v="Corporate"/>
    <x v="3"/>
    <s v="Furniture"/>
    <s v="Tables"/>
    <n v="326.86"/>
    <n v="3"/>
    <n v="0.05"/>
    <n v="32.159999999999997"/>
  </r>
  <r>
    <s v="ORD-1077"/>
    <d v="2024-10-28T00:00:00"/>
    <d v="2024-11-02T00:00:00"/>
    <s v="Home Office"/>
    <x v="2"/>
    <s v="Furniture"/>
    <s v="Bookcases"/>
    <n v="1088.04"/>
    <n v="2"/>
    <n v="0"/>
    <n v="152.63999999999999"/>
  </r>
  <r>
    <s v="ORD-5338"/>
    <d v="2024-10-28T00:00:00"/>
    <d v="2024-10-31T00:00:00"/>
    <s v="Consumer"/>
    <x v="3"/>
    <s v="Office Supplies"/>
    <s v="Binders"/>
    <n v="304.81"/>
    <n v="4"/>
    <n v="0.05"/>
    <n v="99.76"/>
  </r>
  <r>
    <s v="ORD-5377"/>
    <d v="2024-10-28T00:00:00"/>
    <d v="2024-10-31T00:00:00"/>
    <s v="Home Office"/>
    <x v="2"/>
    <s v="Furniture"/>
    <s v="Chairs"/>
    <n v="149.32"/>
    <n v="3"/>
    <n v="0.05"/>
    <n v="27.98"/>
  </r>
  <r>
    <s v="ORD-4195"/>
    <d v="2024-10-28T00:00:00"/>
    <d v="2024-11-01T00:00:00"/>
    <s v="Home Office"/>
    <x v="2"/>
    <s v="Technology"/>
    <s v="Phones"/>
    <n v="6900.32"/>
    <n v="9"/>
    <n v="0.15"/>
    <n v="1041.31"/>
  </r>
  <r>
    <s v="ORD-4776"/>
    <d v="2024-10-28T00:00:00"/>
    <d v="2024-10-31T00:00:00"/>
    <s v="Consumer"/>
    <x v="0"/>
    <s v="Furniture"/>
    <s v="Bookcases"/>
    <n v="361.14"/>
    <n v="4"/>
    <n v="0.1"/>
    <n v="24.67"/>
  </r>
  <r>
    <s v="ORD-4310"/>
    <d v="2024-10-29T00:00:00"/>
    <d v="2024-10-30T00:00:00"/>
    <s v="Corporate"/>
    <x v="2"/>
    <s v="Technology"/>
    <s v="Accessories"/>
    <n v="7453.95"/>
    <n v="4"/>
    <n v="0"/>
    <n v="2200.2199999999998"/>
  </r>
  <r>
    <s v="ORD-5293"/>
    <d v="2024-10-29T00:00:00"/>
    <d v="2024-11-01T00:00:00"/>
    <s v="Home Office"/>
    <x v="3"/>
    <s v="Office Supplies"/>
    <s v="Paper"/>
    <n v="242.14"/>
    <n v="3"/>
    <n v="0.1"/>
    <n v="96.36"/>
  </r>
  <r>
    <s v="ORD-3683"/>
    <d v="2024-10-29T00:00:00"/>
    <d v="2024-11-01T00:00:00"/>
    <s v="Consumer"/>
    <x v="3"/>
    <s v="Technology"/>
    <s v="Accessories"/>
    <n v="2109.2800000000002"/>
    <n v="4"/>
    <n v="0.05"/>
    <n v="527.89"/>
  </r>
  <r>
    <s v="ORD-4720"/>
    <d v="2024-10-29T00:00:00"/>
    <d v="2024-11-03T00:00:00"/>
    <s v="Home Office"/>
    <x v="1"/>
    <s v="Technology"/>
    <s v="Phones"/>
    <n v="873.3"/>
    <n v="2"/>
    <n v="0"/>
    <n v="240.02"/>
  </r>
  <r>
    <s v="ORD-1841"/>
    <d v="2024-10-29T00:00:00"/>
    <d v="2024-11-04T00:00:00"/>
    <s v="Consumer"/>
    <x v="0"/>
    <s v="Technology"/>
    <s v="Computers"/>
    <n v="4187.5"/>
    <n v="3"/>
    <n v="0"/>
    <n v="834.7"/>
  </r>
  <r>
    <s v="ORD-2708"/>
    <d v="2024-10-29T00:00:00"/>
    <d v="2024-11-02T00:00:00"/>
    <s v="Home Office"/>
    <x v="3"/>
    <s v="Furniture"/>
    <s v="Chairs"/>
    <n v="1743.78"/>
    <n v="6"/>
    <n v="0.05"/>
    <n v="183.11"/>
  </r>
  <r>
    <s v="ORD-3356"/>
    <d v="2024-10-29T00:00:00"/>
    <d v="2024-11-04T00:00:00"/>
    <s v="Home Office"/>
    <x v="2"/>
    <s v="Furniture"/>
    <s v="Furnishings"/>
    <n v="5283.55"/>
    <n v="7"/>
    <n v="0.05"/>
    <n v="1010.59"/>
  </r>
  <r>
    <s v="ORD-3150"/>
    <d v="2024-10-29T00:00:00"/>
    <d v="2024-11-03T00:00:00"/>
    <s v="Home Office"/>
    <x v="1"/>
    <s v="Furniture"/>
    <s v="Chairs"/>
    <n v="2044.23"/>
    <n v="3"/>
    <n v="0"/>
    <n v="176.93"/>
  </r>
  <r>
    <s v="ORD-1316"/>
    <d v="2024-10-30T00:00:00"/>
    <d v="2024-11-02T00:00:00"/>
    <s v="Home Office"/>
    <x v="2"/>
    <s v="Furniture"/>
    <s v="Bookcases"/>
    <n v="856.55"/>
    <n v="2"/>
    <n v="0"/>
    <n v="124.66"/>
  </r>
  <r>
    <s v="ORD-1299"/>
    <d v="2024-10-30T00:00:00"/>
    <d v="2024-11-05T00:00:00"/>
    <s v="Consumer"/>
    <x v="3"/>
    <s v="Furniture"/>
    <s v="Bookcases"/>
    <n v="3657.47"/>
    <n v="7"/>
    <n v="0"/>
    <n v="463.97"/>
  </r>
  <r>
    <s v="ORD-5925"/>
    <d v="2024-10-30T00:00:00"/>
    <d v="2024-11-01T00:00:00"/>
    <s v="Home Office"/>
    <x v="2"/>
    <s v="Furniture"/>
    <s v="Furnishings"/>
    <n v="3916.12"/>
    <n v="9"/>
    <n v="0.15"/>
    <n v="369.22"/>
  </r>
  <r>
    <s v="ORD-4516"/>
    <d v="2024-10-30T00:00:00"/>
    <d v="2024-11-01T00:00:00"/>
    <s v="Consumer"/>
    <x v="1"/>
    <s v="Office Supplies"/>
    <s v="Paper"/>
    <n v="400.11"/>
    <n v="3"/>
    <n v="0.05"/>
    <n v="148.97"/>
  </r>
  <r>
    <s v="ORD-1861"/>
    <d v="2024-10-30T00:00:00"/>
    <d v="2024-10-31T00:00:00"/>
    <s v="Home Office"/>
    <x v="3"/>
    <s v="Technology"/>
    <s v="Accessories"/>
    <n v="339.24"/>
    <n v="2"/>
    <n v="0"/>
    <n v="92.07"/>
  </r>
  <r>
    <s v="ORD-5459"/>
    <d v="2024-10-30T00:00:00"/>
    <d v="2024-11-05T00:00:00"/>
    <s v="Home Office"/>
    <x v="3"/>
    <s v="Technology"/>
    <s v="Computers"/>
    <n v="4443.05"/>
    <n v="3"/>
    <n v="0.05"/>
    <n v="1506.85"/>
  </r>
  <r>
    <s v="ORD-2378"/>
    <d v="2024-10-30T00:00:00"/>
    <d v="2024-11-02T00:00:00"/>
    <s v="Consumer"/>
    <x v="2"/>
    <s v="Technology"/>
    <s v="Phones"/>
    <n v="14563.09"/>
    <n v="8"/>
    <n v="0.05"/>
    <n v="3020.83"/>
  </r>
  <r>
    <s v="ORD-2744"/>
    <d v="2024-10-31T00:00:00"/>
    <d v="2024-11-01T00:00:00"/>
    <s v="Corporate"/>
    <x v="1"/>
    <s v="Technology"/>
    <s v="Accessories"/>
    <n v="5270.78"/>
    <n v="4"/>
    <n v="0"/>
    <n v="1502.33"/>
  </r>
  <r>
    <s v="ORD-3305"/>
    <d v="2024-10-31T00:00:00"/>
    <d v="2024-11-06T00:00:00"/>
    <s v="Home Office"/>
    <x v="1"/>
    <s v="Office Supplies"/>
    <s v="Pens"/>
    <n v="164.86"/>
    <n v="1"/>
    <n v="0.15"/>
    <n v="42.01"/>
  </r>
  <r>
    <s v="ORD-2055"/>
    <d v="2024-10-31T00:00:00"/>
    <d v="2024-11-04T00:00:00"/>
    <s v="Consumer"/>
    <x v="3"/>
    <s v="Technology"/>
    <s v="Phones"/>
    <n v="641.82000000000005"/>
    <n v="1"/>
    <n v="0.05"/>
    <n v="214.7"/>
  </r>
  <r>
    <s v="ORD-2912"/>
    <d v="2024-10-31T00:00:00"/>
    <d v="2024-11-01T00:00:00"/>
    <s v="Home Office"/>
    <x v="3"/>
    <s v="Furniture"/>
    <s v="Chairs"/>
    <n v="3651.4"/>
    <n v="7"/>
    <n v="0"/>
    <n v="363.7"/>
  </r>
  <r>
    <s v="ORD-2687"/>
    <d v="2024-10-31T00:00:00"/>
    <d v="2024-11-05T00:00:00"/>
    <s v="Consumer"/>
    <x v="3"/>
    <s v="Office Supplies"/>
    <s v="Paper"/>
    <n v="768.26"/>
    <n v="5"/>
    <n v="0"/>
    <n v="175.94"/>
  </r>
  <r>
    <s v="ORD-1215"/>
    <d v="2024-10-31T00:00:00"/>
    <d v="2024-11-03T00:00:00"/>
    <s v="Corporate"/>
    <x v="3"/>
    <s v="Technology"/>
    <s v="Machines"/>
    <n v="928.22"/>
    <n v="1"/>
    <n v="0.2"/>
    <n v="195.09"/>
  </r>
  <r>
    <s v="ORD-1973"/>
    <d v="2024-10-31T00:00:00"/>
    <d v="2024-11-06T00:00:00"/>
    <s v="Home Office"/>
    <x v="2"/>
    <s v="Furniture"/>
    <s v="Bookcases"/>
    <n v="1020.43"/>
    <n v="3"/>
    <n v="0.05"/>
    <n v="155.63"/>
  </r>
  <r>
    <s v="ORD-5717"/>
    <d v="2024-10-31T00:00:00"/>
    <d v="2024-11-02T00:00:00"/>
    <s v="Corporate"/>
    <x v="0"/>
    <s v="Furniture"/>
    <s v="Furnishings"/>
    <n v="520.11"/>
    <n v="7"/>
    <n v="0.2"/>
    <n v="51.2"/>
  </r>
  <r>
    <s v="ORD-2849"/>
    <d v="2024-11-01T00:00:00"/>
    <d v="2024-11-06T00:00:00"/>
    <s v="Home Office"/>
    <x v="1"/>
    <s v="Technology"/>
    <s v="Computers"/>
    <n v="3865.02"/>
    <n v="2"/>
    <n v="0"/>
    <n v="1213.18"/>
  </r>
  <r>
    <s v="ORD-3279"/>
    <d v="2024-11-01T00:00:00"/>
    <d v="2024-11-06T00:00:00"/>
    <s v="Consumer"/>
    <x v="3"/>
    <s v="Office Supplies"/>
    <s v="Paper"/>
    <n v="396.74"/>
    <n v="7"/>
    <n v="0.05"/>
    <n v="144.22"/>
  </r>
  <r>
    <s v="ORD-4942"/>
    <d v="2024-11-02T00:00:00"/>
    <d v="2024-11-07T00:00:00"/>
    <s v="Corporate"/>
    <x v="3"/>
    <s v="Furniture"/>
    <s v="Chairs"/>
    <n v="1448.07"/>
    <n v="4"/>
    <n v="0"/>
    <n v="255.35"/>
  </r>
  <r>
    <s v="ORD-5186"/>
    <d v="2024-11-02T00:00:00"/>
    <d v="2024-11-08T00:00:00"/>
    <s v="Corporate"/>
    <x v="2"/>
    <s v="Technology"/>
    <s v="Phones"/>
    <n v="3960.03"/>
    <n v="4"/>
    <n v="0"/>
    <n v="1176.8399999999999"/>
  </r>
  <r>
    <s v="ORD-4291"/>
    <d v="2024-11-02T00:00:00"/>
    <d v="2024-11-07T00:00:00"/>
    <s v="Consumer"/>
    <x v="3"/>
    <s v="Office Supplies"/>
    <s v="Pens"/>
    <n v="18.100000000000001"/>
    <n v="1"/>
    <n v="0.15"/>
    <n v="4.12"/>
  </r>
  <r>
    <s v="ORD-5060"/>
    <d v="2024-11-02T00:00:00"/>
    <d v="2024-11-06T00:00:00"/>
    <s v="Home Office"/>
    <x v="2"/>
    <s v="Furniture"/>
    <s v="Chairs"/>
    <n v="1463.64"/>
    <n v="3"/>
    <n v="0"/>
    <n v="135.66"/>
  </r>
  <r>
    <s v="ORD-4758"/>
    <d v="2024-11-02T00:00:00"/>
    <d v="2024-11-06T00:00:00"/>
    <s v="Home Office"/>
    <x v="2"/>
    <s v="Furniture"/>
    <s v="Chairs"/>
    <n v="389.71"/>
    <n v="1"/>
    <n v="0"/>
    <n v="32.119999999999997"/>
  </r>
  <r>
    <s v="ORD-1788"/>
    <d v="2024-11-03T00:00:00"/>
    <d v="2024-11-06T00:00:00"/>
    <s v="Home Office"/>
    <x v="2"/>
    <s v="Furniture"/>
    <s v="Tables"/>
    <n v="1203.1400000000001"/>
    <n v="5"/>
    <n v="0.05"/>
    <n v="237.53"/>
  </r>
  <r>
    <s v="ORD-3539"/>
    <d v="2024-11-03T00:00:00"/>
    <d v="2024-11-07T00:00:00"/>
    <s v="Corporate"/>
    <x v="0"/>
    <s v="Furniture"/>
    <s v="Tables"/>
    <n v="5584.64"/>
    <n v="7"/>
    <n v="0"/>
    <n v="802.28"/>
  </r>
  <r>
    <s v="ORD-4693"/>
    <d v="2024-11-03T00:00:00"/>
    <d v="2024-11-09T00:00:00"/>
    <s v="Corporate"/>
    <x v="3"/>
    <s v="Technology"/>
    <s v="Accessories"/>
    <n v="9587.49"/>
    <n v="8"/>
    <n v="0.15"/>
    <n v="2990.8"/>
  </r>
  <r>
    <s v="ORD-2047"/>
    <d v="2024-11-03T00:00:00"/>
    <d v="2024-11-05T00:00:00"/>
    <s v="Home Office"/>
    <x v="0"/>
    <s v="Furniture"/>
    <s v="Bookcases"/>
    <n v="743.13"/>
    <n v="6"/>
    <n v="0"/>
    <n v="136.22999999999999"/>
  </r>
  <r>
    <s v="ORD-5910"/>
    <d v="2024-11-03T00:00:00"/>
    <d v="2024-11-09T00:00:00"/>
    <s v="Corporate"/>
    <x v="1"/>
    <s v="Furniture"/>
    <s v="Furnishings"/>
    <n v="4322.09"/>
    <n v="6"/>
    <n v="0.05"/>
    <n v="629.46"/>
  </r>
  <r>
    <s v="ORD-5644"/>
    <d v="2024-11-03T00:00:00"/>
    <d v="2024-11-04T00:00:00"/>
    <s v="Home Office"/>
    <x v="1"/>
    <s v="Office Supplies"/>
    <s v="Storage"/>
    <n v="29.21"/>
    <n v="1"/>
    <n v="0.1"/>
    <n v="6.48"/>
  </r>
  <r>
    <s v="ORD-5090"/>
    <d v="2024-11-04T00:00:00"/>
    <d v="2024-11-10T00:00:00"/>
    <s v="Consumer"/>
    <x v="3"/>
    <s v="Technology"/>
    <s v="Computers"/>
    <n v="995.11"/>
    <n v="2"/>
    <n v="0.1"/>
    <n v="176.27"/>
  </r>
  <r>
    <s v="ORD-1322"/>
    <d v="2024-11-04T00:00:00"/>
    <d v="2024-11-06T00:00:00"/>
    <s v="Consumer"/>
    <x v="0"/>
    <s v="Furniture"/>
    <s v="Chairs"/>
    <n v="798.1"/>
    <n v="5"/>
    <n v="0"/>
    <n v="139.69999999999999"/>
  </r>
  <r>
    <s v="ORD-4974"/>
    <d v="2024-11-04T00:00:00"/>
    <d v="2024-11-06T00:00:00"/>
    <s v="Consumer"/>
    <x v="0"/>
    <s v="Furniture"/>
    <s v="Tables"/>
    <n v="429.44"/>
    <n v="4"/>
    <n v="0.05"/>
    <n v="47.46"/>
  </r>
  <r>
    <s v="ORD-2481"/>
    <d v="2024-11-04T00:00:00"/>
    <d v="2024-11-09T00:00:00"/>
    <s v="Corporate"/>
    <x v="2"/>
    <s v="Furniture"/>
    <s v="Furnishings"/>
    <n v="1692.54"/>
    <n v="7"/>
    <n v="0"/>
    <n v="159.24"/>
  </r>
  <r>
    <s v="ORD-2778"/>
    <d v="2024-11-04T00:00:00"/>
    <d v="2024-11-09T00:00:00"/>
    <s v="Consumer"/>
    <x v="2"/>
    <s v="Office Supplies"/>
    <s v="Paper"/>
    <n v="821.54"/>
    <n v="9"/>
    <n v="0"/>
    <n v="219.16"/>
  </r>
  <r>
    <s v="ORD-1817"/>
    <d v="2024-11-04T00:00:00"/>
    <d v="2024-11-07T00:00:00"/>
    <s v="Home Office"/>
    <x v="2"/>
    <s v="Furniture"/>
    <s v="Bookcases"/>
    <n v="1295.1500000000001"/>
    <n v="3"/>
    <n v="0.15"/>
    <n v="213.82"/>
  </r>
  <r>
    <s v="ORD-3072"/>
    <d v="2024-11-04T00:00:00"/>
    <d v="2024-11-07T00:00:00"/>
    <s v="Corporate"/>
    <x v="3"/>
    <s v="Furniture"/>
    <s v="Chairs"/>
    <n v="1674.03"/>
    <n v="3"/>
    <n v="0"/>
    <n v="276.43"/>
  </r>
  <r>
    <s v="ORD-5746"/>
    <d v="2024-11-05T00:00:00"/>
    <d v="2024-11-07T00:00:00"/>
    <s v="Home Office"/>
    <x v="2"/>
    <s v="Furniture"/>
    <s v="Tables"/>
    <n v="2089.4"/>
    <n v="4"/>
    <n v="0.05"/>
    <n v="277.24"/>
  </r>
  <r>
    <s v="ORD-3544"/>
    <d v="2024-11-05T00:00:00"/>
    <d v="2024-11-07T00:00:00"/>
    <s v="Corporate"/>
    <x v="0"/>
    <s v="Furniture"/>
    <s v="Furnishings"/>
    <n v="4210.2700000000004"/>
    <n v="8"/>
    <n v="0"/>
    <n v="707.13"/>
  </r>
  <r>
    <s v="ORD-5635"/>
    <d v="2024-11-05T00:00:00"/>
    <d v="2024-11-10T00:00:00"/>
    <s v="Corporate"/>
    <x v="3"/>
    <s v="Furniture"/>
    <s v="Chairs"/>
    <n v="278.31"/>
    <n v="1"/>
    <n v="0"/>
    <n v="20.14"/>
  </r>
  <r>
    <s v="ORD-5245"/>
    <d v="2024-11-05T00:00:00"/>
    <d v="2024-11-10T00:00:00"/>
    <s v="Home Office"/>
    <x v="3"/>
    <s v="Office Supplies"/>
    <s v="Paper"/>
    <n v="63.18"/>
    <n v="9"/>
    <n v="0.2"/>
    <n v="18.57"/>
  </r>
  <r>
    <s v="ORD-3953"/>
    <d v="2024-11-05T00:00:00"/>
    <d v="2024-11-11T00:00:00"/>
    <s v="Corporate"/>
    <x v="2"/>
    <s v="Furniture"/>
    <s v="Chairs"/>
    <n v="4372.16"/>
    <n v="7"/>
    <n v="0.15"/>
    <n v="802.55"/>
  </r>
  <r>
    <s v="ORD-2036"/>
    <d v="2024-11-06T00:00:00"/>
    <d v="2024-11-09T00:00:00"/>
    <s v="Home Office"/>
    <x v="3"/>
    <s v="Office Supplies"/>
    <s v="Storage"/>
    <n v="252.73"/>
    <n v="9"/>
    <n v="0.1"/>
    <n v="63.19"/>
  </r>
  <r>
    <s v="ORD-3887"/>
    <d v="2024-11-06T00:00:00"/>
    <d v="2024-11-09T00:00:00"/>
    <s v="Corporate"/>
    <x v="3"/>
    <s v="Furniture"/>
    <s v="Tables"/>
    <n v="1541.34"/>
    <n v="2"/>
    <n v="0.1"/>
    <n v="222.82"/>
  </r>
  <r>
    <s v="ORD-1865"/>
    <d v="2024-11-06T00:00:00"/>
    <d v="2024-11-07T00:00:00"/>
    <s v="Home Office"/>
    <x v="3"/>
    <s v="Furniture"/>
    <s v="Chairs"/>
    <n v="3302.18"/>
    <n v="5"/>
    <n v="0"/>
    <n v="442.55"/>
  </r>
  <r>
    <s v="ORD-2692"/>
    <d v="2024-11-06T00:00:00"/>
    <d v="2024-11-12T00:00:00"/>
    <s v="Home Office"/>
    <x v="1"/>
    <s v="Furniture"/>
    <s v="Tables"/>
    <n v="363.64"/>
    <n v="5"/>
    <n v="0"/>
    <n v="72.5"/>
  </r>
  <r>
    <s v="ORD-2107"/>
    <d v="2024-11-06T00:00:00"/>
    <d v="2024-11-12T00:00:00"/>
    <s v="Home Office"/>
    <x v="2"/>
    <s v="Technology"/>
    <s v="Phones"/>
    <n v="9599.77"/>
    <n v="8"/>
    <n v="0"/>
    <n v="2989.77"/>
  </r>
  <r>
    <s v="ORD-3167"/>
    <d v="2024-11-07T00:00:00"/>
    <d v="2024-11-12T00:00:00"/>
    <s v="Home Office"/>
    <x v="3"/>
    <s v="Technology"/>
    <s v="Machines"/>
    <n v="3279.86"/>
    <n v="4"/>
    <n v="0.15"/>
    <n v="819.9"/>
  </r>
  <r>
    <s v="ORD-1124"/>
    <d v="2024-11-07T00:00:00"/>
    <d v="2024-11-10T00:00:00"/>
    <s v="Consumer"/>
    <x v="3"/>
    <s v="Furniture"/>
    <s v="Tables"/>
    <n v="3721.16"/>
    <n v="7"/>
    <n v="0"/>
    <n v="245.55"/>
  </r>
  <r>
    <s v="ORD-3418"/>
    <d v="2024-11-07T00:00:00"/>
    <d v="2024-11-08T00:00:00"/>
    <s v="Consumer"/>
    <x v="0"/>
    <s v="Technology"/>
    <s v="Machines"/>
    <n v="16976.740000000002"/>
    <n v="9"/>
    <n v="0"/>
    <n v="4976.8599999999997"/>
  </r>
  <r>
    <s v="ORD-1682"/>
    <d v="2024-11-08T00:00:00"/>
    <d v="2024-11-14T00:00:00"/>
    <s v="Home Office"/>
    <x v="0"/>
    <s v="Office Supplies"/>
    <s v="Pens"/>
    <n v="196.53"/>
    <n v="3"/>
    <n v="0"/>
    <n v="48.83"/>
  </r>
  <r>
    <s v="ORD-4381"/>
    <d v="2024-11-08T00:00:00"/>
    <d v="2024-11-11T00:00:00"/>
    <s v="Home Office"/>
    <x v="0"/>
    <s v="Technology"/>
    <s v="Accessories"/>
    <n v="408.43"/>
    <n v="3"/>
    <n v="0"/>
    <n v="136.6"/>
  </r>
  <r>
    <s v="ORD-4977"/>
    <d v="2024-11-08T00:00:00"/>
    <d v="2024-11-09T00:00:00"/>
    <s v="Consumer"/>
    <x v="0"/>
    <s v="Furniture"/>
    <s v="Bookcases"/>
    <n v="3066.23"/>
    <n v="7"/>
    <n v="0"/>
    <n v="156.22"/>
  </r>
  <r>
    <s v="ORD-3338"/>
    <d v="2024-11-08T00:00:00"/>
    <d v="2024-11-14T00:00:00"/>
    <s v="Corporate"/>
    <x v="2"/>
    <s v="Office Supplies"/>
    <s v="Binders"/>
    <n v="42.66"/>
    <n v="1"/>
    <n v="0.15"/>
    <n v="16.239999999999998"/>
  </r>
  <r>
    <s v="ORD-2651"/>
    <d v="2024-11-08T00:00:00"/>
    <d v="2024-11-13T00:00:00"/>
    <s v="Corporate"/>
    <x v="1"/>
    <s v="Office Supplies"/>
    <s v="Storage"/>
    <n v="132.85"/>
    <n v="3"/>
    <n v="0"/>
    <n v="37.28"/>
  </r>
  <r>
    <s v="ORD-4243"/>
    <d v="2024-11-08T00:00:00"/>
    <d v="2024-11-09T00:00:00"/>
    <s v="Consumer"/>
    <x v="0"/>
    <s v="Office Supplies"/>
    <s v="Paper"/>
    <n v="1593.7"/>
    <n v="9"/>
    <n v="0"/>
    <n v="354.76"/>
  </r>
  <r>
    <s v="ORD-1711"/>
    <d v="2024-11-08T00:00:00"/>
    <d v="2024-11-12T00:00:00"/>
    <s v="Consumer"/>
    <x v="1"/>
    <s v="Office Supplies"/>
    <s v="Pens"/>
    <n v="206"/>
    <n v="8"/>
    <n v="0.1"/>
    <n v="46.93"/>
  </r>
  <r>
    <s v="ORD-3586"/>
    <d v="2024-11-08T00:00:00"/>
    <d v="2024-11-14T00:00:00"/>
    <s v="Consumer"/>
    <x v="3"/>
    <s v="Furniture"/>
    <s v="Bookcases"/>
    <n v="4115.87"/>
    <n v="8"/>
    <n v="0.05"/>
    <n v="354.36"/>
  </r>
  <r>
    <s v="ORD-3876"/>
    <d v="2024-11-09T00:00:00"/>
    <d v="2024-11-12T00:00:00"/>
    <s v="Home Office"/>
    <x v="3"/>
    <s v="Furniture"/>
    <s v="Chairs"/>
    <n v="867.47"/>
    <n v="6"/>
    <n v="0"/>
    <n v="144.38"/>
  </r>
  <r>
    <s v="ORD-3180"/>
    <d v="2024-11-09T00:00:00"/>
    <d v="2024-11-15T00:00:00"/>
    <s v="Corporate"/>
    <x v="1"/>
    <s v="Technology"/>
    <s v="Accessories"/>
    <n v="4178.0200000000004"/>
    <n v="8"/>
    <n v="0.05"/>
    <n v="1083.06"/>
  </r>
  <r>
    <s v="ORD-1315"/>
    <d v="2024-11-09T00:00:00"/>
    <d v="2024-11-10T00:00:00"/>
    <s v="Consumer"/>
    <x v="3"/>
    <s v="Technology"/>
    <s v="Phones"/>
    <n v="5238.8900000000003"/>
    <n v="5"/>
    <n v="0"/>
    <n v="1462.43"/>
  </r>
  <r>
    <s v="ORD-4923"/>
    <d v="2024-11-09T00:00:00"/>
    <d v="2024-11-13T00:00:00"/>
    <s v="Consumer"/>
    <x v="0"/>
    <s v="Office Supplies"/>
    <s v="Binders"/>
    <n v="752.46"/>
    <n v="4"/>
    <n v="0.15"/>
    <n v="250.72"/>
  </r>
  <r>
    <s v="ORD-4813"/>
    <d v="2024-11-10T00:00:00"/>
    <d v="2024-11-16T00:00:00"/>
    <s v="Consumer"/>
    <x v="1"/>
    <s v="Furniture"/>
    <s v="Furnishings"/>
    <n v="741.67"/>
    <n v="6"/>
    <n v="0"/>
    <n v="104.69"/>
  </r>
  <r>
    <s v="ORD-3951"/>
    <d v="2024-11-10T00:00:00"/>
    <d v="2024-11-14T00:00:00"/>
    <s v="Home Office"/>
    <x v="1"/>
    <s v="Furniture"/>
    <s v="Tables"/>
    <n v="482.54"/>
    <n v="1"/>
    <n v="0"/>
    <n v="96.23"/>
  </r>
  <r>
    <s v="ORD-2094"/>
    <d v="2024-11-10T00:00:00"/>
    <d v="2024-11-11T00:00:00"/>
    <s v="Corporate"/>
    <x v="0"/>
    <s v="Furniture"/>
    <s v="Chairs"/>
    <n v="1135.3399999999999"/>
    <n v="2"/>
    <n v="0.1"/>
    <n v="197.87"/>
  </r>
  <r>
    <s v="ORD-1274"/>
    <d v="2024-11-10T00:00:00"/>
    <d v="2024-11-16T00:00:00"/>
    <s v="Consumer"/>
    <x v="0"/>
    <s v="Office Supplies"/>
    <s v="Pens"/>
    <n v="197.07"/>
    <n v="1"/>
    <n v="0"/>
    <n v="40.49"/>
  </r>
  <r>
    <s v="ORD-2897"/>
    <d v="2024-11-10T00:00:00"/>
    <d v="2024-11-11T00:00:00"/>
    <s v="Home Office"/>
    <x v="0"/>
    <s v="Furniture"/>
    <s v="Tables"/>
    <n v="2076.56"/>
    <n v="8"/>
    <n v="0.15"/>
    <n v="289.75"/>
  </r>
  <r>
    <s v="ORD-3938"/>
    <d v="2024-11-10T00:00:00"/>
    <d v="2024-11-11T00:00:00"/>
    <s v="Corporate"/>
    <x v="3"/>
    <s v="Furniture"/>
    <s v="Bookcases"/>
    <n v="1601.26"/>
    <n v="5"/>
    <n v="0.05"/>
    <n v="190.53"/>
  </r>
  <r>
    <s v="ORD-1383"/>
    <d v="2024-11-10T00:00:00"/>
    <d v="2024-11-13T00:00:00"/>
    <s v="Corporate"/>
    <x v="0"/>
    <s v="Office Supplies"/>
    <s v="Binders"/>
    <n v="294.57"/>
    <n v="6"/>
    <n v="0"/>
    <n v="59.51"/>
  </r>
  <r>
    <s v="ORD-3313"/>
    <d v="2024-11-10T00:00:00"/>
    <d v="2024-11-12T00:00:00"/>
    <s v="Corporate"/>
    <x v="0"/>
    <s v="Technology"/>
    <s v="Computers"/>
    <n v="4190.7299999999996"/>
    <n v="3"/>
    <n v="0.1"/>
    <n v="1071"/>
  </r>
  <r>
    <s v="ORD-3769"/>
    <d v="2024-11-11T00:00:00"/>
    <d v="2024-11-14T00:00:00"/>
    <s v="Consumer"/>
    <x v="0"/>
    <s v="Furniture"/>
    <s v="Furnishings"/>
    <n v="1274.0999999999999"/>
    <n v="6"/>
    <n v="0.1"/>
    <n v="238.21"/>
  </r>
  <r>
    <s v="ORD-5633"/>
    <d v="2024-11-11T00:00:00"/>
    <d v="2024-11-13T00:00:00"/>
    <s v="Corporate"/>
    <x v="0"/>
    <s v="Technology"/>
    <s v="Computers"/>
    <n v="9383.07"/>
    <n v="9"/>
    <n v="0"/>
    <n v="1437.17"/>
  </r>
  <r>
    <s v="ORD-5773"/>
    <d v="2024-11-11T00:00:00"/>
    <d v="2024-11-14T00:00:00"/>
    <s v="Consumer"/>
    <x v="2"/>
    <s v="Technology"/>
    <s v="Phones"/>
    <n v="1974.16"/>
    <n v="7"/>
    <n v="0"/>
    <n v="349.44"/>
  </r>
  <r>
    <s v="ORD-5788"/>
    <d v="2024-11-11T00:00:00"/>
    <d v="2024-11-15T00:00:00"/>
    <s v="Consumer"/>
    <x v="0"/>
    <s v="Office Supplies"/>
    <s v="Pens"/>
    <n v="736.55"/>
    <n v="4"/>
    <n v="0.1"/>
    <n v="173.26"/>
  </r>
  <r>
    <s v="ORD-5050"/>
    <d v="2024-11-11T00:00:00"/>
    <d v="2024-11-17T00:00:00"/>
    <s v="Home Office"/>
    <x v="3"/>
    <s v="Office Supplies"/>
    <s v="Binders"/>
    <n v="760.02"/>
    <n v="5"/>
    <n v="0"/>
    <n v="176.5"/>
  </r>
  <r>
    <s v="ORD-1333"/>
    <d v="2024-11-11T00:00:00"/>
    <d v="2024-11-14T00:00:00"/>
    <s v="Corporate"/>
    <x v="2"/>
    <s v="Office Supplies"/>
    <s v="Binders"/>
    <n v="474.87"/>
    <n v="8"/>
    <n v="0.1"/>
    <n v="145.16999999999999"/>
  </r>
  <r>
    <s v="ORD-5608"/>
    <d v="2024-11-11T00:00:00"/>
    <d v="2024-11-15T00:00:00"/>
    <s v="Home Office"/>
    <x v="1"/>
    <s v="Furniture"/>
    <s v="Tables"/>
    <n v="1634.61"/>
    <n v="3"/>
    <n v="0"/>
    <n v="240.4"/>
  </r>
  <r>
    <s v="ORD-1772"/>
    <d v="2024-11-12T00:00:00"/>
    <d v="2024-11-13T00:00:00"/>
    <s v="Corporate"/>
    <x v="1"/>
    <s v="Technology"/>
    <s v="Computers"/>
    <n v="13622.05"/>
    <n v="9"/>
    <n v="0.15"/>
    <n v="2439.7600000000002"/>
  </r>
  <r>
    <s v="ORD-5049"/>
    <d v="2024-11-12T00:00:00"/>
    <d v="2024-11-15T00:00:00"/>
    <s v="Corporate"/>
    <x v="0"/>
    <s v="Furniture"/>
    <s v="Tables"/>
    <n v="2721.16"/>
    <n v="4"/>
    <n v="0.15"/>
    <n v="435.5"/>
  </r>
  <r>
    <s v="ORD-3541"/>
    <d v="2024-11-12T00:00:00"/>
    <d v="2024-11-15T00:00:00"/>
    <s v="Consumer"/>
    <x v="2"/>
    <s v="Office Supplies"/>
    <s v="Pens"/>
    <n v="1327.84"/>
    <n v="8"/>
    <n v="0"/>
    <n v="415.95"/>
  </r>
  <r>
    <s v="ORD-3328"/>
    <d v="2024-11-12T00:00:00"/>
    <d v="2024-11-16T00:00:00"/>
    <s v="Consumer"/>
    <x v="0"/>
    <s v="Technology"/>
    <s v="Phones"/>
    <n v="7184.47"/>
    <n v="5"/>
    <n v="0.05"/>
    <n v="1243.5899999999999"/>
  </r>
  <r>
    <s v="ORD-4210"/>
    <d v="2024-11-12T00:00:00"/>
    <d v="2024-11-17T00:00:00"/>
    <s v="Home Office"/>
    <x v="3"/>
    <s v="Office Supplies"/>
    <s v="Binders"/>
    <n v="1060.4000000000001"/>
    <n v="6"/>
    <n v="0"/>
    <n v="234.08"/>
  </r>
  <r>
    <s v="ORD-4009"/>
    <d v="2024-11-12T00:00:00"/>
    <d v="2024-11-13T00:00:00"/>
    <s v="Consumer"/>
    <x v="3"/>
    <s v="Technology"/>
    <s v="Machines"/>
    <n v="233.74"/>
    <n v="1"/>
    <n v="0"/>
    <n v="49.71"/>
  </r>
  <r>
    <s v="ORD-3013"/>
    <d v="2024-11-13T00:00:00"/>
    <d v="2024-11-19T00:00:00"/>
    <s v="Consumer"/>
    <x v="2"/>
    <s v="Technology"/>
    <s v="Phones"/>
    <n v="1518.01"/>
    <n v="3"/>
    <n v="0"/>
    <n v="351.99"/>
  </r>
  <r>
    <s v="ORD-5182"/>
    <d v="2024-11-13T00:00:00"/>
    <d v="2024-11-14T00:00:00"/>
    <s v="Home Office"/>
    <x v="0"/>
    <s v="Office Supplies"/>
    <s v="Paper"/>
    <n v="1288.28"/>
    <n v="7"/>
    <n v="0"/>
    <n v="488.68"/>
  </r>
  <r>
    <s v="ORD-4101"/>
    <d v="2024-11-13T00:00:00"/>
    <d v="2024-11-19T00:00:00"/>
    <s v="Corporate"/>
    <x v="1"/>
    <s v="Furniture"/>
    <s v="Bookcases"/>
    <n v="1762.98"/>
    <n v="6"/>
    <n v="0"/>
    <n v="238.1"/>
  </r>
  <r>
    <s v="ORD-1767"/>
    <d v="2024-11-13T00:00:00"/>
    <d v="2024-11-19T00:00:00"/>
    <s v="Corporate"/>
    <x v="2"/>
    <s v="Office Supplies"/>
    <s v="Paper"/>
    <n v="150.71"/>
    <n v="2"/>
    <n v="0"/>
    <n v="49.35"/>
  </r>
  <r>
    <s v="ORD-3928"/>
    <d v="2024-11-13T00:00:00"/>
    <d v="2024-11-14T00:00:00"/>
    <s v="Consumer"/>
    <x v="3"/>
    <s v="Technology"/>
    <s v="Machines"/>
    <n v="1099.3599999999999"/>
    <n v="1"/>
    <n v="0.05"/>
    <n v="285.86"/>
  </r>
  <r>
    <s v="ORD-4799"/>
    <d v="2024-11-13T00:00:00"/>
    <d v="2024-11-16T00:00:00"/>
    <s v="Home Office"/>
    <x v="2"/>
    <s v="Technology"/>
    <s v="Accessories"/>
    <n v="676.21"/>
    <n v="2"/>
    <n v="0.1"/>
    <n v="160.88999999999999"/>
  </r>
  <r>
    <s v="ORD-5077"/>
    <d v="2024-11-14T00:00:00"/>
    <d v="2024-11-17T00:00:00"/>
    <s v="Consumer"/>
    <x v="1"/>
    <s v="Technology"/>
    <s v="Phones"/>
    <n v="1781.45"/>
    <n v="8"/>
    <n v="0.05"/>
    <n v="279.19"/>
  </r>
  <r>
    <s v="ORD-5578"/>
    <d v="2024-11-14T00:00:00"/>
    <d v="2024-11-19T00:00:00"/>
    <s v="Corporate"/>
    <x v="3"/>
    <s v="Office Supplies"/>
    <s v="Binders"/>
    <n v="375.28"/>
    <n v="4"/>
    <n v="0"/>
    <n v="117.67"/>
  </r>
  <r>
    <s v="ORD-2780"/>
    <d v="2024-11-14T00:00:00"/>
    <d v="2024-11-20T00:00:00"/>
    <s v="Consumer"/>
    <x v="2"/>
    <s v="Office Supplies"/>
    <s v="Pens"/>
    <n v="140.93"/>
    <n v="3"/>
    <n v="0"/>
    <n v="34.880000000000003"/>
  </r>
  <r>
    <s v="ORD-5216"/>
    <d v="2024-11-14T00:00:00"/>
    <d v="2024-11-20T00:00:00"/>
    <s v="Consumer"/>
    <x v="1"/>
    <s v="Technology"/>
    <s v="Accessories"/>
    <n v="10359.629999999999"/>
    <n v="6"/>
    <n v="0"/>
    <n v="1824.83"/>
  </r>
  <r>
    <s v="ORD-5110"/>
    <d v="2024-11-14T00:00:00"/>
    <d v="2024-11-15T00:00:00"/>
    <s v="Corporate"/>
    <x v="1"/>
    <s v="Office Supplies"/>
    <s v="Storage"/>
    <n v="104.07"/>
    <n v="1"/>
    <n v="0"/>
    <n v="32.22"/>
  </r>
  <r>
    <s v="ORD-3706"/>
    <d v="2024-11-15T00:00:00"/>
    <d v="2024-11-18T00:00:00"/>
    <s v="Consumer"/>
    <x v="0"/>
    <s v="Technology"/>
    <s v="Computers"/>
    <n v="8638.58"/>
    <n v="5"/>
    <n v="0"/>
    <n v="2577.87"/>
  </r>
  <r>
    <s v="ORD-1519"/>
    <d v="2024-11-15T00:00:00"/>
    <d v="2024-11-19T00:00:00"/>
    <s v="Corporate"/>
    <x v="0"/>
    <s v="Technology"/>
    <s v="Phones"/>
    <n v="643.97"/>
    <n v="1"/>
    <n v="0.15"/>
    <n v="126.41"/>
  </r>
  <r>
    <s v="ORD-5670"/>
    <d v="2024-11-15T00:00:00"/>
    <d v="2024-11-16T00:00:00"/>
    <s v="Consumer"/>
    <x v="1"/>
    <s v="Technology"/>
    <s v="Computers"/>
    <n v="719.75"/>
    <n v="1"/>
    <n v="0.1"/>
    <n v="161.19"/>
  </r>
  <r>
    <s v="ORD-3459"/>
    <d v="2024-11-15T00:00:00"/>
    <d v="2024-11-20T00:00:00"/>
    <s v="Consumer"/>
    <x v="1"/>
    <s v="Technology"/>
    <s v="Machines"/>
    <n v="1182.0999999999999"/>
    <n v="3"/>
    <n v="0"/>
    <n v="323.43"/>
  </r>
  <r>
    <s v="ORD-2100"/>
    <d v="2024-11-15T00:00:00"/>
    <d v="2024-11-21T00:00:00"/>
    <s v="Home Office"/>
    <x v="3"/>
    <s v="Furniture"/>
    <s v="Chairs"/>
    <n v="1179.1099999999999"/>
    <n v="7"/>
    <n v="0.15"/>
    <n v="61.15"/>
  </r>
  <r>
    <s v="ORD-1442"/>
    <d v="2024-11-15T00:00:00"/>
    <d v="2024-11-19T00:00:00"/>
    <s v="Corporate"/>
    <x v="0"/>
    <s v="Office Supplies"/>
    <s v="Binders"/>
    <n v="830.27"/>
    <n v="5"/>
    <n v="0"/>
    <n v="281.39999999999998"/>
  </r>
  <r>
    <s v="ORD-5676"/>
    <d v="2024-11-15T00:00:00"/>
    <d v="2024-11-19T00:00:00"/>
    <s v="Home Office"/>
    <x v="1"/>
    <s v="Technology"/>
    <s v="Phones"/>
    <n v="5529.97"/>
    <n v="6"/>
    <n v="0.05"/>
    <n v="1254.48"/>
  </r>
  <r>
    <s v="ORD-1991"/>
    <d v="2024-11-15T00:00:00"/>
    <d v="2024-11-17T00:00:00"/>
    <s v="Consumer"/>
    <x v="0"/>
    <s v="Office Supplies"/>
    <s v="Binders"/>
    <n v="65.81"/>
    <n v="7"/>
    <n v="0"/>
    <n v="19.59"/>
  </r>
  <r>
    <s v="ORD-3207"/>
    <d v="2024-11-15T00:00:00"/>
    <d v="2024-11-20T00:00:00"/>
    <s v="Consumer"/>
    <x v="1"/>
    <s v="Furniture"/>
    <s v="Chairs"/>
    <n v="1956.75"/>
    <n v="3"/>
    <n v="0"/>
    <n v="154.56"/>
  </r>
  <r>
    <s v="ORD-1686"/>
    <d v="2024-11-16T00:00:00"/>
    <d v="2024-11-22T00:00:00"/>
    <s v="Home Office"/>
    <x v="1"/>
    <s v="Furniture"/>
    <s v="Furnishings"/>
    <n v="4976.6099999999997"/>
    <n v="7"/>
    <n v="0"/>
    <n v="261.27"/>
  </r>
  <r>
    <s v="ORD-5154"/>
    <d v="2024-11-16T00:00:00"/>
    <d v="2024-11-21T00:00:00"/>
    <s v="Home Office"/>
    <x v="2"/>
    <s v="Furniture"/>
    <s v="Chairs"/>
    <n v="1580.85"/>
    <n v="6"/>
    <n v="0.1"/>
    <n v="152.81"/>
  </r>
  <r>
    <s v="ORD-4134"/>
    <d v="2024-11-16T00:00:00"/>
    <d v="2024-11-21T00:00:00"/>
    <s v="Corporate"/>
    <x v="1"/>
    <s v="Technology"/>
    <s v="Machines"/>
    <n v="13691.89"/>
    <n v="9"/>
    <n v="0.1"/>
    <n v="4064.16"/>
  </r>
  <r>
    <s v="ORD-2654"/>
    <d v="2024-11-17T00:00:00"/>
    <d v="2024-11-19T00:00:00"/>
    <s v="Consumer"/>
    <x v="3"/>
    <s v="Technology"/>
    <s v="Accessories"/>
    <n v="4587.47"/>
    <n v="9"/>
    <n v="0.05"/>
    <n v="864.18"/>
  </r>
  <r>
    <s v="ORD-3469"/>
    <d v="2024-11-17T00:00:00"/>
    <d v="2024-11-22T00:00:00"/>
    <s v="Corporate"/>
    <x v="3"/>
    <s v="Technology"/>
    <s v="Phones"/>
    <n v="2674.57"/>
    <n v="9"/>
    <n v="0"/>
    <n v="754.05"/>
  </r>
  <r>
    <s v="ORD-1161"/>
    <d v="2024-11-17T00:00:00"/>
    <d v="2024-11-23T00:00:00"/>
    <s v="Corporate"/>
    <x v="2"/>
    <s v="Furniture"/>
    <s v="Bookcases"/>
    <n v="3323.91"/>
    <n v="6"/>
    <n v="0.15"/>
    <n v="231.68"/>
  </r>
  <r>
    <s v="ORD-2133"/>
    <d v="2024-11-17T00:00:00"/>
    <d v="2024-11-22T00:00:00"/>
    <s v="Home Office"/>
    <x v="0"/>
    <s v="Furniture"/>
    <s v="Chairs"/>
    <n v="805.37"/>
    <n v="3"/>
    <n v="0.05"/>
    <n v="129.28"/>
  </r>
  <r>
    <s v="ORD-4427"/>
    <d v="2024-11-17T00:00:00"/>
    <d v="2024-11-22T00:00:00"/>
    <s v="Consumer"/>
    <x v="2"/>
    <s v="Office Supplies"/>
    <s v="Storage"/>
    <n v="48"/>
    <n v="5"/>
    <n v="0"/>
    <n v="15.1"/>
  </r>
  <r>
    <s v="ORD-4891"/>
    <d v="2024-11-17T00:00:00"/>
    <d v="2024-11-19T00:00:00"/>
    <s v="Consumer"/>
    <x v="3"/>
    <s v="Technology"/>
    <s v="Phones"/>
    <n v="11347.43"/>
    <n v="9"/>
    <n v="0.2"/>
    <n v="2580.89"/>
  </r>
  <r>
    <s v="ORD-1330"/>
    <d v="2024-11-17T00:00:00"/>
    <d v="2024-11-18T00:00:00"/>
    <s v="Home Office"/>
    <x v="3"/>
    <s v="Office Supplies"/>
    <s v="Pens"/>
    <n v="616.33000000000004"/>
    <n v="4"/>
    <n v="0"/>
    <n v="222.69"/>
  </r>
  <r>
    <s v="ORD-5211"/>
    <d v="2024-11-17T00:00:00"/>
    <d v="2024-11-21T00:00:00"/>
    <s v="Home Office"/>
    <x v="3"/>
    <s v="Office Supplies"/>
    <s v="Paper"/>
    <n v="1352.39"/>
    <n v="8"/>
    <n v="0.15"/>
    <n v="406.82"/>
  </r>
  <r>
    <s v="ORD-2271"/>
    <d v="2024-11-18T00:00:00"/>
    <d v="2024-11-24T00:00:00"/>
    <s v="Home Office"/>
    <x v="1"/>
    <s v="Furniture"/>
    <s v="Tables"/>
    <n v="3683.71"/>
    <n v="5"/>
    <n v="0"/>
    <n v="397.72"/>
  </r>
  <r>
    <s v="ORD-2565"/>
    <d v="2024-11-18T00:00:00"/>
    <d v="2024-11-24T00:00:00"/>
    <s v="Consumer"/>
    <x v="1"/>
    <s v="Office Supplies"/>
    <s v="Pens"/>
    <n v="226.41"/>
    <n v="3"/>
    <n v="0.1"/>
    <n v="86.17"/>
  </r>
  <r>
    <s v="ORD-5629"/>
    <d v="2024-11-18T00:00:00"/>
    <d v="2024-11-21T00:00:00"/>
    <s v="Corporate"/>
    <x v="2"/>
    <s v="Technology"/>
    <s v="Phones"/>
    <n v="7198.32"/>
    <n v="7"/>
    <n v="0.15"/>
    <n v="1316.85"/>
  </r>
  <r>
    <s v="ORD-1135"/>
    <d v="2024-11-18T00:00:00"/>
    <d v="2024-11-22T00:00:00"/>
    <s v="Consumer"/>
    <x v="1"/>
    <s v="Technology"/>
    <s v="Phones"/>
    <n v="1923.6"/>
    <n v="7"/>
    <n v="0.1"/>
    <n v="594.52"/>
  </r>
  <r>
    <s v="ORD-4661"/>
    <d v="2024-11-18T00:00:00"/>
    <d v="2024-11-21T00:00:00"/>
    <s v="Corporate"/>
    <x v="2"/>
    <s v="Office Supplies"/>
    <s v="Binders"/>
    <n v="161.32"/>
    <n v="1"/>
    <n v="0.15"/>
    <n v="37.33"/>
  </r>
  <r>
    <s v="ORD-1975"/>
    <d v="2024-11-18T00:00:00"/>
    <d v="2024-11-21T00:00:00"/>
    <s v="Consumer"/>
    <x v="1"/>
    <s v="Technology"/>
    <s v="Machines"/>
    <n v="8150.03"/>
    <n v="5"/>
    <n v="0"/>
    <n v="1322.93"/>
  </r>
  <r>
    <s v="ORD-1468"/>
    <d v="2024-11-18T00:00:00"/>
    <d v="2024-11-23T00:00:00"/>
    <s v="Consumer"/>
    <x v="0"/>
    <s v="Furniture"/>
    <s v="Tables"/>
    <n v="3610.98"/>
    <n v="8"/>
    <n v="0"/>
    <n v="540.30999999999995"/>
  </r>
  <r>
    <s v="ORD-5798"/>
    <d v="2024-11-18T00:00:00"/>
    <d v="2024-11-23T00:00:00"/>
    <s v="Corporate"/>
    <x v="1"/>
    <s v="Furniture"/>
    <s v="Bookcases"/>
    <n v="1446.87"/>
    <n v="5"/>
    <n v="0"/>
    <n v="121.91"/>
  </r>
  <r>
    <s v="ORD-3415"/>
    <d v="2024-11-19T00:00:00"/>
    <d v="2024-11-20T00:00:00"/>
    <s v="Home Office"/>
    <x v="2"/>
    <s v="Furniture"/>
    <s v="Chairs"/>
    <n v="4968.45"/>
    <n v="8"/>
    <n v="0.1"/>
    <n v="885.2"/>
  </r>
  <r>
    <s v="ORD-2810"/>
    <d v="2024-11-19T00:00:00"/>
    <d v="2024-11-24T00:00:00"/>
    <s v="Corporate"/>
    <x v="3"/>
    <s v="Office Supplies"/>
    <s v="Pens"/>
    <n v="905.29"/>
    <n v="6"/>
    <n v="0.05"/>
    <n v="211.71"/>
  </r>
  <r>
    <s v="ORD-1401"/>
    <d v="2024-11-19T00:00:00"/>
    <d v="2024-11-21T00:00:00"/>
    <s v="Consumer"/>
    <x v="0"/>
    <s v="Office Supplies"/>
    <s v="Storage"/>
    <n v="247.6"/>
    <n v="3"/>
    <n v="0"/>
    <n v="59.69"/>
  </r>
  <r>
    <s v="ORD-2872"/>
    <d v="2024-11-19T00:00:00"/>
    <d v="2024-11-22T00:00:00"/>
    <s v="Home Office"/>
    <x v="0"/>
    <s v="Furniture"/>
    <s v="Furnishings"/>
    <n v="1647.98"/>
    <n v="4"/>
    <n v="0"/>
    <n v="283.45"/>
  </r>
  <r>
    <s v="ORD-2610"/>
    <d v="2024-11-19T00:00:00"/>
    <d v="2024-11-24T00:00:00"/>
    <s v="Corporate"/>
    <x v="3"/>
    <s v="Technology"/>
    <s v="Phones"/>
    <n v="615.97"/>
    <n v="4"/>
    <n v="0.1"/>
    <n v="147.79"/>
  </r>
  <r>
    <s v="ORD-5174"/>
    <d v="2024-11-19T00:00:00"/>
    <d v="2024-11-23T00:00:00"/>
    <s v="Consumer"/>
    <x v="3"/>
    <s v="Office Supplies"/>
    <s v="Binders"/>
    <n v="74.64"/>
    <n v="3"/>
    <n v="0"/>
    <n v="19.66"/>
  </r>
  <r>
    <s v="ORD-4145"/>
    <d v="2024-11-19T00:00:00"/>
    <d v="2024-11-22T00:00:00"/>
    <s v="Home Office"/>
    <x v="0"/>
    <s v="Technology"/>
    <s v="Computers"/>
    <n v="7399.65"/>
    <n v="6"/>
    <n v="0.05"/>
    <n v="2572.1999999999998"/>
  </r>
  <r>
    <s v="ORD-1849"/>
    <d v="2024-11-20T00:00:00"/>
    <d v="2024-11-26T00:00:00"/>
    <s v="Consumer"/>
    <x v="1"/>
    <s v="Technology"/>
    <s v="Computers"/>
    <n v="11993.77"/>
    <n v="6"/>
    <n v="0"/>
    <n v="2960.57"/>
  </r>
  <r>
    <s v="ORD-1445"/>
    <d v="2024-11-20T00:00:00"/>
    <d v="2024-11-25T00:00:00"/>
    <s v="Corporate"/>
    <x v="0"/>
    <s v="Technology"/>
    <s v="Accessories"/>
    <n v="14205.21"/>
    <n v="9"/>
    <n v="0.15"/>
    <n v="4681.8100000000004"/>
  </r>
  <r>
    <s v="ORD-4714"/>
    <d v="2024-11-20T00:00:00"/>
    <d v="2024-11-26T00:00:00"/>
    <s v="Corporate"/>
    <x v="3"/>
    <s v="Office Supplies"/>
    <s v="Paper"/>
    <n v="183.55"/>
    <n v="4"/>
    <n v="0"/>
    <n v="67.5"/>
  </r>
  <r>
    <s v="ORD-3516"/>
    <d v="2024-11-20T00:00:00"/>
    <d v="2024-11-23T00:00:00"/>
    <s v="Consumer"/>
    <x v="0"/>
    <s v="Office Supplies"/>
    <s v="Paper"/>
    <n v="833.04"/>
    <n v="5"/>
    <n v="0"/>
    <n v="316.04000000000002"/>
  </r>
  <r>
    <s v="ORD-5899"/>
    <d v="2024-11-20T00:00:00"/>
    <d v="2024-11-22T00:00:00"/>
    <s v="Corporate"/>
    <x v="1"/>
    <s v="Furniture"/>
    <s v="Tables"/>
    <n v="297.79000000000002"/>
    <n v="1"/>
    <n v="0"/>
    <n v="56.72"/>
  </r>
  <r>
    <s v="ORD-2340"/>
    <d v="2024-11-20T00:00:00"/>
    <d v="2024-11-25T00:00:00"/>
    <s v="Corporate"/>
    <x v="2"/>
    <s v="Furniture"/>
    <s v="Chairs"/>
    <n v="3868.61"/>
    <n v="9"/>
    <n v="0"/>
    <n v="683.82"/>
  </r>
  <r>
    <s v="ORD-5475"/>
    <d v="2024-11-21T00:00:00"/>
    <d v="2024-11-24T00:00:00"/>
    <s v="Consumer"/>
    <x v="1"/>
    <s v="Technology"/>
    <s v="Computers"/>
    <n v="2759.16"/>
    <n v="5"/>
    <n v="0.2"/>
    <n v="783.86"/>
  </r>
  <r>
    <s v="ORD-3665"/>
    <d v="2024-11-21T00:00:00"/>
    <d v="2024-11-26T00:00:00"/>
    <s v="Corporate"/>
    <x v="0"/>
    <s v="Office Supplies"/>
    <s v="Pens"/>
    <n v="668.67"/>
    <n v="7"/>
    <n v="0.1"/>
    <n v="187.86"/>
  </r>
  <r>
    <s v="ORD-5984"/>
    <d v="2024-11-21T00:00:00"/>
    <d v="2024-11-25T00:00:00"/>
    <s v="Home Office"/>
    <x v="0"/>
    <s v="Office Supplies"/>
    <s v="Paper"/>
    <n v="121.1"/>
    <n v="1"/>
    <n v="0.05"/>
    <n v="24.83"/>
  </r>
  <r>
    <s v="ORD-2306"/>
    <d v="2024-11-21T00:00:00"/>
    <d v="2024-11-26T00:00:00"/>
    <s v="Consumer"/>
    <x v="3"/>
    <s v="Office Supplies"/>
    <s v="Pens"/>
    <n v="545.25"/>
    <n v="4"/>
    <n v="0.05"/>
    <n v="128.72"/>
  </r>
  <r>
    <s v="ORD-2859"/>
    <d v="2024-11-21T00:00:00"/>
    <d v="2024-11-27T00:00:00"/>
    <s v="Corporate"/>
    <x v="2"/>
    <s v="Office Supplies"/>
    <s v="Pens"/>
    <n v="859.41"/>
    <n v="8"/>
    <n v="0.15"/>
    <n v="290.27999999999997"/>
  </r>
  <r>
    <s v="ORD-2938"/>
    <d v="2024-11-21T00:00:00"/>
    <d v="2024-11-26T00:00:00"/>
    <s v="Home Office"/>
    <x v="3"/>
    <s v="Technology"/>
    <s v="Machines"/>
    <n v="2503.98"/>
    <n v="7"/>
    <n v="0.1"/>
    <n v="798.34"/>
  </r>
  <r>
    <s v="ORD-4587"/>
    <d v="2024-11-21T00:00:00"/>
    <d v="2024-11-22T00:00:00"/>
    <s v="Home Office"/>
    <x v="0"/>
    <s v="Office Supplies"/>
    <s v="Storage"/>
    <n v="1239.56"/>
    <n v="7"/>
    <n v="0"/>
    <n v="254.32"/>
  </r>
  <r>
    <s v="ORD-4637"/>
    <d v="2024-11-21T00:00:00"/>
    <d v="2024-11-25T00:00:00"/>
    <s v="Home Office"/>
    <x v="2"/>
    <s v="Office Supplies"/>
    <s v="Storage"/>
    <n v="933.25"/>
    <n v="7"/>
    <n v="0"/>
    <n v="227.66"/>
  </r>
  <r>
    <s v="ORD-4648"/>
    <d v="2024-11-22T00:00:00"/>
    <d v="2024-11-27T00:00:00"/>
    <s v="Home Office"/>
    <x v="3"/>
    <s v="Furniture"/>
    <s v="Bookcases"/>
    <n v="1313.93"/>
    <n v="2"/>
    <n v="0"/>
    <n v="225.2"/>
  </r>
  <r>
    <s v="ORD-3842"/>
    <d v="2024-11-22T00:00:00"/>
    <d v="2024-11-25T00:00:00"/>
    <s v="Consumer"/>
    <x v="3"/>
    <s v="Furniture"/>
    <s v="Tables"/>
    <n v="258.79000000000002"/>
    <n v="1"/>
    <n v="0.1"/>
    <n v="20.22"/>
  </r>
  <r>
    <s v="ORD-4836"/>
    <d v="2024-11-22T00:00:00"/>
    <d v="2024-11-28T00:00:00"/>
    <s v="Home Office"/>
    <x v="0"/>
    <s v="Technology"/>
    <s v="Machines"/>
    <n v="5690.38"/>
    <n v="3"/>
    <n v="0"/>
    <n v="1748.21"/>
  </r>
  <r>
    <s v="ORD-2964"/>
    <d v="2024-11-22T00:00:00"/>
    <d v="2024-11-26T00:00:00"/>
    <s v="Home Office"/>
    <x v="2"/>
    <s v="Technology"/>
    <s v="Machines"/>
    <n v="16605.39"/>
    <n v="9"/>
    <n v="0"/>
    <n v="4365.8"/>
  </r>
  <r>
    <s v="ORD-1017"/>
    <d v="2024-11-22T00:00:00"/>
    <d v="2024-11-24T00:00:00"/>
    <s v="Consumer"/>
    <x v="3"/>
    <s v="Technology"/>
    <s v="Accessories"/>
    <n v="759.08"/>
    <n v="1"/>
    <n v="0"/>
    <n v="152.41"/>
  </r>
  <r>
    <s v="ORD-2910"/>
    <d v="2024-11-22T00:00:00"/>
    <d v="2024-11-23T00:00:00"/>
    <s v="Consumer"/>
    <x v="2"/>
    <s v="Technology"/>
    <s v="Machines"/>
    <n v="6804.67"/>
    <n v="5"/>
    <n v="0"/>
    <n v="1572.19"/>
  </r>
  <r>
    <s v="ORD-3757"/>
    <d v="2024-11-22T00:00:00"/>
    <d v="2024-11-24T00:00:00"/>
    <s v="Corporate"/>
    <x v="3"/>
    <s v="Office Supplies"/>
    <s v="Paper"/>
    <n v="223.49"/>
    <n v="2"/>
    <n v="0.05"/>
    <n v="55.38"/>
  </r>
  <r>
    <s v="ORD-4194"/>
    <d v="2024-11-22T00:00:00"/>
    <d v="2024-11-25T00:00:00"/>
    <s v="Corporate"/>
    <x v="3"/>
    <s v="Technology"/>
    <s v="Phones"/>
    <n v="5920"/>
    <n v="6"/>
    <n v="0.15"/>
    <n v="1082.19"/>
  </r>
  <r>
    <s v="ORD-2745"/>
    <d v="2024-11-22T00:00:00"/>
    <d v="2024-11-26T00:00:00"/>
    <s v="Corporate"/>
    <x v="3"/>
    <s v="Office Supplies"/>
    <s v="Paper"/>
    <n v="262.94"/>
    <n v="6"/>
    <n v="0"/>
    <n v="96.74"/>
  </r>
  <r>
    <s v="ORD-2075"/>
    <d v="2024-11-22T00:00:00"/>
    <d v="2024-11-25T00:00:00"/>
    <s v="Home Office"/>
    <x v="2"/>
    <s v="Technology"/>
    <s v="Machines"/>
    <n v="2048.2399999999998"/>
    <n v="2"/>
    <n v="0"/>
    <n v="464.93"/>
  </r>
  <r>
    <s v="ORD-1153"/>
    <d v="2024-11-23T00:00:00"/>
    <d v="2024-11-28T00:00:00"/>
    <s v="Consumer"/>
    <x v="0"/>
    <s v="Furniture"/>
    <s v="Bookcases"/>
    <n v="3322.25"/>
    <n v="6"/>
    <n v="0.15"/>
    <n v="260.41000000000003"/>
  </r>
  <r>
    <s v="ORD-1356"/>
    <d v="2024-11-23T00:00:00"/>
    <d v="2024-11-28T00:00:00"/>
    <s v="Corporate"/>
    <x v="1"/>
    <s v="Office Supplies"/>
    <s v="Storage"/>
    <n v="179.06"/>
    <n v="9"/>
    <n v="0"/>
    <n v="40.119999999999997"/>
  </r>
  <r>
    <s v="ORD-5160"/>
    <d v="2024-11-23T00:00:00"/>
    <d v="2024-11-29T00:00:00"/>
    <s v="Consumer"/>
    <x v="0"/>
    <s v="Office Supplies"/>
    <s v="Paper"/>
    <n v="60.64"/>
    <n v="8"/>
    <n v="0.1"/>
    <n v="17.25"/>
  </r>
  <r>
    <s v="ORD-1375"/>
    <d v="2024-11-23T00:00:00"/>
    <d v="2024-11-25T00:00:00"/>
    <s v="Consumer"/>
    <x v="2"/>
    <s v="Office Supplies"/>
    <s v="Binders"/>
    <n v="299.69"/>
    <n v="4"/>
    <n v="0.15"/>
    <n v="110.72"/>
  </r>
  <r>
    <s v="ORD-3345"/>
    <d v="2024-11-23T00:00:00"/>
    <d v="2024-11-25T00:00:00"/>
    <s v="Consumer"/>
    <x v="2"/>
    <s v="Furniture"/>
    <s v="Bookcases"/>
    <n v="1473.01"/>
    <n v="2"/>
    <n v="0"/>
    <n v="132.41999999999999"/>
  </r>
  <r>
    <s v="ORD-1798"/>
    <d v="2024-11-23T00:00:00"/>
    <d v="2024-11-25T00:00:00"/>
    <s v="Home Office"/>
    <x v="3"/>
    <s v="Furniture"/>
    <s v="Furnishings"/>
    <n v="819.19"/>
    <n v="2"/>
    <n v="0.1"/>
    <n v="101.21"/>
  </r>
  <r>
    <s v="ORD-2856"/>
    <d v="2024-11-24T00:00:00"/>
    <d v="2024-11-29T00:00:00"/>
    <s v="Consumer"/>
    <x v="1"/>
    <s v="Technology"/>
    <s v="Phones"/>
    <n v="5396.48"/>
    <n v="5"/>
    <n v="0"/>
    <n v="1003.58"/>
  </r>
  <r>
    <s v="ORD-3102"/>
    <d v="2024-11-24T00:00:00"/>
    <d v="2024-11-29T00:00:00"/>
    <s v="Corporate"/>
    <x v="3"/>
    <s v="Office Supplies"/>
    <s v="Paper"/>
    <n v="504.2"/>
    <n v="5"/>
    <n v="0"/>
    <n v="196.46"/>
  </r>
  <r>
    <s v="ORD-5754"/>
    <d v="2024-11-24T00:00:00"/>
    <d v="2024-11-25T00:00:00"/>
    <s v="Home Office"/>
    <x v="3"/>
    <s v="Office Supplies"/>
    <s v="Binders"/>
    <n v="144.72"/>
    <n v="4"/>
    <n v="0.05"/>
    <n v="30.28"/>
  </r>
  <r>
    <s v="ORD-4279"/>
    <d v="2024-11-24T00:00:00"/>
    <d v="2024-11-26T00:00:00"/>
    <s v="Corporate"/>
    <x v="2"/>
    <s v="Office Supplies"/>
    <s v="Binders"/>
    <n v="380.14"/>
    <n v="4"/>
    <n v="0"/>
    <n v="99.25"/>
  </r>
  <r>
    <s v="ORD-2116"/>
    <d v="2024-11-24T00:00:00"/>
    <d v="2024-11-27T00:00:00"/>
    <s v="Consumer"/>
    <x v="1"/>
    <s v="Technology"/>
    <s v="Phones"/>
    <n v="8084.53"/>
    <n v="5"/>
    <n v="0"/>
    <n v="1621.21"/>
  </r>
  <r>
    <s v="ORD-3274"/>
    <d v="2024-11-24T00:00:00"/>
    <d v="2024-11-27T00:00:00"/>
    <s v="Home Office"/>
    <x v="2"/>
    <s v="Office Supplies"/>
    <s v="Paper"/>
    <n v="576.49"/>
    <n v="5"/>
    <n v="0.2"/>
    <n v="117.96"/>
  </r>
  <r>
    <s v="ORD-5404"/>
    <d v="2024-11-25T00:00:00"/>
    <d v="2024-11-28T00:00:00"/>
    <s v="Consumer"/>
    <x v="1"/>
    <s v="Furniture"/>
    <s v="Bookcases"/>
    <n v="188.91"/>
    <n v="4"/>
    <n v="0"/>
    <n v="29.27"/>
  </r>
  <r>
    <s v="ORD-2891"/>
    <d v="2024-11-25T00:00:00"/>
    <d v="2024-12-01T00:00:00"/>
    <s v="Corporate"/>
    <x v="1"/>
    <s v="Furniture"/>
    <s v="Bookcases"/>
    <n v="1531.4"/>
    <n v="4"/>
    <n v="0"/>
    <n v="162.13"/>
  </r>
  <r>
    <s v="ORD-4423"/>
    <d v="2024-11-25T00:00:00"/>
    <d v="2024-11-26T00:00:00"/>
    <s v="Consumer"/>
    <x v="0"/>
    <s v="Office Supplies"/>
    <s v="Storage"/>
    <n v="891.97"/>
    <n v="7"/>
    <n v="0"/>
    <n v="183.2"/>
  </r>
  <r>
    <s v="ORD-1488"/>
    <d v="2024-11-26T00:00:00"/>
    <d v="2024-11-27T00:00:00"/>
    <s v="Home Office"/>
    <x v="2"/>
    <s v="Technology"/>
    <s v="Computers"/>
    <n v="913.46"/>
    <n v="1"/>
    <n v="0.2"/>
    <n v="153.28"/>
  </r>
  <r>
    <s v="ORD-2038"/>
    <d v="2024-11-26T00:00:00"/>
    <d v="2024-11-28T00:00:00"/>
    <s v="Consumer"/>
    <x v="3"/>
    <s v="Technology"/>
    <s v="Machines"/>
    <n v="7638.92"/>
    <n v="6"/>
    <n v="0"/>
    <n v="1718.22"/>
  </r>
  <r>
    <s v="ORD-2464"/>
    <d v="2024-11-26T00:00:00"/>
    <d v="2024-11-29T00:00:00"/>
    <s v="Corporate"/>
    <x v="1"/>
    <s v="Technology"/>
    <s v="Phones"/>
    <n v="8786.2099999999991"/>
    <n v="7"/>
    <n v="0"/>
    <n v="2091.0700000000002"/>
  </r>
  <r>
    <s v="ORD-5985"/>
    <d v="2024-11-26T00:00:00"/>
    <d v="2024-11-28T00:00:00"/>
    <s v="Home Office"/>
    <x v="3"/>
    <s v="Furniture"/>
    <s v="Bookcases"/>
    <n v="2252.15"/>
    <n v="4"/>
    <n v="0"/>
    <n v="412.76"/>
  </r>
  <r>
    <s v="ORD-3583"/>
    <d v="2024-11-26T00:00:00"/>
    <d v="2024-11-29T00:00:00"/>
    <s v="Home Office"/>
    <x v="0"/>
    <s v="Office Supplies"/>
    <s v="Paper"/>
    <n v="534.01"/>
    <n v="8"/>
    <n v="0"/>
    <n v="163.49"/>
  </r>
  <r>
    <s v="ORD-1649"/>
    <d v="2024-11-26T00:00:00"/>
    <d v="2024-11-30T00:00:00"/>
    <s v="Consumer"/>
    <x v="0"/>
    <s v="Furniture"/>
    <s v="Furnishings"/>
    <n v="293.22000000000003"/>
    <n v="1"/>
    <n v="0"/>
    <n v="51.98"/>
  </r>
  <r>
    <s v="ORD-5368"/>
    <d v="2024-11-26T00:00:00"/>
    <d v="2024-11-28T00:00:00"/>
    <s v="Corporate"/>
    <x v="1"/>
    <s v="Furniture"/>
    <s v="Bookcases"/>
    <n v="4377.1499999999996"/>
    <n v="8"/>
    <n v="0"/>
    <n v="750.66"/>
  </r>
  <r>
    <s v="ORD-4216"/>
    <d v="2024-11-27T00:00:00"/>
    <d v="2024-11-30T00:00:00"/>
    <s v="Home Office"/>
    <x v="1"/>
    <s v="Office Supplies"/>
    <s v="Paper"/>
    <n v="31.4"/>
    <n v="1"/>
    <n v="0"/>
    <n v="8.8000000000000007"/>
  </r>
  <r>
    <s v="ORD-3733"/>
    <d v="2024-11-27T00:00:00"/>
    <d v="2024-11-28T00:00:00"/>
    <s v="Consumer"/>
    <x v="1"/>
    <s v="Technology"/>
    <s v="Phones"/>
    <n v="10791.44"/>
    <n v="9"/>
    <n v="0.15"/>
    <n v="3307.29"/>
  </r>
  <r>
    <s v="ORD-4043"/>
    <d v="2024-11-27T00:00:00"/>
    <d v="2024-12-01T00:00:00"/>
    <s v="Home Office"/>
    <x v="1"/>
    <s v="Technology"/>
    <s v="Machines"/>
    <n v="1557.31"/>
    <n v="5"/>
    <n v="0"/>
    <n v="522.88"/>
  </r>
  <r>
    <s v="ORD-2104"/>
    <d v="2024-11-27T00:00:00"/>
    <d v="2024-11-30T00:00:00"/>
    <s v="Corporate"/>
    <x v="1"/>
    <s v="Furniture"/>
    <s v="Furnishings"/>
    <n v="1807.59"/>
    <n v="3"/>
    <n v="0"/>
    <n v="217.49"/>
  </r>
  <r>
    <s v="ORD-5765"/>
    <d v="2024-11-27T00:00:00"/>
    <d v="2024-11-28T00:00:00"/>
    <s v="Corporate"/>
    <x v="1"/>
    <s v="Furniture"/>
    <s v="Tables"/>
    <n v="3695.09"/>
    <n v="6"/>
    <n v="0"/>
    <n v="394.15"/>
  </r>
  <r>
    <s v="ORD-2980"/>
    <d v="2024-11-27T00:00:00"/>
    <d v="2024-11-30T00:00:00"/>
    <s v="Corporate"/>
    <x v="1"/>
    <s v="Technology"/>
    <s v="Accessories"/>
    <n v="1917.93"/>
    <n v="1"/>
    <n v="0"/>
    <n v="313.60000000000002"/>
  </r>
  <r>
    <s v="ORD-4712"/>
    <d v="2024-11-28T00:00:00"/>
    <d v="2024-11-29T00:00:00"/>
    <s v="Corporate"/>
    <x v="3"/>
    <s v="Office Supplies"/>
    <s v="Paper"/>
    <n v="196.51"/>
    <n v="1"/>
    <n v="0"/>
    <n v="46.99"/>
  </r>
  <r>
    <s v="ORD-2694"/>
    <d v="2024-11-28T00:00:00"/>
    <d v="2024-12-02T00:00:00"/>
    <s v="Corporate"/>
    <x v="2"/>
    <s v="Furniture"/>
    <s v="Bookcases"/>
    <n v="578.48"/>
    <n v="4"/>
    <n v="0"/>
    <n v="61.51"/>
  </r>
  <r>
    <s v="ORD-2896"/>
    <d v="2024-11-28T00:00:00"/>
    <d v="2024-12-03T00:00:00"/>
    <s v="Corporate"/>
    <x v="3"/>
    <s v="Furniture"/>
    <s v="Bookcases"/>
    <n v="1330.56"/>
    <n v="2"/>
    <n v="0"/>
    <n v="223.2"/>
  </r>
  <r>
    <s v="ORD-5417"/>
    <d v="2024-11-28T00:00:00"/>
    <d v="2024-12-02T00:00:00"/>
    <s v="Home Office"/>
    <x v="0"/>
    <s v="Technology"/>
    <s v="Computers"/>
    <n v="3915.35"/>
    <n v="2"/>
    <n v="0"/>
    <n v="813.4"/>
  </r>
  <r>
    <s v="ORD-1967"/>
    <d v="2024-11-28T00:00:00"/>
    <d v="2024-12-03T00:00:00"/>
    <s v="Consumer"/>
    <x v="3"/>
    <s v="Technology"/>
    <s v="Computers"/>
    <n v="4597.71"/>
    <n v="9"/>
    <n v="0"/>
    <n v="862.88"/>
  </r>
  <r>
    <s v="ORD-4133"/>
    <d v="2024-11-28T00:00:00"/>
    <d v="2024-12-04T00:00:00"/>
    <s v="Consumer"/>
    <x v="3"/>
    <s v="Office Supplies"/>
    <s v="Storage"/>
    <n v="590.29"/>
    <n v="5"/>
    <n v="0"/>
    <n v="163.31"/>
  </r>
  <r>
    <s v="ORD-3403"/>
    <d v="2024-11-29T00:00:00"/>
    <d v="2024-12-02T00:00:00"/>
    <s v="Home Office"/>
    <x v="1"/>
    <s v="Technology"/>
    <s v="Machines"/>
    <n v="4163.8500000000004"/>
    <n v="9"/>
    <n v="0.1"/>
    <n v="1420.87"/>
  </r>
  <r>
    <s v="ORD-5227"/>
    <d v="2024-11-29T00:00:00"/>
    <d v="2024-12-03T00:00:00"/>
    <s v="Consumer"/>
    <x v="2"/>
    <s v="Furniture"/>
    <s v="Bookcases"/>
    <n v="5108.9399999999996"/>
    <n v="9"/>
    <n v="0"/>
    <n v="514.58000000000004"/>
  </r>
  <r>
    <s v="ORD-4069"/>
    <d v="2024-11-29T00:00:00"/>
    <d v="2024-12-03T00:00:00"/>
    <s v="Corporate"/>
    <x v="0"/>
    <s v="Technology"/>
    <s v="Computers"/>
    <n v="4433.41"/>
    <n v="4"/>
    <n v="0.1"/>
    <n v="834.07"/>
  </r>
  <r>
    <s v="ORD-4378"/>
    <d v="2024-11-29T00:00:00"/>
    <d v="2024-12-02T00:00:00"/>
    <s v="Consumer"/>
    <x v="1"/>
    <s v="Technology"/>
    <s v="Phones"/>
    <n v="3913.27"/>
    <n v="2"/>
    <n v="0"/>
    <n v="811.96"/>
  </r>
  <r>
    <s v="ORD-3122"/>
    <d v="2024-11-29T00:00:00"/>
    <d v="2024-12-05T00:00:00"/>
    <s v="Home Office"/>
    <x v="0"/>
    <s v="Technology"/>
    <s v="Phones"/>
    <n v="1040.78"/>
    <n v="3"/>
    <n v="0.05"/>
    <n v="333.62"/>
  </r>
  <r>
    <s v="ORD-2264"/>
    <d v="2024-11-29T00:00:00"/>
    <d v="2024-12-03T00:00:00"/>
    <s v="Consumer"/>
    <x v="3"/>
    <s v="Furniture"/>
    <s v="Tables"/>
    <n v="269.76"/>
    <n v="1"/>
    <n v="0"/>
    <n v="17.63"/>
  </r>
  <r>
    <s v="ORD-1770"/>
    <d v="2024-11-29T00:00:00"/>
    <d v="2024-12-02T00:00:00"/>
    <s v="Consumer"/>
    <x v="3"/>
    <s v="Office Supplies"/>
    <s v="Storage"/>
    <n v="741.5"/>
    <n v="8"/>
    <n v="0.2"/>
    <n v="279.10000000000002"/>
  </r>
  <r>
    <s v="ORD-5982"/>
    <d v="2024-11-29T00:00:00"/>
    <d v="2024-12-05T00:00:00"/>
    <s v="Corporate"/>
    <x v="0"/>
    <s v="Furniture"/>
    <s v="Bookcases"/>
    <n v="1490.73"/>
    <n v="2"/>
    <n v="0"/>
    <n v="173"/>
  </r>
  <r>
    <s v="ORD-3616"/>
    <d v="2024-11-29T00:00:00"/>
    <d v="2024-12-03T00:00:00"/>
    <s v="Home Office"/>
    <x v="0"/>
    <s v="Technology"/>
    <s v="Accessories"/>
    <n v="6979.78"/>
    <n v="5"/>
    <n v="0.15"/>
    <n v="2204.7800000000002"/>
  </r>
  <r>
    <s v="ORD-3579"/>
    <d v="2024-11-29T00:00:00"/>
    <d v="2024-12-05T00:00:00"/>
    <s v="Home Office"/>
    <x v="0"/>
    <s v="Furniture"/>
    <s v="Bookcases"/>
    <n v="328.72"/>
    <n v="3"/>
    <n v="0"/>
    <n v="20.3"/>
  </r>
  <r>
    <s v="ORD-1448"/>
    <d v="2024-11-29T00:00:00"/>
    <d v="2024-12-04T00:00:00"/>
    <s v="Home Office"/>
    <x v="1"/>
    <s v="Furniture"/>
    <s v="Chairs"/>
    <n v="4103.21"/>
    <n v="6"/>
    <n v="0"/>
    <n v="553.63"/>
  </r>
  <r>
    <s v="ORD-1633"/>
    <d v="2024-11-29T00:00:00"/>
    <d v="2024-12-05T00:00:00"/>
    <s v="Consumer"/>
    <x v="1"/>
    <s v="Office Supplies"/>
    <s v="Storage"/>
    <n v="890.99"/>
    <n v="5"/>
    <n v="0"/>
    <n v="228.84"/>
  </r>
  <r>
    <s v="ORD-3776"/>
    <d v="2024-11-30T00:00:00"/>
    <d v="2024-12-03T00:00:00"/>
    <s v="Corporate"/>
    <x v="3"/>
    <s v="Technology"/>
    <s v="Phones"/>
    <n v="7449.64"/>
    <n v="5"/>
    <n v="0"/>
    <n v="2555.0700000000002"/>
  </r>
  <r>
    <s v="ORD-1891"/>
    <d v="2024-11-30T00:00:00"/>
    <d v="2024-12-06T00:00:00"/>
    <s v="Home Office"/>
    <x v="0"/>
    <s v="Furniture"/>
    <s v="Chairs"/>
    <n v="312.66000000000003"/>
    <n v="2"/>
    <n v="0.15"/>
    <n v="52.82"/>
  </r>
  <r>
    <s v="ORD-2210"/>
    <d v="2024-11-30T00:00:00"/>
    <d v="2024-12-05T00:00:00"/>
    <s v="Consumer"/>
    <x v="2"/>
    <s v="Technology"/>
    <s v="Computers"/>
    <n v="1018.27"/>
    <n v="1"/>
    <n v="0"/>
    <n v="261.68"/>
  </r>
  <r>
    <s v="ORD-4866"/>
    <d v="2024-11-30T00:00:00"/>
    <d v="2024-12-01T00:00:00"/>
    <s v="Consumer"/>
    <x v="0"/>
    <s v="Technology"/>
    <s v="Phones"/>
    <n v="15997.49"/>
    <n v="8"/>
    <n v="0"/>
    <n v="3163.11"/>
  </r>
  <r>
    <s v="ORD-2567"/>
    <d v="2024-12-01T00:00:00"/>
    <d v="2024-12-04T00:00:00"/>
    <s v="Consumer"/>
    <x v="3"/>
    <s v="Technology"/>
    <s v="Computers"/>
    <n v="3328.94"/>
    <n v="2"/>
    <n v="0.15"/>
    <n v="1038.03"/>
  </r>
  <r>
    <s v="ORD-5986"/>
    <d v="2024-12-01T00:00:00"/>
    <d v="2024-12-04T00:00:00"/>
    <s v="Consumer"/>
    <x v="3"/>
    <s v="Technology"/>
    <s v="Accessories"/>
    <n v="13630.06"/>
    <n v="9"/>
    <n v="0"/>
    <n v="4536.3500000000004"/>
  </r>
  <r>
    <s v="ORD-4445"/>
    <d v="2024-12-01T00:00:00"/>
    <d v="2024-12-05T00:00:00"/>
    <s v="Home Office"/>
    <x v="1"/>
    <s v="Furniture"/>
    <s v="Bookcases"/>
    <n v="593.19000000000005"/>
    <n v="1"/>
    <n v="0.1"/>
    <n v="113.98"/>
  </r>
  <r>
    <s v="ORD-4904"/>
    <d v="2024-12-01T00:00:00"/>
    <d v="2024-12-03T00:00:00"/>
    <s v="Corporate"/>
    <x v="3"/>
    <s v="Technology"/>
    <s v="Computers"/>
    <n v="13677.36"/>
    <n v="9"/>
    <n v="0.15"/>
    <n v="4017.94"/>
  </r>
  <r>
    <s v="ORD-2672"/>
    <d v="2024-12-01T00:00:00"/>
    <d v="2024-12-07T00:00:00"/>
    <s v="Corporate"/>
    <x v="2"/>
    <s v="Furniture"/>
    <s v="Tables"/>
    <n v="5551.76"/>
    <n v="8"/>
    <n v="0"/>
    <n v="363.38"/>
  </r>
  <r>
    <s v="ORD-4798"/>
    <d v="2024-12-01T00:00:00"/>
    <d v="2024-12-05T00:00:00"/>
    <s v="Corporate"/>
    <x v="2"/>
    <s v="Technology"/>
    <s v="Machines"/>
    <n v="5614.2"/>
    <n v="9"/>
    <n v="0.1"/>
    <n v="1786.27"/>
  </r>
  <r>
    <s v="ORD-3249"/>
    <d v="2024-12-01T00:00:00"/>
    <d v="2024-12-05T00:00:00"/>
    <s v="Home Office"/>
    <x v="1"/>
    <s v="Technology"/>
    <s v="Phones"/>
    <n v="3079.97"/>
    <n v="6"/>
    <n v="0"/>
    <n v="985.66"/>
  </r>
  <r>
    <s v="ORD-2534"/>
    <d v="2024-12-02T00:00:00"/>
    <d v="2024-12-08T00:00:00"/>
    <s v="Corporate"/>
    <x v="3"/>
    <s v="Furniture"/>
    <s v="Bookcases"/>
    <n v="2330.29"/>
    <n v="3"/>
    <n v="0.15"/>
    <n v="192.53"/>
  </r>
  <r>
    <s v="ORD-4951"/>
    <d v="2024-12-02T00:00:00"/>
    <d v="2024-12-05T00:00:00"/>
    <s v="Home Office"/>
    <x v="0"/>
    <s v="Technology"/>
    <s v="Computers"/>
    <n v="17752.47"/>
    <n v="9"/>
    <n v="0"/>
    <n v="3846.76"/>
  </r>
  <r>
    <s v="ORD-5935"/>
    <d v="2024-12-02T00:00:00"/>
    <d v="2024-12-03T00:00:00"/>
    <s v="Home Office"/>
    <x v="3"/>
    <s v="Furniture"/>
    <s v="Furnishings"/>
    <n v="331.05"/>
    <n v="3"/>
    <n v="0.05"/>
    <n v="33.81"/>
  </r>
  <r>
    <s v="ORD-2486"/>
    <d v="2024-12-02T00:00:00"/>
    <d v="2024-12-07T00:00:00"/>
    <s v="Home Office"/>
    <x v="0"/>
    <s v="Technology"/>
    <s v="Phones"/>
    <n v="4354.0600000000004"/>
    <n v="6"/>
    <n v="0.1"/>
    <n v="1135.3399999999999"/>
  </r>
  <r>
    <s v="ORD-3543"/>
    <d v="2024-12-02T00:00:00"/>
    <d v="2024-12-04T00:00:00"/>
    <s v="Corporate"/>
    <x v="2"/>
    <s v="Furniture"/>
    <s v="Furnishings"/>
    <n v="3920.22"/>
    <n v="7"/>
    <n v="0"/>
    <n v="676.75"/>
  </r>
  <r>
    <s v="ORD-2642"/>
    <d v="2024-12-02T00:00:00"/>
    <d v="2024-12-07T00:00:00"/>
    <s v="Corporate"/>
    <x v="2"/>
    <s v="Technology"/>
    <s v="Accessories"/>
    <n v="1053.3599999999999"/>
    <n v="2"/>
    <n v="0.05"/>
    <n v="185.26"/>
  </r>
  <r>
    <s v="ORD-4449"/>
    <d v="2024-12-03T00:00:00"/>
    <d v="2024-12-05T00:00:00"/>
    <s v="Consumer"/>
    <x v="1"/>
    <s v="Technology"/>
    <s v="Computers"/>
    <n v="458.47"/>
    <n v="6"/>
    <n v="0"/>
    <n v="98.84"/>
  </r>
  <r>
    <s v="ORD-5928"/>
    <d v="2024-12-03T00:00:00"/>
    <d v="2024-12-08T00:00:00"/>
    <s v="Corporate"/>
    <x v="0"/>
    <s v="Furniture"/>
    <s v="Bookcases"/>
    <n v="161.1"/>
    <n v="3"/>
    <n v="0"/>
    <n v="16.66"/>
  </r>
  <r>
    <s v="ORD-4314"/>
    <d v="2024-12-03T00:00:00"/>
    <d v="2024-12-07T00:00:00"/>
    <s v="Home Office"/>
    <x v="1"/>
    <s v="Office Supplies"/>
    <s v="Pens"/>
    <n v="1251.47"/>
    <n v="8"/>
    <n v="0.1"/>
    <n v="419.46"/>
  </r>
  <r>
    <s v="ORD-1233"/>
    <d v="2024-12-03T00:00:00"/>
    <d v="2024-12-05T00:00:00"/>
    <s v="Home Office"/>
    <x v="0"/>
    <s v="Furniture"/>
    <s v="Bookcases"/>
    <n v="2901.41"/>
    <n v="7"/>
    <n v="0"/>
    <n v="210.02"/>
  </r>
  <r>
    <s v="ORD-4140"/>
    <d v="2024-12-04T00:00:00"/>
    <d v="2024-12-07T00:00:00"/>
    <s v="Home Office"/>
    <x v="3"/>
    <s v="Furniture"/>
    <s v="Tables"/>
    <n v="4652.7299999999996"/>
    <n v="7"/>
    <n v="0"/>
    <n v="357.97"/>
  </r>
  <r>
    <s v="ORD-5173"/>
    <d v="2024-12-04T00:00:00"/>
    <d v="2024-12-07T00:00:00"/>
    <s v="Consumer"/>
    <x v="2"/>
    <s v="Technology"/>
    <s v="Accessories"/>
    <n v="7981.58"/>
    <n v="4"/>
    <n v="0.1"/>
    <n v="1529.04"/>
  </r>
  <r>
    <s v="ORD-2833"/>
    <d v="2024-12-04T00:00:00"/>
    <d v="2024-12-09T00:00:00"/>
    <s v="Corporate"/>
    <x v="1"/>
    <s v="Technology"/>
    <s v="Accessories"/>
    <n v="7226.62"/>
    <n v="9"/>
    <n v="0.1"/>
    <n v="1452.38"/>
  </r>
  <r>
    <s v="ORD-3859"/>
    <d v="2024-12-04T00:00:00"/>
    <d v="2024-12-06T00:00:00"/>
    <s v="Consumer"/>
    <x v="1"/>
    <s v="Office Supplies"/>
    <s v="Pens"/>
    <n v="1785.71"/>
    <n v="9"/>
    <n v="0"/>
    <n v="625.38"/>
  </r>
  <r>
    <s v="ORD-5494"/>
    <d v="2024-12-04T00:00:00"/>
    <d v="2024-12-07T00:00:00"/>
    <s v="Home Office"/>
    <x v="0"/>
    <s v="Furniture"/>
    <s v="Bookcases"/>
    <n v="1151.76"/>
    <n v="2"/>
    <n v="0"/>
    <n v="144.07"/>
  </r>
  <r>
    <s v="ORD-4092"/>
    <d v="2024-12-04T00:00:00"/>
    <d v="2024-12-08T00:00:00"/>
    <s v="Corporate"/>
    <x v="1"/>
    <s v="Furniture"/>
    <s v="Furnishings"/>
    <n v="2205.94"/>
    <n v="5"/>
    <n v="0.1"/>
    <n v="268.06"/>
  </r>
  <r>
    <s v="ORD-1158"/>
    <d v="2024-12-05T00:00:00"/>
    <d v="2024-12-10T00:00:00"/>
    <s v="Corporate"/>
    <x v="3"/>
    <s v="Office Supplies"/>
    <s v="Binders"/>
    <n v="130.36000000000001"/>
    <n v="8"/>
    <n v="0.15"/>
    <n v="27.26"/>
  </r>
  <r>
    <s v="ORD-1584"/>
    <d v="2024-12-05T00:00:00"/>
    <d v="2024-12-08T00:00:00"/>
    <s v="Consumer"/>
    <x v="2"/>
    <s v="Furniture"/>
    <s v="Furnishings"/>
    <n v="2418.14"/>
    <n v="7"/>
    <n v="0"/>
    <n v="342.99"/>
  </r>
  <r>
    <s v="ORD-4678"/>
    <d v="2024-12-05T00:00:00"/>
    <d v="2024-12-10T00:00:00"/>
    <s v="Consumer"/>
    <x v="1"/>
    <s v="Office Supplies"/>
    <s v="Pens"/>
    <n v="924.22"/>
    <n v="5"/>
    <n v="0"/>
    <n v="276.69"/>
  </r>
  <r>
    <s v="ORD-4787"/>
    <d v="2024-12-05T00:00:00"/>
    <d v="2024-12-06T00:00:00"/>
    <s v="Home Office"/>
    <x v="3"/>
    <s v="Technology"/>
    <s v="Machines"/>
    <n v="4512.22"/>
    <n v="6"/>
    <n v="0"/>
    <n v="821"/>
  </r>
  <r>
    <s v="ORD-5729"/>
    <d v="2024-12-05T00:00:00"/>
    <d v="2024-12-11T00:00:00"/>
    <s v="Home Office"/>
    <x v="0"/>
    <s v="Technology"/>
    <s v="Computers"/>
    <n v="8286.5300000000007"/>
    <n v="9"/>
    <n v="0.15"/>
    <n v="1309.4000000000001"/>
  </r>
  <r>
    <s v="ORD-2585"/>
    <d v="2024-12-05T00:00:00"/>
    <d v="2024-12-07T00:00:00"/>
    <s v="Corporate"/>
    <x v="0"/>
    <s v="Office Supplies"/>
    <s v="Paper"/>
    <n v="467.6"/>
    <n v="3"/>
    <n v="0"/>
    <n v="103.48"/>
  </r>
  <r>
    <s v="ORD-1922"/>
    <d v="2024-12-05T00:00:00"/>
    <d v="2024-12-06T00:00:00"/>
    <s v="Consumer"/>
    <x v="0"/>
    <s v="Office Supplies"/>
    <s v="Storage"/>
    <n v="310.74"/>
    <n v="6"/>
    <n v="0.15"/>
    <n v="72.069999999999993"/>
  </r>
  <r>
    <s v="ORD-4181"/>
    <d v="2024-12-05T00:00:00"/>
    <d v="2024-12-09T00:00:00"/>
    <s v="Home Office"/>
    <x v="3"/>
    <s v="Furniture"/>
    <s v="Bookcases"/>
    <n v="5104.16"/>
    <n v="8"/>
    <n v="0.1"/>
    <n v="400.17"/>
  </r>
  <r>
    <s v="ORD-4271"/>
    <d v="2024-12-06T00:00:00"/>
    <d v="2024-12-12T00:00:00"/>
    <s v="Home Office"/>
    <x v="1"/>
    <s v="Technology"/>
    <s v="Computers"/>
    <n v="1260.8800000000001"/>
    <n v="5"/>
    <n v="0"/>
    <n v="392.63"/>
  </r>
  <r>
    <s v="ORD-5066"/>
    <d v="2024-12-06T00:00:00"/>
    <d v="2024-12-07T00:00:00"/>
    <s v="Consumer"/>
    <x v="1"/>
    <s v="Furniture"/>
    <s v="Chairs"/>
    <n v="2691.02"/>
    <n v="4"/>
    <n v="0.05"/>
    <n v="344.27"/>
  </r>
  <r>
    <s v="ORD-1888"/>
    <d v="2024-12-06T00:00:00"/>
    <d v="2024-12-11T00:00:00"/>
    <s v="Consumer"/>
    <x v="3"/>
    <s v="Furniture"/>
    <s v="Chairs"/>
    <n v="419.97"/>
    <n v="3"/>
    <n v="0.05"/>
    <n v="70.760000000000005"/>
  </r>
  <r>
    <s v="ORD-5892"/>
    <d v="2024-12-06T00:00:00"/>
    <d v="2024-12-09T00:00:00"/>
    <s v="Home Office"/>
    <x v="2"/>
    <s v="Office Supplies"/>
    <s v="Storage"/>
    <n v="148.44999999999999"/>
    <n v="5"/>
    <n v="0"/>
    <n v="52.33"/>
  </r>
  <r>
    <s v="ORD-2412"/>
    <d v="2024-12-06T00:00:00"/>
    <d v="2024-12-10T00:00:00"/>
    <s v="Corporate"/>
    <x v="2"/>
    <s v="Office Supplies"/>
    <s v="Storage"/>
    <n v="341.63"/>
    <n v="7"/>
    <n v="0"/>
    <n v="128.35"/>
  </r>
  <r>
    <s v="ORD-4528"/>
    <d v="2024-12-06T00:00:00"/>
    <d v="2024-12-10T00:00:00"/>
    <s v="Home Office"/>
    <x v="3"/>
    <s v="Furniture"/>
    <s v="Tables"/>
    <n v="589.92999999999995"/>
    <n v="4"/>
    <n v="0.1"/>
    <n v="32.79"/>
  </r>
  <r>
    <s v="ORD-1859"/>
    <d v="2024-12-06T00:00:00"/>
    <d v="2024-12-10T00:00:00"/>
    <s v="Consumer"/>
    <x v="1"/>
    <s v="Technology"/>
    <s v="Machines"/>
    <n v="13451.05"/>
    <n v="7"/>
    <n v="0.2"/>
    <n v="2196.9899999999998"/>
  </r>
  <r>
    <s v="ORD-4872"/>
    <d v="2024-12-06T00:00:00"/>
    <d v="2024-12-08T00:00:00"/>
    <s v="Home Office"/>
    <x v="2"/>
    <s v="Office Supplies"/>
    <s v="Pens"/>
    <n v="655.75"/>
    <n v="7"/>
    <n v="0"/>
    <n v="188.88"/>
  </r>
  <r>
    <s v="ORD-5041"/>
    <d v="2024-12-06T00:00:00"/>
    <d v="2024-12-08T00:00:00"/>
    <s v="Corporate"/>
    <x v="2"/>
    <s v="Office Supplies"/>
    <s v="Binders"/>
    <n v="804.61"/>
    <n v="6"/>
    <n v="0"/>
    <n v="282.58"/>
  </r>
  <r>
    <s v="ORD-5336"/>
    <d v="2024-12-06T00:00:00"/>
    <d v="2024-12-07T00:00:00"/>
    <s v="Consumer"/>
    <x v="3"/>
    <s v="Furniture"/>
    <s v="Bookcases"/>
    <n v="2466.77"/>
    <n v="9"/>
    <n v="0"/>
    <n v="279.64999999999998"/>
  </r>
  <r>
    <s v="ORD-5769"/>
    <d v="2024-12-07T00:00:00"/>
    <d v="2024-12-12T00:00:00"/>
    <s v="Corporate"/>
    <x v="1"/>
    <s v="Technology"/>
    <s v="Accessories"/>
    <n v="3024.03"/>
    <n v="6"/>
    <n v="0"/>
    <n v="814.15"/>
  </r>
  <r>
    <s v="ORD-5018"/>
    <d v="2024-12-07T00:00:00"/>
    <d v="2024-12-12T00:00:00"/>
    <s v="Consumer"/>
    <x v="0"/>
    <s v="Office Supplies"/>
    <s v="Paper"/>
    <n v="183.86"/>
    <n v="8"/>
    <n v="0.2"/>
    <n v="53.63"/>
  </r>
  <r>
    <s v="ORD-1625"/>
    <d v="2024-12-08T00:00:00"/>
    <d v="2024-12-14T00:00:00"/>
    <s v="Corporate"/>
    <x v="3"/>
    <s v="Office Supplies"/>
    <s v="Paper"/>
    <n v="1582.59"/>
    <n v="8"/>
    <n v="0.05"/>
    <n v="418.03"/>
  </r>
  <r>
    <s v="ORD-4728"/>
    <d v="2024-12-08T00:00:00"/>
    <d v="2024-12-14T00:00:00"/>
    <s v="Home Office"/>
    <x v="3"/>
    <s v="Furniture"/>
    <s v="Tables"/>
    <n v="2457.56"/>
    <n v="4"/>
    <n v="0"/>
    <n v="271.2"/>
  </r>
  <r>
    <s v="ORD-4339"/>
    <d v="2024-12-08T00:00:00"/>
    <d v="2024-12-14T00:00:00"/>
    <s v="Corporate"/>
    <x v="0"/>
    <s v="Office Supplies"/>
    <s v="Storage"/>
    <n v="751.65"/>
    <n v="4"/>
    <n v="0"/>
    <n v="254.7"/>
  </r>
  <r>
    <s v="ORD-4245"/>
    <d v="2024-12-08T00:00:00"/>
    <d v="2024-12-12T00:00:00"/>
    <s v="Corporate"/>
    <x v="2"/>
    <s v="Office Supplies"/>
    <s v="Paper"/>
    <n v="1055.44"/>
    <n v="6"/>
    <n v="0"/>
    <n v="304.83999999999997"/>
  </r>
  <r>
    <s v="ORD-1996"/>
    <d v="2024-12-08T00:00:00"/>
    <d v="2024-12-12T00:00:00"/>
    <s v="Corporate"/>
    <x v="0"/>
    <s v="Furniture"/>
    <s v="Furnishings"/>
    <n v="2006.48"/>
    <n v="3"/>
    <n v="0.05"/>
    <n v="132.01"/>
  </r>
  <r>
    <s v="ORD-3392"/>
    <d v="2024-12-08T00:00:00"/>
    <d v="2024-12-12T00:00:00"/>
    <s v="Consumer"/>
    <x v="0"/>
    <s v="Technology"/>
    <s v="Machines"/>
    <n v="4800.7700000000004"/>
    <n v="4"/>
    <n v="0.15"/>
    <n v="1386.04"/>
  </r>
  <r>
    <s v="ORD-1610"/>
    <d v="2024-12-08T00:00:00"/>
    <d v="2024-12-11T00:00:00"/>
    <s v="Corporate"/>
    <x v="2"/>
    <s v="Furniture"/>
    <s v="Bookcases"/>
    <n v="1533.7"/>
    <n v="3"/>
    <n v="0"/>
    <n v="115.53"/>
  </r>
  <r>
    <s v="ORD-5001"/>
    <d v="2024-12-09T00:00:00"/>
    <d v="2024-12-10T00:00:00"/>
    <s v="Consumer"/>
    <x v="1"/>
    <s v="Furniture"/>
    <s v="Furnishings"/>
    <n v="639.22"/>
    <n v="1"/>
    <n v="0.1"/>
    <n v="97.8"/>
  </r>
  <r>
    <s v="ORD-3900"/>
    <d v="2024-12-09T00:00:00"/>
    <d v="2024-12-13T00:00:00"/>
    <s v="Consumer"/>
    <x v="3"/>
    <s v="Office Supplies"/>
    <s v="Storage"/>
    <n v="716.77"/>
    <n v="6"/>
    <n v="0"/>
    <n v="210.03"/>
  </r>
  <r>
    <s v="ORD-2072"/>
    <d v="2024-12-09T00:00:00"/>
    <d v="2024-12-10T00:00:00"/>
    <s v="Corporate"/>
    <x v="0"/>
    <s v="Office Supplies"/>
    <s v="Paper"/>
    <n v="955.01"/>
    <n v="6"/>
    <n v="0"/>
    <n v="203.14"/>
  </r>
  <r>
    <s v="ORD-3924"/>
    <d v="2024-12-09T00:00:00"/>
    <d v="2024-12-13T00:00:00"/>
    <s v="Corporate"/>
    <x v="1"/>
    <s v="Technology"/>
    <s v="Computers"/>
    <n v="2710.17"/>
    <n v="8"/>
    <n v="0.15"/>
    <n v="889.01"/>
  </r>
  <r>
    <s v="ORD-5296"/>
    <d v="2024-12-09T00:00:00"/>
    <d v="2024-12-13T00:00:00"/>
    <s v="Home Office"/>
    <x v="1"/>
    <s v="Office Supplies"/>
    <s v="Pens"/>
    <n v="1496.72"/>
    <n v="9"/>
    <n v="0.05"/>
    <n v="302.14"/>
  </r>
  <r>
    <s v="ORD-2974"/>
    <d v="2024-12-09T00:00:00"/>
    <d v="2024-12-11T00:00:00"/>
    <s v="Consumer"/>
    <x v="2"/>
    <s v="Technology"/>
    <s v="Accessories"/>
    <n v="10943.99"/>
    <n v="7"/>
    <n v="0.05"/>
    <n v="3529.56"/>
  </r>
  <r>
    <s v="ORD-1620"/>
    <d v="2024-12-09T00:00:00"/>
    <d v="2024-12-15T00:00:00"/>
    <s v="Consumer"/>
    <x v="0"/>
    <s v="Technology"/>
    <s v="Phones"/>
    <n v="3462.1"/>
    <n v="2"/>
    <n v="0.15"/>
    <n v="519.47"/>
  </r>
  <r>
    <s v="ORD-2634"/>
    <d v="2024-12-10T00:00:00"/>
    <d v="2024-12-16T00:00:00"/>
    <s v="Home Office"/>
    <x v="3"/>
    <s v="Technology"/>
    <s v="Computers"/>
    <n v="7547.63"/>
    <n v="7"/>
    <n v="0"/>
    <n v="2261.35"/>
  </r>
  <r>
    <s v="ORD-1677"/>
    <d v="2024-12-10T00:00:00"/>
    <d v="2024-12-15T00:00:00"/>
    <s v="Consumer"/>
    <x v="1"/>
    <s v="Technology"/>
    <s v="Accessories"/>
    <n v="4873.04"/>
    <n v="5"/>
    <n v="0"/>
    <n v="1701.19"/>
  </r>
  <r>
    <s v="ORD-2927"/>
    <d v="2024-12-10T00:00:00"/>
    <d v="2024-12-16T00:00:00"/>
    <s v="Home Office"/>
    <x v="2"/>
    <s v="Technology"/>
    <s v="Machines"/>
    <n v="13511.61"/>
    <n v="7"/>
    <n v="0"/>
    <n v="3941.89"/>
  </r>
  <r>
    <s v="ORD-3177"/>
    <d v="2024-12-10T00:00:00"/>
    <d v="2024-12-15T00:00:00"/>
    <s v="Home Office"/>
    <x v="1"/>
    <s v="Technology"/>
    <s v="Computers"/>
    <n v="11117.83"/>
    <n v="6"/>
    <n v="0"/>
    <n v="2660.38"/>
  </r>
  <r>
    <s v="ORD-1016"/>
    <d v="2024-12-10T00:00:00"/>
    <d v="2024-12-12T00:00:00"/>
    <s v="Home Office"/>
    <x v="1"/>
    <s v="Furniture"/>
    <s v="Chairs"/>
    <n v="3809.48"/>
    <n v="9"/>
    <n v="0.05"/>
    <n v="467.52"/>
  </r>
  <r>
    <s v="ORD-2631"/>
    <d v="2024-12-11T00:00:00"/>
    <d v="2024-12-12T00:00:00"/>
    <s v="Corporate"/>
    <x v="3"/>
    <s v="Office Supplies"/>
    <s v="Binders"/>
    <n v="203.72"/>
    <n v="2"/>
    <n v="0.1"/>
    <n v="73.790000000000006"/>
  </r>
  <r>
    <s v="ORD-2813"/>
    <d v="2024-12-11T00:00:00"/>
    <d v="2024-12-15T00:00:00"/>
    <s v="Consumer"/>
    <x v="0"/>
    <s v="Technology"/>
    <s v="Phones"/>
    <n v="1410.7"/>
    <n v="6"/>
    <n v="0.05"/>
    <n v="491.72"/>
  </r>
  <r>
    <s v="ORD-2690"/>
    <d v="2024-12-11T00:00:00"/>
    <d v="2024-12-17T00:00:00"/>
    <s v="Home Office"/>
    <x v="1"/>
    <s v="Furniture"/>
    <s v="Chairs"/>
    <n v="2867.58"/>
    <n v="9"/>
    <n v="0"/>
    <n v="328.64"/>
  </r>
  <r>
    <s v="ORD-3722"/>
    <d v="2024-12-11T00:00:00"/>
    <d v="2024-12-16T00:00:00"/>
    <s v="Consumer"/>
    <x v="0"/>
    <s v="Technology"/>
    <s v="Computers"/>
    <n v="8454.5300000000007"/>
    <n v="8"/>
    <n v="0"/>
    <n v="2525.81"/>
  </r>
  <r>
    <s v="ORD-1955"/>
    <d v="2024-12-11T00:00:00"/>
    <d v="2024-12-14T00:00:00"/>
    <s v="Corporate"/>
    <x v="3"/>
    <s v="Furniture"/>
    <s v="Bookcases"/>
    <n v="3935.3"/>
    <n v="8"/>
    <n v="0"/>
    <n v="364.71"/>
  </r>
  <r>
    <s v="ORD-5410"/>
    <d v="2024-12-11T00:00:00"/>
    <d v="2024-12-17T00:00:00"/>
    <s v="Consumer"/>
    <x v="0"/>
    <s v="Office Supplies"/>
    <s v="Pens"/>
    <n v="284.70999999999998"/>
    <n v="9"/>
    <n v="0.05"/>
    <n v="68.06"/>
  </r>
  <r>
    <s v="ORD-1196"/>
    <d v="2024-12-11T00:00:00"/>
    <d v="2024-12-12T00:00:00"/>
    <s v="Corporate"/>
    <x v="0"/>
    <s v="Furniture"/>
    <s v="Bookcases"/>
    <n v="1391.54"/>
    <n v="3"/>
    <n v="0"/>
    <n v="150.68"/>
  </r>
  <r>
    <s v="ORD-5270"/>
    <d v="2024-12-12T00:00:00"/>
    <d v="2024-12-13T00:00:00"/>
    <s v="Corporate"/>
    <x v="3"/>
    <s v="Technology"/>
    <s v="Accessories"/>
    <n v="8815.2999999999993"/>
    <n v="9"/>
    <n v="0.15"/>
    <n v="2344.85"/>
  </r>
  <r>
    <s v="ORD-3474"/>
    <d v="2024-12-12T00:00:00"/>
    <d v="2024-12-15T00:00:00"/>
    <s v="Corporate"/>
    <x v="2"/>
    <s v="Furniture"/>
    <s v="Tables"/>
    <n v="4214.8500000000004"/>
    <n v="8"/>
    <n v="0.05"/>
    <n v="762.08"/>
  </r>
  <r>
    <s v="ORD-5328"/>
    <d v="2024-12-12T00:00:00"/>
    <d v="2024-12-17T00:00:00"/>
    <s v="Corporate"/>
    <x v="2"/>
    <s v="Furniture"/>
    <s v="Bookcases"/>
    <n v="1423.28"/>
    <n v="2"/>
    <n v="0.1"/>
    <n v="125.69"/>
  </r>
  <r>
    <s v="ORD-5823"/>
    <d v="2024-12-12T00:00:00"/>
    <d v="2024-12-13T00:00:00"/>
    <s v="Consumer"/>
    <x v="1"/>
    <s v="Technology"/>
    <s v="Machines"/>
    <n v="4828.6400000000003"/>
    <n v="8"/>
    <n v="0"/>
    <n v="1168.8"/>
  </r>
  <r>
    <s v="ORD-1948"/>
    <d v="2024-12-12T00:00:00"/>
    <d v="2024-12-15T00:00:00"/>
    <s v="Corporate"/>
    <x v="0"/>
    <s v="Furniture"/>
    <s v="Chairs"/>
    <n v="4150.04"/>
    <n v="9"/>
    <n v="0.1"/>
    <n v="679"/>
  </r>
  <r>
    <s v="ORD-1826"/>
    <d v="2024-12-13T00:00:00"/>
    <d v="2024-12-18T00:00:00"/>
    <s v="Corporate"/>
    <x v="3"/>
    <s v="Furniture"/>
    <s v="Bookcases"/>
    <n v="541.61"/>
    <n v="1"/>
    <n v="0.2"/>
    <n v="94.96"/>
  </r>
  <r>
    <s v="ORD-3930"/>
    <d v="2024-12-13T00:00:00"/>
    <d v="2024-12-19T00:00:00"/>
    <s v="Consumer"/>
    <x v="3"/>
    <s v="Furniture"/>
    <s v="Chairs"/>
    <n v="3412.48"/>
    <n v="8"/>
    <n v="0.1"/>
    <n v="582.33000000000004"/>
  </r>
  <r>
    <s v="ORD-4533"/>
    <d v="2024-12-13T00:00:00"/>
    <d v="2024-12-15T00:00:00"/>
    <s v="Consumer"/>
    <x v="0"/>
    <s v="Technology"/>
    <s v="Accessories"/>
    <n v="2767.44"/>
    <n v="2"/>
    <n v="0"/>
    <n v="783.18"/>
  </r>
  <r>
    <s v="ORD-4269"/>
    <d v="2024-12-13T00:00:00"/>
    <d v="2024-12-18T00:00:00"/>
    <s v="Home Office"/>
    <x v="0"/>
    <s v="Office Supplies"/>
    <s v="Pens"/>
    <n v="1571.09"/>
    <n v="9"/>
    <n v="0.05"/>
    <n v="398.9"/>
  </r>
  <r>
    <s v="ORD-2746"/>
    <d v="2024-12-13T00:00:00"/>
    <d v="2024-12-15T00:00:00"/>
    <s v="Corporate"/>
    <x v="3"/>
    <s v="Furniture"/>
    <s v="Furnishings"/>
    <n v="1103.54"/>
    <n v="3"/>
    <n v="0.05"/>
    <n v="101.13"/>
  </r>
  <r>
    <s v="ORD-2553"/>
    <d v="2024-12-13T00:00:00"/>
    <d v="2024-12-15T00:00:00"/>
    <s v="Home Office"/>
    <x v="0"/>
    <s v="Furniture"/>
    <s v="Chairs"/>
    <n v="842.16"/>
    <n v="2"/>
    <n v="0"/>
    <n v="84.13"/>
  </r>
  <r>
    <s v="ORD-4903"/>
    <d v="2024-12-13T00:00:00"/>
    <d v="2024-12-19T00:00:00"/>
    <s v="Consumer"/>
    <x v="3"/>
    <s v="Technology"/>
    <s v="Phones"/>
    <n v="8637.61"/>
    <n v="8"/>
    <n v="0.05"/>
    <n v="1730.59"/>
  </r>
  <r>
    <s v="ORD-2716"/>
    <d v="2024-12-14T00:00:00"/>
    <d v="2024-12-18T00:00:00"/>
    <s v="Home Office"/>
    <x v="1"/>
    <s v="Furniture"/>
    <s v="Chairs"/>
    <n v="2689.63"/>
    <n v="6"/>
    <n v="0"/>
    <n v="164.72"/>
  </r>
  <r>
    <s v="ORD-3331"/>
    <d v="2024-12-14T00:00:00"/>
    <d v="2024-12-20T00:00:00"/>
    <s v="Consumer"/>
    <x v="2"/>
    <s v="Furniture"/>
    <s v="Tables"/>
    <n v="4365.8100000000004"/>
    <n v="6"/>
    <n v="0.05"/>
    <n v="259.56"/>
  </r>
  <r>
    <s v="ORD-1365"/>
    <d v="2024-12-14T00:00:00"/>
    <d v="2024-12-18T00:00:00"/>
    <s v="Corporate"/>
    <x v="3"/>
    <s v="Office Supplies"/>
    <s v="Paper"/>
    <n v="120.48"/>
    <n v="3"/>
    <n v="0"/>
    <n v="28.09"/>
  </r>
  <r>
    <s v="ORD-1121"/>
    <d v="2024-12-14T00:00:00"/>
    <d v="2024-12-17T00:00:00"/>
    <s v="Consumer"/>
    <x v="2"/>
    <s v="Office Supplies"/>
    <s v="Storage"/>
    <n v="807.29"/>
    <n v="7"/>
    <n v="0"/>
    <n v="290.60000000000002"/>
  </r>
  <r>
    <s v="ORD-2435"/>
    <d v="2024-12-14T00:00:00"/>
    <d v="2024-12-20T00:00:00"/>
    <s v="Consumer"/>
    <x v="0"/>
    <s v="Furniture"/>
    <s v="Furnishings"/>
    <n v="864.67"/>
    <n v="9"/>
    <n v="0"/>
    <n v="68.69"/>
  </r>
  <r>
    <s v="ORD-3322"/>
    <d v="2024-12-14T00:00:00"/>
    <d v="2024-12-18T00:00:00"/>
    <s v="Corporate"/>
    <x v="0"/>
    <s v="Office Supplies"/>
    <s v="Storage"/>
    <n v="1115.04"/>
    <n v="6"/>
    <n v="0"/>
    <n v="330.98"/>
  </r>
  <r>
    <s v="ORD-1879"/>
    <d v="2024-12-15T00:00:00"/>
    <d v="2024-12-21T00:00:00"/>
    <s v="Consumer"/>
    <x v="3"/>
    <s v="Furniture"/>
    <s v="Furnishings"/>
    <n v="550.94000000000005"/>
    <n v="7"/>
    <n v="0.05"/>
    <n v="98.51"/>
  </r>
  <r>
    <s v="ORD-1645"/>
    <d v="2024-12-15T00:00:00"/>
    <d v="2024-12-20T00:00:00"/>
    <s v="Corporate"/>
    <x v="3"/>
    <s v="Office Supplies"/>
    <s v="Storage"/>
    <n v="103.69"/>
    <n v="2"/>
    <n v="0.05"/>
    <n v="39.08"/>
  </r>
  <r>
    <s v="ORD-3791"/>
    <d v="2024-12-15T00:00:00"/>
    <d v="2024-12-16T00:00:00"/>
    <s v="Consumer"/>
    <x v="2"/>
    <s v="Office Supplies"/>
    <s v="Paper"/>
    <n v="208.98"/>
    <n v="4"/>
    <n v="0.1"/>
    <n v="58.46"/>
  </r>
  <r>
    <s v="ORD-3067"/>
    <d v="2024-12-15T00:00:00"/>
    <d v="2024-12-18T00:00:00"/>
    <s v="Consumer"/>
    <x v="0"/>
    <s v="Furniture"/>
    <s v="Chairs"/>
    <n v="525.37"/>
    <n v="2"/>
    <n v="0"/>
    <n v="94.39"/>
  </r>
  <r>
    <s v="ORD-5624"/>
    <d v="2024-12-15T00:00:00"/>
    <d v="2024-12-16T00:00:00"/>
    <s v="Consumer"/>
    <x v="0"/>
    <s v="Furniture"/>
    <s v="Bookcases"/>
    <n v="2467.87"/>
    <n v="8"/>
    <n v="0"/>
    <n v="330.91"/>
  </r>
  <r>
    <s v="ORD-1583"/>
    <d v="2024-12-15T00:00:00"/>
    <d v="2024-12-21T00:00:00"/>
    <s v="Home Office"/>
    <x v="0"/>
    <s v="Office Supplies"/>
    <s v="Pens"/>
    <n v="1186.73"/>
    <n v="7"/>
    <n v="0.15"/>
    <n v="294.47000000000003"/>
  </r>
  <r>
    <s v="ORD-1089"/>
    <d v="2024-12-15T00:00:00"/>
    <d v="2024-12-17T00:00:00"/>
    <s v="Home Office"/>
    <x v="3"/>
    <s v="Office Supplies"/>
    <s v="Binders"/>
    <n v="349.39"/>
    <n v="3"/>
    <n v="0"/>
    <n v="128.47999999999999"/>
  </r>
  <r>
    <s v="ORD-3119"/>
    <d v="2024-12-16T00:00:00"/>
    <d v="2024-12-19T00:00:00"/>
    <s v="Home Office"/>
    <x v="1"/>
    <s v="Technology"/>
    <s v="Machines"/>
    <n v="3862.27"/>
    <n v="2"/>
    <n v="0"/>
    <n v="1260.71"/>
  </r>
  <r>
    <s v="ORD-3660"/>
    <d v="2024-12-16T00:00:00"/>
    <d v="2024-12-22T00:00:00"/>
    <s v="Home Office"/>
    <x v="3"/>
    <s v="Furniture"/>
    <s v="Tables"/>
    <n v="1638.06"/>
    <n v="5"/>
    <n v="0.1"/>
    <n v="162.33000000000001"/>
  </r>
  <r>
    <s v="ORD-4370"/>
    <d v="2024-12-16T00:00:00"/>
    <d v="2024-12-22T00:00:00"/>
    <s v="Consumer"/>
    <x v="3"/>
    <s v="Office Supplies"/>
    <s v="Pens"/>
    <n v="260.26"/>
    <n v="6"/>
    <n v="0.05"/>
    <n v="95.45"/>
  </r>
  <r>
    <s v="ORD-4354"/>
    <d v="2024-12-16T00:00:00"/>
    <d v="2024-12-19T00:00:00"/>
    <s v="Consumer"/>
    <x v="0"/>
    <s v="Technology"/>
    <s v="Machines"/>
    <n v="6318.86"/>
    <n v="9"/>
    <n v="0.05"/>
    <n v="1102.55"/>
  </r>
  <r>
    <s v="ORD-4628"/>
    <d v="2024-12-16T00:00:00"/>
    <d v="2024-12-20T00:00:00"/>
    <s v="Home Office"/>
    <x v="0"/>
    <s v="Furniture"/>
    <s v="Tables"/>
    <n v="6401.27"/>
    <n v="9"/>
    <n v="0.05"/>
    <n v="625.94000000000005"/>
  </r>
  <r>
    <s v="ORD-4892"/>
    <d v="2024-12-16T00:00:00"/>
    <d v="2024-12-22T00:00:00"/>
    <s v="Corporate"/>
    <x v="0"/>
    <s v="Office Supplies"/>
    <s v="Storage"/>
    <n v="6.49"/>
    <n v="1"/>
    <n v="0.05"/>
    <n v="1.71"/>
  </r>
  <r>
    <s v="ORD-1440"/>
    <d v="2024-12-16T00:00:00"/>
    <d v="2024-12-19T00:00:00"/>
    <s v="Corporate"/>
    <x v="3"/>
    <s v="Furniture"/>
    <s v="Bookcases"/>
    <n v="587.75"/>
    <n v="1"/>
    <n v="0"/>
    <n v="80.930000000000007"/>
  </r>
  <r>
    <s v="ORD-4122"/>
    <d v="2024-12-17T00:00:00"/>
    <d v="2024-12-21T00:00:00"/>
    <s v="Corporate"/>
    <x v="0"/>
    <s v="Office Supplies"/>
    <s v="Paper"/>
    <n v="120.73"/>
    <n v="3"/>
    <n v="0"/>
    <n v="31.58"/>
  </r>
  <r>
    <s v="ORD-2561"/>
    <d v="2024-12-17T00:00:00"/>
    <d v="2024-12-22T00:00:00"/>
    <s v="Home Office"/>
    <x v="2"/>
    <s v="Technology"/>
    <s v="Machines"/>
    <n v="5804.62"/>
    <n v="5"/>
    <n v="0.05"/>
    <n v="1768.45"/>
  </r>
  <r>
    <s v="ORD-3803"/>
    <d v="2024-12-17T00:00:00"/>
    <d v="2024-12-22T00:00:00"/>
    <s v="Home Office"/>
    <x v="0"/>
    <s v="Technology"/>
    <s v="Machines"/>
    <n v="15316.2"/>
    <n v="8"/>
    <n v="0"/>
    <n v="3003.26"/>
  </r>
  <r>
    <s v="ORD-4137"/>
    <d v="2024-12-17T00:00:00"/>
    <d v="2024-12-20T00:00:00"/>
    <s v="Home Office"/>
    <x v="3"/>
    <s v="Technology"/>
    <s v="Accessories"/>
    <n v="4366.5200000000004"/>
    <n v="7"/>
    <n v="0.05"/>
    <n v="925.37"/>
  </r>
  <r>
    <s v="ORD-2218"/>
    <d v="2024-12-17T00:00:00"/>
    <d v="2024-12-20T00:00:00"/>
    <s v="Consumer"/>
    <x v="1"/>
    <s v="Office Supplies"/>
    <s v="Paper"/>
    <n v="341.66"/>
    <n v="6"/>
    <n v="0.05"/>
    <n v="99.18"/>
  </r>
  <r>
    <s v="ORD-1897"/>
    <d v="2024-12-17T00:00:00"/>
    <d v="2024-12-20T00:00:00"/>
    <s v="Consumer"/>
    <x v="3"/>
    <s v="Technology"/>
    <s v="Phones"/>
    <n v="3335.57"/>
    <n v="5"/>
    <n v="0"/>
    <n v="566.89"/>
  </r>
  <r>
    <s v="ORD-1919"/>
    <d v="2024-12-18T00:00:00"/>
    <d v="2024-12-24T00:00:00"/>
    <s v="Corporate"/>
    <x v="1"/>
    <s v="Technology"/>
    <s v="Computers"/>
    <n v="12673.62"/>
    <n v="7"/>
    <n v="0"/>
    <n v="2185.91"/>
  </r>
  <r>
    <s v="ORD-5446"/>
    <d v="2024-12-18T00:00:00"/>
    <d v="2024-12-21T00:00:00"/>
    <s v="Consumer"/>
    <x v="1"/>
    <s v="Technology"/>
    <s v="Accessories"/>
    <n v="9004.1200000000008"/>
    <n v="7"/>
    <n v="0.05"/>
    <n v="1695.52"/>
  </r>
  <r>
    <s v="ORD-5017"/>
    <d v="2024-12-19T00:00:00"/>
    <d v="2024-12-23T00:00:00"/>
    <s v="Corporate"/>
    <x v="3"/>
    <s v="Office Supplies"/>
    <s v="Storage"/>
    <n v="1306.3699999999999"/>
    <n v="7"/>
    <n v="0"/>
    <n v="490.52"/>
  </r>
  <r>
    <s v="ORD-3549"/>
    <d v="2024-12-19T00:00:00"/>
    <d v="2024-12-25T00:00:00"/>
    <s v="Corporate"/>
    <x v="3"/>
    <s v="Office Supplies"/>
    <s v="Storage"/>
    <n v="723.28"/>
    <n v="4"/>
    <n v="0"/>
    <n v="253.03"/>
  </r>
  <r>
    <s v="ORD-5489"/>
    <d v="2024-12-19T00:00:00"/>
    <d v="2024-12-23T00:00:00"/>
    <s v="Corporate"/>
    <x v="2"/>
    <s v="Technology"/>
    <s v="Phones"/>
    <n v="1823.34"/>
    <n v="5"/>
    <n v="0"/>
    <n v="318.32"/>
  </r>
  <r>
    <s v="ORD-5616"/>
    <d v="2024-12-19T00:00:00"/>
    <d v="2024-12-20T00:00:00"/>
    <s v="Corporate"/>
    <x v="1"/>
    <s v="Office Supplies"/>
    <s v="Binders"/>
    <n v="67.040000000000006"/>
    <n v="4"/>
    <n v="0.05"/>
    <n v="21.18"/>
  </r>
  <r>
    <s v="ORD-1771"/>
    <d v="2024-12-19T00:00:00"/>
    <d v="2024-12-21T00:00:00"/>
    <s v="Home Office"/>
    <x v="0"/>
    <s v="Furniture"/>
    <s v="Bookcases"/>
    <n v="134.12"/>
    <n v="3"/>
    <n v="0"/>
    <n v="6.88"/>
  </r>
  <r>
    <s v="ORD-3447"/>
    <d v="2024-12-19T00:00:00"/>
    <d v="2024-12-20T00:00:00"/>
    <s v="Home Office"/>
    <x v="0"/>
    <s v="Technology"/>
    <s v="Machines"/>
    <n v="5344.15"/>
    <n v="7"/>
    <n v="0"/>
    <n v="1387.11"/>
  </r>
  <r>
    <s v="ORD-2930"/>
    <d v="2024-12-19T00:00:00"/>
    <d v="2024-12-21T00:00:00"/>
    <s v="Corporate"/>
    <x v="2"/>
    <s v="Furniture"/>
    <s v="Chairs"/>
    <n v="884.38"/>
    <n v="5"/>
    <n v="0"/>
    <n v="124.16"/>
  </r>
  <r>
    <s v="ORD-1186"/>
    <d v="2024-12-19T00:00:00"/>
    <d v="2024-12-24T00:00:00"/>
    <s v="Home Office"/>
    <x v="2"/>
    <s v="Furniture"/>
    <s v="Furnishings"/>
    <n v="1839.07"/>
    <n v="4"/>
    <n v="0"/>
    <n v="166.37"/>
  </r>
  <r>
    <s v="ORD-2866"/>
    <d v="2024-12-20T00:00:00"/>
    <d v="2024-12-23T00:00:00"/>
    <s v="Corporate"/>
    <x v="3"/>
    <s v="Furniture"/>
    <s v="Bookcases"/>
    <n v="2691.01"/>
    <n v="5"/>
    <n v="0"/>
    <n v="527.26"/>
  </r>
  <r>
    <s v="ORD-5502"/>
    <d v="2024-12-20T00:00:00"/>
    <d v="2024-12-25T00:00:00"/>
    <s v="Home Office"/>
    <x v="1"/>
    <s v="Technology"/>
    <s v="Computers"/>
    <n v="8278.91"/>
    <n v="5"/>
    <n v="0"/>
    <n v="2596.41"/>
  </r>
  <r>
    <s v="ORD-5697"/>
    <d v="2024-12-20T00:00:00"/>
    <d v="2024-12-23T00:00:00"/>
    <s v="Corporate"/>
    <x v="1"/>
    <s v="Furniture"/>
    <s v="Bookcases"/>
    <n v="460.8"/>
    <n v="1"/>
    <n v="0.05"/>
    <n v="47.56"/>
  </r>
  <r>
    <s v="ORD-4617"/>
    <d v="2024-12-20T00:00:00"/>
    <d v="2024-12-26T00:00:00"/>
    <s v="Home Office"/>
    <x v="3"/>
    <s v="Office Supplies"/>
    <s v="Binders"/>
    <n v="225.91"/>
    <n v="4"/>
    <n v="0.2"/>
    <n v="60.9"/>
  </r>
  <r>
    <s v="ORD-2993"/>
    <d v="2024-12-21T00:00:00"/>
    <d v="2024-12-26T00:00:00"/>
    <s v="Corporate"/>
    <x v="1"/>
    <s v="Furniture"/>
    <s v="Tables"/>
    <n v="1451.15"/>
    <n v="2"/>
    <n v="0.1"/>
    <n v="119.72"/>
  </r>
  <r>
    <s v="ORD-2743"/>
    <d v="2024-12-21T00:00:00"/>
    <d v="2024-12-23T00:00:00"/>
    <s v="Consumer"/>
    <x v="1"/>
    <s v="Furniture"/>
    <s v="Bookcases"/>
    <n v="33.700000000000003"/>
    <n v="1"/>
    <n v="0"/>
    <n v="2.19"/>
  </r>
  <r>
    <s v="ORD-2523"/>
    <d v="2024-12-21T00:00:00"/>
    <d v="2024-12-26T00:00:00"/>
    <s v="Home Office"/>
    <x v="2"/>
    <s v="Technology"/>
    <s v="Machines"/>
    <n v="7776.93"/>
    <n v="4"/>
    <n v="0.1"/>
    <n v="1352.25"/>
  </r>
  <r>
    <s v="ORD-3093"/>
    <d v="2024-12-21T00:00:00"/>
    <d v="2024-12-26T00:00:00"/>
    <s v="Consumer"/>
    <x v="0"/>
    <s v="Office Supplies"/>
    <s v="Storage"/>
    <n v="1123.4100000000001"/>
    <n v="7"/>
    <n v="0"/>
    <n v="295.25"/>
  </r>
  <r>
    <s v="ORD-1366"/>
    <d v="2024-12-21T00:00:00"/>
    <d v="2024-12-27T00:00:00"/>
    <s v="Consumer"/>
    <x v="2"/>
    <s v="Furniture"/>
    <s v="Bookcases"/>
    <n v="1571.04"/>
    <n v="2"/>
    <n v="0"/>
    <n v="279.75"/>
  </r>
  <r>
    <s v="ORD-5237"/>
    <d v="2024-12-21T00:00:00"/>
    <d v="2024-12-24T00:00:00"/>
    <s v="Home Office"/>
    <x v="1"/>
    <s v="Furniture"/>
    <s v="Furnishings"/>
    <n v="4738.49"/>
    <n v="9"/>
    <n v="0"/>
    <n v="426.29"/>
  </r>
  <r>
    <s v="ORD-1458"/>
    <d v="2024-12-21T00:00:00"/>
    <d v="2024-12-24T00:00:00"/>
    <s v="Corporate"/>
    <x v="3"/>
    <s v="Furniture"/>
    <s v="Furnishings"/>
    <n v="1989.09"/>
    <n v="4"/>
    <n v="0.05"/>
    <n v="172.94"/>
  </r>
  <r>
    <s v="ORD-3882"/>
    <d v="2024-12-21T00:00:00"/>
    <d v="2024-12-22T00:00:00"/>
    <s v="Consumer"/>
    <x v="2"/>
    <s v="Technology"/>
    <s v="Accessories"/>
    <n v="1238.22"/>
    <n v="2"/>
    <n v="0"/>
    <n v="409.29"/>
  </r>
  <r>
    <s v="ORD-1917"/>
    <d v="2024-12-21T00:00:00"/>
    <d v="2024-12-25T00:00:00"/>
    <s v="Corporate"/>
    <x v="2"/>
    <s v="Technology"/>
    <s v="Machines"/>
    <n v="7790.86"/>
    <n v="8"/>
    <n v="0"/>
    <n v="1313.71"/>
  </r>
  <r>
    <s v="ORD-3372"/>
    <d v="2024-12-21T00:00:00"/>
    <d v="2024-12-24T00:00:00"/>
    <s v="Home Office"/>
    <x v="3"/>
    <s v="Furniture"/>
    <s v="Chairs"/>
    <n v="2318.2800000000002"/>
    <n v="9"/>
    <n v="0"/>
    <n v="281.43"/>
  </r>
  <r>
    <s v="ORD-4566"/>
    <d v="2024-12-22T00:00:00"/>
    <d v="2024-12-25T00:00:00"/>
    <s v="Corporate"/>
    <x v="0"/>
    <s v="Technology"/>
    <s v="Computers"/>
    <n v="5713.67"/>
    <n v="5"/>
    <n v="0"/>
    <n v="983.94"/>
  </r>
  <r>
    <s v="ORD-5284"/>
    <d v="2024-12-22T00:00:00"/>
    <d v="2024-12-26T00:00:00"/>
    <s v="Consumer"/>
    <x v="2"/>
    <s v="Office Supplies"/>
    <s v="Storage"/>
    <n v="322.02"/>
    <n v="2"/>
    <n v="0.15"/>
    <n v="113.63"/>
  </r>
  <r>
    <s v="ORD-2017"/>
    <d v="2024-12-23T00:00:00"/>
    <d v="2024-12-27T00:00:00"/>
    <s v="Corporate"/>
    <x v="3"/>
    <s v="Technology"/>
    <s v="Accessories"/>
    <n v="728.23"/>
    <n v="9"/>
    <n v="0"/>
    <n v="114.1"/>
  </r>
  <r>
    <s v="ORD-2236"/>
    <d v="2024-12-23T00:00:00"/>
    <d v="2024-12-26T00:00:00"/>
    <s v="Consumer"/>
    <x v="3"/>
    <s v="Office Supplies"/>
    <s v="Storage"/>
    <n v="558.01"/>
    <n v="5"/>
    <n v="0"/>
    <n v="133.25"/>
  </r>
  <r>
    <s v="ORD-1112"/>
    <d v="2024-12-23T00:00:00"/>
    <d v="2024-12-26T00:00:00"/>
    <s v="Home Office"/>
    <x v="1"/>
    <s v="Office Supplies"/>
    <s v="Pens"/>
    <n v="73.13"/>
    <n v="1"/>
    <n v="0"/>
    <n v="15.16"/>
  </r>
  <r>
    <s v="ORD-3983"/>
    <d v="2024-12-23T00:00:00"/>
    <d v="2024-12-27T00:00:00"/>
    <s v="Home Office"/>
    <x v="2"/>
    <s v="Furniture"/>
    <s v="Tables"/>
    <n v="1517.39"/>
    <n v="5"/>
    <n v="0"/>
    <n v="227.7"/>
  </r>
  <r>
    <s v="ORD-1176"/>
    <d v="2024-12-23T00:00:00"/>
    <d v="2024-12-25T00:00:00"/>
    <s v="Corporate"/>
    <x v="1"/>
    <s v="Technology"/>
    <s v="Machines"/>
    <n v="3963.89"/>
    <n v="8"/>
    <n v="0.05"/>
    <n v="1367.38"/>
  </r>
  <r>
    <s v="ORD-3527"/>
    <d v="2024-12-23T00:00:00"/>
    <d v="2024-12-26T00:00:00"/>
    <s v="Home Office"/>
    <x v="1"/>
    <s v="Technology"/>
    <s v="Accessories"/>
    <n v="952.54"/>
    <n v="8"/>
    <n v="0"/>
    <n v="265.33"/>
  </r>
  <r>
    <s v="ORD-1717"/>
    <d v="2024-12-23T00:00:00"/>
    <d v="2024-12-26T00:00:00"/>
    <s v="Consumer"/>
    <x v="1"/>
    <s v="Office Supplies"/>
    <s v="Binders"/>
    <n v="193"/>
    <n v="6"/>
    <n v="0.2"/>
    <n v="76.290000000000006"/>
  </r>
  <r>
    <s v="ORD-2551"/>
    <d v="2024-12-23T00:00:00"/>
    <d v="2024-12-24T00:00:00"/>
    <s v="Consumer"/>
    <x v="2"/>
    <s v="Furniture"/>
    <s v="Chairs"/>
    <n v="2913.46"/>
    <n v="6"/>
    <n v="0.1"/>
    <n v="576.11"/>
  </r>
  <r>
    <s v="ORD-5232"/>
    <d v="2024-12-24T00:00:00"/>
    <d v="2024-12-30T00:00:00"/>
    <s v="Corporate"/>
    <x v="0"/>
    <s v="Furniture"/>
    <s v="Furnishings"/>
    <n v="2479.0500000000002"/>
    <n v="8"/>
    <n v="0"/>
    <n v="445.19"/>
  </r>
  <r>
    <s v="ORD-1286"/>
    <d v="2024-12-24T00:00:00"/>
    <d v="2024-12-28T00:00:00"/>
    <s v="Consumer"/>
    <x v="1"/>
    <s v="Technology"/>
    <s v="Accessories"/>
    <n v="2983.25"/>
    <n v="2"/>
    <n v="0.05"/>
    <n v="641.46"/>
  </r>
  <r>
    <s v="ORD-4517"/>
    <d v="2024-12-24T00:00:00"/>
    <d v="2024-12-26T00:00:00"/>
    <s v="Home Office"/>
    <x v="2"/>
    <s v="Office Supplies"/>
    <s v="Storage"/>
    <n v="773.46"/>
    <n v="8"/>
    <n v="0.2"/>
    <n v="247.81"/>
  </r>
  <r>
    <s v="ORD-5850"/>
    <d v="2024-12-24T00:00:00"/>
    <d v="2024-12-25T00:00:00"/>
    <s v="Corporate"/>
    <x v="3"/>
    <s v="Office Supplies"/>
    <s v="Paper"/>
    <n v="105.61"/>
    <n v="1"/>
    <n v="0.05"/>
    <n v="29.73"/>
  </r>
  <r>
    <s v="ORD-5277"/>
    <d v="2024-12-24T00:00:00"/>
    <d v="2024-12-30T00:00:00"/>
    <s v="Consumer"/>
    <x v="0"/>
    <s v="Furniture"/>
    <s v="Furnishings"/>
    <n v="697.93"/>
    <n v="1"/>
    <n v="0.15"/>
    <n v="66.86"/>
  </r>
  <r>
    <s v="ORD-1694"/>
    <d v="2024-12-25T00:00:00"/>
    <d v="2024-12-29T00:00:00"/>
    <s v="Corporate"/>
    <x v="0"/>
    <s v="Technology"/>
    <s v="Computers"/>
    <n v="204.47"/>
    <n v="1"/>
    <n v="0"/>
    <n v="62.34"/>
  </r>
  <r>
    <s v="ORD-2991"/>
    <d v="2024-12-25T00:00:00"/>
    <d v="2024-12-28T00:00:00"/>
    <s v="Corporate"/>
    <x v="3"/>
    <s v="Technology"/>
    <s v="Accessories"/>
    <n v="6030.31"/>
    <n v="5"/>
    <n v="0"/>
    <n v="1712"/>
  </r>
  <r>
    <s v="ORD-3055"/>
    <d v="2024-12-25T00:00:00"/>
    <d v="2024-12-28T00:00:00"/>
    <s v="Consumer"/>
    <x v="1"/>
    <s v="Furniture"/>
    <s v="Tables"/>
    <n v="1523.73"/>
    <n v="4"/>
    <n v="0"/>
    <n v="101.61"/>
  </r>
  <r>
    <s v="ORD-1422"/>
    <d v="2024-12-26T00:00:00"/>
    <d v="2024-12-30T00:00:00"/>
    <s v="Corporate"/>
    <x v="1"/>
    <s v="Technology"/>
    <s v="Machines"/>
    <n v="3135.44"/>
    <n v="5"/>
    <n v="0.1"/>
    <n v="728.11"/>
  </r>
  <r>
    <s v="ORD-3724"/>
    <d v="2024-12-26T00:00:00"/>
    <d v="2024-12-30T00:00:00"/>
    <s v="Corporate"/>
    <x v="2"/>
    <s v="Technology"/>
    <s v="Computers"/>
    <n v="3516.58"/>
    <n v="7"/>
    <n v="0.05"/>
    <n v="1196.3900000000001"/>
  </r>
  <r>
    <s v="ORD-4737"/>
    <d v="2024-12-26T00:00:00"/>
    <d v="2024-12-27T00:00:00"/>
    <s v="Consumer"/>
    <x v="2"/>
    <s v="Office Supplies"/>
    <s v="Paper"/>
    <n v="511.93"/>
    <n v="8"/>
    <n v="0.15"/>
    <n v="134.55000000000001"/>
  </r>
  <r>
    <s v="ORD-3988"/>
    <d v="2024-12-26T00:00:00"/>
    <d v="2025-01-01T00:00:00"/>
    <s v="Home Office"/>
    <x v="3"/>
    <s v="Technology"/>
    <s v="Accessories"/>
    <n v="156.79"/>
    <n v="1"/>
    <n v="0"/>
    <n v="31.2"/>
  </r>
  <r>
    <s v="ORD-3128"/>
    <d v="2024-12-26T00:00:00"/>
    <d v="2024-12-28T00:00:00"/>
    <s v="Home Office"/>
    <x v="2"/>
    <s v="Furniture"/>
    <s v="Chairs"/>
    <n v="1548.15"/>
    <n v="2"/>
    <n v="0.05"/>
    <n v="206.95"/>
  </r>
  <r>
    <s v="ORD-1236"/>
    <d v="2024-12-26T00:00:00"/>
    <d v="2024-12-29T00:00:00"/>
    <s v="Home Office"/>
    <x v="1"/>
    <s v="Furniture"/>
    <s v="Furnishings"/>
    <n v="520.24"/>
    <n v="1"/>
    <n v="0.05"/>
    <n v="31.21"/>
  </r>
  <r>
    <s v="ORD-3437"/>
    <d v="2024-12-26T00:00:00"/>
    <d v="2024-12-27T00:00:00"/>
    <s v="Home Office"/>
    <x v="2"/>
    <s v="Office Supplies"/>
    <s v="Pens"/>
    <n v="719.89"/>
    <n v="8"/>
    <n v="0"/>
    <n v="177.47"/>
  </r>
  <r>
    <s v="ORD-3008"/>
    <d v="2024-12-26T00:00:00"/>
    <d v="2024-12-31T00:00:00"/>
    <s v="Corporate"/>
    <x v="2"/>
    <s v="Technology"/>
    <s v="Computers"/>
    <n v="230.86"/>
    <n v="3"/>
    <n v="0.05"/>
    <n v="54.16"/>
  </r>
  <r>
    <s v="ORD-1958"/>
    <d v="2024-12-26T00:00:00"/>
    <d v="2024-12-30T00:00:00"/>
    <s v="Consumer"/>
    <x v="3"/>
    <s v="Furniture"/>
    <s v="Tables"/>
    <n v="3903.22"/>
    <n v="6"/>
    <n v="0"/>
    <n v="241.8"/>
  </r>
  <r>
    <s v="ORD-2520"/>
    <d v="2024-12-26T00:00:00"/>
    <d v="2024-12-29T00:00:00"/>
    <s v="Corporate"/>
    <x v="1"/>
    <s v="Technology"/>
    <s v="Machines"/>
    <n v="10134.27"/>
    <n v="6"/>
    <n v="0"/>
    <n v="1845.24"/>
  </r>
  <r>
    <s v="ORD-1966"/>
    <d v="2024-12-26T00:00:00"/>
    <d v="2024-12-29T00:00:00"/>
    <s v="Consumer"/>
    <x v="2"/>
    <s v="Office Supplies"/>
    <s v="Binders"/>
    <n v="453.16"/>
    <n v="9"/>
    <n v="0"/>
    <n v="127.13"/>
  </r>
  <r>
    <s v="ORD-4983"/>
    <d v="2024-12-26T00:00:00"/>
    <d v="2024-12-31T00:00:00"/>
    <s v="Corporate"/>
    <x v="2"/>
    <s v="Technology"/>
    <s v="Phones"/>
    <n v="6007.16"/>
    <n v="9"/>
    <n v="0.05"/>
    <n v="1084.02"/>
  </r>
  <r>
    <s v="ORD-4097"/>
    <d v="2024-12-27T00:00:00"/>
    <d v="2025-01-02T00:00:00"/>
    <s v="Home Office"/>
    <x v="2"/>
    <s v="Technology"/>
    <s v="Phones"/>
    <n v="7542.4"/>
    <n v="7"/>
    <n v="0.05"/>
    <n v="1138.3"/>
  </r>
  <r>
    <s v="ORD-1146"/>
    <d v="2024-12-27T00:00:00"/>
    <d v="2024-12-30T00:00:00"/>
    <s v="Home Office"/>
    <x v="3"/>
    <s v="Furniture"/>
    <s v="Chairs"/>
    <n v="2131.5500000000002"/>
    <n v="3"/>
    <n v="0.05"/>
    <n v="297.54000000000002"/>
  </r>
  <r>
    <s v="ORD-4954"/>
    <d v="2024-12-27T00:00:00"/>
    <d v="2025-01-02T00:00:00"/>
    <s v="Corporate"/>
    <x v="2"/>
    <s v="Furniture"/>
    <s v="Furnishings"/>
    <n v="496.6"/>
    <n v="7"/>
    <n v="0.05"/>
    <n v="90.77"/>
  </r>
  <r>
    <s v="ORD-3154"/>
    <d v="2024-12-28T00:00:00"/>
    <d v="2025-01-01T00:00:00"/>
    <s v="Home Office"/>
    <x v="0"/>
    <s v="Office Supplies"/>
    <s v="Pens"/>
    <n v="301.32"/>
    <n v="2"/>
    <n v="0"/>
    <n v="91.74"/>
  </r>
  <r>
    <s v="ORD-4409"/>
    <d v="2024-12-28T00:00:00"/>
    <d v="2025-01-01T00:00:00"/>
    <s v="Corporate"/>
    <x v="3"/>
    <s v="Office Supplies"/>
    <s v="Pens"/>
    <n v="514.91"/>
    <n v="4"/>
    <n v="0.05"/>
    <n v="122.55"/>
  </r>
  <r>
    <s v="ORD-2538"/>
    <d v="2024-12-28T00:00:00"/>
    <d v="2025-01-01T00:00:00"/>
    <s v="Home Office"/>
    <x v="2"/>
    <s v="Office Supplies"/>
    <s v="Storage"/>
    <n v="68"/>
    <n v="7"/>
    <n v="0"/>
    <n v="18.39"/>
  </r>
  <r>
    <s v="ORD-5976"/>
    <d v="2024-12-28T00:00:00"/>
    <d v="2025-01-03T00:00:00"/>
    <s v="Home Office"/>
    <x v="2"/>
    <s v="Technology"/>
    <s v="Computers"/>
    <n v="9414.67"/>
    <n v="8"/>
    <n v="0.1"/>
    <n v="2336.29"/>
  </r>
  <r>
    <s v="ORD-1794"/>
    <d v="2024-12-28T00:00:00"/>
    <d v="2024-12-30T00:00:00"/>
    <s v="Corporate"/>
    <x v="3"/>
    <s v="Technology"/>
    <s v="Phones"/>
    <n v="1837.78"/>
    <n v="9"/>
    <n v="0"/>
    <n v="313.12"/>
  </r>
  <r>
    <s v="ORD-5888"/>
    <d v="2024-12-28T00:00:00"/>
    <d v="2024-12-29T00:00:00"/>
    <s v="Consumer"/>
    <x v="0"/>
    <s v="Technology"/>
    <s v="Accessories"/>
    <n v="289.18"/>
    <n v="2"/>
    <n v="0"/>
    <n v="80.89"/>
  </r>
  <r>
    <s v="ORD-3797"/>
    <d v="2024-12-28T00:00:00"/>
    <d v="2024-12-29T00:00:00"/>
    <s v="Consumer"/>
    <x v="0"/>
    <s v="Furniture"/>
    <s v="Bookcases"/>
    <n v="5042.2"/>
    <n v="8"/>
    <n v="0"/>
    <n v="550.87"/>
  </r>
  <r>
    <s v="ORD-1872"/>
    <d v="2024-12-28T00:00:00"/>
    <d v="2025-01-01T00:00:00"/>
    <s v="Home Office"/>
    <x v="2"/>
    <s v="Technology"/>
    <s v="Computers"/>
    <n v="1624.81"/>
    <n v="6"/>
    <n v="0.05"/>
    <n v="401.35"/>
  </r>
  <r>
    <s v="ORD-1347"/>
    <d v="2024-12-29T00:00:00"/>
    <d v="2025-01-03T00:00:00"/>
    <s v="Consumer"/>
    <x v="0"/>
    <s v="Technology"/>
    <s v="Computers"/>
    <n v="9957.65"/>
    <n v="7"/>
    <n v="0.15"/>
    <n v="1999.96"/>
  </r>
  <r>
    <s v="ORD-4207"/>
    <d v="2024-12-29T00:00:00"/>
    <d v="2024-12-30T00:00:00"/>
    <s v="Consumer"/>
    <x v="3"/>
    <s v="Office Supplies"/>
    <s v="Pens"/>
    <n v="344.18"/>
    <n v="6"/>
    <n v="0"/>
    <n v="94.99"/>
  </r>
  <r>
    <s v="ORD-5891"/>
    <d v="2024-12-29T00:00:00"/>
    <d v="2024-12-31T00:00:00"/>
    <s v="Corporate"/>
    <x v="0"/>
    <s v="Office Supplies"/>
    <s v="Storage"/>
    <n v="218.91"/>
    <n v="2"/>
    <n v="0.1"/>
    <n v="54.12"/>
  </r>
  <r>
    <s v="ORD-1753"/>
    <d v="2024-12-29T00:00:00"/>
    <d v="2025-01-04T00:00:00"/>
    <s v="Home Office"/>
    <x v="0"/>
    <s v="Office Supplies"/>
    <s v="Storage"/>
    <n v="316.14999999999998"/>
    <n v="3"/>
    <n v="0"/>
    <n v="113.53"/>
  </r>
  <r>
    <s v="ORD-1358"/>
    <d v="2024-12-29T00:00:00"/>
    <d v="2025-01-03T00:00:00"/>
    <s v="Consumer"/>
    <x v="1"/>
    <s v="Furniture"/>
    <s v="Furnishings"/>
    <n v="1525.09"/>
    <n v="6"/>
    <n v="0.15"/>
    <n v="111.1"/>
  </r>
  <r>
    <s v="ORD-3222"/>
    <d v="2024-12-29T00:00:00"/>
    <d v="2025-01-01T00:00:00"/>
    <s v="Home Office"/>
    <x v="3"/>
    <s v="Technology"/>
    <s v="Computers"/>
    <n v="1317.16"/>
    <n v="2"/>
    <n v="0.15"/>
    <n v="301.05"/>
  </r>
  <r>
    <s v="ORD-3063"/>
    <d v="2024-12-29T00:00:00"/>
    <d v="2024-12-30T00:00:00"/>
    <s v="Home Office"/>
    <x v="1"/>
    <s v="Furniture"/>
    <s v="Bookcases"/>
    <n v="1985.65"/>
    <n v="3"/>
    <n v="0"/>
    <n v="180.23"/>
  </r>
  <r>
    <s v="ORD-2800"/>
    <d v="2024-12-30T00:00:00"/>
    <d v="2025-01-01T00:00:00"/>
    <s v="Corporate"/>
    <x v="2"/>
    <s v="Furniture"/>
    <s v="Bookcases"/>
    <n v="1205.25"/>
    <n v="6"/>
    <n v="0.05"/>
    <n v="176.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x v="0"/>
    <x v="0"/>
    <n v="725.64"/>
    <n v="5"/>
    <n v="0"/>
    <n v="173.71"/>
  </r>
  <r>
    <x v="1"/>
    <x v="0"/>
    <x v="1"/>
    <x v="0"/>
    <x v="0"/>
    <x v="0"/>
    <x v="1"/>
    <n v="257.57"/>
    <n v="8"/>
    <n v="0.05"/>
    <n v="74.67"/>
  </r>
  <r>
    <x v="2"/>
    <x v="0"/>
    <x v="2"/>
    <x v="0"/>
    <x v="0"/>
    <x v="0"/>
    <x v="1"/>
    <n v="298.36"/>
    <n v="7"/>
    <n v="0.05"/>
    <n v="89.88"/>
  </r>
  <r>
    <x v="3"/>
    <x v="0"/>
    <x v="3"/>
    <x v="0"/>
    <x v="1"/>
    <x v="1"/>
    <x v="2"/>
    <n v="11659.62"/>
    <n v="8"/>
    <n v="0.05"/>
    <n v="2701.03"/>
  </r>
  <r>
    <x v="4"/>
    <x v="0"/>
    <x v="4"/>
    <x v="1"/>
    <x v="2"/>
    <x v="0"/>
    <x v="3"/>
    <n v="556.03"/>
    <n v="8"/>
    <n v="0.1"/>
    <n v="182.42"/>
  </r>
  <r>
    <x v="5"/>
    <x v="1"/>
    <x v="3"/>
    <x v="1"/>
    <x v="1"/>
    <x v="2"/>
    <x v="4"/>
    <n v="994.38"/>
    <n v="2"/>
    <n v="0.1"/>
    <n v="89.44"/>
  </r>
  <r>
    <x v="6"/>
    <x v="1"/>
    <x v="4"/>
    <x v="2"/>
    <x v="3"/>
    <x v="2"/>
    <x v="4"/>
    <n v="5239.3599999999997"/>
    <n v="9"/>
    <n v="0.1"/>
    <n v="891.21"/>
  </r>
  <r>
    <x v="7"/>
    <x v="1"/>
    <x v="3"/>
    <x v="1"/>
    <x v="1"/>
    <x v="1"/>
    <x v="2"/>
    <n v="5404.4"/>
    <n v="5"/>
    <n v="0.1"/>
    <n v="1597.55"/>
  </r>
  <r>
    <x v="8"/>
    <x v="1"/>
    <x v="3"/>
    <x v="1"/>
    <x v="3"/>
    <x v="2"/>
    <x v="5"/>
    <n v="1148.46"/>
    <n v="2"/>
    <n v="0"/>
    <n v="90.8"/>
  </r>
  <r>
    <x v="9"/>
    <x v="1"/>
    <x v="3"/>
    <x v="1"/>
    <x v="1"/>
    <x v="1"/>
    <x v="2"/>
    <n v="8166.64"/>
    <n v="7"/>
    <n v="0.1"/>
    <n v="2808.17"/>
  </r>
  <r>
    <x v="10"/>
    <x v="1"/>
    <x v="4"/>
    <x v="0"/>
    <x v="2"/>
    <x v="1"/>
    <x v="2"/>
    <n v="8498.94"/>
    <n v="8"/>
    <n v="0.05"/>
    <n v="1443.96"/>
  </r>
  <r>
    <x v="11"/>
    <x v="2"/>
    <x v="5"/>
    <x v="0"/>
    <x v="1"/>
    <x v="1"/>
    <x v="2"/>
    <n v="3140.18"/>
    <n v="4"/>
    <n v="0"/>
    <n v="832.48"/>
  </r>
  <r>
    <x v="12"/>
    <x v="2"/>
    <x v="3"/>
    <x v="2"/>
    <x v="2"/>
    <x v="1"/>
    <x v="6"/>
    <n v="6354.95"/>
    <n v="4"/>
    <n v="0.2"/>
    <n v="1784.75"/>
  </r>
  <r>
    <x v="13"/>
    <x v="2"/>
    <x v="0"/>
    <x v="0"/>
    <x v="0"/>
    <x v="1"/>
    <x v="6"/>
    <n v="1431.34"/>
    <n v="1"/>
    <n v="0"/>
    <n v="279.48"/>
  </r>
  <r>
    <x v="14"/>
    <x v="3"/>
    <x v="5"/>
    <x v="2"/>
    <x v="2"/>
    <x v="0"/>
    <x v="1"/>
    <n v="311.05"/>
    <n v="9"/>
    <n v="0"/>
    <n v="91.03"/>
  </r>
  <r>
    <x v="15"/>
    <x v="3"/>
    <x v="6"/>
    <x v="2"/>
    <x v="2"/>
    <x v="0"/>
    <x v="1"/>
    <n v="428.32"/>
    <n v="5"/>
    <n v="0"/>
    <n v="107.73"/>
  </r>
  <r>
    <x v="16"/>
    <x v="3"/>
    <x v="1"/>
    <x v="0"/>
    <x v="3"/>
    <x v="1"/>
    <x v="7"/>
    <n v="362.01"/>
    <n v="6"/>
    <n v="0"/>
    <n v="72.97"/>
  </r>
  <r>
    <x v="17"/>
    <x v="3"/>
    <x v="6"/>
    <x v="2"/>
    <x v="3"/>
    <x v="0"/>
    <x v="1"/>
    <n v="1514.72"/>
    <n v="9"/>
    <n v="0"/>
    <n v="572.27"/>
  </r>
  <r>
    <x v="18"/>
    <x v="3"/>
    <x v="7"/>
    <x v="2"/>
    <x v="2"/>
    <x v="1"/>
    <x v="2"/>
    <n v="1797.23"/>
    <n v="8"/>
    <n v="0"/>
    <n v="355.4"/>
  </r>
  <r>
    <x v="19"/>
    <x v="4"/>
    <x v="1"/>
    <x v="1"/>
    <x v="1"/>
    <x v="0"/>
    <x v="8"/>
    <n v="619.4"/>
    <n v="9"/>
    <n v="0"/>
    <n v="157.74"/>
  </r>
  <r>
    <x v="20"/>
    <x v="4"/>
    <x v="5"/>
    <x v="0"/>
    <x v="3"/>
    <x v="0"/>
    <x v="0"/>
    <n v="77.19"/>
    <n v="6"/>
    <n v="0"/>
    <n v="18.190000000000001"/>
  </r>
  <r>
    <x v="21"/>
    <x v="4"/>
    <x v="1"/>
    <x v="2"/>
    <x v="0"/>
    <x v="2"/>
    <x v="9"/>
    <n v="4019.25"/>
    <n v="6"/>
    <n v="0.1"/>
    <n v="328.12"/>
  </r>
  <r>
    <x v="22"/>
    <x v="4"/>
    <x v="5"/>
    <x v="2"/>
    <x v="2"/>
    <x v="0"/>
    <x v="8"/>
    <n v="253.91"/>
    <n v="7"/>
    <n v="0.1"/>
    <n v="71.83"/>
  </r>
  <r>
    <x v="23"/>
    <x v="4"/>
    <x v="7"/>
    <x v="0"/>
    <x v="0"/>
    <x v="2"/>
    <x v="9"/>
    <n v="2063.9899999999998"/>
    <n v="5"/>
    <n v="0.05"/>
    <n v="303.32"/>
  </r>
  <r>
    <x v="24"/>
    <x v="5"/>
    <x v="1"/>
    <x v="0"/>
    <x v="0"/>
    <x v="0"/>
    <x v="0"/>
    <n v="344.11"/>
    <n v="8"/>
    <n v="0.05"/>
    <n v="124.15"/>
  </r>
  <r>
    <x v="25"/>
    <x v="5"/>
    <x v="5"/>
    <x v="1"/>
    <x v="2"/>
    <x v="2"/>
    <x v="9"/>
    <n v="567.77"/>
    <n v="2"/>
    <n v="0"/>
    <n v="34.24"/>
  </r>
  <r>
    <x v="26"/>
    <x v="5"/>
    <x v="7"/>
    <x v="1"/>
    <x v="0"/>
    <x v="1"/>
    <x v="6"/>
    <n v="9950.83"/>
    <n v="5"/>
    <n v="0.05"/>
    <n v="2800.84"/>
  </r>
  <r>
    <x v="27"/>
    <x v="5"/>
    <x v="5"/>
    <x v="0"/>
    <x v="1"/>
    <x v="2"/>
    <x v="10"/>
    <n v="463.78"/>
    <n v="1"/>
    <n v="0.15"/>
    <n v="36.17"/>
  </r>
  <r>
    <x v="28"/>
    <x v="5"/>
    <x v="5"/>
    <x v="2"/>
    <x v="1"/>
    <x v="1"/>
    <x v="6"/>
    <n v="115.84"/>
    <n v="2"/>
    <n v="0"/>
    <n v="27.23"/>
  </r>
  <r>
    <x v="29"/>
    <x v="5"/>
    <x v="8"/>
    <x v="1"/>
    <x v="3"/>
    <x v="2"/>
    <x v="5"/>
    <n v="4598.54"/>
    <n v="8"/>
    <n v="0.1"/>
    <n v="735.99"/>
  </r>
  <r>
    <x v="30"/>
    <x v="6"/>
    <x v="8"/>
    <x v="0"/>
    <x v="1"/>
    <x v="1"/>
    <x v="6"/>
    <n v="505.57"/>
    <n v="3"/>
    <n v="0"/>
    <n v="121.85"/>
  </r>
  <r>
    <x v="31"/>
    <x v="6"/>
    <x v="9"/>
    <x v="2"/>
    <x v="0"/>
    <x v="2"/>
    <x v="4"/>
    <n v="517.6"/>
    <n v="1"/>
    <n v="0"/>
    <n v="42.02"/>
  </r>
  <r>
    <x v="32"/>
    <x v="6"/>
    <x v="5"/>
    <x v="2"/>
    <x v="2"/>
    <x v="2"/>
    <x v="5"/>
    <n v="2087.91"/>
    <n v="7"/>
    <n v="0"/>
    <n v="415.07"/>
  </r>
  <r>
    <x v="33"/>
    <x v="6"/>
    <x v="8"/>
    <x v="1"/>
    <x v="0"/>
    <x v="0"/>
    <x v="3"/>
    <n v="174.79"/>
    <n v="1"/>
    <n v="0.05"/>
    <n v="52.62"/>
  </r>
  <r>
    <x v="34"/>
    <x v="6"/>
    <x v="5"/>
    <x v="1"/>
    <x v="2"/>
    <x v="2"/>
    <x v="4"/>
    <n v="5274.25"/>
    <n v="7"/>
    <n v="0.05"/>
    <n v="590.84"/>
  </r>
  <r>
    <x v="35"/>
    <x v="6"/>
    <x v="10"/>
    <x v="1"/>
    <x v="0"/>
    <x v="0"/>
    <x v="3"/>
    <n v="165.26"/>
    <n v="4"/>
    <n v="0.2"/>
    <n v="44.73"/>
  </r>
  <r>
    <x v="36"/>
    <x v="7"/>
    <x v="10"/>
    <x v="2"/>
    <x v="1"/>
    <x v="0"/>
    <x v="8"/>
    <n v="477.88"/>
    <n v="8"/>
    <n v="0"/>
    <n v="164.11"/>
  </r>
  <r>
    <x v="37"/>
    <x v="7"/>
    <x v="7"/>
    <x v="1"/>
    <x v="3"/>
    <x v="2"/>
    <x v="4"/>
    <n v="2902.03"/>
    <n v="4"/>
    <n v="0.2"/>
    <n v="563.54"/>
  </r>
  <r>
    <x v="38"/>
    <x v="7"/>
    <x v="10"/>
    <x v="0"/>
    <x v="1"/>
    <x v="2"/>
    <x v="5"/>
    <n v="883.57"/>
    <n v="2"/>
    <n v="0.1"/>
    <n v="72.13"/>
  </r>
  <r>
    <x v="39"/>
    <x v="7"/>
    <x v="11"/>
    <x v="2"/>
    <x v="1"/>
    <x v="1"/>
    <x v="2"/>
    <n v="1203.72"/>
    <n v="1"/>
    <n v="0.05"/>
    <n v="334.11"/>
  </r>
  <r>
    <x v="40"/>
    <x v="7"/>
    <x v="7"/>
    <x v="0"/>
    <x v="1"/>
    <x v="0"/>
    <x v="0"/>
    <n v="326.60000000000002"/>
    <n v="6"/>
    <n v="0"/>
    <n v="74.959999999999994"/>
  </r>
  <r>
    <x v="41"/>
    <x v="7"/>
    <x v="8"/>
    <x v="1"/>
    <x v="0"/>
    <x v="1"/>
    <x v="6"/>
    <n v="12726.22"/>
    <n v="7"/>
    <n v="0.15"/>
    <n v="2829.27"/>
  </r>
  <r>
    <x v="42"/>
    <x v="7"/>
    <x v="10"/>
    <x v="2"/>
    <x v="0"/>
    <x v="2"/>
    <x v="4"/>
    <n v="818.2"/>
    <n v="3"/>
    <n v="0.1"/>
    <n v="85.67"/>
  </r>
  <r>
    <x v="43"/>
    <x v="7"/>
    <x v="9"/>
    <x v="1"/>
    <x v="1"/>
    <x v="0"/>
    <x v="8"/>
    <n v="479.46"/>
    <n v="3"/>
    <n v="0.1"/>
    <n v="109.98"/>
  </r>
  <r>
    <x v="44"/>
    <x v="7"/>
    <x v="9"/>
    <x v="1"/>
    <x v="1"/>
    <x v="1"/>
    <x v="7"/>
    <n v="4553.43"/>
    <n v="8"/>
    <n v="0"/>
    <n v="1065.45"/>
  </r>
  <r>
    <x v="45"/>
    <x v="7"/>
    <x v="10"/>
    <x v="0"/>
    <x v="3"/>
    <x v="1"/>
    <x v="6"/>
    <n v="7253.52"/>
    <n v="8"/>
    <n v="0"/>
    <n v="1307.28"/>
  </r>
  <r>
    <x v="46"/>
    <x v="8"/>
    <x v="6"/>
    <x v="2"/>
    <x v="1"/>
    <x v="2"/>
    <x v="10"/>
    <n v="315.70999999999998"/>
    <n v="1"/>
    <n v="0"/>
    <n v="18.489999999999998"/>
  </r>
  <r>
    <x v="47"/>
    <x v="8"/>
    <x v="10"/>
    <x v="2"/>
    <x v="1"/>
    <x v="2"/>
    <x v="10"/>
    <n v="5256.18"/>
    <n v="7"/>
    <n v="0"/>
    <n v="746.07"/>
  </r>
  <r>
    <x v="48"/>
    <x v="8"/>
    <x v="11"/>
    <x v="0"/>
    <x v="1"/>
    <x v="1"/>
    <x v="11"/>
    <n v="11437.07"/>
    <n v="7"/>
    <n v="0"/>
    <n v="2915.5"/>
  </r>
  <r>
    <x v="49"/>
    <x v="8"/>
    <x v="12"/>
    <x v="2"/>
    <x v="2"/>
    <x v="1"/>
    <x v="7"/>
    <n v="929.77"/>
    <n v="1"/>
    <n v="0.15"/>
    <n v="250.82"/>
  </r>
  <r>
    <x v="50"/>
    <x v="8"/>
    <x v="9"/>
    <x v="2"/>
    <x v="3"/>
    <x v="2"/>
    <x v="10"/>
    <n v="3772.13"/>
    <n v="5"/>
    <n v="0"/>
    <n v="407.72"/>
  </r>
  <r>
    <x v="51"/>
    <x v="8"/>
    <x v="8"/>
    <x v="2"/>
    <x v="1"/>
    <x v="2"/>
    <x v="9"/>
    <n v="749.21"/>
    <n v="1"/>
    <n v="0"/>
    <n v="112.23"/>
  </r>
  <r>
    <x v="52"/>
    <x v="8"/>
    <x v="11"/>
    <x v="2"/>
    <x v="3"/>
    <x v="2"/>
    <x v="10"/>
    <n v="293.48"/>
    <n v="1"/>
    <n v="0.05"/>
    <n v="46.53"/>
  </r>
  <r>
    <x v="53"/>
    <x v="8"/>
    <x v="8"/>
    <x v="2"/>
    <x v="0"/>
    <x v="0"/>
    <x v="1"/>
    <n v="34.729999999999997"/>
    <n v="1"/>
    <n v="0.15"/>
    <n v="12.43"/>
  </r>
  <r>
    <x v="54"/>
    <x v="8"/>
    <x v="8"/>
    <x v="0"/>
    <x v="1"/>
    <x v="1"/>
    <x v="6"/>
    <n v="2554.5500000000002"/>
    <n v="5"/>
    <n v="0.1"/>
    <n v="742.09"/>
  </r>
  <r>
    <x v="55"/>
    <x v="8"/>
    <x v="9"/>
    <x v="1"/>
    <x v="0"/>
    <x v="2"/>
    <x v="4"/>
    <n v="1476.41"/>
    <n v="2"/>
    <n v="0"/>
    <n v="249.52"/>
  </r>
  <r>
    <x v="56"/>
    <x v="9"/>
    <x v="8"/>
    <x v="0"/>
    <x v="0"/>
    <x v="2"/>
    <x v="4"/>
    <n v="1481.18"/>
    <n v="9"/>
    <n v="0.15"/>
    <n v="260.66000000000003"/>
  </r>
  <r>
    <x v="57"/>
    <x v="9"/>
    <x v="10"/>
    <x v="0"/>
    <x v="1"/>
    <x v="1"/>
    <x v="6"/>
    <n v="1739.87"/>
    <n v="9"/>
    <n v="0"/>
    <n v="410.92"/>
  </r>
  <r>
    <x v="58"/>
    <x v="9"/>
    <x v="12"/>
    <x v="0"/>
    <x v="0"/>
    <x v="2"/>
    <x v="4"/>
    <n v="344.85"/>
    <n v="1"/>
    <n v="0.05"/>
    <n v="38"/>
  </r>
  <r>
    <x v="59"/>
    <x v="10"/>
    <x v="13"/>
    <x v="0"/>
    <x v="1"/>
    <x v="0"/>
    <x v="3"/>
    <n v="224.17"/>
    <n v="8"/>
    <n v="0.1"/>
    <n v="69.97"/>
  </r>
  <r>
    <x v="60"/>
    <x v="10"/>
    <x v="14"/>
    <x v="2"/>
    <x v="0"/>
    <x v="1"/>
    <x v="7"/>
    <n v="492.45"/>
    <n v="1"/>
    <n v="0.1"/>
    <n v="124.22"/>
  </r>
  <r>
    <x v="61"/>
    <x v="10"/>
    <x v="12"/>
    <x v="1"/>
    <x v="2"/>
    <x v="0"/>
    <x v="3"/>
    <n v="276.92"/>
    <n v="4"/>
    <n v="0.15"/>
    <n v="78.45"/>
  </r>
  <r>
    <x v="62"/>
    <x v="10"/>
    <x v="9"/>
    <x v="2"/>
    <x v="0"/>
    <x v="1"/>
    <x v="2"/>
    <n v="3729.64"/>
    <n v="3"/>
    <n v="0.1"/>
    <n v="1262.56"/>
  </r>
  <r>
    <x v="63"/>
    <x v="11"/>
    <x v="10"/>
    <x v="2"/>
    <x v="1"/>
    <x v="0"/>
    <x v="3"/>
    <n v="773.32"/>
    <n v="5"/>
    <n v="0"/>
    <n v="210.47"/>
  </r>
  <r>
    <x v="64"/>
    <x v="11"/>
    <x v="14"/>
    <x v="0"/>
    <x v="3"/>
    <x v="0"/>
    <x v="3"/>
    <n v="52.59"/>
    <n v="1"/>
    <n v="0"/>
    <n v="13.2"/>
  </r>
  <r>
    <x v="65"/>
    <x v="11"/>
    <x v="15"/>
    <x v="2"/>
    <x v="1"/>
    <x v="2"/>
    <x v="4"/>
    <n v="1600.88"/>
    <n v="4"/>
    <n v="0.2"/>
    <n v="133.72"/>
  </r>
  <r>
    <x v="66"/>
    <x v="11"/>
    <x v="15"/>
    <x v="0"/>
    <x v="0"/>
    <x v="2"/>
    <x v="9"/>
    <n v="701.05"/>
    <n v="1"/>
    <n v="0.1"/>
    <n v="39"/>
  </r>
  <r>
    <x v="67"/>
    <x v="11"/>
    <x v="12"/>
    <x v="2"/>
    <x v="1"/>
    <x v="0"/>
    <x v="1"/>
    <n v="307.26"/>
    <n v="2"/>
    <n v="0"/>
    <n v="72.75"/>
  </r>
  <r>
    <x v="68"/>
    <x v="11"/>
    <x v="10"/>
    <x v="0"/>
    <x v="1"/>
    <x v="2"/>
    <x v="9"/>
    <n v="1429.55"/>
    <n v="3"/>
    <n v="0"/>
    <n v="81.2"/>
  </r>
  <r>
    <x v="69"/>
    <x v="12"/>
    <x v="15"/>
    <x v="2"/>
    <x v="0"/>
    <x v="2"/>
    <x v="5"/>
    <n v="2804.31"/>
    <n v="6"/>
    <n v="0.15"/>
    <n v="531.77"/>
  </r>
  <r>
    <x v="70"/>
    <x v="12"/>
    <x v="11"/>
    <x v="2"/>
    <x v="2"/>
    <x v="1"/>
    <x v="7"/>
    <n v="8017.96"/>
    <n v="7"/>
    <n v="0"/>
    <n v="1899.03"/>
  </r>
  <r>
    <x v="71"/>
    <x v="12"/>
    <x v="16"/>
    <x v="1"/>
    <x v="2"/>
    <x v="0"/>
    <x v="1"/>
    <n v="984.12"/>
    <n v="7"/>
    <n v="0.05"/>
    <n v="286.43"/>
  </r>
  <r>
    <x v="72"/>
    <x v="12"/>
    <x v="13"/>
    <x v="2"/>
    <x v="1"/>
    <x v="1"/>
    <x v="6"/>
    <n v="1769.73"/>
    <n v="2"/>
    <n v="0.05"/>
    <n v="607.07000000000005"/>
  </r>
  <r>
    <x v="73"/>
    <x v="12"/>
    <x v="11"/>
    <x v="0"/>
    <x v="0"/>
    <x v="1"/>
    <x v="11"/>
    <n v="3448.73"/>
    <n v="4"/>
    <n v="0"/>
    <n v="1103.8399999999999"/>
  </r>
  <r>
    <x v="74"/>
    <x v="12"/>
    <x v="12"/>
    <x v="0"/>
    <x v="1"/>
    <x v="2"/>
    <x v="5"/>
    <n v="1016.87"/>
    <n v="5"/>
    <n v="0.05"/>
    <n v="137.63"/>
  </r>
  <r>
    <x v="75"/>
    <x v="13"/>
    <x v="13"/>
    <x v="2"/>
    <x v="0"/>
    <x v="0"/>
    <x v="0"/>
    <n v="755.81"/>
    <n v="5"/>
    <n v="0"/>
    <n v="206.78"/>
  </r>
  <r>
    <x v="76"/>
    <x v="13"/>
    <x v="12"/>
    <x v="0"/>
    <x v="0"/>
    <x v="0"/>
    <x v="0"/>
    <n v="948.5"/>
    <n v="9"/>
    <n v="0"/>
    <n v="315.39999999999998"/>
  </r>
  <r>
    <x v="77"/>
    <x v="13"/>
    <x v="17"/>
    <x v="0"/>
    <x v="3"/>
    <x v="2"/>
    <x v="4"/>
    <n v="881.22"/>
    <n v="3"/>
    <n v="0.1"/>
    <n v="123.06"/>
  </r>
  <r>
    <x v="78"/>
    <x v="13"/>
    <x v="13"/>
    <x v="1"/>
    <x v="3"/>
    <x v="0"/>
    <x v="0"/>
    <n v="30.81"/>
    <n v="2"/>
    <n v="0.15"/>
    <n v="8.39"/>
  </r>
  <r>
    <x v="79"/>
    <x v="13"/>
    <x v="14"/>
    <x v="1"/>
    <x v="0"/>
    <x v="0"/>
    <x v="8"/>
    <n v="374.5"/>
    <n v="4"/>
    <n v="0"/>
    <n v="138.62"/>
  </r>
  <r>
    <x v="80"/>
    <x v="13"/>
    <x v="14"/>
    <x v="1"/>
    <x v="3"/>
    <x v="2"/>
    <x v="5"/>
    <n v="4673.08"/>
    <n v="8"/>
    <n v="0.1"/>
    <n v="629.59"/>
  </r>
  <r>
    <x v="81"/>
    <x v="14"/>
    <x v="18"/>
    <x v="2"/>
    <x v="3"/>
    <x v="0"/>
    <x v="1"/>
    <n v="370.41"/>
    <n v="5"/>
    <n v="0.05"/>
    <n v="145.37"/>
  </r>
  <r>
    <x v="82"/>
    <x v="14"/>
    <x v="17"/>
    <x v="1"/>
    <x v="0"/>
    <x v="1"/>
    <x v="2"/>
    <n v="1630.33"/>
    <n v="6"/>
    <n v="0.1"/>
    <n v="393.53"/>
  </r>
  <r>
    <x v="83"/>
    <x v="14"/>
    <x v="16"/>
    <x v="0"/>
    <x v="0"/>
    <x v="1"/>
    <x v="6"/>
    <n v="798.71"/>
    <n v="3"/>
    <n v="0.05"/>
    <n v="124.83"/>
  </r>
  <r>
    <x v="84"/>
    <x v="14"/>
    <x v="18"/>
    <x v="2"/>
    <x v="1"/>
    <x v="2"/>
    <x v="9"/>
    <n v="817.86"/>
    <n v="2"/>
    <n v="0"/>
    <n v="61.96"/>
  </r>
  <r>
    <x v="85"/>
    <x v="14"/>
    <x v="15"/>
    <x v="1"/>
    <x v="0"/>
    <x v="2"/>
    <x v="5"/>
    <n v="2219.67"/>
    <n v="8"/>
    <n v="0"/>
    <n v="242.78"/>
  </r>
  <r>
    <x v="86"/>
    <x v="14"/>
    <x v="13"/>
    <x v="1"/>
    <x v="1"/>
    <x v="1"/>
    <x v="2"/>
    <n v="11532.15"/>
    <n v="6"/>
    <n v="0"/>
    <n v="3984.66"/>
  </r>
  <r>
    <x v="87"/>
    <x v="15"/>
    <x v="19"/>
    <x v="0"/>
    <x v="2"/>
    <x v="0"/>
    <x v="8"/>
    <n v="379.04"/>
    <n v="5"/>
    <n v="0.1"/>
    <n v="113.79"/>
  </r>
  <r>
    <x v="88"/>
    <x v="15"/>
    <x v="15"/>
    <x v="0"/>
    <x v="0"/>
    <x v="0"/>
    <x v="1"/>
    <n v="891.88"/>
    <n v="8"/>
    <n v="0.05"/>
    <n v="351.15"/>
  </r>
  <r>
    <x v="89"/>
    <x v="15"/>
    <x v="13"/>
    <x v="2"/>
    <x v="3"/>
    <x v="2"/>
    <x v="5"/>
    <n v="459.32"/>
    <n v="3"/>
    <n v="0"/>
    <n v="71.260000000000005"/>
  </r>
  <r>
    <x v="90"/>
    <x v="15"/>
    <x v="16"/>
    <x v="0"/>
    <x v="3"/>
    <x v="1"/>
    <x v="7"/>
    <n v="2604.5100000000002"/>
    <n v="8"/>
    <n v="0"/>
    <n v="561.39"/>
  </r>
  <r>
    <x v="91"/>
    <x v="15"/>
    <x v="19"/>
    <x v="0"/>
    <x v="0"/>
    <x v="2"/>
    <x v="10"/>
    <n v="3258.13"/>
    <n v="6"/>
    <n v="0"/>
    <n v="204.01"/>
  </r>
  <r>
    <x v="92"/>
    <x v="15"/>
    <x v="19"/>
    <x v="0"/>
    <x v="1"/>
    <x v="2"/>
    <x v="4"/>
    <n v="868.3"/>
    <n v="3"/>
    <n v="0"/>
    <n v="61.92"/>
  </r>
  <r>
    <x v="93"/>
    <x v="15"/>
    <x v="19"/>
    <x v="2"/>
    <x v="1"/>
    <x v="2"/>
    <x v="4"/>
    <n v="5197.09"/>
    <n v="7"/>
    <n v="0"/>
    <n v="693.14"/>
  </r>
  <r>
    <x v="94"/>
    <x v="16"/>
    <x v="18"/>
    <x v="0"/>
    <x v="2"/>
    <x v="0"/>
    <x v="1"/>
    <n v="1259.07"/>
    <n v="7"/>
    <n v="0"/>
    <n v="452.81"/>
  </r>
  <r>
    <x v="95"/>
    <x v="16"/>
    <x v="18"/>
    <x v="1"/>
    <x v="2"/>
    <x v="2"/>
    <x v="9"/>
    <n v="4420.1099999999997"/>
    <n v="6"/>
    <n v="0"/>
    <n v="747.41"/>
  </r>
  <r>
    <x v="96"/>
    <x v="16"/>
    <x v="20"/>
    <x v="2"/>
    <x v="2"/>
    <x v="1"/>
    <x v="6"/>
    <n v="2142.1999999999998"/>
    <n v="6"/>
    <n v="0"/>
    <n v="519.27"/>
  </r>
  <r>
    <x v="97"/>
    <x v="16"/>
    <x v="16"/>
    <x v="2"/>
    <x v="0"/>
    <x v="0"/>
    <x v="3"/>
    <n v="125.54"/>
    <n v="5"/>
    <n v="0.05"/>
    <n v="49.69"/>
  </r>
  <r>
    <x v="98"/>
    <x v="16"/>
    <x v="18"/>
    <x v="1"/>
    <x v="1"/>
    <x v="1"/>
    <x v="7"/>
    <n v="14561.08"/>
    <n v="8"/>
    <n v="0"/>
    <n v="3178.59"/>
  </r>
  <r>
    <x v="99"/>
    <x v="16"/>
    <x v="15"/>
    <x v="2"/>
    <x v="1"/>
    <x v="1"/>
    <x v="7"/>
    <n v="1365.95"/>
    <n v="2"/>
    <n v="0.15"/>
    <n v="263.20999999999998"/>
  </r>
  <r>
    <x v="100"/>
    <x v="16"/>
    <x v="19"/>
    <x v="0"/>
    <x v="3"/>
    <x v="0"/>
    <x v="0"/>
    <n v="150.11000000000001"/>
    <n v="4"/>
    <n v="0.15"/>
    <n v="43.99"/>
  </r>
  <r>
    <x v="101"/>
    <x v="16"/>
    <x v="15"/>
    <x v="2"/>
    <x v="3"/>
    <x v="2"/>
    <x v="10"/>
    <n v="3957.68"/>
    <n v="9"/>
    <n v="0"/>
    <n v="541.15"/>
  </r>
  <r>
    <x v="102"/>
    <x v="16"/>
    <x v="18"/>
    <x v="1"/>
    <x v="2"/>
    <x v="2"/>
    <x v="10"/>
    <n v="427.67"/>
    <n v="4"/>
    <n v="0.15"/>
    <n v="53.68"/>
  </r>
  <r>
    <x v="103"/>
    <x v="17"/>
    <x v="18"/>
    <x v="1"/>
    <x v="0"/>
    <x v="0"/>
    <x v="3"/>
    <n v="317.64"/>
    <n v="3"/>
    <n v="0"/>
    <n v="125.81"/>
  </r>
  <r>
    <x v="104"/>
    <x v="17"/>
    <x v="18"/>
    <x v="2"/>
    <x v="1"/>
    <x v="2"/>
    <x v="9"/>
    <n v="683.56"/>
    <n v="3"/>
    <n v="0"/>
    <n v="58.71"/>
  </r>
  <r>
    <x v="105"/>
    <x v="17"/>
    <x v="19"/>
    <x v="1"/>
    <x v="1"/>
    <x v="0"/>
    <x v="0"/>
    <n v="156.93"/>
    <n v="8"/>
    <n v="0"/>
    <n v="34.89"/>
  </r>
  <r>
    <x v="106"/>
    <x v="17"/>
    <x v="20"/>
    <x v="2"/>
    <x v="0"/>
    <x v="2"/>
    <x v="10"/>
    <n v="3426.17"/>
    <n v="6"/>
    <n v="0"/>
    <n v="523.94000000000005"/>
  </r>
  <r>
    <x v="107"/>
    <x v="18"/>
    <x v="21"/>
    <x v="0"/>
    <x v="2"/>
    <x v="0"/>
    <x v="0"/>
    <n v="532.45000000000005"/>
    <n v="3"/>
    <n v="0.15"/>
    <n v="156.66"/>
  </r>
  <r>
    <x v="108"/>
    <x v="18"/>
    <x v="21"/>
    <x v="0"/>
    <x v="3"/>
    <x v="2"/>
    <x v="4"/>
    <n v="1892.3"/>
    <n v="9"/>
    <n v="0.1"/>
    <n v="279.22000000000003"/>
  </r>
  <r>
    <x v="109"/>
    <x v="18"/>
    <x v="20"/>
    <x v="1"/>
    <x v="2"/>
    <x v="1"/>
    <x v="2"/>
    <n v="938.64"/>
    <n v="2"/>
    <n v="0.1"/>
    <n v="279.69"/>
  </r>
  <r>
    <x v="110"/>
    <x v="18"/>
    <x v="22"/>
    <x v="1"/>
    <x v="1"/>
    <x v="0"/>
    <x v="0"/>
    <n v="62.58"/>
    <n v="1"/>
    <n v="0.05"/>
    <n v="17.91"/>
  </r>
  <r>
    <x v="111"/>
    <x v="18"/>
    <x v="21"/>
    <x v="0"/>
    <x v="0"/>
    <x v="1"/>
    <x v="11"/>
    <n v="8627.6200000000008"/>
    <n v="9"/>
    <n v="0.05"/>
    <n v="2028.14"/>
  </r>
  <r>
    <x v="112"/>
    <x v="18"/>
    <x v="22"/>
    <x v="0"/>
    <x v="3"/>
    <x v="0"/>
    <x v="0"/>
    <n v="380.44"/>
    <n v="4"/>
    <n v="0"/>
    <n v="141.57"/>
  </r>
  <r>
    <x v="113"/>
    <x v="18"/>
    <x v="17"/>
    <x v="1"/>
    <x v="0"/>
    <x v="1"/>
    <x v="2"/>
    <n v="1622.48"/>
    <n v="2"/>
    <n v="0"/>
    <n v="441.96"/>
  </r>
  <r>
    <x v="114"/>
    <x v="19"/>
    <x v="22"/>
    <x v="2"/>
    <x v="0"/>
    <x v="1"/>
    <x v="11"/>
    <n v="6437.06"/>
    <n v="5"/>
    <n v="0.05"/>
    <n v="990.41"/>
  </r>
  <r>
    <x v="115"/>
    <x v="19"/>
    <x v="19"/>
    <x v="2"/>
    <x v="0"/>
    <x v="2"/>
    <x v="10"/>
    <n v="650.69000000000005"/>
    <n v="2"/>
    <n v="0"/>
    <n v="79.72"/>
  </r>
  <r>
    <x v="116"/>
    <x v="19"/>
    <x v="23"/>
    <x v="1"/>
    <x v="3"/>
    <x v="2"/>
    <x v="5"/>
    <n v="2924.28"/>
    <n v="7"/>
    <n v="0.1"/>
    <n v="556.92999999999995"/>
  </r>
  <r>
    <x v="117"/>
    <x v="19"/>
    <x v="23"/>
    <x v="2"/>
    <x v="0"/>
    <x v="1"/>
    <x v="7"/>
    <n v="5767.28"/>
    <n v="3"/>
    <n v="0"/>
    <n v="1468.01"/>
  </r>
  <r>
    <x v="118"/>
    <x v="20"/>
    <x v="20"/>
    <x v="2"/>
    <x v="3"/>
    <x v="2"/>
    <x v="4"/>
    <n v="1386.65"/>
    <n v="7"/>
    <n v="0"/>
    <n v="73.010000000000005"/>
  </r>
  <r>
    <x v="119"/>
    <x v="20"/>
    <x v="19"/>
    <x v="0"/>
    <x v="1"/>
    <x v="1"/>
    <x v="6"/>
    <n v="7388.42"/>
    <n v="4"/>
    <n v="0"/>
    <n v="2468.48"/>
  </r>
  <r>
    <x v="120"/>
    <x v="20"/>
    <x v="24"/>
    <x v="1"/>
    <x v="1"/>
    <x v="0"/>
    <x v="0"/>
    <n v="773.1"/>
    <n v="4"/>
    <n v="0"/>
    <n v="197.62"/>
  </r>
  <r>
    <x v="121"/>
    <x v="20"/>
    <x v="20"/>
    <x v="1"/>
    <x v="2"/>
    <x v="0"/>
    <x v="0"/>
    <n v="548.22"/>
    <n v="7"/>
    <n v="0.05"/>
    <n v="156.88"/>
  </r>
  <r>
    <x v="122"/>
    <x v="20"/>
    <x v="21"/>
    <x v="1"/>
    <x v="0"/>
    <x v="0"/>
    <x v="1"/>
    <n v="291.98"/>
    <n v="5"/>
    <n v="0"/>
    <n v="72.34"/>
  </r>
  <r>
    <x v="123"/>
    <x v="21"/>
    <x v="23"/>
    <x v="0"/>
    <x v="0"/>
    <x v="0"/>
    <x v="1"/>
    <n v="785.43"/>
    <n v="7"/>
    <n v="0.1"/>
    <n v="293.52"/>
  </r>
  <r>
    <x v="124"/>
    <x v="21"/>
    <x v="21"/>
    <x v="0"/>
    <x v="0"/>
    <x v="0"/>
    <x v="3"/>
    <n v="81.069999999999993"/>
    <n v="7"/>
    <n v="0"/>
    <n v="16.75"/>
  </r>
  <r>
    <x v="125"/>
    <x v="21"/>
    <x v="21"/>
    <x v="2"/>
    <x v="2"/>
    <x v="2"/>
    <x v="9"/>
    <n v="318.97000000000003"/>
    <n v="9"/>
    <n v="0.05"/>
    <n v="29.88"/>
  </r>
  <r>
    <x v="126"/>
    <x v="21"/>
    <x v="24"/>
    <x v="2"/>
    <x v="1"/>
    <x v="0"/>
    <x v="0"/>
    <n v="759.45"/>
    <n v="8"/>
    <n v="0.05"/>
    <n v="183.52"/>
  </r>
  <r>
    <x v="127"/>
    <x v="21"/>
    <x v="23"/>
    <x v="1"/>
    <x v="2"/>
    <x v="1"/>
    <x v="6"/>
    <n v="3026.73"/>
    <n v="8"/>
    <n v="0.1"/>
    <n v="864.53"/>
  </r>
  <r>
    <x v="128"/>
    <x v="21"/>
    <x v="22"/>
    <x v="1"/>
    <x v="1"/>
    <x v="1"/>
    <x v="2"/>
    <n v="7500.15"/>
    <n v="4"/>
    <n v="0.05"/>
    <n v="1256.52"/>
  </r>
  <r>
    <x v="129"/>
    <x v="21"/>
    <x v="22"/>
    <x v="0"/>
    <x v="2"/>
    <x v="2"/>
    <x v="10"/>
    <n v="415.2"/>
    <n v="8"/>
    <n v="0.1"/>
    <n v="34.909999999999997"/>
  </r>
  <r>
    <x v="130"/>
    <x v="21"/>
    <x v="21"/>
    <x v="0"/>
    <x v="2"/>
    <x v="1"/>
    <x v="11"/>
    <n v="13030.01"/>
    <n v="7"/>
    <n v="0.05"/>
    <n v="3387.01"/>
  </r>
  <r>
    <x v="131"/>
    <x v="22"/>
    <x v="22"/>
    <x v="0"/>
    <x v="1"/>
    <x v="1"/>
    <x v="11"/>
    <n v="2172.09"/>
    <n v="2"/>
    <n v="0.1"/>
    <n v="546.23"/>
  </r>
  <r>
    <x v="132"/>
    <x v="22"/>
    <x v="23"/>
    <x v="2"/>
    <x v="2"/>
    <x v="0"/>
    <x v="8"/>
    <n v="456.85"/>
    <n v="8"/>
    <n v="0.1"/>
    <n v="169.42"/>
  </r>
  <r>
    <x v="133"/>
    <x v="22"/>
    <x v="23"/>
    <x v="1"/>
    <x v="2"/>
    <x v="2"/>
    <x v="9"/>
    <n v="4594.49"/>
    <n v="6"/>
    <n v="0.05"/>
    <n v="270.62"/>
  </r>
  <r>
    <x v="134"/>
    <x v="22"/>
    <x v="24"/>
    <x v="1"/>
    <x v="1"/>
    <x v="1"/>
    <x v="6"/>
    <n v="3043.35"/>
    <n v="3"/>
    <n v="0"/>
    <n v="553.45000000000005"/>
  </r>
  <r>
    <x v="135"/>
    <x v="22"/>
    <x v="21"/>
    <x v="2"/>
    <x v="0"/>
    <x v="0"/>
    <x v="3"/>
    <n v="1445.99"/>
    <n v="9"/>
    <n v="0"/>
    <n v="519.27"/>
  </r>
  <r>
    <x v="136"/>
    <x v="22"/>
    <x v="25"/>
    <x v="1"/>
    <x v="3"/>
    <x v="0"/>
    <x v="8"/>
    <n v="721.5"/>
    <n v="4"/>
    <n v="0"/>
    <n v="273.79000000000002"/>
  </r>
  <r>
    <x v="137"/>
    <x v="22"/>
    <x v="26"/>
    <x v="0"/>
    <x v="1"/>
    <x v="2"/>
    <x v="5"/>
    <n v="1851.81"/>
    <n v="5"/>
    <n v="0"/>
    <n v="341.61"/>
  </r>
  <r>
    <x v="138"/>
    <x v="22"/>
    <x v="25"/>
    <x v="0"/>
    <x v="0"/>
    <x v="0"/>
    <x v="1"/>
    <n v="1020.09"/>
    <n v="6"/>
    <n v="0"/>
    <n v="324.10000000000002"/>
  </r>
  <r>
    <x v="139"/>
    <x v="23"/>
    <x v="27"/>
    <x v="2"/>
    <x v="0"/>
    <x v="2"/>
    <x v="5"/>
    <n v="374.83"/>
    <n v="3"/>
    <n v="0.15"/>
    <n v="43.63"/>
  </r>
  <r>
    <x v="140"/>
    <x v="23"/>
    <x v="23"/>
    <x v="2"/>
    <x v="1"/>
    <x v="2"/>
    <x v="5"/>
    <n v="54.55"/>
    <n v="1"/>
    <n v="0"/>
    <n v="4.97"/>
  </r>
  <r>
    <x v="141"/>
    <x v="23"/>
    <x v="23"/>
    <x v="1"/>
    <x v="2"/>
    <x v="0"/>
    <x v="3"/>
    <n v="611.52"/>
    <n v="6"/>
    <n v="0.1"/>
    <n v="197.19"/>
  </r>
  <r>
    <x v="142"/>
    <x v="23"/>
    <x v="26"/>
    <x v="1"/>
    <x v="1"/>
    <x v="1"/>
    <x v="11"/>
    <n v="3694.63"/>
    <n v="5"/>
    <n v="0.05"/>
    <n v="1197.1600000000001"/>
  </r>
  <r>
    <x v="143"/>
    <x v="23"/>
    <x v="25"/>
    <x v="2"/>
    <x v="3"/>
    <x v="2"/>
    <x v="4"/>
    <n v="1307.44"/>
    <n v="3"/>
    <n v="0.05"/>
    <n v="87.69"/>
  </r>
  <r>
    <x v="144"/>
    <x v="23"/>
    <x v="22"/>
    <x v="1"/>
    <x v="0"/>
    <x v="2"/>
    <x v="9"/>
    <n v="2332.77"/>
    <n v="6"/>
    <n v="0"/>
    <n v="407.85"/>
  </r>
  <r>
    <x v="145"/>
    <x v="23"/>
    <x v="27"/>
    <x v="2"/>
    <x v="1"/>
    <x v="2"/>
    <x v="9"/>
    <n v="891.5"/>
    <n v="3"/>
    <n v="0.05"/>
    <n v="167.18"/>
  </r>
  <r>
    <x v="146"/>
    <x v="23"/>
    <x v="26"/>
    <x v="1"/>
    <x v="1"/>
    <x v="0"/>
    <x v="0"/>
    <n v="104.75"/>
    <n v="1"/>
    <n v="0.05"/>
    <n v="24.99"/>
  </r>
  <r>
    <x v="147"/>
    <x v="23"/>
    <x v="23"/>
    <x v="1"/>
    <x v="1"/>
    <x v="1"/>
    <x v="7"/>
    <n v="7863.42"/>
    <n v="4"/>
    <n v="0"/>
    <n v="2030.04"/>
  </r>
  <r>
    <x v="148"/>
    <x v="24"/>
    <x v="26"/>
    <x v="2"/>
    <x v="0"/>
    <x v="1"/>
    <x v="7"/>
    <n v="4720.7299999999996"/>
    <n v="3"/>
    <n v="0.1"/>
    <n v="846.86"/>
  </r>
  <r>
    <x v="149"/>
    <x v="24"/>
    <x v="23"/>
    <x v="2"/>
    <x v="0"/>
    <x v="1"/>
    <x v="6"/>
    <n v="2698.6"/>
    <n v="2"/>
    <n v="0"/>
    <n v="441.58"/>
  </r>
  <r>
    <x v="150"/>
    <x v="24"/>
    <x v="26"/>
    <x v="2"/>
    <x v="3"/>
    <x v="2"/>
    <x v="4"/>
    <n v="3873.75"/>
    <n v="6"/>
    <n v="0.05"/>
    <n v="412.94"/>
  </r>
  <r>
    <x v="151"/>
    <x v="24"/>
    <x v="25"/>
    <x v="0"/>
    <x v="1"/>
    <x v="0"/>
    <x v="3"/>
    <n v="536.14"/>
    <n v="4"/>
    <n v="0"/>
    <n v="143.22"/>
  </r>
  <r>
    <x v="152"/>
    <x v="24"/>
    <x v="25"/>
    <x v="2"/>
    <x v="3"/>
    <x v="2"/>
    <x v="5"/>
    <n v="878.01"/>
    <n v="9"/>
    <n v="0"/>
    <n v="154.03"/>
  </r>
  <r>
    <x v="153"/>
    <x v="24"/>
    <x v="25"/>
    <x v="1"/>
    <x v="2"/>
    <x v="2"/>
    <x v="5"/>
    <n v="1800.92"/>
    <n v="6"/>
    <n v="0"/>
    <n v="201.62"/>
  </r>
  <r>
    <x v="154"/>
    <x v="25"/>
    <x v="27"/>
    <x v="0"/>
    <x v="3"/>
    <x v="0"/>
    <x v="3"/>
    <n v="590.44000000000005"/>
    <n v="8"/>
    <n v="0"/>
    <n v="201.89"/>
  </r>
  <r>
    <x v="155"/>
    <x v="25"/>
    <x v="24"/>
    <x v="0"/>
    <x v="1"/>
    <x v="2"/>
    <x v="5"/>
    <n v="136.88999999999999"/>
    <n v="1"/>
    <n v="0"/>
    <n v="18.940000000000001"/>
  </r>
  <r>
    <x v="156"/>
    <x v="25"/>
    <x v="28"/>
    <x v="1"/>
    <x v="0"/>
    <x v="1"/>
    <x v="11"/>
    <n v="13945.5"/>
    <n v="8"/>
    <n v="0"/>
    <n v="4178.8"/>
  </r>
  <r>
    <x v="157"/>
    <x v="26"/>
    <x v="27"/>
    <x v="0"/>
    <x v="1"/>
    <x v="0"/>
    <x v="0"/>
    <n v="110.42"/>
    <n v="1"/>
    <n v="0.05"/>
    <n v="40.39"/>
  </r>
  <r>
    <x v="158"/>
    <x v="26"/>
    <x v="29"/>
    <x v="2"/>
    <x v="3"/>
    <x v="1"/>
    <x v="7"/>
    <n v="577.16"/>
    <n v="3"/>
    <n v="0.05"/>
    <n v="106.04"/>
  </r>
  <r>
    <x v="159"/>
    <x v="26"/>
    <x v="25"/>
    <x v="0"/>
    <x v="1"/>
    <x v="0"/>
    <x v="8"/>
    <n v="241.3"/>
    <n v="7"/>
    <n v="0.15"/>
    <n v="78.87"/>
  </r>
  <r>
    <x v="160"/>
    <x v="26"/>
    <x v="26"/>
    <x v="2"/>
    <x v="3"/>
    <x v="0"/>
    <x v="8"/>
    <n v="315.91000000000003"/>
    <n v="8"/>
    <n v="0"/>
    <n v="114.24"/>
  </r>
  <r>
    <x v="161"/>
    <x v="26"/>
    <x v="30"/>
    <x v="2"/>
    <x v="3"/>
    <x v="0"/>
    <x v="0"/>
    <n v="523.69000000000005"/>
    <n v="5"/>
    <n v="0.1"/>
    <n v="115.45"/>
  </r>
  <r>
    <x v="162"/>
    <x v="26"/>
    <x v="27"/>
    <x v="0"/>
    <x v="0"/>
    <x v="0"/>
    <x v="3"/>
    <n v="543.38"/>
    <n v="3"/>
    <n v="0"/>
    <n v="151.21"/>
  </r>
  <r>
    <x v="163"/>
    <x v="26"/>
    <x v="27"/>
    <x v="2"/>
    <x v="1"/>
    <x v="1"/>
    <x v="6"/>
    <n v="1769.88"/>
    <n v="1"/>
    <n v="0.2"/>
    <n v="326.11"/>
  </r>
  <r>
    <x v="164"/>
    <x v="27"/>
    <x v="29"/>
    <x v="0"/>
    <x v="3"/>
    <x v="2"/>
    <x v="4"/>
    <n v="3324.35"/>
    <n v="8"/>
    <n v="0.05"/>
    <n v="578.29"/>
  </r>
  <r>
    <x v="165"/>
    <x v="27"/>
    <x v="31"/>
    <x v="2"/>
    <x v="2"/>
    <x v="0"/>
    <x v="8"/>
    <n v="1192.67"/>
    <n v="7"/>
    <n v="0.05"/>
    <n v="381.57"/>
  </r>
  <r>
    <x v="166"/>
    <x v="27"/>
    <x v="31"/>
    <x v="0"/>
    <x v="0"/>
    <x v="2"/>
    <x v="5"/>
    <n v="734.28"/>
    <n v="4"/>
    <n v="0"/>
    <n v="129.91"/>
  </r>
  <r>
    <x v="167"/>
    <x v="27"/>
    <x v="30"/>
    <x v="0"/>
    <x v="0"/>
    <x v="1"/>
    <x v="7"/>
    <n v="6983.57"/>
    <n v="8"/>
    <n v="0"/>
    <n v="1804.6"/>
  </r>
  <r>
    <x v="168"/>
    <x v="27"/>
    <x v="27"/>
    <x v="0"/>
    <x v="3"/>
    <x v="1"/>
    <x v="2"/>
    <n v="1980.98"/>
    <n v="4"/>
    <n v="0"/>
    <n v="415.98"/>
  </r>
  <r>
    <x v="169"/>
    <x v="27"/>
    <x v="28"/>
    <x v="1"/>
    <x v="2"/>
    <x v="2"/>
    <x v="10"/>
    <n v="3968.76"/>
    <n v="7"/>
    <n v="0"/>
    <n v="239.19"/>
  </r>
  <r>
    <x v="170"/>
    <x v="27"/>
    <x v="28"/>
    <x v="2"/>
    <x v="2"/>
    <x v="1"/>
    <x v="2"/>
    <n v="2582.2800000000002"/>
    <n v="3"/>
    <n v="0.05"/>
    <n v="673.61"/>
  </r>
  <r>
    <x v="171"/>
    <x v="27"/>
    <x v="29"/>
    <x v="1"/>
    <x v="3"/>
    <x v="2"/>
    <x v="5"/>
    <n v="2647.96"/>
    <n v="6"/>
    <n v="0"/>
    <n v="526.46"/>
  </r>
  <r>
    <x v="172"/>
    <x v="27"/>
    <x v="29"/>
    <x v="0"/>
    <x v="1"/>
    <x v="0"/>
    <x v="8"/>
    <n v="492.02"/>
    <n v="8"/>
    <n v="0.15"/>
    <n v="117.27"/>
  </r>
  <r>
    <x v="173"/>
    <x v="28"/>
    <x v="27"/>
    <x v="2"/>
    <x v="3"/>
    <x v="0"/>
    <x v="1"/>
    <n v="1106.9000000000001"/>
    <n v="7"/>
    <n v="0"/>
    <n v="325.68"/>
  </r>
  <r>
    <x v="174"/>
    <x v="28"/>
    <x v="28"/>
    <x v="2"/>
    <x v="1"/>
    <x v="2"/>
    <x v="5"/>
    <n v="2638.06"/>
    <n v="8"/>
    <n v="0.15"/>
    <n v="304.89999999999998"/>
  </r>
  <r>
    <x v="175"/>
    <x v="28"/>
    <x v="27"/>
    <x v="1"/>
    <x v="2"/>
    <x v="2"/>
    <x v="9"/>
    <n v="685.31"/>
    <n v="4"/>
    <n v="0"/>
    <n v="97.92"/>
  </r>
  <r>
    <x v="176"/>
    <x v="29"/>
    <x v="30"/>
    <x v="0"/>
    <x v="3"/>
    <x v="2"/>
    <x v="10"/>
    <n v="1341.97"/>
    <n v="9"/>
    <n v="0.05"/>
    <n v="149.22999999999999"/>
  </r>
  <r>
    <x v="177"/>
    <x v="29"/>
    <x v="32"/>
    <x v="2"/>
    <x v="1"/>
    <x v="2"/>
    <x v="5"/>
    <n v="3013.72"/>
    <n v="7"/>
    <n v="0"/>
    <n v="476.46"/>
  </r>
  <r>
    <x v="178"/>
    <x v="29"/>
    <x v="29"/>
    <x v="2"/>
    <x v="0"/>
    <x v="1"/>
    <x v="11"/>
    <n v="3859.17"/>
    <n v="6"/>
    <n v="0.1"/>
    <n v="891.42"/>
  </r>
  <r>
    <x v="179"/>
    <x v="29"/>
    <x v="30"/>
    <x v="2"/>
    <x v="1"/>
    <x v="2"/>
    <x v="10"/>
    <n v="5494.78"/>
    <n v="9"/>
    <n v="0.15"/>
    <n v="804.42"/>
  </r>
  <r>
    <x v="180"/>
    <x v="29"/>
    <x v="31"/>
    <x v="0"/>
    <x v="3"/>
    <x v="2"/>
    <x v="5"/>
    <n v="5554.41"/>
    <n v="9"/>
    <n v="0.15"/>
    <n v="991.53"/>
  </r>
  <r>
    <x v="181"/>
    <x v="30"/>
    <x v="33"/>
    <x v="1"/>
    <x v="2"/>
    <x v="1"/>
    <x v="11"/>
    <n v="12182.82"/>
    <n v="7"/>
    <n v="0.05"/>
    <n v="3472.97"/>
  </r>
  <r>
    <x v="182"/>
    <x v="30"/>
    <x v="28"/>
    <x v="2"/>
    <x v="2"/>
    <x v="0"/>
    <x v="1"/>
    <n v="300.25"/>
    <n v="4"/>
    <n v="0"/>
    <n v="93.27"/>
  </r>
  <r>
    <x v="183"/>
    <x v="30"/>
    <x v="33"/>
    <x v="2"/>
    <x v="0"/>
    <x v="0"/>
    <x v="3"/>
    <n v="820.26"/>
    <n v="8"/>
    <n v="0"/>
    <n v="302.31"/>
  </r>
  <r>
    <x v="184"/>
    <x v="30"/>
    <x v="29"/>
    <x v="2"/>
    <x v="1"/>
    <x v="0"/>
    <x v="1"/>
    <n v="667.45"/>
    <n v="4"/>
    <n v="0.05"/>
    <n v="216.13"/>
  </r>
  <r>
    <x v="185"/>
    <x v="30"/>
    <x v="29"/>
    <x v="1"/>
    <x v="0"/>
    <x v="1"/>
    <x v="11"/>
    <n v="541.74"/>
    <n v="6"/>
    <n v="0.1"/>
    <n v="181.65"/>
  </r>
  <r>
    <x v="186"/>
    <x v="30"/>
    <x v="28"/>
    <x v="2"/>
    <x v="3"/>
    <x v="2"/>
    <x v="5"/>
    <n v="2151.38"/>
    <n v="3"/>
    <n v="0.05"/>
    <n v="128.21"/>
  </r>
  <r>
    <x v="187"/>
    <x v="30"/>
    <x v="33"/>
    <x v="1"/>
    <x v="2"/>
    <x v="0"/>
    <x v="8"/>
    <n v="701.24"/>
    <n v="8"/>
    <n v="0"/>
    <n v="210.75"/>
  </r>
  <r>
    <x v="188"/>
    <x v="30"/>
    <x v="31"/>
    <x v="1"/>
    <x v="3"/>
    <x v="2"/>
    <x v="4"/>
    <n v="5247.43"/>
    <n v="9"/>
    <n v="0.05"/>
    <n v="639.86"/>
  </r>
  <r>
    <x v="189"/>
    <x v="30"/>
    <x v="34"/>
    <x v="0"/>
    <x v="2"/>
    <x v="1"/>
    <x v="2"/>
    <n v="8204.76"/>
    <n v="8"/>
    <n v="0"/>
    <n v="2596.38"/>
  </r>
  <r>
    <x v="190"/>
    <x v="30"/>
    <x v="29"/>
    <x v="1"/>
    <x v="3"/>
    <x v="1"/>
    <x v="7"/>
    <n v="966.05"/>
    <n v="2"/>
    <n v="0.1"/>
    <n v="160.57"/>
  </r>
  <r>
    <x v="191"/>
    <x v="30"/>
    <x v="32"/>
    <x v="2"/>
    <x v="3"/>
    <x v="2"/>
    <x v="5"/>
    <n v="773.38"/>
    <n v="8"/>
    <n v="0.1"/>
    <n v="41.78"/>
  </r>
  <r>
    <x v="192"/>
    <x v="30"/>
    <x v="28"/>
    <x v="2"/>
    <x v="2"/>
    <x v="0"/>
    <x v="0"/>
    <n v="170.13"/>
    <n v="4"/>
    <n v="0.15"/>
    <n v="63.49"/>
  </r>
  <r>
    <x v="193"/>
    <x v="31"/>
    <x v="31"/>
    <x v="2"/>
    <x v="1"/>
    <x v="2"/>
    <x v="9"/>
    <n v="777.04"/>
    <n v="6"/>
    <n v="0"/>
    <n v="123.84"/>
  </r>
  <r>
    <x v="194"/>
    <x v="31"/>
    <x v="31"/>
    <x v="1"/>
    <x v="3"/>
    <x v="0"/>
    <x v="3"/>
    <n v="1263.0899999999999"/>
    <n v="8"/>
    <n v="0"/>
    <n v="294.68"/>
  </r>
  <r>
    <x v="195"/>
    <x v="31"/>
    <x v="35"/>
    <x v="2"/>
    <x v="2"/>
    <x v="0"/>
    <x v="1"/>
    <n v="788.62"/>
    <n v="4"/>
    <n v="0.05"/>
    <n v="258.63"/>
  </r>
  <r>
    <x v="196"/>
    <x v="31"/>
    <x v="31"/>
    <x v="1"/>
    <x v="2"/>
    <x v="1"/>
    <x v="11"/>
    <n v="756.88"/>
    <n v="1"/>
    <n v="0"/>
    <n v="142.77000000000001"/>
  </r>
  <r>
    <x v="197"/>
    <x v="32"/>
    <x v="35"/>
    <x v="0"/>
    <x v="1"/>
    <x v="2"/>
    <x v="4"/>
    <n v="643.22"/>
    <n v="2"/>
    <n v="0.05"/>
    <n v="127.46"/>
  </r>
  <r>
    <x v="198"/>
    <x v="32"/>
    <x v="34"/>
    <x v="2"/>
    <x v="0"/>
    <x v="2"/>
    <x v="5"/>
    <n v="6565.09"/>
    <n v="9"/>
    <n v="0"/>
    <n v="974.39"/>
  </r>
  <r>
    <x v="199"/>
    <x v="32"/>
    <x v="33"/>
    <x v="2"/>
    <x v="2"/>
    <x v="1"/>
    <x v="2"/>
    <n v="1217.57"/>
    <n v="7"/>
    <n v="0.05"/>
    <n v="345.51"/>
  </r>
  <r>
    <x v="200"/>
    <x v="33"/>
    <x v="35"/>
    <x v="1"/>
    <x v="2"/>
    <x v="0"/>
    <x v="0"/>
    <n v="292.68"/>
    <n v="4"/>
    <n v="0"/>
    <n v="115.09"/>
  </r>
  <r>
    <x v="201"/>
    <x v="33"/>
    <x v="34"/>
    <x v="2"/>
    <x v="1"/>
    <x v="2"/>
    <x v="10"/>
    <n v="4133.38"/>
    <n v="7"/>
    <n v="0"/>
    <n v="342.08"/>
  </r>
  <r>
    <x v="202"/>
    <x v="33"/>
    <x v="36"/>
    <x v="2"/>
    <x v="0"/>
    <x v="2"/>
    <x v="9"/>
    <n v="1558.29"/>
    <n v="3"/>
    <n v="0"/>
    <n v="256.99"/>
  </r>
  <r>
    <x v="203"/>
    <x v="33"/>
    <x v="33"/>
    <x v="2"/>
    <x v="1"/>
    <x v="0"/>
    <x v="1"/>
    <n v="377.34"/>
    <n v="6"/>
    <n v="0"/>
    <n v="88.56"/>
  </r>
  <r>
    <x v="204"/>
    <x v="34"/>
    <x v="35"/>
    <x v="2"/>
    <x v="1"/>
    <x v="0"/>
    <x v="1"/>
    <n v="161.41999999999999"/>
    <n v="1"/>
    <n v="0.05"/>
    <n v="39.479999999999997"/>
  </r>
  <r>
    <x v="205"/>
    <x v="34"/>
    <x v="33"/>
    <x v="0"/>
    <x v="0"/>
    <x v="0"/>
    <x v="0"/>
    <n v="89.85"/>
    <n v="6"/>
    <n v="0"/>
    <n v="27.16"/>
  </r>
  <r>
    <x v="206"/>
    <x v="34"/>
    <x v="36"/>
    <x v="0"/>
    <x v="3"/>
    <x v="2"/>
    <x v="9"/>
    <n v="155.68"/>
    <n v="1"/>
    <n v="0"/>
    <n v="28.1"/>
  </r>
  <r>
    <x v="207"/>
    <x v="34"/>
    <x v="32"/>
    <x v="1"/>
    <x v="0"/>
    <x v="0"/>
    <x v="0"/>
    <n v="49.01"/>
    <n v="1"/>
    <n v="0.05"/>
    <n v="14.12"/>
  </r>
  <r>
    <x v="208"/>
    <x v="34"/>
    <x v="37"/>
    <x v="0"/>
    <x v="1"/>
    <x v="0"/>
    <x v="1"/>
    <n v="581.78"/>
    <n v="6"/>
    <n v="0"/>
    <n v="131.16999999999999"/>
  </r>
  <r>
    <x v="209"/>
    <x v="34"/>
    <x v="33"/>
    <x v="2"/>
    <x v="2"/>
    <x v="0"/>
    <x v="3"/>
    <n v="87.2"/>
    <n v="1"/>
    <n v="0.15"/>
    <n v="33.950000000000003"/>
  </r>
  <r>
    <x v="210"/>
    <x v="34"/>
    <x v="38"/>
    <x v="1"/>
    <x v="1"/>
    <x v="1"/>
    <x v="11"/>
    <n v="7292.7"/>
    <n v="4"/>
    <n v="0.1"/>
    <n v="1359.7"/>
  </r>
  <r>
    <x v="211"/>
    <x v="34"/>
    <x v="35"/>
    <x v="0"/>
    <x v="0"/>
    <x v="0"/>
    <x v="1"/>
    <n v="465.89"/>
    <n v="5"/>
    <n v="0"/>
    <n v="101.43"/>
  </r>
  <r>
    <x v="212"/>
    <x v="34"/>
    <x v="36"/>
    <x v="1"/>
    <x v="1"/>
    <x v="0"/>
    <x v="8"/>
    <n v="443.09"/>
    <n v="4"/>
    <n v="0.2"/>
    <n v="173.81"/>
  </r>
  <r>
    <x v="213"/>
    <x v="34"/>
    <x v="33"/>
    <x v="2"/>
    <x v="0"/>
    <x v="1"/>
    <x v="6"/>
    <n v="9190.08"/>
    <n v="9"/>
    <n v="0"/>
    <n v="1469.05"/>
  </r>
  <r>
    <x v="214"/>
    <x v="34"/>
    <x v="35"/>
    <x v="2"/>
    <x v="2"/>
    <x v="2"/>
    <x v="5"/>
    <n v="2583.31"/>
    <n v="4"/>
    <n v="0"/>
    <n v="182.41"/>
  </r>
  <r>
    <x v="215"/>
    <x v="35"/>
    <x v="39"/>
    <x v="1"/>
    <x v="1"/>
    <x v="2"/>
    <x v="5"/>
    <n v="1258.6400000000001"/>
    <n v="4"/>
    <n v="0"/>
    <n v="231.43"/>
  </r>
  <r>
    <x v="216"/>
    <x v="35"/>
    <x v="33"/>
    <x v="0"/>
    <x v="3"/>
    <x v="1"/>
    <x v="7"/>
    <n v="803.15"/>
    <n v="2"/>
    <n v="0"/>
    <n v="132.82"/>
  </r>
  <r>
    <x v="217"/>
    <x v="36"/>
    <x v="38"/>
    <x v="1"/>
    <x v="1"/>
    <x v="0"/>
    <x v="1"/>
    <n v="925.72"/>
    <n v="5"/>
    <n v="0"/>
    <n v="192.24"/>
  </r>
  <r>
    <x v="218"/>
    <x v="36"/>
    <x v="40"/>
    <x v="0"/>
    <x v="3"/>
    <x v="2"/>
    <x v="9"/>
    <n v="647.03"/>
    <n v="2"/>
    <n v="0.05"/>
    <n v="116.38"/>
  </r>
  <r>
    <x v="219"/>
    <x v="36"/>
    <x v="35"/>
    <x v="0"/>
    <x v="3"/>
    <x v="1"/>
    <x v="6"/>
    <n v="4469.16"/>
    <n v="4"/>
    <n v="0.05"/>
    <n v="837.55"/>
  </r>
  <r>
    <x v="220"/>
    <x v="36"/>
    <x v="40"/>
    <x v="1"/>
    <x v="3"/>
    <x v="2"/>
    <x v="10"/>
    <n v="3532.48"/>
    <n v="6"/>
    <n v="0.15"/>
    <n v="650.82000000000005"/>
  </r>
  <r>
    <x v="221"/>
    <x v="36"/>
    <x v="38"/>
    <x v="1"/>
    <x v="1"/>
    <x v="2"/>
    <x v="9"/>
    <n v="1381.1"/>
    <n v="2"/>
    <n v="0.05"/>
    <n v="105.45"/>
  </r>
  <r>
    <x v="222"/>
    <x v="37"/>
    <x v="36"/>
    <x v="0"/>
    <x v="0"/>
    <x v="1"/>
    <x v="6"/>
    <n v="17245.64"/>
    <n v="9"/>
    <n v="0.15"/>
    <n v="4147.04"/>
  </r>
  <r>
    <x v="223"/>
    <x v="37"/>
    <x v="36"/>
    <x v="2"/>
    <x v="3"/>
    <x v="1"/>
    <x v="7"/>
    <n v="17044.29"/>
    <n v="9"/>
    <n v="0"/>
    <n v="5086.62"/>
  </r>
  <r>
    <x v="224"/>
    <x v="37"/>
    <x v="40"/>
    <x v="1"/>
    <x v="3"/>
    <x v="1"/>
    <x v="6"/>
    <n v="11024.18"/>
    <n v="8"/>
    <n v="0"/>
    <n v="1956.7"/>
  </r>
  <r>
    <x v="225"/>
    <x v="37"/>
    <x v="41"/>
    <x v="2"/>
    <x v="3"/>
    <x v="0"/>
    <x v="3"/>
    <n v="198.51"/>
    <n v="2"/>
    <n v="0"/>
    <n v="68.989999999999995"/>
  </r>
  <r>
    <x v="226"/>
    <x v="37"/>
    <x v="36"/>
    <x v="2"/>
    <x v="3"/>
    <x v="1"/>
    <x v="7"/>
    <n v="5876.52"/>
    <n v="3"/>
    <n v="0.05"/>
    <n v="1929.9"/>
  </r>
  <r>
    <x v="227"/>
    <x v="37"/>
    <x v="36"/>
    <x v="0"/>
    <x v="1"/>
    <x v="0"/>
    <x v="8"/>
    <n v="86.84"/>
    <n v="1"/>
    <n v="0.15"/>
    <n v="23.44"/>
  </r>
  <r>
    <x v="228"/>
    <x v="37"/>
    <x v="40"/>
    <x v="1"/>
    <x v="2"/>
    <x v="1"/>
    <x v="2"/>
    <n v="3622.24"/>
    <n v="6"/>
    <n v="0"/>
    <n v="600.09"/>
  </r>
  <r>
    <x v="229"/>
    <x v="38"/>
    <x v="38"/>
    <x v="1"/>
    <x v="2"/>
    <x v="1"/>
    <x v="6"/>
    <n v="7219.6"/>
    <n v="4"/>
    <n v="0.05"/>
    <n v="1220.75"/>
  </r>
  <r>
    <x v="230"/>
    <x v="38"/>
    <x v="40"/>
    <x v="2"/>
    <x v="0"/>
    <x v="2"/>
    <x v="4"/>
    <n v="3027.13"/>
    <n v="9"/>
    <n v="0"/>
    <n v="280.07"/>
  </r>
  <r>
    <x v="231"/>
    <x v="38"/>
    <x v="41"/>
    <x v="2"/>
    <x v="1"/>
    <x v="1"/>
    <x v="11"/>
    <n v="6054.01"/>
    <n v="9"/>
    <n v="0"/>
    <n v="1493.39"/>
  </r>
  <r>
    <x v="232"/>
    <x v="38"/>
    <x v="42"/>
    <x v="0"/>
    <x v="1"/>
    <x v="2"/>
    <x v="5"/>
    <n v="360.61"/>
    <n v="4"/>
    <n v="0.15"/>
    <n v="40.18"/>
  </r>
  <r>
    <x v="233"/>
    <x v="38"/>
    <x v="42"/>
    <x v="2"/>
    <x v="3"/>
    <x v="1"/>
    <x v="11"/>
    <n v="1366.57"/>
    <n v="1"/>
    <n v="0.1"/>
    <n v="306.54000000000002"/>
  </r>
  <r>
    <x v="234"/>
    <x v="38"/>
    <x v="42"/>
    <x v="0"/>
    <x v="3"/>
    <x v="0"/>
    <x v="0"/>
    <n v="1530.63"/>
    <n v="9"/>
    <n v="0.05"/>
    <n v="472.66"/>
  </r>
  <r>
    <x v="235"/>
    <x v="38"/>
    <x v="38"/>
    <x v="0"/>
    <x v="2"/>
    <x v="2"/>
    <x v="5"/>
    <n v="720.07"/>
    <n v="6"/>
    <n v="0.1"/>
    <n v="71.95"/>
  </r>
  <r>
    <x v="236"/>
    <x v="38"/>
    <x v="40"/>
    <x v="2"/>
    <x v="0"/>
    <x v="0"/>
    <x v="1"/>
    <n v="198.56"/>
    <n v="2"/>
    <n v="0"/>
    <n v="42.69"/>
  </r>
  <r>
    <x v="237"/>
    <x v="39"/>
    <x v="39"/>
    <x v="2"/>
    <x v="0"/>
    <x v="2"/>
    <x v="9"/>
    <n v="2129.5100000000002"/>
    <n v="3"/>
    <n v="0"/>
    <n v="369.9"/>
  </r>
  <r>
    <x v="238"/>
    <x v="39"/>
    <x v="41"/>
    <x v="2"/>
    <x v="3"/>
    <x v="0"/>
    <x v="8"/>
    <n v="400.4"/>
    <n v="5"/>
    <n v="0.1"/>
    <n v="141.82"/>
  </r>
  <r>
    <x v="239"/>
    <x v="39"/>
    <x v="42"/>
    <x v="0"/>
    <x v="0"/>
    <x v="1"/>
    <x v="7"/>
    <n v="1699.63"/>
    <n v="1"/>
    <n v="0.15"/>
    <n v="567.44000000000005"/>
  </r>
  <r>
    <x v="240"/>
    <x v="39"/>
    <x v="41"/>
    <x v="0"/>
    <x v="3"/>
    <x v="1"/>
    <x v="7"/>
    <n v="1707.03"/>
    <n v="3"/>
    <n v="0.15"/>
    <n v="522.87"/>
  </r>
  <r>
    <x v="241"/>
    <x v="39"/>
    <x v="39"/>
    <x v="0"/>
    <x v="0"/>
    <x v="2"/>
    <x v="4"/>
    <n v="5432.51"/>
    <n v="7"/>
    <n v="0.05"/>
    <n v="1032.08"/>
  </r>
  <r>
    <x v="242"/>
    <x v="39"/>
    <x v="39"/>
    <x v="1"/>
    <x v="0"/>
    <x v="0"/>
    <x v="0"/>
    <n v="11.31"/>
    <n v="1"/>
    <n v="0"/>
    <n v="3.68"/>
  </r>
  <r>
    <x v="243"/>
    <x v="40"/>
    <x v="39"/>
    <x v="1"/>
    <x v="1"/>
    <x v="1"/>
    <x v="11"/>
    <n v="7494.13"/>
    <n v="5"/>
    <n v="0"/>
    <n v="2336.23"/>
  </r>
  <r>
    <x v="244"/>
    <x v="40"/>
    <x v="43"/>
    <x v="0"/>
    <x v="1"/>
    <x v="1"/>
    <x v="6"/>
    <n v="323.56"/>
    <n v="3"/>
    <n v="0.15"/>
    <n v="77.69"/>
  </r>
  <r>
    <x v="245"/>
    <x v="40"/>
    <x v="43"/>
    <x v="1"/>
    <x v="2"/>
    <x v="1"/>
    <x v="6"/>
    <n v="2478.9499999999998"/>
    <n v="7"/>
    <n v="0"/>
    <n v="719.09"/>
  </r>
  <r>
    <x v="246"/>
    <x v="40"/>
    <x v="44"/>
    <x v="1"/>
    <x v="0"/>
    <x v="0"/>
    <x v="3"/>
    <n v="141.22999999999999"/>
    <n v="7"/>
    <n v="0.05"/>
    <n v="34.14"/>
  </r>
  <r>
    <x v="247"/>
    <x v="40"/>
    <x v="42"/>
    <x v="2"/>
    <x v="3"/>
    <x v="1"/>
    <x v="7"/>
    <n v="1833.29"/>
    <n v="4"/>
    <n v="0"/>
    <n v="594.6"/>
  </r>
  <r>
    <x v="248"/>
    <x v="40"/>
    <x v="42"/>
    <x v="1"/>
    <x v="1"/>
    <x v="0"/>
    <x v="0"/>
    <n v="1291.1099999999999"/>
    <n v="9"/>
    <n v="0"/>
    <n v="380.92"/>
  </r>
  <r>
    <x v="249"/>
    <x v="40"/>
    <x v="42"/>
    <x v="0"/>
    <x v="1"/>
    <x v="0"/>
    <x v="8"/>
    <n v="307.27999999999997"/>
    <n v="7"/>
    <n v="0"/>
    <n v="74.33"/>
  </r>
  <r>
    <x v="250"/>
    <x v="40"/>
    <x v="44"/>
    <x v="1"/>
    <x v="1"/>
    <x v="1"/>
    <x v="7"/>
    <n v="5999.85"/>
    <n v="3"/>
    <n v="0.05"/>
    <n v="1459.55"/>
  </r>
  <r>
    <x v="251"/>
    <x v="40"/>
    <x v="41"/>
    <x v="0"/>
    <x v="3"/>
    <x v="2"/>
    <x v="9"/>
    <n v="391.8"/>
    <n v="2"/>
    <n v="0.05"/>
    <n v="59.54"/>
  </r>
  <r>
    <x v="252"/>
    <x v="40"/>
    <x v="42"/>
    <x v="1"/>
    <x v="0"/>
    <x v="1"/>
    <x v="6"/>
    <n v="11705.01"/>
    <n v="7"/>
    <n v="0.15"/>
    <n v="3005.39"/>
  </r>
  <r>
    <x v="253"/>
    <x v="40"/>
    <x v="43"/>
    <x v="1"/>
    <x v="2"/>
    <x v="0"/>
    <x v="0"/>
    <n v="334.14"/>
    <n v="6"/>
    <n v="0"/>
    <n v="68.989999999999995"/>
  </r>
  <r>
    <x v="254"/>
    <x v="41"/>
    <x v="44"/>
    <x v="1"/>
    <x v="0"/>
    <x v="2"/>
    <x v="4"/>
    <n v="1876.79"/>
    <n v="3"/>
    <n v="0.05"/>
    <n v="144.58000000000001"/>
  </r>
  <r>
    <x v="255"/>
    <x v="41"/>
    <x v="42"/>
    <x v="0"/>
    <x v="2"/>
    <x v="0"/>
    <x v="1"/>
    <n v="623.5"/>
    <n v="4"/>
    <n v="0"/>
    <n v="192.66"/>
  </r>
  <r>
    <x v="256"/>
    <x v="41"/>
    <x v="43"/>
    <x v="1"/>
    <x v="2"/>
    <x v="1"/>
    <x v="7"/>
    <n v="2457.6999999999998"/>
    <n v="4"/>
    <n v="0.05"/>
    <n v="564.87"/>
  </r>
  <r>
    <x v="257"/>
    <x v="42"/>
    <x v="45"/>
    <x v="2"/>
    <x v="3"/>
    <x v="2"/>
    <x v="9"/>
    <n v="492.63"/>
    <n v="6"/>
    <n v="0.05"/>
    <n v="65.19"/>
  </r>
  <r>
    <x v="258"/>
    <x v="42"/>
    <x v="45"/>
    <x v="2"/>
    <x v="3"/>
    <x v="2"/>
    <x v="4"/>
    <n v="4758.16"/>
    <n v="9"/>
    <n v="0"/>
    <n v="647.54999999999995"/>
  </r>
  <r>
    <x v="259"/>
    <x v="42"/>
    <x v="45"/>
    <x v="2"/>
    <x v="3"/>
    <x v="2"/>
    <x v="10"/>
    <n v="495.83"/>
    <n v="5"/>
    <n v="0"/>
    <n v="46.18"/>
  </r>
  <r>
    <x v="260"/>
    <x v="42"/>
    <x v="41"/>
    <x v="1"/>
    <x v="2"/>
    <x v="1"/>
    <x v="11"/>
    <n v="2586.98"/>
    <n v="2"/>
    <n v="0"/>
    <n v="757.5"/>
  </r>
  <r>
    <x v="261"/>
    <x v="43"/>
    <x v="45"/>
    <x v="1"/>
    <x v="0"/>
    <x v="1"/>
    <x v="11"/>
    <n v="7557.36"/>
    <n v="6"/>
    <n v="0.05"/>
    <n v="1155.43"/>
  </r>
  <r>
    <x v="262"/>
    <x v="43"/>
    <x v="46"/>
    <x v="2"/>
    <x v="1"/>
    <x v="2"/>
    <x v="9"/>
    <n v="1905.31"/>
    <n v="6"/>
    <n v="0.05"/>
    <n v="334.37"/>
  </r>
  <r>
    <x v="263"/>
    <x v="43"/>
    <x v="43"/>
    <x v="1"/>
    <x v="1"/>
    <x v="0"/>
    <x v="0"/>
    <n v="254.62"/>
    <n v="2"/>
    <n v="0"/>
    <n v="59.97"/>
  </r>
  <r>
    <x v="264"/>
    <x v="43"/>
    <x v="45"/>
    <x v="0"/>
    <x v="1"/>
    <x v="0"/>
    <x v="3"/>
    <n v="308.92"/>
    <n v="2"/>
    <n v="0.1"/>
    <n v="116.01"/>
  </r>
  <r>
    <x v="265"/>
    <x v="43"/>
    <x v="47"/>
    <x v="0"/>
    <x v="2"/>
    <x v="1"/>
    <x v="2"/>
    <n v="3134.53"/>
    <n v="7"/>
    <n v="0"/>
    <n v="569.51"/>
  </r>
  <r>
    <x v="266"/>
    <x v="43"/>
    <x v="44"/>
    <x v="0"/>
    <x v="0"/>
    <x v="0"/>
    <x v="1"/>
    <n v="406.26"/>
    <n v="7"/>
    <n v="0.05"/>
    <n v="92.39"/>
  </r>
  <r>
    <x v="267"/>
    <x v="43"/>
    <x v="47"/>
    <x v="2"/>
    <x v="1"/>
    <x v="0"/>
    <x v="1"/>
    <n v="1540.63"/>
    <n v="9"/>
    <n v="0.05"/>
    <n v="459.53"/>
  </r>
  <r>
    <x v="268"/>
    <x v="43"/>
    <x v="42"/>
    <x v="2"/>
    <x v="3"/>
    <x v="2"/>
    <x v="9"/>
    <n v="457.74"/>
    <n v="7"/>
    <n v="0"/>
    <n v="78.16"/>
  </r>
  <r>
    <x v="269"/>
    <x v="43"/>
    <x v="45"/>
    <x v="1"/>
    <x v="3"/>
    <x v="2"/>
    <x v="4"/>
    <n v="1193.1400000000001"/>
    <n v="6"/>
    <n v="0"/>
    <n v="199.73"/>
  </r>
  <r>
    <x v="270"/>
    <x v="44"/>
    <x v="45"/>
    <x v="0"/>
    <x v="2"/>
    <x v="2"/>
    <x v="10"/>
    <n v="4779.0600000000004"/>
    <n v="6"/>
    <n v="0.05"/>
    <n v="645.12"/>
  </r>
  <r>
    <x v="271"/>
    <x v="44"/>
    <x v="46"/>
    <x v="1"/>
    <x v="2"/>
    <x v="2"/>
    <x v="10"/>
    <n v="4533.59"/>
    <n v="6"/>
    <n v="0.2"/>
    <n v="286.82"/>
  </r>
  <r>
    <x v="272"/>
    <x v="44"/>
    <x v="44"/>
    <x v="2"/>
    <x v="2"/>
    <x v="2"/>
    <x v="9"/>
    <n v="4592.63"/>
    <n v="6"/>
    <n v="0"/>
    <n v="436"/>
  </r>
  <r>
    <x v="273"/>
    <x v="44"/>
    <x v="43"/>
    <x v="1"/>
    <x v="0"/>
    <x v="2"/>
    <x v="9"/>
    <n v="1997.05"/>
    <n v="3"/>
    <n v="0.1"/>
    <n v="119.58"/>
  </r>
  <r>
    <x v="274"/>
    <x v="44"/>
    <x v="48"/>
    <x v="0"/>
    <x v="1"/>
    <x v="1"/>
    <x v="11"/>
    <n v="2702.21"/>
    <n v="3"/>
    <n v="0.1"/>
    <n v="731.89"/>
  </r>
  <r>
    <x v="275"/>
    <x v="45"/>
    <x v="48"/>
    <x v="0"/>
    <x v="0"/>
    <x v="0"/>
    <x v="3"/>
    <n v="1039.74"/>
    <n v="6"/>
    <n v="0"/>
    <n v="388.73"/>
  </r>
  <r>
    <x v="276"/>
    <x v="45"/>
    <x v="44"/>
    <x v="2"/>
    <x v="2"/>
    <x v="2"/>
    <x v="5"/>
    <n v="3979.05"/>
    <n v="5"/>
    <n v="0.05"/>
    <n v="237.44"/>
  </r>
  <r>
    <x v="277"/>
    <x v="45"/>
    <x v="48"/>
    <x v="2"/>
    <x v="1"/>
    <x v="0"/>
    <x v="8"/>
    <n v="625.23"/>
    <n v="5"/>
    <n v="0.05"/>
    <n v="177.32"/>
  </r>
  <r>
    <x v="278"/>
    <x v="45"/>
    <x v="45"/>
    <x v="2"/>
    <x v="2"/>
    <x v="1"/>
    <x v="6"/>
    <n v="14655.37"/>
    <n v="9"/>
    <n v="0"/>
    <n v="4774.68"/>
  </r>
  <r>
    <x v="279"/>
    <x v="45"/>
    <x v="44"/>
    <x v="1"/>
    <x v="0"/>
    <x v="1"/>
    <x v="6"/>
    <n v="2087.91"/>
    <n v="9"/>
    <n v="0.05"/>
    <n v="353.99"/>
  </r>
  <r>
    <x v="280"/>
    <x v="45"/>
    <x v="48"/>
    <x v="1"/>
    <x v="3"/>
    <x v="0"/>
    <x v="0"/>
    <n v="200.35"/>
    <n v="2"/>
    <n v="0"/>
    <n v="73.38"/>
  </r>
  <r>
    <x v="281"/>
    <x v="46"/>
    <x v="47"/>
    <x v="2"/>
    <x v="3"/>
    <x v="1"/>
    <x v="2"/>
    <n v="11759.77"/>
    <n v="8"/>
    <n v="0"/>
    <n v="3096.22"/>
  </r>
  <r>
    <x v="282"/>
    <x v="46"/>
    <x v="48"/>
    <x v="0"/>
    <x v="2"/>
    <x v="1"/>
    <x v="2"/>
    <n v="10647.23"/>
    <n v="7"/>
    <n v="0"/>
    <n v="3139.25"/>
  </r>
  <r>
    <x v="283"/>
    <x v="46"/>
    <x v="49"/>
    <x v="1"/>
    <x v="1"/>
    <x v="0"/>
    <x v="8"/>
    <n v="437.91"/>
    <n v="3"/>
    <n v="0.05"/>
    <n v="124.59"/>
  </r>
  <r>
    <x v="284"/>
    <x v="46"/>
    <x v="49"/>
    <x v="0"/>
    <x v="3"/>
    <x v="1"/>
    <x v="7"/>
    <n v="5916.02"/>
    <n v="8"/>
    <n v="0.1"/>
    <n v="1300.9000000000001"/>
  </r>
  <r>
    <x v="285"/>
    <x v="46"/>
    <x v="50"/>
    <x v="1"/>
    <x v="2"/>
    <x v="2"/>
    <x v="4"/>
    <n v="1417.83"/>
    <n v="5"/>
    <n v="0"/>
    <n v="282.11"/>
  </r>
  <r>
    <x v="286"/>
    <x v="46"/>
    <x v="49"/>
    <x v="0"/>
    <x v="2"/>
    <x v="0"/>
    <x v="1"/>
    <n v="163.21"/>
    <n v="2"/>
    <n v="0"/>
    <n v="42.64"/>
  </r>
  <r>
    <x v="287"/>
    <x v="46"/>
    <x v="49"/>
    <x v="0"/>
    <x v="2"/>
    <x v="2"/>
    <x v="4"/>
    <n v="2801.43"/>
    <n v="8"/>
    <n v="0"/>
    <n v="506.15"/>
  </r>
  <r>
    <x v="288"/>
    <x v="47"/>
    <x v="51"/>
    <x v="0"/>
    <x v="0"/>
    <x v="1"/>
    <x v="11"/>
    <n v="2466.9"/>
    <n v="8"/>
    <n v="0"/>
    <n v="705.36"/>
  </r>
  <r>
    <x v="289"/>
    <x v="47"/>
    <x v="46"/>
    <x v="2"/>
    <x v="3"/>
    <x v="2"/>
    <x v="10"/>
    <n v="1808.03"/>
    <n v="3"/>
    <n v="0"/>
    <n v="263.33"/>
  </r>
  <r>
    <x v="290"/>
    <x v="47"/>
    <x v="50"/>
    <x v="1"/>
    <x v="2"/>
    <x v="1"/>
    <x v="7"/>
    <n v="732.81"/>
    <n v="4"/>
    <n v="0"/>
    <n v="244.12"/>
  </r>
  <r>
    <x v="291"/>
    <x v="48"/>
    <x v="50"/>
    <x v="1"/>
    <x v="3"/>
    <x v="0"/>
    <x v="8"/>
    <n v="108.45"/>
    <n v="1"/>
    <n v="0"/>
    <n v="36.049999999999997"/>
  </r>
  <r>
    <x v="292"/>
    <x v="48"/>
    <x v="52"/>
    <x v="1"/>
    <x v="0"/>
    <x v="1"/>
    <x v="11"/>
    <n v="5667.08"/>
    <n v="5"/>
    <n v="0.05"/>
    <n v="1880.68"/>
  </r>
  <r>
    <x v="293"/>
    <x v="48"/>
    <x v="46"/>
    <x v="1"/>
    <x v="3"/>
    <x v="0"/>
    <x v="8"/>
    <n v="217.47"/>
    <n v="2"/>
    <n v="0"/>
    <n v="81.14"/>
  </r>
  <r>
    <x v="294"/>
    <x v="48"/>
    <x v="49"/>
    <x v="2"/>
    <x v="1"/>
    <x v="1"/>
    <x v="2"/>
    <n v="4325.71"/>
    <n v="6"/>
    <n v="0.15"/>
    <n v="1010.9"/>
  </r>
  <r>
    <x v="295"/>
    <x v="48"/>
    <x v="52"/>
    <x v="1"/>
    <x v="0"/>
    <x v="1"/>
    <x v="6"/>
    <n v="1337.24"/>
    <n v="5"/>
    <n v="0.1"/>
    <n v="272.14999999999998"/>
  </r>
  <r>
    <x v="296"/>
    <x v="49"/>
    <x v="51"/>
    <x v="1"/>
    <x v="1"/>
    <x v="2"/>
    <x v="4"/>
    <n v="159.47999999999999"/>
    <n v="4"/>
    <n v="0"/>
    <n v="27.03"/>
  </r>
  <r>
    <x v="297"/>
    <x v="49"/>
    <x v="53"/>
    <x v="2"/>
    <x v="3"/>
    <x v="2"/>
    <x v="4"/>
    <n v="5358.56"/>
    <n v="7"/>
    <n v="0.05"/>
    <n v="990.28"/>
  </r>
  <r>
    <x v="298"/>
    <x v="49"/>
    <x v="49"/>
    <x v="0"/>
    <x v="2"/>
    <x v="1"/>
    <x v="7"/>
    <n v="4734.99"/>
    <n v="3"/>
    <n v="0"/>
    <n v="1483.38"/>
  </r>
  <r>
    <x v="299"/>
    <x v="49"/>
    <x v="52"/>
    <x v="1"/>
    <x v="2"/>
    <x v="2"/>
    <x v="9"/>
    <n v="1089.17"/>
    <n v="2"/>
    <n v="0.05"/>
    <n v="148.12"/>
  </r>
  <r>
    <x v="300"/>
    <x v="49"/>
    <x v="49"/>
    <x v="1"/>
    <x v="1"/>
    <x v="0"/>
    <x v="1"/>
    <n v="1784.93"/>
    <n v="9"/>
    <n v="0"/>
    <n v="710.3"/>
  </r>
  <r>
    <x v="301"/>
    <x v="50"/>
    <x v="54"/>
    <x v="0"/>
    <x v="2"/>
    <x v="1"/>
    <x v="2"/>
    <n v="837.61"/>
    <n v="5"/>
    <n v="0"/>
    <n v="205.91"/>
  </r>
  <r>
    <x v="302"/>
    <x v="50"/>
    <x v="50"/>
    <x v="0"/>
    <x v="0"/>
    <x v="2"/>
    <x v="9"/>
    <n v="1902.97"/>
    <n v="4"/>
    <n v="0"/>
    <n v="132.85"/>
  </r>
  <r>
    <x v="303"/>
    <x v="50"/>
    <x v="53"/>
    <x v="2"/>
    <x v="0"/>
    <x v="2"/>
    <x v="5"/>
    <n v="5908.71"/>
    <n v="8"/>
    <n v="0"/>
    <n v="704.88"/>
  </r>
  <r>
    <x v="304"/>
    <x v="50"/>
    <x v="52"/>
    <x v="2"/>
    <x v="3"/>
    <x v="2"/>
    <x v="5"/>
    <n v="2097.4"/>
    <n v="4"/>
    <n v="0"/>
    <n v="174.54"/>
  </r>
  <r>
    <x v="305"/>
    <x v="50"/>
    <x v="51"/>
    <x v="0"/>
    <x v="1"/>
    <x v="0"/>
    <x v="8"/>
    <n v="950.71"/>
    <n v="5"/>
    <n v="0.1"/>
    <n v="373.25"/>
  </r>
  <r>
    <x v="306"/>
    <x v="50"/>
    <x v="52"/>
    <x v="2"/>
    <x v="0"/>
    <x v="2"/>
    <x v="4"/>
    <n v="657.5"/>
    <n v="3"/>
    <n v="0.05"/>
    <n v="82.22"/>
  </r>
  <r>
    <x v="307"/>
    <x v="50"/>
    <x v="53"/>
    <x v="2"/>
    <x v="2"/>
    <x v="1"/>
    <x v="7"/>
    <n v="3872.74"/>
    <n v="3"/>
    <n v="0"/>
    <n v="1276.8399999999999"/>
  </r>
  <r>
    <x v="308"/>
    <x v="50"/>
    <x v="53"/>
    <x v="1"/>
    <x v="1"/>
    <x v="1"/>
    <x v="7"/>
    <n v="4369.03"/>
    <n v="8"/>
    <n v="0.2"/>
    <n v="1038.7"/>
  </r>
  <r>
    <x v="309"/>
    <x v="50"/>
    <x v="50"/>
    <x v="0"/>
    <x v="2"/>
    <x v="2"/>
    <x v="5"/>
    <n v="3681.37"/>
    <n v="7"/>
    <n v="0.05"/>
    <n v="491.34"/>
  </r>
  <r>
    <x v="310"/>
    <x v="50"/>
    <x v="51"/>
    <x v="1"/>
    <x v="3"/>
    <x v="1"/>
    <x v="7"/>
    <n v="1271.6600000000001"/>
    <n v="3"/>
    <n v="0.15"/>
    <n v="277.22000000000003"/>
  </r>
  <r>
    <x v="311"/>
    <x v="51"/>
    <x v="51"/>
    <x v="2"/>
    <x v="1"/>
    <x v="1"/>
    <x v="11"/>
    <n v="3519.08"/>
    <n v="3"/>
    <n v="0.2"/>
    <n v="1022.46"/>
  </r>
  <r>
    <x v="312"/>
    <x v="51"/>
    <x v="50"/>
    <x v="0"/>
    <x v="0"/>
    <x v="2"/>
    <x v="5"/>
    <n v="868.85"/>
    <n v="3"/>
    <n v="0.1"/>
    <n v="111.77"/>
  </r>
  <r>
    <x v="313"/>
    <x v="51"/>
    <x v="50"/>
    <x v="2"/>
    <x v="2"/>
    <x v="0"/>
    <x v="0"/>
    <n v="1393.43"/>
    <n v="8"/>
    <n v="0"/>
    <n v="393.55"/>
  </r>
  <r>
    <x v="314"/>
    <x v="51"/>
    <x v="55"/>
    <x v="0"/>
    <x v="2"/>
    <x v="1"/>
    <x v="7"/>
    <n v="5860.74"/>
    <n v="4"/>
    <n v="0"/>
    <n v="1921.19"/>
  </r>
  <r>
    <x v="315"/>
    <x v="51"/>
    <x v="52"/>
    <x v="2"/>
    <x v="3"/>
    <x v="1"/>
    <x v="11"/>
    <n v="10846.59"/>
    <n v="6"/>
    <n v="0"/>
    <n v="2299.6799999999998"/>
  </r>
  <r>
    <x v="316"/>
    <x v="51"/>
    <x v="55"/>
    <x v="0"/>
    <x v="3"/>
    <x v="2"/>
    <x v="5"/>
    <n v="1220.97"/>
    <n v="5"/>
    <n v="0.05"/>
    <n v="180.38"/>
  </r>
  <r>
    <x v="317"/>
    <x v="51"/>
    <x v="55"/>
    <x v="1"/>
    <x v="1"/>
    <x v="2"/>
    <x v="9"/>
    <n v="2502.0500000000002"/>
    <n v="4"/>
    <n v="0"/>
    <n v="367.48"/>
  </r>
  <r>
    <x v="318"/>
    <x v="51"/>
    <x v="51"/>
    <x v="2"/>
    <x v="3"/>
    <x v="0"/>
    <x v="0"/>
    <n v="376.86"/>
    <n v="3"/>
    <n v="0.15"/>
    <n v="131.46"/>
  </r>
  <r>
    <x v="319"/>
    <x v="51"/>
    <x v="51"/>
    <x v="1"/>
    <x v="1"/>
    <x v="2"/>
    <x v="9"/>
    <n v="1793.69"/>
    <n v="4"/>
    <n v="0"/>
    <n v="170.09"/>
  </r>
  <r>
    <x v="320"/>
    <x v="51"/>
    <x v="53"/>
    <x v="0"/>
    <x v="2"/>
    <x v="0"/>
    <x v="0"/>
    <n v="114.35"/>
    <n v="3"/>
    <n v="0"/>
    <n v="44.85"/>
  </r>
  <r>
    <x v="321"/>
    <x v="51"/>
    <x v="53"/>
    <x v="2"/>
    <x v="2"/>
    <x v="2"/>
    <x v="10"/>
    <n v="4368.8100000000004"/>
    <n v="6"/>
    <n v="0.05"/>
    <n v="470.11"/>
  </r>
  <r>
    <x v="322"/>
    <x v="51"/>
    <x v="53"/>
    <x v="2"/>
    <x v="0"/>
    <x v="0"/>
    <x v="3"/>
    <n v="866.35"/>
    <n v="5"/>
    <n v="0.15"/>
    <n v="265.91000000000003"/>
  </r>
  <r>
    <x v="323"/>
    <x v="52"/>
    <x v="55"/>
    <x v="0"/>
    <x v="2"/>
    <x v="2"/>
    <x v="4"/>
    <n v="1916.14"/>
    <n v="4"/>
    <n v="0.1"/>
    <n v="284.86"/>
  </r>
  <r>
    <x v="324"/>
    <x v="52"/>
    <x v="56"/>
    <x v="0"/>
    <x v="1"/>
    <x v="2"/>
    <x v="5"/>
    <n v="1018.95"/>
    <n v="4"/>
    <n v="0.15"/>
    <n v="108.93"/>
  </r>
  <r>
    <x v="325"/>
    <x v="52"/>
    <x v="52"/>
    <x v="1"/>
    <x v="0"/>
    <x v="2"/>
    <x v="4"/>
    <n v="2244.37"/>
    <n v="6"/>
    <n v="0"/>
    <n v="128.31"/>
  </r>
  <r>
    <x v="326"/>
    <x v="52"/>
    <x v="55"/>
    <x v="0"/>
    <x v="0"/>
    <x v="0"/>
    <x v="8"/>
    <n v="1038.29"/>
    <n v="8"/>
    <n v="0.05"/>
    <n v="332.86"/>
  </r>
  <r>
    <x v="327"/>
    <x v="52"/>
    <x v="51"/>
    <x v="1"/>
    <x v="3"/>
    <x v="1"/>
    <x v="2"/>
    <n v="344.46"/>
    <n v="1"/>
    <n v="0"/>
    <n v="109.27"/>
  </r>
  <r>
    <x v="328"/>
    <x v="52"/>
    <x v="54"/>
    <x v="1"/>
    <x v="0"/>
    <x v="1"/>
    <x v="6"/>
    <n v="10411.56"/>
    <n v="6"/>
    <n v="0.05"/>
    <n v="2210.5700000000002"/>
  </r>
  <r>
    <x v="329"/>
    <x v="52"/>
    <x v="55"/>
    <x v="0"/>
    <x v="1"/>
    <x v="1"/>
    <x v="6"/>
    <n v="13064.28"/>
    <n v="8"/>
    <n v="0"/>
    <n v="3172.88"/>
  </r>
  <r>
    <x v="330"/>
    <x v="52"/>
    <x v="53"/>
    <x v="1"/>
    <x v="1"/>
    <x v="2"/>
    <x v="5"/>
    <n v="466.18"/>
    <n v="1"/>
    <n v="0"/>
    <n v="55.89"/>
  </r>
  <r>
    <x v="331"/>
    <x v="52"/>
    <x v="54"/>
    <x v="1"/>
    <x v="1"/>
    <x v="2"/>
    <x v="5"/>
    <n v="609.1"/>
    <n v="2"/>
    <n v="0.05"/>
    <n v="86.33"/>
  </r>
  <r>
    <x v="332"/>
    <x v="52"/>
    <x v="54"/>
    <x v="1"/>
    <x v="2"/>
    <x v="1"/>
    <x v="2"/>
    <n v="539.54999999999995"/>
    <n v="1"/>
    <n v="0"/>
    <n v="125.56"/>
  </r>
  <r>
    <x v="333"/>
    <x v="53"/>
    <x v="52"/>
    <x v="1"/>
    <x v="2"/>
    <x v="1"/>
    <x v="11"/>
    <n v="2899.89"/>
    <n v="2"/>
    <n v="0.05"/>
    <n v="527.22"/>
  </r>
  <r>
    <x v="334"/>
    <x v="53"/>
    <x v="55"/>
    <x v="1"/>
    <x v="0"/>
    <x v="0"/>
    <x v="0"/>
    <n v="978.17"/>
    <n v="5"/>
    <n v="0.15"/>
    <n v="233.66"/>
  </r>
  <r>
    <x v="335"/>
    <x v="53"/>
    <x v="57"/>
    <x v="0"/>
    <x v="1"/>
    <x v="1"/>
    <x v="2"/>
    <n v="13260.19"/>
    <n v="9"/>
    <n v="0.1"/>
    <n v="2541.36"/>
  </r>
  <r>
    <x v="336"/>
    <x v="53"/>
    <x v="56"/>
    <x v="0"/>
    <x v="2"/>
    <x v="2"/>
    <x v="4"/>
    <n v="1620.41"/>
    <n v="7"/>
    <n v="0"/>
    <n v="87.87"/>
  </r>
  <r>
    <x v="337"/>
    <x v="53"/>
    <x v="56"/>
    <x v="0"/>
    <x v="3"/>
    <x v="0"/>
    <x v="0"/>
    <n v="235.72"/>
    <n v="4"/>
    <n v="0.15"/>
    <n v="78.72"/>
  </r>
  <r>
    <x v="338"/>
    <x v="54"/>
    <x v="54"/>
    <x v="2"/>
    <x v="1"/>
    <x v="2"/>
    <x v="9"/>
    <n v="826.55"/>
    <n v="4"/>
    <n v="0.05"/>
    <n v="103.37"/>
  </r>
  <r>
    <x v="339"/>
    <x v="54"/>
    <x v="57"/>
    <x v="1"/>
    <x v="2"/>
    <x v="2"/>
    <x v="9"/>
    <n v="41.76"/>
    <n v="1"/>
    <n v="0.1"/>
    <n v="3.24"/>
  </r>
  <r>
    <x v="340"/>
    <x v="54"/>
    <x v="56"/>
    <x v="1"/>
    <x v="3"/>
    <x v="1"/>
    <x v="2"/>
    <n v="16139.32"/>
    <n v="9"/>
    <n v="0.05"/>
    <n v="2532.98"/>
  </r>
  <r>
    <x v="341"/>
    <x v="54"/>
    <x v="57"/>
    <x v="0"/>
    <x v="1"/>
    <x v="1"/>
    <x v="7"/>
    <n v="2054.19"/>
    <n v="3"/>
    <n v="0.05"/>
    <n v="599.79999999999995"/>
  </r>
  <r>
    <x v="342"/>
    <x v="54"/>
    <x v="53"/>
    <x v="0"/>
    <x v="1"/>
    <x v="0"/>
    <x v="0"/>
    <n v="1337.26"/>
    <n v="9"/>
    <n v="0.1"/>
    <n v="371.17"/>
  </r>
  <r>
    <x v="343"/>
    <x v="54"/>
    <x v="57"/>
    <x v="1"/>
    <x v="2"/>
    <x v="1"/>
    <x v="7"/>
    <n v="4840.92"/>
    <n v="8"/>
    <n v="0"/>
    <n v="1181.52"/>
  </r>
  <r>
    <x v="344"/>
    <x v="54"/>
    <x v="55"/>
    <x v="1"/>
    <x v="3"/>
    <x v="1"/>
    <x v="11"/>
    <n v="1005.97"/>
    <n v="1"/>
    <n v="0.05"/>
    <n v="217.51"/>
  </r>
  <r>
    <x v="345"/>
    <x v="54"/>
    <x v="54"/>
    <x v="0"/>
    <x v="0"/>
    <x v="0"/>
    <x v="0"/>
    <n v="53.39"/>
    <n v="6"/>
    <n v="0"/>
    <n v="16.420000000000002"/>
  </r>
  <r>
    <x v="346"/>
    <x v="55"/>
    <x v="54"/>
    <x v="1"/>
    <x v="3"/>
    <x v="0"/>
    <x v="8"/>
    <n v="440.89"/>
    <n v="7"/>
    <n v="0"/>
    <n v="109.27"/>
  </r>
  <r>
    <x v="347"/>
    <x v="55"/>
    <x v="58"/>
    <x v="1"/>
    <x v="3"/>
    <x v="0"/>
    <x v="0"/>
    <n v="606.87"/>
    <n v="7"/>
    <n v="0.1"/>
    <n v="195.05"/>
  </r>
  <r>
    <x v="348"/>
    <x v="55"/>
    <x v="58"/>
    <x v="1"/>
    <x v="0"/>
    <x v="2"/>
    <x v="9"/>
    <n v="1153.79"/>
    <n v="2"/>
    <n v="0"/>
    <n v="81.489999999999995"/>
  </r>
  <r>
    <x v="349"/>
    <x v="55"/>
    <x v="57"/>
    <x v="2"/>
    <x v="0"/>
    <x v="2"/>
    <x v="5"/>
    <n v="221.86"/>
    <n v="1"/>
    <n v="0.15"/>
    <n v="31.18"/>
  </r>
  <r>
    <x v="350"/>
    <x v="55"/>
    <x v="57"/>
    <x v="2"/>
    <x v="3"/>
    <x v="0"/>
    <x v="0"/>
    <n v="855.01"/>
    <n v="7"/>
    <n v="0"/>
    <n v="205.33"/>
  </r>
  <r>
    <x v="351"/>
    <x v="56"/>
    <x v="56"/>
    <x v="2"/>
    <x v="0"/>
    <x v="0"/>
    <x v="1"/>
    <n v="670.37"/>
    <n v="6"/>
    <n v="0"/>
    <n v="167.56"/>
  </r>
  <r>
    <x v="352"/>
    <x v="56"/>
    <x v="55"/>
    <x v="1"/>
    <x v="2"/>
    <x v="2"/>
    <x v="4"/>
    <n v="3698.44"/>
    <n v="7"/>
    <n v="0.05"/>
    <n v="557.53"/>
  </r>
  <r>
    <x v="353"/>
    <x v="56"/>
    <x v="59"/>
    <x v="1"/>
    <x v="3"/>
    <x v="2"/>
    <x v="9"/>
    <n v="5263.12"/>
    <n v="8"/>
    <n v="0"/>
    <n v="291.42"/>
  </r>
  <r>
    <x v="354"/>
    <x v="56"/>
    <x v="56"/>
    <x v="2"/>
    <x v="0"/>
    <x v="1"/>
    <x v="6"/>
    <n v="12337.7"/>
    <n v="8"/>
    <n v="0.1"/>
    <n v="3247.42"/>
  </r>
  <r>
    <x v="355"/>
    <x v="56"/>
    <x v="56"/>
    <x v="0"/>
    <x v="3"/>
    <x v="2"/>
    <x v="9"/>
    <n v="2647.6"/>
    <n v="4"/>
    <n v="0"/>
    <n v="456.42"/>
  </r>
  <r>
    <x v="356"/>
    <x v="57"/>
    <x v="60"/>
    <x v="0"/>
    <x v="0"/>
    <x v="1"/>
    <x v="11"/>
    <n v="7005.96"/>
    <n v="9"/>
    <n v="0.2"/>
    <n v="1796.2"/>
  </r>
  <r>
    <x v="357"/>
    <x v="57"/>
    <x v="61"/>
    <x v="2"/>
    <x v="2"/>
    <x v="0"/>
    <x v="8"/>
    <n v="980.16"/>
    <n v="6"/>
    <n v="0"/>
    <n v="228.91"/>
  </r>
  <r>
    <x v="358"/>
    <x v="57"/>
    <x v="57"/>
    <x v="0"/>
    <x v="1"/>
    <x v="1"/>
    <x v="7"/>
    <n v="3169.15"/>
    <n v="2"/>
    <n v="0.05"/>
    <n v="1058.2"/>
  </r>
  <r>
    <x v="359"/>
    <x v="57"/>
    <x v="57"/>
    <x v="1"/>
    <x v="2"/>
    <x v="2"/>
    <x v="4"/>
    <n v="1128.8"/>
    <n v="8"/>
    <n v="0.1"/>
    <n v="186.93"/>
  </r>
  <r>
    <x v="360"/>
    <x v="58"/>
    <x v="58"/>
    <x v="0"/>
    <x v="0"/>
    <x v="0"/>
    <x v="1"/>
    <n v="54.43"/>
    <n v="1"/>
    <n v="0"/>
    <n v="18"/>
  </r>
  <r>
    <x v="361"/>
    <x v="58"/>
    <x v="60"/>
    <x v="0"/>
    <x v="0"/>
    <x v="0"/>
    <x v="1"/>
    <n v="222.73"/>
    <n v="5"/>
    <n v="0"/>
    <n v="82.18"/>
  </r>
  <r>
    <x v="362"/>
    <x v="58"/>
    <x v="57"/>
    <x v="0"/>
    <x v="1"/>
    <x v="2"/>
    <x v="10"/>
    <n v="611.91999999999996"/>
    <n v="1"/>
    <n v="0.15"/>
    <n v="113.3"/>
  </r>
  <r>
    <x v="363"/>
    <x v="58"/>
    <x v="60"/>
    <x v="2"/>
    <x v="0"/>
    <x v="0"/>
    <x v="8"/>
    <n v="177.19"/>
    <n v="6"/>
    <n v="0"/>
    <n v="50.44"/>
  </r>
  <r>
    <x v="364"/>
    <x v="58"/>
    <x v="58"/>
    <x v="0"/>
    <x v="0"/>
    <x v="2"/>
    <x v="10"/>
    <n v="350.04"/>
    <n v="1"/>
    <n v="0"/>
    <n v="20.059999999999999"/>
  </r>
  <r>
    <x v="365"/>
    <x v="58"/>
    <x v="60"/>
    <x v="0"/>
    <x v="1"/>
    <x v="1"/>
    <x v="6"/>
    <n v="2696.45"/>
    <n v="6"/>
    <n v="0"/>
    <n v="672.36"/>
  </r>
  <r>
    <x v="366"/>
    <x v="58"/>
    <x v="62"/>
    <x v="1"/>
    <x v="0"/>
    <x v="2"/>
    <x v="9"/>
    <n v="3080.3"/>
    <n v="4"/>
    <n v="0.2"/>
    <n v="168.31"/>
  </r>
  <r>
    <x v="367"/>
    <x v="58"/>
    <x v="62"/>
    <x v="1"/>
    <x v="1"/>
    <x v="0"/>
    <x v="3"/>
    <n v="1375.89"/>
    <n v="8"/>
    <n v="0"/>
    <n v="453.95"/>
  </r>
  <r>
    <x v="368"/>
    <x v="58"/>
    <x v="62"/>
    <x v="2"/>
    <x v="2"/>
    <x v="2"/>
    <x v="10"/>
    <n v="4006.43"/>
    <n v="8"/>
    <n v="0.15"/>
    <n v="599.36"/>
  </r>
  <r>
    <x v="369"/>
    <x v="59"/>
    <x v="61"/>
    <x v="1"/>
    <x v="3"/>
    <x v="0"/>
    <x v="1"/>
    <n v="153.9"/>
    <n v="1"/>
    <n v="0.05"/>
    <n v="49.43"/>
  </r>
  <r>
    <x v="370"/>
    <x v="59"/>
    <x v="62"/>
    <x v="2"/>
    <x v="3"/>
    <x v="0"/>
    <x v="0"/>
    <n v="1189.1300000000001"/>
    <n v="8"/>
    <n v="0.15"/>
    <n v="345.94"/>
  </r>
  <r>
    <x v="371"/>
    <x v="59"/>
    <x v="58"/>
    <x v="0"/>
    <x v="2"/>
    <x v="0"/>
    <x v="0"/>
    <n v="46.82"/>
    <n v="3"/>
    <n v="0.1"/>
    <n v="12.92"/>
  </r>
  <r>
    <x v="372"/>
    <x v="59"/>
    <x v="62"/>
    <x v="1"/>
    <x v="2"/>
    <x v="0"/>
    <x v="0"/>
    <n v="289.83999999999997"/>
    <n v="7"/>
    <n v="0"/>
    <n v="65.61"/>
  </r>
  <r>
    <x v="373"/>
    <x v="59"/>
    <x v="61"/>
    <x v="2"/>
    <x v="3"/>
    <x v="1"/>
    <x v="7"/>
    <n v="4211.75"/>
    <n v="4"/>
    <n v="0.15"/>
    <n v="1094.8900000000001"/>
  </r>
  <r>
    <x v="374"/>
    <x v="59"/>
    <x v="62"/>
    <x v="2"/>
    <x v="3"/>
    <x v="0"/>
    <x v="3"/>
    <n v="280.92"/>
    <n v="4"/>
    <n v="0"/>
    <n v="71.27"/>
  </r>
  <r>
    <x v="375"/>
    <x v="60"/>
    <x v="62"/>
    <x v="0"/>
    <x v="1"/>
    <x v="0"/>
    <x v="0"/>
    <n v="50.2"/>
    <n v="2"/>
    <n v="0"/>
    <n v="17.329999999999998"/>
  </r>
  <r>
    <x v="376"/>
    <x v="60"/>
    <x v="59"/>
    <x v="2"/>
    <x v="2"/>
    <x v="1"/>
    <x v="6"/>
    <n v="6487.04"/>
    <n v="5"/>
    <n v="0"/>
    <n v="1848.5"/>
  </r>
  <r>
    <x v="377"/>
    <x v="60"/>
    <x v="63"/>
    <x v="2"/>
    <x v="1"/>
    <x v="2"/>
    <x v="10"/>
    <n v="3007.67"/>
    <n v="6"/>
    <n v="0.05"/>
    <n v="490.2"/>
  </r>
  <r>
    <x v="378"/>
    <x v="60"/>
    <x v="63"/>
    <x v="1"/>
    <x v="1"/>
    <x v="0"/>
    <x v="1"/>
    <n v="102.62"/>
    <n v="8"/>
    <n v="0.2"/>
    <n v="22.34"/>
  </r>
  <r>
    <x v="379"/>
    <x v="61"/>
    <x v="59"/>
    <x v="1"/>
    <x v="3"/>
    <x v="1"/>
    <x v="2"/>
    <n v="9164.65"/>
    <n v="9"/>
    <n v="0.15"/>
    <n v="1961.33"/>
  </r>
  <r>
    <x v="380"/>
    <x v="61"/>
    <x v="64"/>
    <x v="0"/>
    <x v="2"/>
    <x v="1"/>
    <x v="2"/>
    <n v="1031.22"/>
    <n v="2"/>
    <n v="0"/>
    <n v="231.19"/>
  </r>
  <r>
    <x v="381"/>
    <x v="61"/>
    <x v="65"/>
    <x v="2"/>
    <x v="3"/>
    <x v="2"/>
    <x v="4"/>
    <n v="785.35"/>
    <n v="6"/>
    <n v="0.05"/>
    <n v="89.1"/>
  </r>
  <r>
    <x v="382"/>
    <x v="61"/>
    <x v="63"/>
    <x v="2"/>
    <x v="3"/>
    <x v="0"/>
    <x v="8"/>
    <n v="597.86"/>
    <n v="3"/>
    <n v="0"/>
    <n v="217.12"/>
  </r>
  <r>
    <x v="383"/>
    <x v="61"/>
    <x v="62"/>
    <x v="2"/>
    <x v="0"/>
    <x v="2"/>
    <x v="4"/>
    <n v="1439.98"/>
    <n v="4"/>
    <n v="0"/>
    <n v="158.47999999999999"/>
  </r>
  <r>
    <x v="384"/>
    <x v="61"/>
    <x v="59"/>
    <x v="2"/>
    <x v="0"/>
    <x v="1"/>
    <x v="7"/>
    <n v="2201.37"/>
    <n v="7"/>
    <n v="0.05"/>
    <n v="527.67999999999995"/>
  </r>
  <r>
    <x v="385"/>
    <x v="62"/>
    <x v="66"/>
    <x v="2"/>
    <x v="0"/>
    <x v="2"/>
    <x v="9"/>
    <n v="3875.31"/>
    <n v="8"/>
    <n v="0.2"/>
    <n v="218.32"/>
  </r>
  <r>
    <x v="386"/>
    <x v="62"/>
    <x v="60"/>
    <x v="2"/>
    <x v="1"/>
    <x v="0"/>
    <x v="8"/>
    <n v="264.89999999999998"/>
    <n v="2"/>
    <n v="0"/>
    <n v="93.04"/>
  </r>
  <r>
    <x v="387"/>
    <x v="62"/>
    <x v="63"/>
    <x v="0"/>
    <x v="3"/>
    <x v="2"/>
    <x v="4"/>
    <n v="2857.34"/>
    <n v="9"/>
    <n v="0"/>
    <n v="477.42"/>
  </r>
  <r>
    <x v="388"/>
    <x v="62"/>
    <x v="60"/>
    <x v="0"/>
    <x v="0"/>
    <x v="2"/>
    <x v="10"/>
    <n v="6056.17"/>
    <n v="8"/>
    <n v="0"/>
    <n v="980.57"/>
  </r>
  <r>
    <x v="389"/>
    <x v="62"/>
    <x v="66"/>
    <x v="2"/>
    <x v="3"/>
    <x v="2"/>
    <x v="4"/>
    <n v="790.18"/>
    <n v="1"/>
    <n v="0"/>
    <n v="74.489999999999995"/>
  </r>
  <r>
    <x v="390"/>
    <x v="62"/>
    <x v="62"/>
    <x v="1"/>
    <x v="1"/>
    <x v="2"/>
    <x v="4"/>
    <n v="1621.8"/>
    <n v="8"/>
    <n v="0"/>
    <n v="144.19"/>
  </r>
  <r>
    <x v="391"/>
    <x v="63"/>
    <x v="67"/>
    <x v="2"/>
    <x v="0"/>
    <x v="2"/>
    <x v="10"/>
    <n v="1797.99"/>
    <n v="6"/>
    <n v="0"/>
    <n v="251.55"/>
  </r>
  <r>
    <x v="392"/>
    <x v="63"/>
    <x v="63"/>
    <x v="1"/>
    <x v="1"/>
    <x v="0"/>
    <x v="1"/>
    <n v="281.19"/>
    <n v="2"/>
    <n v="0"/>
    <n v="93.62"/>
  </r>
  <r>
    <x v="393"/>
    <x v="64"/>
    <x v="66"/>
    <x v="1"/>
    <x v="2"/>
    <x v="0"/>
    <x v="8"/>
    <n v="680.94"/>
    <n v="7"/>
    <n v="0.05"/>
    <n v="253.37"/>
  </r>
  <r>
    <x v="394"/>
    <x v="64"/>
    <x v="64"/>
    <x v="1"/>
    <x v="3"/>
    <x v="2"/>
    <x v="4"/>
    <n v="1678.5"/>
    <n v="4"/>
    <n v="0"/>
    <n v="202.67"/>
  </r>
  <r>
    <x v="395"/>
    <x v="64"/>
    <x v="68"/>
    <x v="2"/>
    <x v="1"/>
    <x v="1"/>
    <x v="6"/>
    <n v="14707.86"/>
    <n v="9"/>
    <n v="0"/>
    <n v="4895.78"/>
  </r>
  <r>
    <x v="396"/>
    <x v="64"/>
    <x v="67"/>
    <x v="2"/>
    <x v="3"/>
    <x v="1"/>
    <x v="2"/>
    <n v="1288.8699999999999"/>
    <n v="5"/>
    <n v="0"/>
    <n v="313.81"/>
  </r>
  <r>
    <x v="397"/>
    <x v="64"/>
    <x v="67"/>
    <x v="2"/>
    <x v="3"/>
    <x v="1"/>
    <x v="6"/>
    <n v="15836.83"/>
    <n v="9"/>
    <n v="0"/>
    <n v="3044.33"/>
  </r>
  <r>
    <x v="398"/>
    <x v="64"/>
    <x v="64"/>
    <x v="0"/>
    <x v="2"/>
    <x v="2"/>
    <x v="4"/>
    <n v="33.450000000000003"/>
    <n v="1"/>
    <n v="0"/>
    <n v="5.56"/>
  </r>
  <r>
    <x v="399"/>
    <x v="64"/>
    <x v="64"/>
    <x v="0"/>
    <x v="0"/>
    <x v="2"/>
    <x v="9"/>
    <n v="378.36"/>
    <n v="9"/>
    <n v="0"/>
    <n v="62.75"/>
  </r>
  <r>
    <x v="400"/>
    <x v="65"/>
    <x v="69"/>
    <x v="1"/>
    <x v="3"/>
    <x v="1"/>
    <x v="11"/>
    <n v="6099.29"/>
    <n v="8"/>
    <n v="0"/>
    <n v="1308.2"/>
  </r>
  <r>
    <x v="401"/>
    <x v="65"/>
    <x v="67"/>
    <x v="1"/>
    <x v="2"/>
    <x v="1"/>
    <x v="6"/>
    <n v="2953.27"/>
    <n v="2"/>
    <n v="0"/>
    <n v="935.86"/>
  </r>
  <r>
    <x v="402"/>
    <x v="65"/>
    <x v="68"/>
    <x v="1"/>
    <x v="0"/>
    <x v="2"/>
    <x v="9"/>
    <n v="564.03"/>
    <n v="1"/>
    <n v="0"/>
    <n v="51.38"/>
  </r>
  <r>
    <x v="403"/>
    <x v="65"/>
    <x v="68"/>
    <x v="0"/>
    <x v="3"/>
    <x v="0"/>
    <x v="3"/>
    <n v="511.47"/>
    <n v="4"/>
    <n v="0"/>
    <n v="182.44"/>
  </r>
  <r>
    <x v="404"/>
    <x v="65"/>
    <x v="68"/>
    <x v="2"/>
    <x v="3"/>
    <x v="0"/>
    <x v="3"/>
    <n v="53.45"/>
    <n v="1"/>
    <n v="0.05"/>
    <n v="11.83"/>
  </r>
  <r>
    <x v="405"/>
    <x v="65"/>
    <x v="67"/>
    <x v="0"/>
    <x v="2"/>
    <x v="2"/>
    <x v="9"/>
    <n v="2268.0500000000002"/>
    <n v="3"/>
    <n v="0.05"/>
    <n v="421.95"/>
  </r>
  <r>
    <x v="406"/>
    <x v="65"/>
    <x v="69"/>
    <x v="0"/>
    <x v="2"/>
    <x v="2"/>
    <x v="9"/>
    <n v="3673.41"/>
    <n v="6"/>
    <n v="0.1"/>
    <n v="722.95"/>
  </r>
  <r>
    <x v="407"/>
    <x v="65"/>
    <x v="68"/>
    <x v="2"/>
    <x v="2"/>
    <x v="1"/>
    <x v="6"/>
    <n v="442.25"/>
    <n v="2"/>
    <n v="0.05"/>
    <n v="85.28"/>
  </r>
  <r>
    <x v="408"/>
    <x v="65"/>
    <x v="68"/>
    <x v="2"/>
    <x v="1"/>
    <x v="0"/>
    <x v="3"/>
    <n v="239.2"/>
    <n v="2"/>
    <n v="0.1"/>
    <n v="63.72"/>
  </r>
  <r>
    <x v="409"/>
    <x v="65"/>
    <x v="67"/>
    <x v="0"/>
    <x v="3"/>
    <x v="1"/>
    <x v="7"/>
    <n v="5934.47"/>
    <n v="9"/>
    <n v="0"/>
    <n v="1589.3"/>
  </r>
  <r>
    <x v="410"/>
    <x v="66"/>
    <x v="68"/>
    <x v="0"/>
    <x v="3"/>
    <x v="2"/>
    <x v="10"/>
    <n v="2524.87"/>
    <n v="5"/>
    <n v="0.05"/>
    <n v="127.86"/>
  </r>
  <r>
    <x v="411"/>
    <x v="66"/>
    <x v="69"/>
    <x v="1"/>
    <x v="3"/>
    <x v="1"/>
    <x v="11"/>
    <n v="8736.24"/>
    <n v="6"/>
    <n v="0.05"/>
    <n v="2041.41"/>
  </r>
  <r>
    <x v="412"/>
    <x v="66"/>
    <x v="70"/>
    <x v="1"/>
    <x v="3"/>
    <x v="1"/>
    <x v="7"/>
    <n v="5420.17"/>
    <n v="7"/>
    <n v="0.1"/>
    <n v="1218.93"/>
  </r>
  <r>
    <x v="413"/>
    <x v="66"/>
    <x v="69"/>
    <x v="0"/>
    <x v="2"/>
    <x v="1"/>
    <x v="11"/>
    <n v="2241.75"/>
    <n v="3"/>
    <n v="0"/>
    <n v="354.51"/>
  </r>
  <r>
    <x v="414"/>
    <x v="66"/>
    <x v="64"/>
    <x v="1"/>
    <x v="1"/>
    <x v="0"/>
    <x v="3"/>
    <n v="180.87"/>
    <n v="2"/>
    <n v="0.2"/>
    <n v="43.46"/>
  </r>
  <r>
    <x v="415"/>
    <x v="66"/>
    <x v="67"/>
    <x v="2"/>
    <x v="0"/>
    <x v="0"/>
    <x v="1"/>
    <n v="49.34"/>
    <n v="2"/>
    <n v="0"/>
    <n v="17.510000000000002"/>
  </r>
  <r>
    <x v="416"/>
    <x v="67"/>
    <x v="70"/>
    <x v="1"/>
    <x v="1"/>
    <x v="1"/>
    <x v="6"/>
    <n v="6858.73"/>
    <n v="9"/>
    <n v="0"/>
    <n v="1432.6"/>
  </r>
  <r>
    <x v="417"/>
    <x v="67"/>
    <x v="66"/>
    <x v="2"/>
    <x v="3"/>
    <x v="0"/>
    <x v="3"/>
    <n v="991.42"/>
    <n v="7"/>
    <n v="0.05"/>
    <n v="377.3"/>
  </r>
  <r>
    <x v="418"/>
    <x v="67"/>
    <x v="70"/>
    <x v="0"/>
    <x v="1"/>
    <x v="0"/>
    <x v="3"/>
    <n v="76.010000000000005"/>
    <n v="5"/>
    <n v="0.1"/>
    <n v="27.5"/>
  </r>
  <r>
    <x v="419"/>
    <x v="67"/>
    <x v="68"/>
    <x v="1"/>
    <x v="0"/>
    <x v="2"/>
    <x v="10"/>
    <n v="397.11"/>
    <n v="8"/>
    <n v="0"/>
    <n v="58.87"/>
  </r>
  <r>
    <x v="420"/>
    <x v="67"/>
    <x v="66"/>
    <x v="1"/>
    <x v="2"/>
    <x v="1"/>
    <x v="6"/>
    <n v="826.13"/>
    <n v="6"/>
    <n v="0"/>
    <n v="241.28"/>
  </r>
  <r>
    <x v="421"/>
    <x v="67"/>
    <x v="66"/>
    <x v="0"/>
    <x v="0"/>
    <x v="0"/>
    <x v="8"/>
    <n v="303.13"/>
    <n v="2"/>
    <n v="0"/>
    <n v="115.11"/>
  </r>
  <r>
    <x v="422"/>
    <x v="67"/>
    <x v="69"/>
    <x v="1"/>
    <x v="0"/>
    <x v="0"/>
    <x v="3"/>
    <n v="1391.53"/>
    <n v="7"/>
    <n v="0.05"/>
    <n v="505.19"/>
  </r>
  <r>
    <x v="423"/>
    <x v="67"/>
    <x v="69"/>
    <x v="2"/>
    <x v="1"/>
    <x v="1"/>
    <x v="2"/>
    <n v="14701.57"/>
    <n v="8"/>
    <n v="0.15"/>
    <n v="3531.83"/>
  </r>
  <r>
    <x v="424"/>
    <x v="67"/>
    <x v="70"/>
    <x v="2"/>
    <x v="2"/>
    <x v="1"/>
    <x v="7"/>
    <n v="333.33"/>
    <n v="4"/>
    <n v="0.1"/>
    <n v="76.75"/>
  </r>
  <r>
    <x v="425"/>
    <x v="68"/>
    <x v="71"/>
    <x v="0"/>
    <x v="1"/>
    <x v="1"/>
    <x v="6"/>
    <n v="5179.87"/>
    <n v="3"/>
    <n v="0.05"/>
    <n v="1003.4"/>
  </r>
  <r>
    <x v="426"/>
    <x v="68"/>
    <x v="67"/>
    <x v="0"/>
    <x v="2"/>
    <x v="2"/>
    <x v="10"/>
    <n v="866.64"/>
    <n v="6"/>
    <n v="0"/>
    <n v="80.25"/>
  </r>
  <r>
    <x v="427"/>
    <x v="68"/>
    <x v="69"/>
    <x v="1"/>
    <x v="0"/>
    <x v="0"/>
    <x v="1"/>
    <n v="18.329999999999998"/>
    <n v="1"/>
    <n v="0"/>
    <n v="4.71"/>
  </r>
  <r>
    <x v="428"/>
    <x v="68"/>
    <x v="72"/>
    <x v="1"/>
    <x v="3"/>
    <x v="1"/>
    <x v="7"/>
    <n v="2168.2199999999998"/>
    <n v="5"/>
    <n v="0.05"/>
    <n v="734.92"/>
  </r>
  <r>
    <x v="429"/>
    <x v="68"/>
    <x v="72"/>
    <x v="0"/>
    <x v="1"/>
    <x v="2"/>
    <x v="5"/>
    <n v="510"/>
    <n v="3"/>
    <n v="0.1"/>
    <n v="38.159999999999997"/>
  </r>
  <r>
    <x v="430"/>
    <x v="68"/>
    <x v="70"/>
    <x v="0"/>
    <x v="0"/>
    <x v="0"/>
    <x v="0"/>
    <n v="1756.5"/>
    <n v="9"/>
    <n v="0.05"/>
    <n v="512.9"/>
  </r>
  <r>
    <x v="431"/>
    <x v="69"/>
    <x v="73"/>
    <x v="2"/>
    <x v="0"/>
    <x v="2"/>
    <x v="10"/>
    <n v="1126.8"/>
    <n v="7"/>
    <n v="0"/>
    <n v="98.81"/>
  </r>
  <r>
    <x v="432"/>
    <x v="69"/>
    <x v="71"/>
    <x v="1"/>
    <x v="0"/>
    <x v="2"/>
    <x v="10"/>
    <n v="762.66"/>
    <n v="1"/>
    <n v="0"/>
    <n v="82.79"/>
  </r>
  <r>
    <x v="433"/>
    <x v="69"/>
    <x v="72"/>
    <x v="2"/>
    <x v="3"/>
    <x v="0"/>
    <x v="0"/>
    <n v="681.75"/>
    <n v="9"/>
    <n v="0.15"/>
    <n v="211.17"/>
  </r>
  <r>
    <x v="434"/>
    <x v="69"/>
    <x v="68"/>
    <x v="1"/>
    <x v="0"/>
    <x v="2"/>
    <x v="9"/>
    <n v="1076.6500000000001"/>
    <n v="4"/>
    <n v="0.15"/>
    <n v="165.89"/>
  </r>
  <r>
    <x v="435"/>
    <x v="69"/>
    <x v="70"/>
    <x v="0"/>
    <x v="3"/>
    <x v="2"/>
    <x v="4"/>
    <n v="559.91999999999996"/>
    <n v="3"/>
    <n v="0.05"/>
    <n v="31.92"/>
  </r>
  <r>
    <x v="436"/>
    <x v="69"/>
    <x v="73"/>
    <x v="2"/>
    <x v="3"/>
    <x v="0"/>
    <x v="0"/>
    <n v="1480.79"/>
    <n v="9"/>
    <n v="0.05"/>
    <n v="407.89"/>
  </r>
  <r>
    <x v="437"/>
    <x v="69"/>
    <x v="68"/>
    <x v="2"/>
    <x v="1"/>
    <x v="2"/>
    <x v="9"/>
    <n v="331.49"/>
    <n v="5"/>
    <n v="0.15"/>
    <n v="19.07"/>
  </r>
  <r>
    <x v="438"/>
    <x v="69"/>
    <x v="70"/>
    <x v="0"/>
    <x v="0"/>
    <x v="0"/>
    <x v="3"/>
    <n v="258.07"/>
    <n v="2"/>
    <n v="0.05"/>
    <n v="81.430000000000007"/>
  </r>
  <r>
    <x v="439"/>
    <x v="69"/>
    <x v="73"/>
    <x v="0"/>
    <x v="0"/>
    <x v="2"/>
    <x v="9"/>
    <n v="1489.88"/>
    <n v="5"/>
    <n v="0.05"/>
    <n v="206.48"/>
  </r>
  <r>
    <x v="440"/>
    <x v="70"/>
    <x v="73"/>
    <x v="0"/>
    <x v="0"/>
    <x v="0"/>
    <x v="8"/>
    <n v="1025.29"/>
    <n v="6"/>
    <n v="0"/>
    <n v="296.89"/>
  </r>
  <r>
    <x v="441"/>
    <x v="70"/>
    <x v="69"/>
    <x v="0"/>
    <x v="2"/>
    <x v="0"/>
    <x v="0"/>
    <n v="310.69"/>
    <n v="4"/>
    <n v="0.15"/>
    <n v="108.38"/>
  </r>
  <r>
    <x v="442"/>
    <x v="70"/>
    <x v="73"/>
    <x v="1"/>
    <x v="3"/>
    <x v="0"/>
    <x v="3"/>
    <n v="90.14"/>
    <n v="6"/>
    <n v="0.1"/>
    <n v="29.54"/>
  </r>
  <r>
    <x v="443"/>
    <x v="70"/>
    <x v="73"/>
    <x v="0"/>
    <x v="2"/>
    <x v="2"/>
    <x v="4"/>
    <n v="4967.24"/>
    <n v="7"/>
    <n v="0"/>
    <n v="806.09"/>
  </r>
  <r>
    <x v="444"/>
    <x v="70"/>
    <x v="70"/>
    <x v="0"/>
    <x v="0"/>
    <x v="1"/>
    <x v="6"/>
    <n v="14074.93"/>
    <n v="8"/>
    <n v="0.05"/>
    <n v="4399.1400000000003"/>
  </r>
  <r>
    <x v="445"/>
    <x v="70"/>
    <x v="74"/>
    <x v="1"/>
    <x v="1"/>
    <x v="1"/>
    <x v="7"/>
    <n v="4627.17"/>
    <n v="4"/>
    <n v="0.1"/>
    <n v="1554.75"/>
  </r>
  <r>
    <x v="446"/>
    <x v="70"/>
    <x v="70"/>
    <x v="2"/>
    <x v="0"/>
    <x v="1"/>
    <x v="2"/>
    <n v="1877.3"/>
    <n v="8"/>
    <n v="0.15"/>
    <n v="548.57000000000005"/>
  </r>
  <r>
    <x v="447"/>
    <x v="70"/>
    <x v="70"/>
    <x v="2"/>
    <x v="1"/>
    <x v="1"/>
    <x v="7"/>
    <n v="922.09"/>
    <n v="2"/>
    <n v="0"/>
    <n v="225.9"/>
  </r>
  <r>
    <x v="448"/>
    <x v="71"/>
    <x v="73"/>
    <x v="1"/>
    <x v="1"/>
    <x v="2"/>
    <x v="9"/>
    <n v="1243.69"/>
    <n v="8"/>
    <n v="0"/>
    <n v="134.41999999999999"/>
  </r>
  <r>
    <x v="449"/>
    <x v="71"/>
    <x v="75"/>
    <x v="0"/>
    <x v="1"/>
    <x v="1"/>
    <x v="11"/>
    <n v="5714.69"/>
    <n v="8"/>
    <n v="0.15"/>
    <n v="1614.86"/>
  </r>
  <r>
    <x v="450"/>
    <x v="71"/>
    <x v="73"/>
    <x v="0"/>
    <x v="1"/>
    <x v="0"/>
    <x v="8"/>
    <n v="57.85"/>
    <n v="4"/>
    <n v="0.05"/>
    <n v="19.16"/>
  </r>
  <r>
    <x v="451"/>
    <x v="71"/>
    <x v="73"/>
    <x v="0"/>
    <x v="1"/>
    <x v="1"/>
    <x v="6"/>
    <n v="12692.92"/>
    <n v="7"/>
    <n v="0"/>
    <n v="3299.83"/>
  </r>
  <r>
    <x v="452"/>
    <x v="71"/>
    <x v="74"/>
    <x v="2"/>
    <x v="2"/>
    <x v="0"/>
    <x v="1"/>
    <n v="841.77"/>
    <n v="5"/>
    <n v="0.15"/>
    <n v="230.96"/>
  </r>
  <r>
    <x v="453"/>
    <x v="71"/>
    <x v="74"/>
    <x v="0"/>
    <x v="3"/>
    <x v="1"/>
    <x v="7"/>
    <n v="9758.35"/>
    <n v="6"/>
    <n v="0.1"/>
    <n v="2950.7"/>
  </r>
  <r>
    <x v="454"/>
    <x v="71"/>
    <x v="71"/>
    <x v="1"/>
    <x v="3"/>
    <x v="2"/>
    <x v="9"/>
    <n v="740.22"/>
    <n v="1"/>
    <n v="0"/>
    <n v="104.83"/>
  </r>
  <r>
    <x v="455"/>
    <x v="71"/>
    <x v="70"/>
    <x v="1"/>
    <x v="1"/>
    <x v="0"/>
    <x v="8"/>
    <n v="58.42"/>
    <n v="2"/>
    <n v="0"/>
    <n v="20.86"/>
  </r>
  <r>
    <x v="456"/>
    <x v="71"/>
    <x v="71"/>
    <x v="1"/>
    <x v="1"/>
    <x v="0"/>
    <x v="8"/>
    <n v="1281.26"/>
    <n v="9"/>
    <n v="0.15"/>
    <n v="404.06"/>
  </r>
  <r>
    <x v="457"/>
    <x v="71"/>
    <x v="74"/>
    <x v="0"/>
    <x v="2"/>
    <x v="1"/>
    <x v="7"/>
    <n v="11092.5"/>
    <n v="7"/>
    <n v="0.05"/>
    <n v="2460.31"/>
  </r>
  <r>
    <x v="458"/>
    <x v="71"/>
    <x v="74"/>
    <x v="1"/>
    <x v="2"/>
    <x v="0"/>
    <x v="0"/>
    <n v="363.25"/>
    <n v="2"/>
    <n v="0"/>
    <n v="143.97"/>
  </r>
  <r>
    <x v="459"/>
    <x v="71"/>
    <x v="73"/>
    <x v="2"/>
    <x v="3"/>
    <x v="1"/>
    <x v="2"/>
    <n v="2492.48"/>
    <n v="2"/>
    <n v="0.1"/>
    <n v="505.09"/>
  </r>
  <r>
    <x v="460"/>
    <x v="72"/>
    <x v="71"/>
    <x v="2"/>
    <x v="2"/>
    <x v="2"/>
    <x v="10"/>
    <n v="5603.44"/>
    <n v="9"/>
    <n v="0.05"/>
    <n v="1020.32"/>
  </r>
  <r>
    <x v="461"/>
    <x v="72"/>
    <x v="73"/>
    <x v="2"/>
    <x v="2"/>
    <x v="1"/>
    <x v="7"/>
    <n v="1432.52"/>
    <n v="9"/>
    <n v="0"/>
    <n v="339.81"/>
  </r>
  <r>
    <x v="462"/>
    <x v="72"/>
    <x v="76"/>
    <x v="2"/>
    <x v="3"/>
    <x v="0"/>
    <x v="3"/>
    <n v="163.63"/>
    <n v="2"/>
    <n v="0.15"/>
    <n v="57.2"/>
  </r>
  <r>
    <x v="463"/>
    <x v="72"/>
    <x v="72"/>
    <x v="1"/>
    <x v="3"/>
    <x v="2"/>
    <x v="4"/>
    <n v="450.72"/>
    <n v="1"/>
    <n v="0"/>
    <n v="86.59"/>
  </r>
  <r>
    <x v="464"/>
    <x v="72"/>
    <x v="73"/>
    <x v="2"/>
    <x v="2"/>
    <x v="1"/>
    <x v="6"/>
    <n v="10392.48"/>
    <n v="6"/>
    <n v="0"/>
    <n v="2322.62"/>
  </r>
  <r>
    <x v="465"/>
    <x v="72"/>
    <x v="76"/>
    <x v="1"/>
    <x v="2"/>
    <x v="0"/>
    <x v="3"/>
    <n v="368.44"/>
    <n v="2"/>
    <n v="0"/>
    <n v="104.52"/>
  </r>
  <r>
    <x v="466"/>
    <x v="72"/>
    <x v="73"/>
    <x v="2"/>
    <x v="3"/>
    <x v="0"/>
    <x v="1"/>
    <n v="206.97"/>
    <n v="9"/>
    <n v="0.05"/>
    <n v="69.86"/>
  </r>
  <r>
    <x v="467"/>
    <x v="73"/>
    <x v="71"/>
    <x v="2"/>
    <x v="3"/>
    <x v="2"/>
    <x v="10"/>
    <n v="2909.35"/>
    <n v="6"/>
    <n v="0.05"/>
    <n v="400.29"/>
  </r>
  <r>
    <x v="468"/>
    <x v="73"/>
    <x v="75"/>
    <x v="0"/>
    <x v="1"/>
    <x v="0"/>
    <x v="3"/>
    <n v="249.53"/>
    <n v="9"/>
    <n v="0.05"/>
    <n v="68.38"/>
  </r>
  <r>
    <x v="469"/>
    <x v="73"/>
    <x v="71"/>
    <x v="2"/>
    <x v="0"/>
    <x v="1"/>
    <x v="6"/>
    <n v="1552.9"/>
    <n v="3"/>
    <n v="0"/>
    <n v="374.25"/>
  </r>
  <r>
    <x v="470"/>
    <x v="73"/>
    <x v="71"/>
    <x v="1"/>
    <x v="0"/>
    <x v="1"/>
    <x v="6"/>
    <n v="12242.88"/>
    <n v="7"/>
    <n v="0.05"/>
    <n v="2771.41"/>
  </r>
  <r>
    <x v="471"/>
    <x v="73"/>
    <x v="75"/>
    <x v="1"/>
    <x v="2"/>
    <x v="1"/>
    <x v="11"/>
    <n v="1645.29"/>
    <n v="7"/>
    <n v="0"/>
    <n v="293.99"/>
  </r>
  <r>
    <x v="472"/>
    <x v="74"/>
    <x v="74"/>
    <x v="1"/>
    <x v="0"/>
    <x v="0"/>
    <x v="0"/>
    <n v="124.81"/>
    <n v="1"/>
    <n v="0"/>
    <n v="35.26"/>
  </r>
  <r>
    <x v="473"/>
    <x v="74"/>
    <x v="77"/>
    <x v="0"/>
    <x v="1"/>
    <x v="1"/>
    <x v="2"/>
    <n v="994.93"/>
    <n v="5"/>
    <n v="0.1"/>
    <n v="216.79"/>
  </r>
  <r>
    <x v="474"/>
    <x v="74"/>
    <x v="75"/>
    <x v="2"/>
    <x v="1"/>
    <x v="1"/>
    <x v="11"/>
    <n v="1321.88"/>
    <n v="7"/>
    <n v="0"/>
    <n v="400.75"/>
  </r>
  <r>
    <x v="475"/>
    <x v="74"/>
    <x v="77"/>
    <x v="1"/>
    <x v="3"/>
    <x v="0"/>
    <x v="3"/>
    <n v="1007.09"/>
    <n v="9"/>
    <n v="0"/>
    <n v="255.49"/>
  </r>
  <r>
    <x v="476"/>
    <x v="74"/>
    <x v="76"/>
    <x v="1"/>
    <x v="3"/>
    <x v="1"/>
    <x v="7"/>
    <n v="1854.68"/>
    <n v="7"/>
    <n v="0"/>
    <n v="391.66"/>
  </r>
  <r>
    <x v="477"/>
    <x v="74"/>
    <x v="77"/>
    <x v="2"/>
    <x v="3"/>
    <x v="1"/>
    <x v="6"/>
    <n v="7918.43"/>
    <n v="6"/>
    <n v="0.1"/>
    <n v="2356.63"/>
  </r>
  <r>
    <x v="478"/>
    <x v="74"/>
    <x v="73"/>
    <x v="0"/>
    <x v="3"/>
    <x v="1"/>
    <x v="11"/>
    <n v="13153.54"/>
    <n v="7"/>
    <n v="0.05"/>
    <n v="2331.66"/>
  </r>
  <r>
    <x v="479"/>
    <x v="74"/>
    <x v="76"/>
    <x v="2"/>
    <x v="2"/>
    <x v="0"/>
    <x v="8"/>
    <n v="246.61"/>
    <n v="3"/>
    <n v="0"/>
    <n v="79.52"/>
  </r>
  <r>
    <x v="480"/>
    <x v="75"/>
    <x v="78"/>
    <x v="2"/>
    <x v="3"/>
    <x v="2"/>
    <x v="5"/>
    <n v="3832.86"/>
    <n v="5"/>
    <n v="0.05"/>
    <n v="677.2"/>
  </r>
  <r>
    <x v="481"/>
    <x v="75"/>
    <x v="74"/>
    <x v="0"/>
    <x v="0"/>
    <x v="1"/>
    <x v="11"/>
    <n v="1908.49"/>
    <n v="5"/>
    <n v="0.05"/>
    <n v="625.45000000000005"/>
  </r>
  <r>
    <x v="482"/>
    <x v="75"/>
    <x v="79"/>
    <x v="2"/>
    <x v="3"/>
    <x v="1"/>
    <x v="7"/>
    <n v="11761.5"/>
    <n v="7"/>
    <n v="0"/>
    <n v="2580.14"/>
  </r>
  <r>
    <x v="483"/>
    <x v="75"/>
    <x v="74"/>
    <x v="0"/>
    <x v="0"/>
    <x v="0"/>
    <x v="1"/>
    <n v="1059.53"/>
    <n v="8"/>
    <n v="0.05"/>
    <n v="237.72"/>
  </r>
  <r>
    <x v="484"/>
    <x v="76"/>
    <x v="79"/>
    <x v="2"/>
    <x v="2"/>
    <x v="1"/>
    <x v="7"/>
    <n v="1388.04"/>
    <n v="2"/>
    <n v="0.1"/>
    <n v="340.17"/>
  </r>
  <r>
    <x v="485"/>
    <x v="76"/>
    <x v="79"/>
    <x v="2"/>
    <x v="1"/>
    <x v="1"/>
    <x v="2"/>
    <n v="8592.14"/>
    <n v="6"/>
    <n v="0"/>
    <n v="2409.23"/>
  </r>
  <r>
    <x v="486"/>
    <x v="76"/>
    <x v="80"/>
    <x v="1"/>
    <x v="3"/>
    <x v="2"/>
    <x v="9"/>
    <n v="5429.13"/>
    <n v="7"/>
    <n v="0"/>
    <n v="357.81"/>
  </r>
  <r>
    <x v="487"/>
    <x v="76"/>
    <x v="79"/>
    <x v="0"/>
    <x v="1"/>
    <x v="2"/>
    <x v="5"/>
    <n v="278.58"/>
    <n v="2"/>
    <n v="0.05"/>
    <n v="43.1"/>
  </r>
  <r>
    <x v="488"/>
    <x v="76"/>
    <x v="76"/>
    <x v="2"/>
    <x v="1"/>
    <x v="2"/>
    <x v="10"/>
    <n v="99.66"/>
    <n v="2"/>
    <n v="0.05"/>
    <n v="11.34"/>
  </r>
  <r>
    <x v="489"/>
    <x v="77"/>
    <x v="80"/>
    <x v="2"/>
    <x v="0"/>
    <x v="1"/>
    <x v="7"/>
    <n v="288.91000000000003"/>
    <n v="1"/>
    <n v="0.15"/>
    <n v="64.55"/>
  </r>
  <r>
    <x v="490"/>
    <x v="77"/>
    <x v="81"/>
    <x v="0"/>
    <x v="2"/>
    <x v="0"/>
    <x v="3"/>
    <n v="761.55"/>
    <n v="8"/>
    <n v="0.05"/>
    <n v="172.59"/>
  </r>
  <r>
    <x v="491"/>
    <x v="77"/>
    <x v="78"/>
    <x v="1"/>
    <x v="2"/>
    <x v="1"/>
    <x v="6"/>
    <n v="2558.5100000000002"/>
    <n v="6"/>
    <n v="0"/>
    <n v="678.15"/>
  </r>
  <r>
    <x v="492"/>
    <x v="77"/>
    <x v="79"/>
    <x v="2"/>
    <x v="2"/>
    <x v="1"/>
    <x v="7"/>
    <n v="9634.42"/>
    <n v="6"/>
    <n v="0.15"/>
    <n v="2409.89"/>
  </r>
  <r>
    <x v="493"/>
    <x v="77"/>
    <x v="81"/>
    <x v="2"/>
    <x v="1"/>
    <x v="1"/>
    <x v="7"/>
    <n v="5313.89"/>
    <n v="4"/>
    <n v="0"/>
    <n v="1249.92"/>
  </r>
  <r>
    <x v="494"/>
    <x v="78"/>
    <x v="78"/>
    <x v="2"/>
    <x v="2"/>
    <x v="1"/>
    <x v="11"/>
    <n v="9110.4500000000007"/>
    <n v="5"/>
    <n v="0"/>
    <n v="2402.06"/>
  </r>
  <r>
    <x v="495"/>
    <x v="78"/>
    <x v="80"/>
    <x v="0"/>
    <x v="3"/>
    <x v="1"/>
    <x v="7"/>
    <n v="3701.82"/>
    <n v="7"/>
    <n v="0"/>
    <n v="758.25"/>
  </r>
  <r>
    <x v="496"/>
    <x v="78"/>
    <x v="80"/>
    <x v="0"/>
    <x v="3"/>
    <x v="1"/>
    <x v="6"/>
    <n v="7514.75"/>
    <n v="7"/>
    <n v="0.05"/>
    <n v="1682.42"/>
  </r>
  <r>
    <x v="497"/>
    <x v="78"/>
    <x v="78"/>
    <x v="0"/>
    <x v="0"/>
    <x v="1"/>
    <x v="6"/>
    <n v="3892.19"/>
    <n v="6"/>
    <n v="0"/>
    <n v="954.14"/>
  </r>
  <r>
    <x v="498"/>
    <x v="78"/>
    <x v="81"/>
    <x v="1"/>
    <x v="0"/>
    <x v="0"/>
    <x v="0"/>
    <n v="838.41"/>
    <n v="9"/>
    <n v="0"/>
    <n v="237.24"/>
  </r>
  <r>
    <x v="499"/>
    <x v="78"/>
    <x v="79"/>
    <x v="1"/>
    <x v="3"/>
    <x v="2"/>
    <x v="4"/>
    <n v="592.95000000000005"/>
    <n v="1"/>
    <n v="0"/>
    <n v="68.41"/>
  </r>
  <r>
    <x v="500"/>
    <x v="78"/>
    <x v="82"/>
    <x v="0"/>
    <x v="0"/>
    <x v="2"/>
    <x v="10"/>
    <n v="4854.96"/>
    <n v="7"/>
    <n v="0"/>
    <n v="260.93"/>
  </r>
  <r>
    <x v="501"/>
    <x v="78"/>
    <x v="82"/>
    <x v="2"/>
    <x v="0"/>
    <x v="2"/>
    <x v="4"/>
    <n v="2537.35"/>
    <n v="9"/>
    <n v="0.15"/>
    <n v="404.03"/>
  </r>
  <r>
    <x v="502"/>
    <x v="79"/>
    <x v="77"/>
    <x v="1"/>
    <x v="3"/>
    <x v="0"/>
    <x v="0"/>
    <n v="767.45"/>
    <n v="5"/>
    <n v="0.05"/>
    <n v="157.33000000000001"/>
  </r>
  <r>
    <x v="503"/>
    <x v="79"/>
    <x v="82"/>
    <x v="2"/>
    <x v="0"/>
    <x v="2"/>
    <x v="5"/>
    <n v="5441.44"/>
    <n v="8"/>
    <n v="0"/>
    <n v="542.82000000000005"/>
  </r>
  <r>
    <x v="504"/>
    <x v="79"/>
    <x v="77"/>
    <x v="1"/>
    <x v="1"/>
    <x v="2"/>
    <x v="9"/>
    <n v="2181.65"/>
    <n v="5"/>
    <n v="0.05"/>
    <n v="191.87"/>
  </r>
  <r>
    <x v="505"/>
    <x v="79"/>
    <x v="78"/>
    <x v="0"/>
    <x v="1"/>
    <x v="0"/>
    <x v="0"/>
    <n v="91.94"/>
    <n v="1"/>
    <n v="0"/>
    <n v="27.34"/>
  </r>
  <r>
    <x v="506"/>
    <x v="79"/>
    <x v="83"/>
    <x v="0"/>
    <x v="1"/>
    <x v="2"/>
    <x v="10"/>
    <n v="5950.12"/>
    <n v="8"/>
    <n v="0"/>
    <n v="859.24"/>
  </r>
  <r>
    <x v="507"/>
    <x v="79"/>
    <x v="82"/>
    <x v="0"/>
    <x v="0"/>
    <x v="2"/>
    <x v="9"/>
    <n v="191.89"/>
    <n v="3"/>
    <n v="0"/>
    <n v="24.82"/>
  </r>
  <r>
    <x v="508"/>
    <x v="79"/>
    <x v="81"/>
    <x v="1"/>
    <x v="1"/>
    <x v="0"/>
    <x v="1"/>
    <n v="520.45000000000005"/>
    <n v="3"/>
    <n v="0"/>
    <n v="170.2"/>
  </r>
  <r>
    <x v="509"/>
    <x v="79"/>
    <x v="77"/>
    <x v="0"/>
    <x v="1"/>
    <x v="0"/>
    <x v="3"/>
    <n v="139.87"/>
    <n v="1"/>
    <n v="0.2"/>
    <n v="42.22"/>
  </r>
  <r>
    <x v="510"/>
    <x v="80"/>
    <x v="83"/>
    <x v="0"/>
    <x v="1"/>
    <x v="2"/>
    <x v="4"/>
    <n v="5676.91"/>
    <n v="8"/>
    <n v="0.2"/>
    <n v="427.89"/>
  </r>
  <r>
    <x v="511"/>
    <x v="80"/>
    <x v="83"/>
    <x v="1"/>
    <x v="0"/>
    <x v="1"/>
    <x v="2"/>
    <n v="1140.45"/>
    <n v="2"/>
    <n v="0"/>
    <n v="285.72000000000003"/>
  </r>
  <r>
    <x v="512"/>
    <x v="80"/>
    <x v="81"/>
    <x v="2"/>
    <x v="1"/>
    <x v="2"/>
    <x v="10"/>
    <n v="1413.94"/>
    <n v="2"/>
    <n v="0"/>
    <n v="167.95"/>
  </r>
  <r>
    <x v="513"/>
    <x v="80"/>
    <x v="78"/>
    <x v="0"/>
    <x v="2"/>
    <x v="2"/>
    <x v="10"/>
    <n v="4341.8"/>
    <n v="9"/>
    <n v="0"/>
    <n v="834.7"/>
  </r>
  <r>
    <x v="514"/>
    <x v="80"/>
    <x v="78"/>
    <x v="1"/>
    <x v="3"/>
    <x v="2"/>
    <x v="10"/>
    <n v="1593.18"/>
    <n v="5"/>
    <n v="0"/>
    <n v="279.02999999999997"/>
  </r>
  <r>
    <x v="515"/>
    <x v="80"/>
    <x v="78"/>
    <x v="0"/>
    <x v="0"/>
    <x v="0"/>
    <x v="3"/>
    <n v="66.73"/>
    <n v="5"/>
    <n v="0"/>
    <n v="19.84"/>
  </r>
  <r>
    <x v="516"/>
    <x v="80"/>
    <x v="84"/>
    <x v="2"/>
    <x v="1"/>
    <x v="1"/>
    <x v="2"/>
    <n v="5320.6"/>
    <n v="8"/>
    <n v="0.1"/>
    <n v="828.24"/>
  </r>
  <r>
    <x v="517"/>
    <x v="80"/>
    <x v="82"/>
    <x v="2"/>
    <x v="0"/>
    <x v="0"/>
    <x v="8"/>
    <n v="1050.26"/>
    <n v="8"/>
    <n v="0.05"/>
    <n v="397.7"/>
  </r>
  <r>
    <x v="518"/>
    <x v="80"/>
    <x v="78"/>
    <x v="2"/>
    <x v="2"/>
    <x v="2"/>
    <x v="10"/>
    <n v="158.52000000000001"/>
    <n v="1"/>
    <n v="0.15"/>
    <n v="16.87"/>
  </r>
  <r>
    <x v="519"/>
    <x v="80"/>
    <x v="80"/>
    <x v="2"/>
    <x v="1"/>
    <x v="2"/>
    <x v="9"/>
    <n v="4604.21"/>
    <n v="9"/>
    <n v="0.1"/>
    <n v="695.31"/>
  </r>
  <r>
    <x v="520"/>
    <x v="80"/>
    <x v="78"/>
    <x v="1"/>
    <x v="0"/>
    <x v="1"/>
    <x v="2"/>
    <n v="2287.17"/>
    <n v="2"/>
    <n v="0"/>
    <n v="761.3"/>
  </r>
  <r>
    <x v="521"/>
    <x v="81"/>
    <x v="80"/>
    <x v="0"/>
    <x v="2"/>
    <x v="2"/>
    <x v="4"/>
    <n v="4927.22"/>
    <n v="9"/>
    <n v="0.05"/>
    <n v="903.14"/>
  </r>
  <r>
    <x v="522"/>
    <x v="81"/>
    <x v="85"/>
    <x v="1"/>
    <x v="1"/>
    <x v="2"/>
    <x v="4"/>
    <n v="6754.33"/>
    <n v="9"/>
    <n v="0.2"/>
    <n v="605.65"/>
  </r>
  <r>
    <x v="523"/>
    <x v="81"/>
    <x v="85"/>
    <x v="2"/>
    <x v="0"/>
    <x v="0"/>
    <x v="1"/>
    <n v="930.94"/>
    <n v="6"/>
    <n v="0"/>
    <n v="253.94"/>
  </r>
  <r>
    <x v="524"/>
    <x v="81"/>
    <x v="82"/>
    <x v="2"/>
    <x v="0"/>
    <x v="2"/>
    <x v="5"/>
    <n v="3533.11"/>
    <n v="9"/>
    <n v="0"/>
    <n v="437.7"/>
  </r>
  <r>
    <x v="525"/>
    <x v="81"/>
    <x v="81"/>
    <x v="2"/>
    <x v="0"/>
    <x v="2"/>
    <x v="4"/>
    <n v="3528.84"/>
    <n v="6"/>
    <n v="0"/>
    <n v="205.57"/>
  </r>
  <r>
    <x v="526"/>
    <x v="81"/>
    <x v="83"/>
    <x v="1"/>
    <x v="2"/>
    <x v="2"/>
    <x v="5"/>
    <n v="86.21"/>
    <n v="1"/>
    <n v="0"/>
    <n v="13.61"/>
  </r>
  <r>
    <x v="527"/>
    <x v="81"/>
    <x v="84"/>
    <x v="1"/>
    <x v="2"/>
    <x v="0"/>
    <x v="0"/>
    <n v="220.09"/>
    <n v="2"/>
    <n v="0.1"/>
    <n v="71.709999999999994"/>
  </r>
  <r>
    <x v="528"/>
    <x v="81"/>
    <x v="83"/>
    <x v="1"/>
    <x v="1"/>
    <x v="0"/>
    <x v="8"/>
    <n v="1045.54"/>
    <n v="6"/>
    <n v="0.05"/>
    <n v="402.7"/>
  </r>
  <r>
    <x v="529"/>
    <x v="81"/>
    <x v="84"/>
    <x v="2"/>
    <x v="3"/>
    <x v="0"/>
    <x v="8"/>
    <n v="67.39"/>
    <n v="3"/>
    <n v="0"/>
    <n v="16.13"/>
  </r>
  <r>
    <x v="530"/>
    <x v="82"/>
    <x v="83"/>
    <x v="1"/>
    <x v="0"/>
    <x v="0"/>
    <x v="1"/>
    <n v="44.38"/>
    <n v="1"/>
    <n v="0"/>
    <n v="12.55"/>
  </r>
  <r>
    <x v="531"/>
    <x v="82"/>
    <x v="86"/>
    <x v="0"/>
    <x v="2"/>
    <x v="2"/>
    <x v="9"/>
    <n v="3237.12"/>
    <n v="9"/>
    <n v="0"/>
    <n v="303.33"/>
  </r>
  <r>
    <x v="532"/>
    <x v="82"/>
    <x v="85"/>
    <x v="2"/>
    <x v="2"/>
    <x v="2"/>
    <x v="5"/>
    <n v="660.9"/>
    <n v="2"/>
    <n v="0"/>
    <n v="119.85"/>
  </r>
  <r>
    <x v="533"/>
    <x v="82"/>
    <x v="82"/>
    <x v="1"/>
    <x v="1"/>
    <x v="0"/>
    <x v="8"/>
    <n v="1459.51"/>
    <n v="8"/>
    <n v="0"/>
    <n v="573.32000000000005"/>
  </r>
  <r>
    <x v="534"/>
    <x v="83"/>
    <x v="86"/>
    <x v="1"/>
    <x v="3"/>
    <x v="0"/>
    <x v="3"/>
    <n v="1080.05"/>
    <n v="6"/>
    <n v="0"/>
    <n v="325.98"/>
  </r>
  <r>
    <x v="535"/>
    <x v="83"/>
    <x v="85"/>
    <x v="2"/>
    <x v="2"/>
    <x v="0"/>
    <x v="1"/>
    <n v="319.20999999999998"/>
    <n v="5"/>
    <n v="0"/>
    <n v="106.96"/>
  </r>
  <r>
    <x v="536"/>
    <x v="83"/>
    <x v="83"/>
    <x v="1"/>
    <x v="1"/>
    <x v="2"/>
    <x v="9"/>
    <n v="3025.33"/>
    <n v="9"/>
    <n v="0"/>
    <n v="351.98"/>
  </r>
  <r>
    <x v="537"/>
    <x v="83"/>
    <x v="86"/>
    <x v="0"/>
    <x v="2"/>
    <x v="0"/>
    <x v="1"/>
    <n v="201.44"/>
    <n v="3"/>
    <n v="0.15"/>
    <n v="71.77"/>
  </r>
  <r>
    <x v="538"/>
    <x v="83"/>
    <x v="86"/>
    <x v="1"/>
    <x v="2"/>
    <x v="1"/>
    <x v="7"/>
    <n v="14209.01"/>
    <n v="8"/>
    <n v="0.1"/>
    <n v="2887.21"/>
  </r>
  <r>
    <x v="539"/>
    <x v="83"/>
    <x v="86"/>
    <x v="1"/>
    <x v="2"/>
    <x v="2"/>
    <x v="5"/>
    <n v="4420.4799999999996"/>
    <n v="8"/>
    <n v="0"/>
    <n v="424.87"/>
  </r>
  <r>
    <x v="540"/>
    <x v="83"/>
    <x v="82"/>
    <x v="2"/>
    <x v="1"/>
    <x v="2"/>
    <x v="4"/>
    <n v="469.74"/>
    <n v="4"/>
    <n v="0.1"/>
    <n v="58.72"/>
  </r>
  <r>
    <x v="541"/>
    <x v="84"/>
    <x v="87"/>
    <x v="1"/>
    <x v="3"/>
    <x v="2"/>
    <x v="4"/>
    <n v="1276.82"/>
    <n v="5"/>
    <n v="0.2"/>
    <n v="192.41"/>
  </r>
  <r>
    <x v="542"/>
    <x v="84"/>
    <x v="88"/>
    <x v="2"/>
    <x v="2"/>
    <x v="0"/>
    <x v="0"/>
    <n v="107.28"/>
    <n v="6"/>
    <n v="0.2"/>
    <n v="41.07"/>
  </r>
  <r>
    <x v="543"/>
    <x v="84"/>
    <x v="86"/>
    <x v="1"/>
    <x v="3"/>
    <x v="1"/>
    <x v="11"/>
    <n v="3416.71"/>
    <n v="8"/>
    <n v="0"/>
    <n v="1005.29"/>
  </r>
  <r>
    <x v="544"/>
    <x v="84"/>
    <x v="86"/>
    <x v="2"/>
    <x v="3"/>
    <x v="1"/>
    <x v="6"/>
    <n v="5773.94"/>
    <n v="9"/>
    <n v="0.05"/>
    <n v="994.3"/>
  </r>
  <r>
    <x v="545"/>
    <x v="84"/>
    <x v="84"/>
    <x v="0"/>
    <x v="0"/>
    <x v="1"/>
    <x v="2"/>
    <n v="1411.6"/>
    <n v="2"/>
    <n v="0"/>
    <n v="453.39"/>
  </r>
  <r>
    <x v="546"/>
    <x v="85"/>
    <x v="89"/>
    <x v="2"/>
    <x v="3"/>
    <x v="1"/>
    <x v="11"/>
    <n v="5548.48"/>
    <n v="4"/>
    <n v="0"/>
    <n v="1522.09"/>
  </r>
  <r>
    <x v="547"/>
    <x v="85"/>
    <x v="86"/>
    <x v="2"/>
    <x v="2"/>
    <x v="1"/>
    <x v="11"/>
    <n v="757.23"/>
    <n v="5"/>
    <n v="0"/>
    <n v="130.26"/>
  </r>
  <r>
    <x v="548"/>
    <x v="85"/>
    <x v="87"/>
    <x v="2"/>
    <x v="1"/>
    <x v="0"/>
    <x v="3"/>
    <n v="956.53"/>
    <n v="6"/>
    <n v="0.15"/>
    <n v="365.19"/>
  </r>
  <r>
    <x v="549"/>
    <x v="85"/>
    <x v="85"/>
    <x v="2"/>
    <x v="3"/>
    <x v="1"/>
    <x v="11"/>
    <n v="1181.6500000000001"/>
    <n v="1"/>
    <n v="0"/>
    <n v="226.58"/>
  </r>
  <r>
    <x v="550"/>
    <x v="85"/>
    <x v="89"/>
    <x v="1"/>
    <x v="1"/>
    <x v="0"/>
    <x v="0"/>
    <n v="39.03"/>
    <n v="5"/>
    <n v="0"/>
    <n v="8.5399999999999991"/>
  </r>
  <r>
    <x v="551"/>
    <x v="85"/>
    <x v="86"/>
    <x v="0"/>
    <x v="1"/>
    <x v="1"/>
    <x v="2"/>
    <n v="7434.15"/>
    <n v="8"/>
    <n v="0.1"/>
    <n v="1260.8399999999999"/>
  </r>
  <r>
    <x v="552"/>
    <x v="85"/>
    <x v="85"/>
    <x v="0"/>
    <x v="0"/>
    <x v="0"/>
    <x v="1"/>
    <n v="84.23"/>
    <n v="3"/>
    <n v="0"/>
    <n v="30.11"/>
  </r>
  <r>
    <x v="553"/>
    <x v="86"/>
    <x v="90"/>
    <x v="2"/>
    <x v="3"/>
    <x v="0"/>
    <x v="8"/>
    <n v="1081.97"/>
    <n v="7"/>
    <n v="0"/>
    <n v="241.58"/>
  </r>
  <r>
    <x v="554"/>
    <x v="86"/>
    <x v="89"/>
    <x v="1"/>
    <x v="2"/>
    <x v="2"/>
    <x v="5"/>
    <n v="4430.2"/>
    <n v="8"/>
    <n v="0.1"/>
    <n v="277.86"/>
  </r>
  <r>
    <x v="555"/>
    <x v="86"/>
    <x v="87"/>
    <x v="1"/>
    <x v="2"/>
    <x v="1"/>
    <x v="11"/>
    <n v="5881.47"/>
    <n v="4"/>
    <n v="0"/>
    <n v="1206.7"/>
  </r>
  <r>
    <x v="556"/>
    <x v="86"/>
    <x v="85"/>
    <x v="2"/>
    <x v="2"/>
    <x v="2"/>
    <x v="10"/>
    <n v="825.91"/>
    <n v="9"/>
    <n v="0.2"/>
    <n v="51.29"/>
  </r>
  <r>
    <x v="557"/>
    <x v="86"/>
    <x v="86"/>
    <x v="2"/>
    <x v="2"/>
    <x v="1"/>
    <x v="11"/>
    <n v="2211.25"/>
    <n v="6"/>
    <n v="0"/>
    <n v="590.41999999999996"/>
  </r>
  <r>
    <x v="558"/>
    <x v="86"/>
    <x v="89"/>
    <x v="2"/>
    <x v="2"/>
    <x v="0"/>
    <x v="8"/>
    <n v="205.01"/>
    <n v="2"/>
    <n v="0"/>
    <n v="74.02"/>
  </r>
  <r>
    <x v="559"/>
    <x v="86"/>
    <x v="87"/>
    <x v="1"/>
    <x v="2"/>
    <x v="0"/>
    <x v="0"/>
    <n v="330"/>
    <n v="8"/>
    <n v="0"/>
    <n v="86.63"/>
  </r>
  <r>
    <x v="560"/>
    <x v="86"/>
    <x v="85"/>
    <x v="1"/>
    <x v="2"/>
    <x v="0"/>
    <x v="3"/>
    <n v="391.78"/>
    <n v="2"/>
    <n v="0"/>
    <n v="146.29"/>
  </r>
  <r>
    <x v="561"/>
    <x v="86"/>
    <x v="85"/>
    <x v="1"/>
    <x v="3"/>
    <x v="1"/>
    <x v="7"/>
    <n v="2681.26"/>
    <n v="4"/>
    <n v="0.1"/>
    <n v="457.1"/>
  </r>
  <r>
    <x v="562"/>
    <x v="87"/>
    <x v="89"/>
    <x v="0"/>
    <x v="1"/>
    <x v="1"/>
    <x v="11"/>
    <n v="2389.4"/>
    <n v="2"/>
    <n v="0"/>
    <n v="560.79999999999995"/>
  </r>
  <r>
    <x v="563"/>
    <x v="87"/>
    <x v="86"/>
    <x v="0"/>
    <x v="0"/>
    <x v="2"/>
    <x v="10"/>
    <n v="461.99"/>
    <n v="5"/>
    <n v="0"/>
    <n v="39.049999999999997"/>
  </r>
  <r>
    <x v="564"/>
    <x v="87"/>
    <x v="89"/>
    <x v="0"/>
    <x v="3"/>
    <x v="1"/>
    <x v="7"/>
    <n v="2090.4"/>
    <n v="5"/>
    <n v="0.05"/>
    <n v="684.2"/>
  </r>
  <r>
    <x v="565"/>
    <x v="87"/>
    <x v="90"/>
    <x v="2"/>
    <x v="1"/>
    <x v="1"/>
    <x v="2"/>
    <n v="5070.97"/>
    <n v="7"/>
    <n v="0.1"/>
    <n v="1350.62"/>
  </r>
  <r>
    <x v="566"/>
    <x v="87"/>
    <x v="90"/>
    <x v="0"/>
    <x v="2"/>
    <x v="0"/>
    <x v="8"/>
    <n v="226.23"/>
    <n v="3"/>
    <n v="0"/>
    <n v="51.02"/>
  </r>
  <r>
    <x v="567"/>
    <x v="87"/>
    <x v="89"/>
    <x v="1"/>
    <x v="0"/>
    <x v="0"/>
    <x v="3"/>
    <n v="75.05"/>
    <n v="3"/>
    <n v="0"/>
    <n v="29.84"/>
  </r>
  <r>
    <x v="568"/>
    <x v="87"/>
    <x v="90"/>
    <x v="0"/>
    <x v="2"/>
    <x v="1"/>
    <x v="2"/>
    <n v="9834.3700000000008"/>
    <n v="7"/>
    <n v="0"/>
    <n v="2778.04"/>
  </r>
  <r>
    <x v="569"/>
    <x v="88"/>
    <x v="87"/>
    <x v="1"/>
    <x v="1"/>
    <x v="0"/>
    <x v="3"/>
    <n v="138.47"/>
    <n v="4"/>
    <n v="0"/>
    <n v="38.590000000000003"/>
  </r>
  <r>
    <x v="570"/>
    <x v="88"/>
    <x v="89"/>
    <x v="0"/>
    <x v="1"/>
    <x v="1"/>
    <x v="7"/>
    <n v="9056.2800000000007"/>
    <n v="5"/>
    <n v="0.05"/>
    <n v="2221.4699999999998"/>
  </r>
  <r>
    <x v="571"/>
    <x v="88"/>
    <x v="91"/>
    <x v="2"/>
    <x v="1"/>
    <x v="0"/>
    <x v="1"/>
    <n v="487.98"/>
    <n v="6"/>
    <n v="0.05"/>
    <n v="117.88"/>
  </r>
  <r>
    <x v="572"/>
    <x v="88"/>
    <x v="88"/>
    <x v="2"/>
    <x v="3"/>
    <x v="0"/>
    <x v="8"/>
    <n v="126.62"/>
    <n v="5"/>
    <n v="0.15"/>
    <n v="32.5"/>
  </r>
  <r>
    <x v="573"/>
    <x v="89"/>
    <x v="92"/>
    <x v="0"/>
    <x v="3"/>
    <x v="2"/>
    <x v="9"/>
    <n v="1268.55"/>
    <n v="8"/>
    <n v="0"/>
    <n v="158.33000000000001"/>
  </r>
  <r>
    <x v="574"/>
    <x v="89"/>
    <x v="91"/>
    <x v="1"/>
    <x v="3"/>
    <x v="1"/>
    <x v="6"/>
    <n v="4591.37"/>
    <n v="3"/>
    <n v="0.15"/>
    <n v="1258.82"/>
  </r>
  <r>
    <x v="575"/>
    <x v="89"/>
    <x v="92"/>
    <x v="2"/>
    <x v="2"/>
    <x v="2"/>
    <x v="4"/>
    <n v="273.24"/>
    <n v="4"/>
    <n v="0.1"/>
    <n v="30.33"/>
  </r>
  <r>
    <x v="576"/>
    <x v="89"/>
    <x v="91"/>
    <x v="2"/>
    <x v="3"/>
    <x v="2"/>
    <x v="10"/>
    <n v="1124.1400000000001"/>
    <n v="8"/>
    <n v="0.05"/>
    <n v="77.7"/>
  </r>
  <r>
    <x v="577"/>
    <x v="89"/>
    <x v="93"/>
    <x v="2"/>
    <x v="3"/>
    <x v="1"/>
    <x v="11"/>
    <n v="10639.29"/>
    <n v="6"/>
    <n v="0"/>
    <n v="1879.06"/>
  </r>
  <r>
    <x v="578"/>
    <x v="89"/>
    <x v="90"/>
    <x v="1"/>
    <x v="1"/>
    <x v="0"/>
    <x v="1"/>
    <n v="443.32"/>
    <n v="4"/>
    <n v="0"/>
    <n v="98.22"/>
  </r>
  <r>
    <x v="579"/>
    <x v="89"/>
    <x v="89"/>
    <x v="1"/>
    <x v="0"/>
    <x v="1"/>
    <x v="11"/>
    <n v="7593.33"/>
    <n v="4"/>
    <n v="0.1"/>
    <n v="1206.54"/>
  </r>
  <r>
    <x v="580"/>
    <x v="89"/>
    <x v="87"/>
    <x v="0"/>
    <x v="1"/>
    <x v="1"/>
    <x v="6"/>
    <n v="8314.7900000000009"/>
    <n v="5"/>
    <n v="0.05"/>
    <n v="2156.23"/>
  </r>
  <r>
    <x v="581"/>
    <x v="90"/>
    <x v="93"/>
    <x v="0"/>
    <x v="1"/>
    <x v="1"/>
    <x v="2"/>
    <n v="582.97"/>
    <n v="1"/>
    <n v="0.05"/>
    <n v="125.85"/>
  </r>
  <r>
    <x v="582"/>
    <x v="90"/>
    <x v="93"/>
    <x v="2"/>
    <x v="3"/>
    <x v="2"/>
    <x v="5"/>
    <n v="654.72"/>
    <n v="4"/>
    <n v="0"/>
    <n v="70.39"/>
  </r>
  <r>
    <x v="583"/>
    <x v="90"/>
    <x v="89"/>
    <x v="1"/>
    <x v="3"/>
    <x v="2"/>
    <x v="10"/>
    <n v="3049.51"/>
    <n v="6"/>
    <n v="0.1"/>
    <n v="522.05999999999995"/>
  </r>
  <r>
    <x v="584"/>
    <x v="90"/>
    <x v="93"/>
    <x v="2"/>
    <x v="1"/>
    <x v="1"/>
    <x v="2"/>
    <n v="3547.28"/>
    <n v="2"/>
    <n v="0.1"/>
    <n v="1092.1199999999999"/>
  </r>
  <r>
    <x v="585"/>
    <x v="90"/>
    <x v="92"/>
    <x v="0"/>
    <x v="3"/>
    <x v="2"/>
    <x v="5"/>
    <n v="664.55"/>
    <n v="3"/>
    <n v="0"/>
    <n v="44.31"/>
  </r>
  <r>
    <x v="586"/>
    <x v="91"/>
    <x v="93"/>
    <x v="2"/>
    <x v="3"/>
    <x v="2"/>
    <x v="4"/>
    <n v="2553.33"/>
    <n v="5"/>
    <n v="0.15"/>
    <n v="200.57"/>
  </r>
  <r>
    <x v="587"/>
    <x v="91"/>
    <x v="94"/>
    <x v="0"/>
    <x v="1"/>
    <x v="2"/>
    <x v="10"/>
    <n v="2806.01"/>
    <n v="7"/>
    <n v="0.1"/>
    <n v="449.08"/>
  </r>
  <r>
    <x v="588"/>
    <x v="91"/>
    <x v="91"/>
    <x v="0"/>
    <x v="0"/>
    <x v="2"/>
    <x v="9"/>
    <n v="3389.58"/>
    <n v="8"/>
    <n v="0.15"/>
    <n v="277.36"/>
  </r>
  <r>
    <x v="589"/>
    <x v="91"/>
    <x v="94"/>
    <x v="1"/>
    <x v="3"/>
    <x v="2"/>
    <x v="10"/>
    <n v="4229.17"/>
    <n v="8"/>
    <n v="0"/>
    <n v="831.04"/>
  </r>
  <r>
    <x v="590"/>
    <x v="91"/>
    <x v="95"/>
    <x v="2"/>
    <x v="2"/>
    <x v="1"/>
    <x v="7"/>
    <n v="5680.79"/>
    <n v="8"/>
    <n v="0"/>
    <n v="1730.25"/>
  </r>
  <r>
    <x v="591"/>
    <x v="92"/>
    <x v="91"/>
    <x v="2"/>
    <x v="1"/>
    <x v="1"/>
    <x v="7"/>
    <n v="1905.31"/>
    <n v="1"/>
    <n v="0.1"/>
    <n v="582.14"/>
  </r>
  <r>
    <x v="592"/>
    <x v="92"/>
    <x v="94"/>
    <x v="1"/>
    <x v="3"/>
    <x v="1"/>
    <x v="2"/>
    <n v="2557.39"/>
    <n v="5"/>
    <n v="0.05"/>
    <n v="803.66"/>
  </r>
  <r>
    <x v="593"/>
    <x v="92"/>
    <x v="95"/>
    <x v="2"/>
    <x v="2"/>
    <x v="2"/>
    <x v="5"/>
    <n v="5430.35"/>
    <n v="7"/>
    <n v="0.1"/>
    <n v="1018.03"/>
  </r>
  <r>
    <x v="594"/>
    <x v="92"/>
    <x v="91"/>
    <x v="0"/>
    <x v="3"/>
    <x v="1"/>
    <x v="11"/>
    <n v="8520.2900000000009"/>
    <n v="9"/>
    <n v="0.15"/>
    <n v="2690.4"/>
  </r>
  <r>
    <x v="595"/>
    <x v="92"/>
    <x v="93"/>
    <x v="2"/>
    <x v="0"/>
    <x v="0"/>
    <x v="0"/>
    <n v="81.69"/>
    <n v="1"/>
    <n v="0.05"/>
    <n v="22"/>
  </r>
  <r>
    <x v="596"/>
    <x v="92"/>
    <x v="95"/>
    <x v="1"/>
    <x v="2"/>
    <x v="1"/>
    <x v="11"/>
    <n v="7637.27"/>
    <n v="4"/>
    <n v="0"/>
    <n v="2665.52"/>
  </r>
  <r>
    <x v="597"/>
    <x v="92"/>
    <x v="95"/>
    <x v="0"/>
    <x v="1"/>
    <x v="1"/>
    <x v="11"/>
    <n v="5380.39"/>
    <n v="4"/>
    <n v="0.05"/>
    <n v="1772.75"/>
  </r>
  <r>
    <x v="598"/>
    <x v="93"/>
    <x v="96"/>
    <x v="0"/>
    <x v="3"/>
    <x v="1"/>
    <x v="11"/>
    <n v="7727.77"/>
    <n v="9"/>
    <n v="0.05"/>
    <n v="2235.69"/>
  </r>
  <r>
    <x v="599"/>
    <x v="93"/>
    <x v="94"/>
    <x v="0"/>
    <x v="1"/>
    <x v="2"/>
    <x v="10"/>
    <n v="1637.87"/>
    <n v="5"/>
    <n v="0"/>
    <n v="155.66"/>
  </r>
  <r>
    <x v="600"/>
    <x v="93"/>
    <x v="92"/>
    <x v="0"/>
    <x v="3"/>
    <x v="2"/>
    <x v="4"/>
    <n v="2597.96"/>
    <n v="6"/>
    <n v="0.05"/>
    <n v="505.95"/>
  </r>
  <r>
    <x v="601"/>
    <x v="94"/>
    <x v="97"/>
    <x v="0"/>
    <x v="0"/>
    <x v="1"/>
    <x v="7"/>
    <n v="1057.7"/>
    <n v="1"/>
    <n v="0.05"/>
    <n v="255.52"/>
  </r>
  <r>
    <x v="602"/>
    <x v="94"/>
    <x v="94"/>
    <x v="1"/>
    <x v="3"/>
    <x v="2"/>
    <x v="10"/>
    <n v="585.91999999999996"/>
    <n v="1"/>
    <n v="0"/>
    <n v="62.37"/>
  </r>
  <r>
    <x v="603"/>
    <x v="94"/>
    <x v="98"/>
    <x v="2"/>
    <x v="3"/>
    <x v="2"/>
    <x v="5"/>
    <n v="811"/>
    <n v="3"/>
    <n v="0"/>
    <n v="79.180000000000007"/>
  </r>
  <r>
    <x v="604"/>
    <x v="94"/>
    <x v="97"/>
    <x v="2"/>
    <x v="0"/>
    <x v="0"/>
    <x v="0"/>
    <n v="997.57"/>
    <n v="5"/>
    <n v="0.15"/>
    <n v="247.15"/>
  </r>
  <r>
    <x v="605"/>
    <x v="94"/>
    <x v="95"/>
    <x v="0"/>
    <x v="3"/>
    <x v="0"/>
    <x v="0"/>
    <n v="917.73"/>
    <n v="5"/>
    <n v="0"/>
    <n v="202.4"/>
  </r>
  <r>
    <x v="606"/>
    <x v="94"/>
    <x v="97"/>
    <x v="2"/>
    <x v="2"/>
    <x v="1"/>
    <x v="6"/>
    <n v="9428.34"/>
    <n v="9"/>
    <n v="0"/>
    <n v="2817.3"/>
  </r>
  <r>
    <x v="607"/>
    <x v="94"/>
    <x v="98"/>
    <x v="0"/>
    <x v="0"/>
    <x v="1"/>
    <x v="6"/>
    <n v="1612.03"/>
    <n v="9"/>
    <n v="0.05"/>
    <n v="246.96"/>
  </r>
  <r>
    <x v="608"/>
    <x v="94"/>
    <x v="95"/>
    <x v="0"/>
    <x v="3"/>
    <x v="2"/>
    <x v="10"/>
    <n v="937.44"/>
    <n v="8"/>
    <n v="0.1"/>
    <n v="61.44"/>
  </r>
  <r>
    <x v="609"/>
    <x v="94"/>
    <x v="94"/>
    <x v="1"/>
    <x v="3"/>
    <x v="0"/>
    <x v="1"/>
    <n v="898.17"/>
    <n v="6"/>
    <n v="0"/>
    <n v="182.23"/>
  </r>
  <r>
    <x v="610"/>
    <x v="95"/>
    <x v="99"/>
    <x v="0"/>
    <x v="3"/>
    <x v="1"/>
    <x v="2"/>
    <n v="4546.76"/>
    <n v="8"/>
    <n v="0.05"/>
    <n v="1338.93"/>
  </r>
  <r>
    <x v="611"/>
    <x v="95"/>
    <x v="99"/>
    <x v="1"/>
    <x v="1"/>
    <x v="0"/>
    <x v="8"/>
    <n v="773.28"/>
    <n v="4"/>
    <n v="0"/>
    <n v="190.83"/>
  </r>
  <r>
    <x v="612"/>
    <x v="95"/>
    <x v="99"/>
    <x v="0"/>
    <x v="1"/>
    <x v="1"/>
    <x v="6"/>
    <n v="14146.25"/>
    <n v="8"/>
    <n v="0"/>
    <n v="4713.74"/>
  </r>
  <r>
    <x v="613"/>
    <x v="95"/>
    <x v="99"/>
    <x v="1"/>
    <x v="0"/>
    <x v="2"/>
    <x v="4"/>
    <n v="2978.18"/>
    <n v="8"/>
    <n v="0.1"/>
    <n v="208.37"/>
  </r>
  <r>
    <x v="614"/>
    <x v="95"/>
    <x v="95"/>
    <x v="2"/>
    <x v="2"/>
    <x v="2"/>
    <x v="4"/>
    <n v="624.13"/>
    <n v="1"/>
    <n v="0"/>
    <n v="63.21"/>
  </r>
  <r>
    <x v="615"/>
    <x v="95"/>
    <x v="96"/>
    <x v="2"/>
    <x v="1"/>
    <x v="1"/>
    <x v="6"/>
    <n v="2124.98"/>
    <n v="6"/>
    <n v="0"/>
    <n v="650.48"/>
  </r>
  <r>
    <x v="616"/>
    <x v="95"/>
    <x v="95"/>
    <x v="2"/>
    <x v="0"/>
    <x v="1"/>
    <x v="7"/>
    <n v="12206.84"/>
    <n v="8"/>
    <n v="0"/>
    <n v="3200.91"/>
  </r>
  <r>
    <x v="617"/>
    <x v="95"/>
    <x v="99"/>
    <x v="2"/>
    <x v="1"/>
    <x v="0"/>
    <x v="3"/>
    <n v="248.37"/>
    <n v="7"/>
    <n v="0"/>
    <n v="75.790000000000006"/>
  </r>
  <r>
    <x v="618"/>
    <x v="95"/>
    <x v="96"/>
    <x v="0"/>
    <x v="1"/>
    <x v="0"/>
    <x v="8"/>
    <n v="788.51"/>
    <n v="6"/>
    <n v="0.2"/>
    <n v="227.96"/>
  </r>
  <r>
    <x v="619"/>
    <x v="95"/>
    <x v="95"/>
    <x v="2"/>
    <x v="2"/>
    <x v="2"/>
    <x v="10"/>
    <n v="1462.09"/>
    <n v="5"/>
    <n v="0.05"/>
    <n v="125.43"/>
  </r>
  <r>
    <x v="620"/>
    <x v="95"/>
    <x v="98"/>
    <x v="0"/>
    <x v="3"/>
    <x v="2"/>
    <x v="9"/>
    <n v="136.18"/>
    <n v="1"/>
    <n v="0"/>
    <n v="7.32"/>
  </r>
  <r>
    <x v="621"/>
    <x v="96"/>
    <x v="97"/>
    <x v="2"/>
    <x v="3"/>
    <x v="1"/>
    <x v="7"/>
    <n v="15307.47"/>
    <n v="9"/>
    <n v="0.1"/>
    <n v="4636.05"/>
  </r>
  <r>
    <x v="622"/>
    <x v="97"/>
    <x v="98"/>
    <x v="1"/>
    <x v="0"/>
    <x v="2"/>
    <x v="5"/>
    <n v="927.94"/>
    <n v="5"/>
    <n v="0"/>
    <n v="117.76"/>
  </r>
  <r>
    <x v="623"/>
    <x v="97"/>
    <x v="96"/>
    <x v="2"/>
    <x v="1"/>
    <x v="1"/>
    <x v="11"/>
    <n v="6587.73"/>
    <n v="8"/>
    <n v="0.1"/>
    <n v="2222.48"/>
  </r>
  <r>
    <x v="624"/>
    <x v="97"/>
    <x v="96"/>
    <x v="2"/>
    <x v="2"/>
    <x v="2"/>
    <x v="9"/>
    <n v="772.75"/>
    <n v="2"/>
    <n v="0.1"/>
    <n v="106.96"/>
  </r>
  <r>
    <x v="625"/>
    <x v="97"/>
    <x v="98"/>
    <x v="1"/>
    <x v="0"/>
    <x v="0"/>
    <x v="0"/>
    <n v="156.75"/>
    <n v="3"/>
    <n v="0.05"/>
    <n v="62.68"/>
  </r>
  <r>
    <x v="626"/>
    <x v="97"/>
    <x v="98"/>
    <x v="0"/>
    <x v="0"/>
    <x v="1"/>
    <x v="6"/>
    <n v="5587.44"/>
    <n v="8"/>
    <n v="0"/>
    <n v="868.74"/>
  </r>
  <r>
    <x v="627"/>
    <x v="97"/>
    <x v="100"/>
    <x v="0"/>
    <x v="1"/>
    <x v="2"/>
    <x v="5"/>
    <n v="4655.2"/>
    <n v="6"/>
    <n v="0.1"/>
    <n v="279.22000000000003"/>
  </r>
  <r>
    <x v="628"/>
    <x v="97"/>
    <x v="97"/>
    <x v="2"/>
    <x v="0"/>
    <x v="2"/>
    <x v="5"/>
    <n v="3623.23"/>
    <n v="5"/>
    <n v="0.15"/>
    <n v="543.87"/>
  </r>
  <r>
    <x v="629"/>
    <x v="97"/>
    <x v="99"/>
    <x v="2"/>
    <x v="1"/>
    <x v="1"/>
    <x v="6"/>
    <n v="2385.54"/>
    <n v="3"/>
    <n v="0"/>
    <n v="758.8"/>
  </r>
  <r>
    <x v="630"/>
    <x v="98"/>
    <x v="101"/>
    <x v="2"/>
    <x v="1"/>
    <x v="2"/>
    <x v="10"/>
    <n v="1021.81"/>
    <n v="5"/>
    <n v="0"/>
    <n v="139.79"/>
  </r>
  <r>
    <x v="631"/>
    <x v="98"/>
    <x v="99"/>
    <x v="2"/>
    <x v="0"/>
    <x v="2"/>
    <x v="9"/>
    <n v="2365.12"/>
    <n v="9"/>
    <n v="0"/>
    <n v="149.84"/>
  </r>
  <r>
    <x v="632"/>
    <x v="98"/>
    <x v="101"/>
    <x v="0"/>
    <x v="1"/>
    <x v="0"/>
    <x v="0"/>
    <n v="424.45"/>
    <n v="3"/>
    <n v="0.05"/>
    <n v="92.83"/>
  </r>
  <r>
    <x v="633"/>
    <x v="98"/>
    <x v="99"/>
    <x v="0"/>
    <x v="2"/>
    <x v="2"/>
    <x v="4"/>
    <n v="1430.23"/>
    <n v="5"/>
    <n v="0"/>
    <n v="109.27"/>
  </r>
  <r>
    <x v="634"/>
    <x v="99"/>
    <x v="101"/>
    <x v="1"/>
    <x v="0"/>
    <x v="0"/>
    <x v="8"/>
    <n v="1576.75"/>
    <n v="8"/>
    <n v="0.15"/>
    <n v="629.36"/>
  </r>
  <r>
    <x v="635"/>
    <x v="99"/>
    <x v="101"/>
    <x v="0"/>
    <x v="2"/>
    <x v="1"/>
    <x v="2"/>
    <n v="4406.09"/>
    <n v="3"/>
    <n v="0"/>
    <n v="794.21"/>
  </r>
  <r>
    <x v="636"/>
    <x v="99"/>
    <x v="99"/>
    <x v="0"/>
    <x v="3"/>
    <x v="0"/>
    <x v="1"/>
    <n v="671.31"/>
    <n v="6"/>
    <n v="0"/>
    <n v="193.69"/>
  </r>
  <r>
    <x v="637"/>
    <x v="99"/>
    <x v="101"/>
    <x v="2"/>
    <x v="0"/>
    <x v="0"/>
    <x v="3"/>
    <n v="1036.1099999999999"/>
    <n v="7"/>
    <n v="0.1"/>
    <n v="324.74"/>
  </r>
  <r>
    <x v="638"/>
    <x v="99"/>
    <x v="101"/>
    <x v="2"/>
    <x v="1"/>
    <x v="2"/>
    <x v="10"/>
    <n v="2207.5100000000002"/>
    <n v="6"/>
    <n v="0.05"/>
    <n v="213.43"/>
  </r>
  <r>
    <x v="639"/>
    <x v="99"/>
    <x v="99"/>
    <x v="0"/>
    <x v="3"/>
    <x v="2"/>
    <x v="10"/>
    <n v="1259.42"/>
    <n v="3"/>
    <n v="0"/>
    <n v="248.11"/>
  </r>
  <r>
    <x v="640"/>
    <x v="99"/>
    <x v="101"/>
    <x v="2"/>
    <x v="3"/>
    <x v="1"/>
    <x v="7"/>
    <n v="415.03"/>
    <n v="3"/>
    <n v="0.15"/>
    <n v="104.02"/>
  </r>
  <r>
    <x v="641"/>
    <x v="99"/>
    <x v="102"/>
    <x v="2"/>
    <x v="3"/>
    <x v="0"/>
    <x v="8"/>
    <n v="274.35000000000002"/>
    <n v="2"/>
    <n v="0.15"/>
    <n v="76.53"/>
  </r>
  <r>
    <x v="642"/>
    <x v="99"/>
    <x v="103"/>
    <x v="0"/>
    <x v="1"/>
    <x v="2"/>
    <x v="10"/>
    <n v="5751.49"/>
    <n v="9"/>
    <n v="0"/>
    <n v="933.79"/>
  </r>
  <r>
    <x v="643"/>
    <x v="99"/>
    <x v="101"/>
    <x v="0"/>
    <x v="2"/>
    <x v="0"/>
    <x v="1"/>
    <n v="785.15"/>
    <n v="5"/>
    <n v="0.15"/>
    <n v="211.07"/>
  </r>
  <r>
    <x v="644"/>
    <x v="100"/>
    <x v="102"/>
    <x v="2"/>
    <x v="3"/>
    <x v="2"/>
    <x v="10"/>
    <n v="3383.21"/>
    <n v="9"/>
    <n v="0.1"/>
    <n v="592.01"/>
  </r>
  <r>
    <x v="645"/>
    <x v="100"/>
    <x v="101"/>
    <x v="1"/>
    <x v="2"/>
    <x v="0"/>
    <x v="1"/>
    <n v="34.909999999999997"/>
    <n v="3"/>
    <n v="0"/>
    <n v="7.23"/>
  </r>
  <r>
    <x v="646"/>
    <x v="100"/>
    <x v="99"/>
    <x v="2"/>
    <x v="1"/>
    <x v="2"/>
    <x v="4"/>
    <n v="1310.78"/>
    <n v="3"/>
    <n v="0.15"/>
    <n v="194.91"/>
  </r>
  <r>
    <x v="647"/>
    <x v="100"/>
    <x v="104"/>
    <x v="1"/>
    <x v="3"/>
    <x v="2"/>
    <x v="10"/>
    <n v="1537.52"/>
    <n v="5"/>
    <n v="0"/>
    <n v="166.08"/>
  </r>
  <r>
    <x v="648"/>
    <x v="100"/>
    <x v="104"/>
    <x v="1"/>
    <x v="2"/>
    <x v="2"/>
    <x v="9"/>
    <n v="1455.93"/>
    <n v="2"/>
    <n v="0"/>
    <n v="74.95"/>
  </r>
  <r>
    <x v="649"/>
    <x v="100"/>
    <x v="103"/>
    <x v="1"/>
    <x v="3"/>
    <x v="2"/>
    <x v="4"/>
    <n v="567.14"/>
    <n v="7"/>
    <n v="0.1"/>
    <n v="40.36"/>
  </r>
  <r>
    <x v="650"/>
    <x v="100"/>
    <x v="100"/>
    <x v="2"/>
    <x v="2"/>
    <x v="2"/>
    <x v="4"/>
    <n v="645.44000000000005"/>
    <n v="1"/>
    <n v="0.05"/>
    <n v="120.96"/>
  </r>
  <r>
    <x v="651"/>
    <x v="100"/>
    <x v="104"/>
    <x v="1"/>
    <x v="1"/>
    <x v="2"/>
    <x v="5"/>
    <n v="1454.75"/>
    <n v="2"/>
    <n v="0.1"/>
    <n v="159.80000000000001"/>
  </r>
  <r>
    <x v="652"/>
    <x v="100"/>
    <x v="102"/>
    <x v="0"/>
    <x v="3"/>
    <x v="0"/>
    <x v="0"/>
    <n v="204.38"/>
    <n v="6"/>
    <n v="0"/>
    <n v="64.69"/>
  </r>
  <r>
    <x v="653"/>
    <x v="100"/>
    <x v="102"/>
    <x v="0"/>
    <x v="3"/>
    <x v="1"/>
    <x v="6"/>
    <n v="1172.77"/>
    <n v="4"/>
    <n v="0.15"/>
    <n v="345.28"/>
  </r>
  <r>
    <x v="654"/>
    <x v="101"/>
    <x v="101"/>
    <x v="1"/>
    <x v="2"/>
    <x v="2"/>
    <x v="9"/>
    <n v="2877.51"/>
    <n v="4"/>
    <n v="0"/>
    <n v="245.52"/>
  </r>
  <r>
    <x v="655"/>
    <x v="101"/>
    <x v="105"/>
    <x v="2"/>
    <x v="2"/>
    <x v="0"/>
    <x v="3"/>
    <n v="1585.95"/>
    <n v="9"/>
    <n v="0"/>
    <n v="501.63"/>
  </r>
  <r>
    <x v="656"/>
    <x v="101"/>
    <x v="102"/>
    <x v="1"/>
    <x v="1"/>
    <x v="1"/>
    <x v="2"/>
    <n v="14151.84"/>
    <n v="9"/>
    <n v="0.2"/>
    <n v="2609.85"/>
  </r>
  <r>
    <x v="657"/>
    <x v="101"/>
    <x v="100"/>
    <x v="0"/>
    <x v="0"/>
    <x v="1"/>
    <x v="2"/>
    <n v="7809.69"/>
    <n v="4"/>
    <n v="0.05"/>
    <n v="2455.12"/>
  </r>
  <r>
    <x v="658"/>
    <x v="101"/>
    <x v="102"/>
    <x v="1"/>
    <x v="3"/>
    <x v="0"/>
    <x v="8"/>
    <n v="278.57"/>
    <n v="3"/>
    <n v="0.2"/>
    <n v="95.43"/>
  </r>
  <r>
    <x v="659"/>
    <x v="102"/>
    <x v="106"/>
    <x v="2"/>
    <x v="2"/>
    <x v="1"/>
    <x v="2"/>
    <n v="6174.94"/>
    <n v="7"/>
    <n v="0"/>
    <n v="1274.9100000000001"/>
  </r>
  <r>
    <x v="660"/>
    <x v="102"/>
    <x v="105"/>
    <x v="2"/>
    <x v="1"/>
    <x v="0"/>
    <x v="3"/>
    <n v="118.98"/>
    <n v="1"/>
    <n v="0"/>
    <n v="36.86"/>
  </r>
  <r>
    <x v="661"/>
    <x v="102"/>
    <x v="102"/>
    <x v="1"/>
    <x v="3"/>
    <x v="1"/>
    <x v="7"/>
    <n v="14018.9"/>
    <n v="8"/>
    <n v="0.1"/>
    <n v="4006.79"/>
  </r>
  <r>
    <x v="662"/>
    <x v="102"/>
    <x v="103"/>
    <x v="1"/>
    <x v="3"/>
    <x v="1"/>
    <x v="6"/>
    <n v="867.58"/>
    <n v="1"/>
    <n v="0.15"/>
    <n v="236.21"/>
  </r>
  <r>
    <x v="663"/>
    <x v="102"/>
    <x v="103"/>
    <x v="0"/>
    <x v="3"/>
    <x v="2"/>
    <x v="4"/>
    <n v="846.51"/>
    <n v="2"/>
    <n v="0.1"/>
    <n v="113.23"/>
  </r>
  <r>
    <x v="664"/>
    <x v="102"/>
    <x v="101"/>
    <x v="0"/>
    <x v="0"/>
    <x v="2"/>
    <x v="4"/>
    <n v="3003.13"/>
    <n v="7"/>
    <n v="0"/>
    <n v="499.66"/>
  </r>
  <r>
    <x v="665"/>
    <x v="102"/>
    <x v="103"/>
    <x v="0"/>
    <x v="2"/>
    <x v="0"/>
    <x v="3"/>
    <n v="310.60000000000002"/>
    <n v="3"/>
    <n v="0.2"/>
    <n v="112.81"/>
  </r>
  <r>
    <x v="666"/>
    <x v="102"/>
    <x v="103"/>
    <x v="0"/>
    <x v="1"/>
    <x v="1"/>
    <x v="6"/>
    <n v="10603.18"/>
    <n v="7"/>
    <n v="0"/>
    <n v="2355.7399999999998"/>
  </r>
  <r>
    <x v="667"/>
    <x v="103"/>
    <x v="101"/>
    <x v="0"/>
    <x v="2"/>
    <x v="1"/>
    <x v="6"/>
    <n v="5928.37"/>
    <n v="5"/>
    <n v="0"/>
    <n v="1932.63"/>
  </r>
  <r>
    <x v="668"/>
    <x v="103"/>
    <x v="101"/>
    <x v="2"/>
    <x v="0"/>
    <x v="2"/>
    <x v="4"/>
    <n v="3794.32"/>
    <n v="5"/>
    <n v="0.05"/>
    <n v="738.22"/>
  </r>
  <r>
    <x v="669"/>
    <x v="103"/>
    <x v="104"/>
    <x v="0"/>
    <x v="3"/>
    <x v="0"/>
    <x v="3"/>
    <n v="691.4"/>
    <n v="4"/>
    <n v="0"/>
    <n v="241.15"/>
  </r>
  <r>
    <x v="670"/>
    <x v="103"/>
    <x v="107"/>
    <x v="0"/>
    <x v="2"/>
    <x v="0"/>
    <x v="8"/>
    <n v="974.98"/>
    <n v="7"/>
    <n v="0"/>
    <n v="349.93"/>
  </r>
  <r>
    <x v="671"/>
    <x v="103"/>
    <x v="101"/>
    <x v="0"/>
    <x v="1"/>
    <x v="0"/>
    <x v="1"/>
    <n v="35.619999999999997"/>
    <n v="4"/>
    <n v="0.05"/>
    <n v="13.73"/>
  </r>
  <r>
    <x v="672"/>
    <x v="103"/>
    <x v="106"/>
    <x v="1"/>
    <x v="2"/>
    <x v="2"/>
    <x v="10"/>
    <n v="2950.35"/>
    <n v="4"/>
    <n v="0"/>
    <n v="391.57"/>
  </r>
  <r>
    <x v="673"/>
    <x v="103"/>
    <x v="107"/>
    <x v="2"/>
    <x v="2"/>
    <x v="1"/>
    <x v="2"/>
    <n v="6911.27"/>
    <n v="7"/>
    <n v="0.05"/>
    <n v="1462.91"/>
  </r>
  <r>
    <x v="674"/>
    <x v="103"/>
    <x v="107"/>
    <x v="1"/>
    <x v="2"/>
    <x v="1"/>
    <x v="2"/>
    <n v="1783.08"/>
    <n v="1"/>
    <n v="0.05"/>
    <n v="576.63"/>
  </r>
  <r>
    <x v="675"/>
    <x v="103"/>
    <x v="107"/>
    <x v="1"/>
    <x v="2"/>
    <x v="0"/>
    <x v="0"/>
    <n v="826.17"/>
    <n v="7"/>
    <n v="0.05"/>
    <n v="194.1"/>
  </r>
  <r>
    <x v="676"/>
    <x v="104"/>
    <x v="104"/>
    <x v="1"/>
    <x v="2"/>
    <x v="2"/>
    <x v="4"/>
    <n v="6729.47"/>
    <n v="9"/>
    <n v="0"/>
    <n v="1108.3"/>
  </r>
  <r>
    <x v="677"/>
    <x v="104"/>
    <x v="104"/>
    <x v="1"/>
    <x v="1"/>
    <x v="0"/>
    <x v="8"/>
    <n v="48.44"/>
    <n v="7"/>
    <n v="0"/>
    <n v="12.92"/>
  </r>
  <r>
    <x v="678"/>
    <x v="104"/>
    <x v="106"/>
    <x v="2"/>
    <x v="3"/>
    <x v="2"/>
    <x v="5"/>
    <n v="1552.93"/>
    <n v="9"/>
    <n v="0"/>
    <n v="146.09"/>
  </r>
  <r>
    <x v="679"/>
    <x v="104"/>
    <x v="103"/>
    <x v="2"/>
    <x v="2"/>
    <x v="2"/>
    <x v="9"/>
    <n v="789.51"/>
    <n v="8"/>
    <n v="0"/>
    <n v="98.94"/>
  </r>
  <r>
    <x v="680"/>
    <x v="104"/>
    <x v="107"/>
    <x v="1"/>
    <x v="3"/>
    <x v="1"/>
    <x v="11"/>
    <n v="803.77"/>
    <n v="1"/>
    <n v="0"/>
    <n v="126.83"/>
  </r>
  <r>
    <x v="681"/>
    <x v="104"/>
    <x v="105"/>
    <x v="0"/>
    <x v="2"/>
    <x v="1"/>
    <x v="6"/>
    <n v="1663.05"/>
    <n v="3"/>
    <n v="0.05"/>
    <n v="326.97000000000003"/>
  </r>
  <r>
    <x v="682"/>
    <x v="104"/>
    <x v="105"/>
    <x v="0"/>
    <x v="3"/>
    <x v="1"/>
    <x v="7"/>
    <n v="1901.95"/>
    <n v="2"/>
    <n v="0.15"/>
    <n v="304.64"/>
  </r>
  <r>
    <x v="683"/>
    <x v="105"/>
    <x v="106"/>
    <x v="0"/>
    <x v="1"/>
    <x v="2"/>
    <x v="4"/>
    <n v="1949.58"/>
    <n v="3"/>
    <n v="0.15"/>
    <n v="352.76"/>
  </r>
  <r>
    <x v="684"/>
    <x v="105"/>
    <x v="105"/>
    <x v="2"/>
    <x v="2"/>
    <x v="2"/>
    <x v="4"/>
    <n v="769.89"/>
    <n v="2"/>
    <n v="0"/>
    <n v="59.52"/>
  </r>
  <r>
    <x v="685"/>
    <x v="105"/>
    <x v="104"/>
    <x v="0"/>
    <x v="0"/>
    <x v="2"/>
    <x v="9"/>
    <n v="1559.35"/>
    <n v="2"/>
    <n v="0.1"/>
    <n v="270.2"/>
  </r>
  <r>
    <x v="686"/>
    <x v="105"/>
    <x v="108"/>
    <x v="2"/>
    <x v="0"/>
    <x v="1"/>
    <x v="2"/>
    <n v="8183.76"/>
    <n v="8"/>
    <n v="0"/>
    <n v="1443.68"/>
  </r>
  <r>
    <x v="687"/>
    <x v="105"/>
    <x v="109"/>
    <x v="1"/>
    <x v="0"/>
    <x v="2"/>
    <x v="4"/>
    <n v="3331.97"/>
    <n v="6"/>
    <n v="0.05"/>
    <n v="172.12"/>
  </r>
  <r>
    <x v="688"/>
    <x v="105"/>
    <x v="109"/>
    <x v="1"/>
    <x v="1"/>
    <x v="1"/>
    <x v="7"/>
    <n v="130.24"/>
    <n v="2"/>
    <n v="0"/>
    <n v="20.11"/>
  </r>
  <r>
    <x v="689"/>
    <x v="105"/>
    <x v="104"/>
    <x v="2"/>
    <x v="1"/>
    <x v="2"/>
    <x v="5"/>
    <n v="3470.1"/>
    <n v="5"/>
    <n v="0"/>
    <n v="588.08000000000004"/>
  </r>
  <r>
    <x v="690"/>
    <x v="105"/>
    <x v="105"/>
    <x v="0"/>
    <x v="2"/>
    <x v="0"/>
    <x v="3"/>
    <n v="791.71"/>
    <n v="6"/>
    <n v="0"/>
    <n v="162.69"/>
  </r>
  <r>
    <x v="691"/>
    <x v="105"/>
    <x v="108"/>
    <x v="0"/>
    <x v="3"/>
    <x v="2"/>
    <x v="9"/>
    <n v="1767.32"/>
    <n v="3"/>
    <n v="0"/>
    <n v="171.13"/>
  </r>
  <r>
    <x v="692"/>
    <x v="105"/>
    <x v="108"/>
    <x v="0"/>
    <x v="3"/>
    <x v="0"/>
    <x v="0"/>
    <n v="438.71"/>
    <n v="6"/>
    <n v="0.1"/>
    <n v="157.35"/>
  </r>
  <r>
    <x v="693"/>
    <x v="106"/>
    <x v="109"/>
    <x v="1"/>
    <x v="0"/>
    <x v="2"/>
    <x v="10"/>
    <n v="3386.98"/>
    <n v="7"/>
    <n v="0.05"/>
    <n v="671.5"/>
  </r>
  <r>
    <x v="694"/>
    <x v="106"/>
    <x v="107"/>
    <x v="0"/>
    <x v="2"/>
    <x v="2"/>
    <x v="10"/>
    <n v="90.08"/>
    <n v="1"/>
    <n v="0.05"/>
    <n v="15.52"/>
  </r>
  <r>
    <x v="695"/>
    <x v="106"/>
    <x v="105"/>
    <x v="2"/>
    <x v="3"/>
    <x v="1"/>
    <x v="11"/>
    <n v="801.67"/>
    <n v="2"/>
    <n v="0.05"/>
    <n v="142.69"/>
  </r>
  <r>
    <x v="696"/>
    <x v="106"/>
    <x v="106"/>
    <x v="0"/>
    <x v="0"/>
    <x v="2"/>
    <x v="10"/>
    <n v="1461.33"/>
    <n v="2"/>
    <n v="0"/>
    <n v="88.59"/>
  </r>
  <r>
    <x v="697"/>
    <x v="106"/>
    <x v="108"/>
    <x v="2"/>
    <x v="2"/>
    <x v="2"/>
    <x v="10"/>
    <n v="4603.82"/>
    <n v="7"/>
    <n v="0"/>
    <n v="838.07"/>
  </r>
  <r>
    <x v="698"/>
    <x v="106"/>
    <x v="107"/>
    <x v="1"/>
    <x v="3"/>
    <x v="1"/>
    <x v="7"/>
    <n v="409.21"/>
    <n v="3"/>
    <n v="0"/>
    <n v="128.41"/>
  </r>
  <r>
    <x v="699"/>
    <x v="106"/>
    <x v="110"/>
    <x v="1"/>
    <x v="2"/>
    <x v="2"/>
    <x v="10"/>
    <n v="571.27"/>
    <n v="1"/>
    <n v="0.05"/>
    <n v="94.61"/>
  </r>
  <r>
    <x v="700"/>
    <x v="106"/>
    <x v="107"/>
    <x v="0"/>
    <x v="0"/>
    <x v="1"/>
    <x v="11"/>
    <n v="7851.99"/>
    <n v="5"/>
    <n v="0"/>
    <n v="1422.81"/>
  </r>
  <r>
    <x v="701"/>
    <x v="106"/>
    <x v="106"/>
    <x v="0"/>
    <x v="2"/>
    <x v="0"/>
    <x v="8"/>
    <n v="78.150000000000006"/>
    <n v="5"/>
    <n v="0"/>
    <n v="29.27"/>
  </r>
  <r>
    <x v="702"/>
    <x v="106"/>
    <x v="106"/>
    <x v="0"/>
    <x v="3"/>
    <x v="0"/>
    <x v="1"/>
    <n v="1164.48"/>
    <n v="8"/>
    <n v="0"/>
    <n v="262.68"/>
  </r>
  <r>
    <x v="703"/>
    <x v="106"/>
    <x v="108"/>
    <x v="0"/>
    <x v="3"/>
    <x v="2"/>
    <x v="4"/>
    <n v="2075.7199999999998"/>
    <n v="3"/>
    <n v="0.1"/>
    <n v="367.06"/>
  </r>
  <r>
    <x v="704"/>
    <x v="106"/>
    <x v="110"/>
    <x v="2"/>
    <x v="0"/>
    <x v="0"/>
    <x v="0"/>
    <n v="266.51"/>
    <n v="3"/>
    <n v="0.05"/>
    <n v="57.44"/>
  </r>
  <r>
    <x v="705"/>
    <x v="106"/>
    <x v="105"/>
    <x v="1"/>
    <x v="3"/>
    <x v="2"/>
    <x v="10"/>
    <n v="410.77"/>
    <n v="3"/>
    <n v="0"/>
    <n v="71.41"/>
  </r>
  <r>
    <x v="706"/>
    <x v="106"/>
    <x v="110"/>
    <x v="2"/>
    <x v="3"/>
    <x v="1"/>
    <x v="2"/>
    <n v="3548.07"/>
    <n v="9"/>
    <n v="0.1"/>
    <n v="664.51"/>
  </r>
  <r>
    <x v="707"/>
    <x v="107"/>
    <x v="106"/>
    <x v="0"/>
    <x v="3"/>
    <x v="1"/>
    <x v="2"/>
    <n v="6453.84"/>
    <n v="5"/>
    <n v="0"/>
    <n v="1174.69"/>
  </r>
  <r>
    <x v="708"/>
    <x v="107"/>
    <x v="106"/>
    <x v="0"/>
    <x v="2"/>
    <x v="2"/>
    <x v="5"/>
    <n v="91.86"/>
    <n v="1"/>
    <n v="0.05"/>
    <n v="7.22"/>
  </r>
  <r>
    <x v="709"/>
    <x v="107"/>
    <x v="110"/>
    <x v="1"/>
    <x v="0"/>
    <x v="1"/>
    <x v="11"/>
    <n v="8078.53"/>
    <n v="5"/>
    <n v="0"/>
    <n v="1589.43"/>
  </r>
  <r>
    <x v="710"/>
    <x v="107"/>
    <x v="108"/>
    <x v="1"/>
    <x v="1"/>
    <x v="2"/>
    <x v="4"/>
    <n v="81.180000000000007"/>
    <n v="1"/>
    <n v="0"/>
    <n v="7.58"/>
  </r>
  <r>
    <x v="711"/>
    <x v="107"/>
    <x v="106"/>
    <x v="0"/>
    <x v="3"/>
    <x v="1"/>
    <x v="2"/>
    <n v="1349.91"/>
    <n v="2"/>
    <n v="0.05"/>
    <n v="436.86"/>
  </r>
  <r>
    <x v="712"/>
    <x v="108"/>
    <x v="108"/>
    <x v="0"/>
    <x v="2"/>
    <x v="1"/>
    <x v="11"/>
    <n v="4736.79"/>
    <n v="5"/>
    <n v="0"/>
    <n v="733.64"/>
  </r>
  <r>
    <x v="713"/>
    <x v="108"/>
    <x v="111"/>
    <x v="2"/>
    <x v="3"/>
    <x v="1"/>
    <x v="6"/>
    <n v="432.47"/>
    <n v="2"/>
    <n v="0.1"/>
    <n v="108.47"/>
  </r>
  <r>
    <x v="714"/>
    <x v="108"/>
    <x v="111"/>
    <x v="1"/>
    <x v="0"/>
    <x v="0"/>
    <x v="3"/>
    <n v="92.93"/>
    <n v="3"/>
    <n v="0.1"/>
    <n v="27.98"/>
  </r>
  <r>
    <x v="715"/>
    <x v="108"/>
    <x v="110"/>
    <x v="2"/>
    <x v="1"/>
    <x v="0"/>
    <x v="0"/>
    <n v="384.41"/>
    <n v="6"/>
    <n v="0"/>
    <n v="88.03"/>
  </r>
  <r>
    <x v="716"/>
    <x v="108"/>
    <x v="108"/>
    <x v="2"/>
    <x v="3"/>
    <x v="2"/>
    <x v="5"/>
    <n v="6059.14"/>
    <n v="8"/>
    <n v="0"/>
    <n v="491.59"/>
  </r>
  <r>
    <x v="717"/>
    <x v="108"/>
    <x v="111"/>
    <x v="0"/>
    <x v="3"/>
    <x v="0"/>
    <x v="0"/>
    <n v="602.9"/>
    <n v="4"/>
    <n v="0.1"/>
    <n v="178.59"/>
  </r>
  <r>
    <x v="718"/>
    <x v="108"/>
    <x v="110"/>
    <x v="0"/>
    <x v="0"/>
    <x v="2"/>
    <x v="10"/>
    <n v="759.26"/>
    <n v="1"/>
    <n v="0"/>
    <n v="73.489999999999995"/>
  </r>
  <r>
    <x v="719"/>
    <x v="109"/>
    <x v="109"/>
    <x v="0"/>
    <x v="2"/>
    <x v="1"/>
    <x v="7"/>
    <n v="7396.46"/>
    <n v="4"/>
    <n v="0"/>
    <n v="1153.07"/>
  </r>
  <r>
    <x v="720"/>
    <x v="109"/>
    <x v="112"/>
    <x v="1"/>
    <x v="3"/>
    <x v="2"/>
    <x v="9"/>
    <n v="4175.78"/>
    <n v="9"/>
    <n v="0"/>
    <n v="829"/>
  </r>
  <r>
    <x v="721"/>
    <x v="109"/>
    <x v="108"/>
    <x v="1"/>
    <x v="2"/>
    <x v="0"/>
    <x v="1"/>
    <n v="26.51"/>
    <n v="2"/>
    <n v="0.15"/>
    <n v="5.92"/>
  </r>
  <r>
    <x v="722"/>
    <x v="109"/>
    <x v="113"/>
    <x v="2"/>
    <x v="3"/>
    <x v="2"/>
    <x v="10"/>
    <n v="2225.58"/>
    <n v="6"/>
    <n v="0"/>
    <n v="384.04"/>
  </r>
  <r>
    <x v="723"/>
    <x v="109"/>
    <x v="111"/>
    <x v="0"/>
    <x v="2"/>
    <x v="2"/>
    <x v="5"/>
    <n v="393.28"/>
    <n v="1"/>
    <n v="0.05"/>
    <n v="23.34"/>
  </r>
  <r>
    <x v="724"/>
    <x v="109"/>
    <x v="109"/>
    <x v="2"/>
    <x v="2"/>
    <x v="2"/>
    <x v="5"/>
    <n v="876.31"/>
    <n v="3"/>
    <n v="0.1"/>
    <n v="104.28"/>
  </r>
  <r>
    <x v="725"/>
    <x v="109"/>
    <x v="111"/>
    <x v="2"/>
    <x v="3"/>
    <x v="1"/>
    <x v="7"/>
    <n v="8918.11"/>
    <n v="7"/>
    <n v="0.1"/>
    <n v="2771.65"/>
  </r>
  <r>
    <x v="726"/>
    <x v="109"/>
    <x v="111"/>
    <x v="2"/>
    <x v="2"/>
    <x v="1"/>
    <x v="7"/>
    <n v="8195.0400000000009"/>
    <n v="5"/>
    <n v="0"/>
    <n v="1806.26"/>
  </r>
  <r>
    <x v="727"/>
    <x v="110"/>
    <x v="108"/>
    <x v="2"/>
    <x v="0"/>
    <x v="0"/>
    <x v="3"/>
    <n v="885.52"/>
    <n v="7"/>
    <n v="0"/>
    <n v="273.25"/>
  </r>
  <r>
    <x v="728"/>
    <x v="110"/>
    <x v="112"/>
    <x v="0"/>
    <x v="2"/>
    <x v="0"/>
    <x v="1"/>
    <n v="84.67"/>
    <n v="3"/>
    <n v="0"/>
    <n v="19.59"/>
  </r>
  <r>
    <x v="729"/>
    <x v="110"/>
    <x v="114"/>
    <x v="2"/>
    <x v="3"/>
    <x v="0"/>
    <x v="0"/>
    <n v="1147.24"/>
    <n v="7"/>
    <n v="0.05"/>
    <n v="381.07"/>
  </r>
  <r>
    <x v="730"/>
    <x v="110"/>
    <x v="112"/>
    <x v="2"/>
    <x v="3"/>
    <x v="1"/>
    <x v="6"/>
    <n v="15541.39"/>
    <n v="8"/>
    <n v="0"/>
    <n v="3673.95"/>
  </r>
  <r>
    <x v="731"/>
    <x v="110"/>
    <x v="113"/>
    <x v="2"/>
    <x v="0"/>
    <x v="2"/>
    <x v="10"/>
    <n v="1004.68"/>
    <n v="7"/>
    <n v="0.05"/>
    <n v="84.23"/>
  </r>
  <r>
    <x v="732"/>
    <x v="110"/>
    <x v="108"/>
    <x v="0"/>
    <x v="2"/>
    <x v="2"/>
    <x v="4"/>
    <n v="2158.14"/>
    <n v="3"/>
    <n v="0"/>
    <n v="171.31"/>
  </r>
  <r>
    <x v="733"/>
    <x v="110"/>
    <x v="112"/>
    <x v="0"/>
    <x v="3"/>
    <x v="0"/>
    <x v="0"/>
    <n v="481.2"/>
    <n v="9"/>
    <n v="0.05"/>
    <n v="182.05"/>
  </r>
  <r>
    <x v="734"/>
    <x v="110"/>
    <x v="110"/>
    <x v="0"/>
    <x v="0"/>
    <x v="2"/>
    <x v="5"/>
    <n v="4894.57"/>
    <n v="8"/>
    <n v="0"/>
    <n v="364.29"/>
  </r>
  <r>
    <x v="735"/>
    <x v="110"/>
    <x v="111"/>
    <x v="1"/>
    <x v="0"/>
    <x v="1"/>
    <x v="6"/>
    <n v="655.64"/>
    <n v="7"/>
    <n v="0.1"/>
    <n v="151.94999999999999"/>
  </r>
  <r>
    <x v="736"/>
    <x v="110"/>
    <x v="108"/>
    <x v="2"/>
    <x v="3"/>
    <x v="2"/>
    <x v="10"/>
    <n v="2717.01"/>
    <n v="5"/>
    <n v="0"/>
    <n v="476.9"/>
  </r>
  <r>
    <x v="737"/>
    <x v="110"/>
    <x v="112"/>
    <x v="0"/>
    <x v="2"/>
    <x v="2"/>
    <x v="9"/>
    <n v="1650.71"/>
    <n v="9"/>
    <n v="0.2"/>
    <n v="180.41"/>
  </r>
  <r>
    <x v="738"/>
    <x v="111"/>
    <x v="115"/>
    <x v="1"/>
    <x v="0"/>
    <x v="0"/>
    <x v="3"/>
    <n v="1478.45"/>
    <n v="9"/>
    <n v="0.15"/>
    <n v="405.37"/>
  </r>
  <r>
    <x v="739"/>
    <x v="111"/>
    <x v="112"/>
    <x v="1"/>
    <x v="3"/>
    <x v="0"/>
    <x v="1"/>
    <n v="332.45"/>
    <n v="7"/>
    <n v="0.15"/>
    <n v="110.28"/>
  </r>
  <r>
    <x v="740"/>
    <x v="111"/>
    <x v="113"/>
    <x v="2"/>
    <x v="1"/>
    <x v="1"/>
    <x v="6"/>
    <n v="6313.58"/>
    <n v="4"/>
    <n v="0.1"/>
    <n v="1608.9"/>
  </r>
  <r>
    <x v="741"/>
    <x v="111"/>
    <x v="111"/>
    <x v="2"/>
    <x v="0"/>
    <x v="0"/>
    <x v="0"/>
    <n v="585.95000000000005"/>
    <n v="7"/>
    <n v="0.2"/>
    <n v="120.21"/>
  </r>
  <r>
    <x v="742"/>
    <x v="111"/>
    <x v="114"/>
    <x v="2"/>
    <x v="0"/>
    <x v="1"/>
    <x v="6"/>
    <n v="13106.4"/>
    <n v="8"/>
    <n v="0"/>
    <n v="3939.21"/>
  </r>
  <r>
    <x v="743"/>
    <x v="111"/>
    <x v="111"/>
    <x v="2"/>
    <x v="3"/>
    <x v="0"/>
    <x v="3"/>
    <n v="78.95"/>
    <n v="8"/>
    <n v="0.2"/>
    <n v="28.47"/>
  </r>
  <r>
    <x v="744"/>
    <x v="112"/>
    <x v="113"/>
    <x v="2"/>
    <x v="1"/>
    <x v="0"/>
    <x v="3"/>
    <n v="79.849999999999994"/>
    <n v="7"/>
    <n v="0"/>
    <n v="30.45"/>
  </r>
  <r>
    <x v="745"/>
    <x v="112"/>
    <x v="111"/>
    <x v="1"/>
    <x v="1"/>
    <x v="2"/>
    <x v="10"/>
    <n v="1634.66"/>
    <n v="4"/>
    <n v="0.1"/>
    <n v="277.10000000000002"/>
  </r>
  <r>
    <x v="746"/>
    <x v="112"/>
    <x v="113"/>
    <x v="1"/>
    <x v="2"/>
    <x v="1"/>
    <x v="7"/>
    <n v="443.01"/>
    <n v="5"/>
    <n v="0"/>
    <n v="93.63"/>
  </r>
  <r>
    <x v="747"/>
    <x v="112"/>
    <x v="111"/>
    <x v="0"/>
    <x v="0"/>
    <x v="2"/>
    <x v="5"/>
    <n v="2471.59"/>
    <n v="4"/>
    <n v="0.05"/>
    <n v="425.38"/>
  </r>
  <r>
    <x v="748"/>
    <x v="112"/>
    <x v="115"/>
    <x v="2"/>
    <x v="2"/>
    <x v="1"/>
    <x v="7"/>
    <n v="1575.94"/>
    <n v="7"/>
    <n v="0"/>
    <n v="250.31"/>
  </r>
  <r>
    <x v="749"/>
    <x v="113"/>
    <x v="115"/>
    <x v="0"/>
    <x v="0"/>
    <x v="2"/>
    <x v="5"/>
    <n v="1632.05"/>
    <n v="4"/>
    <n v="0.1"/>
    <n v="166.9"/>
  </r>
  <r>
    <x v="750"/>
    <x v="113"/>
    <x v="112"/>
    <x v="0"/>
    <x v="0"/>
    <x v="2"/>
    <x v="10"/>
    <n v="54.92"/>
    <n v="1"/>
    <n v="0"/>
    <n v="5.86"/>
  </r>
  <r>
    <x v="751"/>
    <x v="113"/>
    <x v="116"/>
    <x v="0"/>
    <x v="0"/>
    <x v="2"/>
    <x v="9"/>
    <n v="5204.5200000000004"/>
    <n v="8"/>
    <n v="0.15"/>
    <n v="677.04"/>
  </r>
  <r>
    <x v="752"/>
    <x v="113"/>
    <x v="114"/>
    <x v="2"/>
    <x v="2"/>
    <x v="2"/>
    <x v="5"/>
    <n v="7082.99"/>
    <n v="9"/>
    <n v="0"/>
    <n v="1167.78"/>
  </r>
  <r>
    <x v="753"/>
    <x v="113"/>
    <x v="111"/>
    <x v="0"/>
    <x v="3"/>
    <x v="2"/>
    <x v="5"/>
    <n v="705.6"/>
    <n v="4"/>
    <n v="0"/>
    <n v="126.79"/>
  </r>
  <r>
    <x v="754"/>
    <x v="114"/>
    <x v="112"/>
    <x v="1"/>
    <x v="0"/>
    <x v="1"/>
    <x v="11"/>
    <n v="4982.8999999999996"/>
    <n v="8"/>
    <n v="0"/>
    <n v="1677.45"/>
  </r>
  <r>
    <x v="755"/>
    <x v="114"/>
    <x v="115"/>
    <x v="0"/>
    <x v="0"/>
    <x v="0"/>
    <x v="8"/>
    <n v="80.069999999999993"/>
    <n v="2"/>
    <n v="0.2"/>
    <n v="23.84"/>
  </r>
  <r>
    <x v="756"/>
    <x v="114"/>
    <x v="115"/>
    <x v="2"/>
    <x v="0"/>
    <x v="1"/>
    <x v="2"/>
    <n v="10120.06"/>
    <n v="9"/>
    <n v="0.1"/>
    <n v="3156.61"/>
  </r>
  <r>
    <x v="757"/>
    <x v="114"/>
    <x v="117"/>
    <x v="1"/>
    <x v="2"/>
    <x v="2"/>
    <x v="5"/>
    <n v="2667.77"/>
    <n v="4"/>
    <n v="0.1"/>
    <n v="297.39"/>
  </r>
  <r>
    <x v="758"/>
    <x v="114"/>
    <x v="117"/>
    <x v="1"/>
    <x v="3"/>
    <x v="0"/>
    <x v="3"/>
    <n v="1178.1199999999999"/>
    <n v="7"/>
    <n v="0.05"/>
    <n v="341.38"/>
  </r>
  <r>
    <x v="759"/>
    <x v="114"/>
    <x v="115"/>
    <x v="1"/>
    <x v="3"/>
    <x v="0"/>
    <x v="8"/>
    <n v="99.01"/>
    <n v="9"/>
    <n v="0"/>
    <n v="22.76"/>
  </r>
  <r>
    <x v="760"/>
    <x v="114"/>
    <x v="116"/>
    <x v="0"/>
    <x v="0"/>
    <x v="2"/>
    <x v="4"/>
    <n v="1755.88"/>
    <n v="3"/>
    <n v="0.15"/>
    <n v="340.41"/>
  </r>
  <r>
    <x v="761"/>
    <x v="114"/>
    <x v="117"/>
    <x v="0"/>
    <x v="1"/>
    <x v="0"/>
    <x v="0"/>
    <n v="287.19"/>
    <n v="2"/>
    <n v="0"/>
    <n v="79.88"/>
  </r>
  <r>
    <x v="762"/>
    <x v="114"/>
    <x v="117"/>
    <x v="2"/>
    <x v="2"/>
    <x v="2"/>
    <x v="4"/>
    <n v="4471.8999999999996"/>
    <n v="6"/>
    <n v="0"/>
    <n v="890.42"/>
  </r>
  <r>
    <x v="763"/>
    <x v="115"/>
    <x v="115"/>
    <x v="2"/>
    <x v="3"/>
    <x v="1"/>
    <x v="6"/>
    <n v="9858.68"/>
    <n v="7"/>
    <n v="0.1"/>
    <n v="2978.37"/>
  </r>
  <r>
    <x v="764"/>
    <x v="115"/>
    <x v="118"/>
    <x v="1"/>
    <x v="1"/>
    <x v="2"/>
    <x v="10"/>
    <n v="1283.6300000000001"/>
    <n v="5"/>
    <n v="0"/>
    <n v="100.94"/>
  </r>
  <r>
    <x v="765"/>
    <x v="115"/>
    <x v="117"/>
    <x v="2"/>
    <x v="0"/>
    <x v="0"/>
    <x v="8"/>
    <n v="849.25"/>
    <n v="8"/>
    <n v="0"/>
    <n v="174.45"/>
  </r>
  <r>
    <x v="766"/>
    <x v="115"/>
    <x v="114"/>
    <x v="2"/>
    <x v="1"/>
    <x v="1"/>
    <x v="7"/>
    <n v="669.11"/>
    <n v="4"/>
    <n v="0.05"/>
    <n v="229.06"/>
  </r>
  <r>
    <x v="767"/>
    <x v="115"/>
    <x v="116"/>
    <x v="2"/>
    <x v="3"/>
    <x v="1"/>
    <x v="7"/>
    <n v="5699.01"/>
    <n v="3"/>
    <n v="0"/>
    <n v="1539.82"/>
  </r>
  <r>
    <x v="768"/>
    <x v="115"/>
    <x v="118"/>
    <x v="0"/>
    <x v="0"/>
    <x v="0"/>
    <x v="3"/>
    <n v="588.24"/>
    <n v="3"/>
    <n v="0"/>
    <n v="157.19"/>
  </r>
  <r>
    <x v="769"/>
    <x v="115"/>
    <x v="116"/>
    <x v="1"/>
    <x v="3"/>
    <x v="1"/>
    <x v="6"/>
    <n v="3622.95"/>
    <n v="2"/>
    <n v="0.05"/>
    <n v="1155.06"/>
  </r>
  <r>
    <x v="770"/>
    <x v="115"/>
    <x v="115"/>
    <x v="2"/>
    <x v="3"/>
    <x v="1"/>
    <x v="7"/>
    <n v="2205.1999999999998"/>
    <n v="3"/>
    <n v="0.15"/>
    <n v="672.07"/>
  </r>
  <r>
    <x v="771"/>
    <x v="116"/>
    <x v="115"/>
    <x v="0"/>
    <x v="0"/>
    <x v="1"/>
    <x v="6"/>
    <n v="10216.450000000001"/>
    <n v="6"/>
    <n v="0.05"/>
    <n v="3228.81"/>
  </r>
  <r>
    <x v="772"/>
    <x v="116"/>
    <x v="115"/>
    <x v="2"/>
    <x v="3"/>
    <x v="2"/>
    <x v="5"/>
    <n v="1911.7"/>
    <n v="3"/>
    <n v="0"/>
    <n v="221.81"/>
  </r>
  <r>
    <x v="773"/>
    <x v="116"/>
    <x v="119"/>
    <x v="1"/>
    <x v="1"/>
    <x v="0"/>
    <x v="1"/>
    <n v="365.86"/>
    <n v="6"/>
    <n v="0"/>
    <n v="109.93"/>
  </r>
  <r>
    <x v="774"/>
    <x v="116"/>
    <x v="117"/>
    <x v="2"/>
    <x v="3"/>
    <x v="2"/>
    <x v="10"/>
    <n v="898.45"/>
    <n v="4"/>
    <n v="0.1"/>
    <n v="67.06"/>
  </r>
  <r>
    <x v="775"/>
    <x v="116"/>
    <x v="118"/>
    <x v="2"/>
    <x v="2"/>
    <x v="1"/>
    <x v="7"/>
    <n v="1161.1199999999999"/>
    <n v="9"/>
    <n v="0"/>
    <n v="266.48"/>
  </r>
  <r>
    <x v="776"/>
    <x v="117"/>
    <x v="118"/>
    <x v="0"/>
    <x v="1"/>
    <x v="2"/>
    <x v="5"/>
    <n v="2232.92"/>
    <n v="9"/>
    <n v="0.05"/>
    <n v="159.54"/>
  </r>
  <r>
    <x v="777"/>
    <x v="117"/>
    <x v="117"/>
    <x v="2"/>
    <x v="0"/>
    <x v="2"/>
    <x v="10"/>
    <n v="2179.8000000000002"/>
    <n v="7"/>
    <n v="0"/>
    <n v="242.42"/>
  </r>
  <r>
    <x v="778"/>
    <x v="117"/>
    <x v="120"/>
    <x v="0"/>
    <x v="0"/>
    <x v="2"/>
    <x v="4"/>
    <n v="4163.71"/>
    <n v="7"/>
    <n v="0.1"/>
    <n v="357.34"/>
  </r>
  <r>
    <x v="779"/>
    <x v="117"/>
    <x v="118"/>
    <x v="2"/>
    <x v="3"/>
    <x v="0"/>
    <x v="3"/>
    <n v="232.38"/>
    <n v="8"/>
    <n v="0.15"/>
    <n v="57.79"/>
  </r>
  <r>
    <x v="780"/>
    <x v="117"/>
    <x v="121"/>
    <x v="0"/>
    <x v="2"/>
    <x v="2"/>
    <x v="10"/>
    <n v="3598.8"/>
    <n v="8"/>
    <n v="0"/>
    <n v="292.43"/>
  </r>
  <r>
    <x v="781"/>
    <x v="118"/>
    <x v="122"/>
    <x v="2"/>
    <x v="3"/>
    <x v="2"/>
    <x v="5"/>
    <n v="6068.1"/>
    <n v="8"/>
    <n v="0"/>
    <n v="515.67999999999995"/>
  </r>
  <r>
    <x v="782"/>
    <x v="118"/>
    <x v="120"/>
    <x v="1"/>
    <x v="2"/>
    <x v="0"/>
    <x v="3"/>
    <n v="499.66"/>
    <n v="4"/>
    <n v="0.05"/>
    <n v="111.47"/>
  </r>
  <r>
    <x v="783"/>
    <x v="118"/>
    <x v="121"/>
    <x v="2"/>
    <x v="0"/>
    <x v="2"/>
    <x v="5"/>
    <n v="1267.92"/>
    <n v="4"/>
    <n v="0.15"/>
    <n v="223.19"/>
  </r>
  <r>
    <x v="784"/>
    <x v="118"/>
    <x v="116"/>
    <x v="2"/>
    <x v="2"/>
    <x v="2"/>
    <x v="10"/>
    <n v="904.24"/>
    <n v="6"/>
    <n v="0"/>
    <n v="59.83"/>
  </r>
  <r>
    <x v="785"/>
    <x v="118"/>
    <x v="116"/>
    <x v="1"/>
    <x v="1"/>
    <x v="0"/>
    <x v="0"/>
    <n v="305.39999999999998"/>
    <n v="9"/>
    <n v="0.15"/>
    <n v="63.75"/>
  </r>
  <r>
    <x v="786"/>
    <x v="118"/>
    <x v="121"/>
    <x v="1"/>
    <x v="0"/>
    <x v="0"/>
    <x v="3"/>
    <n v="384.2"/>
    <n v="4"/>
    <n v="0"/>
    <n v="127.87"/>
  </r>
  <r>
    <x v="787"/>
    <x v="119"/>
    <x v="122"/>
    <x v="2"/>
    <x v="0"/>
    <x v="1"/>
    <x v="7"/>
    <n v="5736.37"/>
    <n v="5"/>
    <n v="0"/>
    <n v="1184.56"/>
  </r>
  <r>
    <x v="788"/>
    <x v="119"/>
    <x v="120"/>
    <x v="1"/>
    <x v="2"/>
    <x v="1"/>
    <x v="11"/>
    <n v="16183.32"/>
    <n v="9"/>
    <n v="0"/>
    <n v="3985.73"/>
  </r>
  <r>
    <x v="789"/>
    <x v="119"/>
    <x v="123"/>
    <x v="1"/>
    <x v="2"/>
    <x v="1"/>
    <x v="2"/>
    <n v="792.13"/>
    <n v="1"/>
    <n v="0.1"/>
    <n v="215.75"/>
  </r>
  <r>
    <x v="790"/>
    <x v="119"/>
    <x v="121"/>
    <x v="1"/>
    <x v="2"/>
    <x v="0"/>
    <x v="3"/>
    <n v="103.33"/>
    <n v="6"/>
    <n v="0"/>
    <n v="28.23"/>
  </r>
  <r>
    <x v="791"/>
    <x v="119"/>
    <x v="123"/>
    <x v="1"/>
    <x v="1"/>
    <x v="0"/>
    <x v="3"/>
    <n v="404.69"/>
    <n v="7"/>
    <n v="0"/>
    <n v="101.24"/>
  </r>
  <r>
    <x v="792"/>
    <x v="119"/>
    <x v="121"/>
    <x v="2"/>
    <x v="2"/>
    <x v="1"/>
    <x v="7"/>
    <n v="3207.76"/>
    <n v="3"/>
    <n v="0"/>
    <n v="561.19000000000005"/>
  </r>
  <r>
    <x v="793"/>
    <x v="120"/>
    <x v="119"/>
    <x v="2"/>
    <x v="3"/>
    <x v="0"/>
    <x v="3"/>
    <n v="214.03"/>
    <n v="3"/>
    <n v="0"/>
    <n v="53.52"/>
  </r>
  <r>
    <x v="794"/>
    <x v="120"/>
    <x v="124"/>
    <x v="0"/>
    <x v="3"/>
    <x v="1"/>
    <x v="11"/>
    <n v="13263.49"/>
    <n v="9"/>
    <n v="0.05"/>
    <n v="2249.41"/>
  </r>
  <r>
    <x v="795"/>
    <x v="120"/>
    <x v="121"/>
    <x v="2"/>
    <x v="3"/>
    <x v="1"/>
    <x v="7"/>
    <n v="6612.98"/>
    <n v="5"/>
    <n v="0"/>
    <n v="1687.08"/>
  </r>
  <r>
    <x v="796"/>
    <x v="120"/>
    <x v="121"/>
    <x v="2"/>
    <x v="3"/>
    <x v="1"/>
    <x v="6"/>
    <n v="3344.77"/>
    <n v="6"/>
    <n v="0.05"/>
    <n v="576.55999999999995"/>
  </r>
  <r>
    <x v="797"/>
    <x v="120"/>
    <x v="124"/>
    <x v="2"/>
    <x v="2"/>
    <x v="1"/>
    <x v="11"/>
    <n v="606.15"/>
    <n v="2"/>
    <n v="0.05"/>
    <n v="118.23"/>
  </r>
  <r>
    <x v="798"/>
    <x v="120"/>
    <x v="119"/>
    <x v="0"/>
    <x v="3"/>
    <x v="2"/>
    <x v="4"/>
    <n v="1228.78"/>
    <n v="4"/>
    <n v="0"/>
    <n v="127.69"/>
  </r>
  <r>
    <x v="799"/>
    <x v="121"/>
    <x v="122"/>
    <x v="2"/>
    <x v="3"/>
    <x v="0"/>
    <x v="8"/>
    <n v="322.23"/>
    <n v="2"/>
    <n v="0.05"/>
    <n v="67.099999999999994"/>
  </r>
  <r>
    <x v="800"/>
    <x v="121"/>
    <x v="120"/>
    <x v="2"/>
    <x v="1"/>
    <x v="0"/>
    <x v="0"/>
    <n v="349.89"/>
    <n v="2"/>
    <n v="0.15"/>
    <n v="126.26"/>
  </r>
  <r>
    <x v="801"/>
    <x v="121"/>
    <x v="125"/>
    <x v="2"/>
    <x v="0"/>
    <x v="1"/>
    <x v="2"/>
    <n v="5925.85"/>
    <n v="7"/>
    <n v="0.05"/>
    <n v="910.87"/>
  </r>
  <r>
    <x v="802"/>
    <x v="121"/>
    <x v="123"/>
    <x v="0"/>
    <x v="0"/>
    <x v="2"/>
    <x v="4"/>
    <n v="993.5"/>
    <n v="6"/>
    <n v="0"/>
    <n v="154.88999999999999"/>
  </r>
  <r>
    <x v="803"/>
    <x v="121"/>
    <x v="119"/>
    <x v="1"/>
    <x v="0"/>
    <x v="2"/>
    <x v="9"/>
    <n v="1105.33"/>
    <n v="4"/>
    <n v="0.1"/>
    <n v="104.52"/>
  </r>
  <r>
    <x v="804"/>
    <x v="121"/>
    <x v="125"/>
    <x v="1"/>
    <x v="2"/>
    <x v="2"/>
    <x v="9"/>
    <n v="638.86"/>
    <n v="4"/>
    <n v="0.05"/>
    <n v="53.02"/>
  </r>
  <r>
    <x v="805"/>
    <x v="121"/>
    <x v="122"/>
    <x v="0"/>
    <x v="1"/>
    <x v="0"/>
    <x v="0"/>
    <n v="1373.64"/>
    <n v="9"/>
    <n v="0"/>
    <n v="447.2"/>
  </r>
  <r>
    <x v="806"/>
    <x v="122"/>
    <x v="126"/>
    <x v="1"/>
    <x v="0"/>
    <x v="0"/>
    <x v="8"/>
    <n v="685.77"/>
    <n v="4"/>
    <n v="0"/>
    <n v="219.74"/>
  </r>
  <r>
    <x v="807"/>
    <x v="122"/>
    <x v="120"/>
    <x v="1"/>
    <x v="3"/>
    <x v="1"/>
    <x v="11"/>
    <n v="1328.42"/>
    <n v="1"/>
    <n v="0.1"/>
    <n v="429.12"/>
  </r>
  <r>
    <x v="808"/>
    <x v="122"/>
    <x v="123"/>
    <x v="1"/>
    <x v="2"/>
    <x v="2"/>
    <x v="4"/>
    <n v="365.93"/>
    <n v="1"/>
    <n v="0.05"/>
    <n v="33.26"/>
  </r>
  <r>
    <x v="809"/>
    <x v="122"/>
    <x v="124"/>
    <x v="0"/>
    <x v="0"/>
    <x v="0"/>
    <x v="1"/>
    <n v="1277.3800000000001"/>
    <n v="9"/>
    <n v="0.15"/>
    <n v="448.28"/>
  </r>
  <r>
    <x v="810"/>
    <x v="123"/>
    <x v="127"/>
    <x v="2"/>
    <x v="3"/>
    <x v="0"/>
    <x v="1"/>
    <n v="106.13"/>
    <n v="3"/>
    <n v="0.15"/>
    <n v="23.35"/>
  </r>
  <r>
    <x v="811"/>
    <x v="123"/>
    <x v="122"/>
    <x v="0"/>
    <x v="3"/>
    <x v="0"/>
    <x v="8"/>
    <n v="1198.3399999999999"/>
    <n v="7"/>
    <n v="0"/>
    <n v="327.62"/>
  </r>
  <r>
    <x v="812"/>
    <x v="123"/>
    <x v="122"/>
    <x v="0"/>
    <x v="3"/>
    <x v="1"/>
    <x v="6"/>
    <n v="3115.25"/>
    <n v="4"/>
    <n v="0"/>
    <n v="980.19"/>
  </r>
  <r>
    <x v="813"/>
    <x v="124"/>
    <x v="127"/>
    <x v="1"/>
    <x v="1"/>
    <x v="1"/>
    <x v="7"/>
    <n v="3890.75"/>
    <n v="4"/>
    <n v="0.05"/>
    <n v="1028.3499999999999"/>
  </r>
  <r>
    <x v="814"/>
    <x v="124"/>
    <x v="126"/>
    <x v="2"/>
    <x v="1"/>
    <x v="2"/>
    <x v="5"/>
    <n v="899.7"/>
    <n v="4"/>
    <n v="0"/>
    <n v="174.23"/>
  </r>
  <r>
    <x v="815"/>
    <x v="124"/>
    <x v="124"/>
    <x v="2"/>
    <x v="0"/>
    <x v="0"/>
    <x v="3"/>
    <n v="386.14"/>
    <n v="5"/>
    <n v="0"/>
    <n v="113.83"/>
  </r>
  <r>
    <x v="816"/>
    <x v="124"/>
    <x v="125"/>
    <x v="1"/>
    <x v="1"/>
    <x v="0"/>
    <x v="8"/>
    <n v="1075.07"/>
    <n v="9"/>
    <n v="0.05"/>
    <n v="229.92"/>
  </r>
  <r>
    <x v="817"/>
    <x v="124"/>
    <x v="127"/>
    <x v="2"/>
    <x v="0"/>
    <x v="1"/>
    <x v="6"/>
    <n v="8177.77"/>
    <n v="5"/>
    <n v="0"/>
    <n v="2291.73"/>
  </r>
  <r>
    <x v="818"/>
    <x v="124"/>
    <x v="123"/>
    <x v="1"/>
    <x v="0"/>
    <x v="0"/>
    <x v="8"/>
    <n v="297.52999999999997"/>
    <n v="2"/>
    <n v="0.15"/>
    <n v="99.98"/>
  </r>
  <r>
    <x v="819"/>
    <x v="125"/>
    <x v="127"/>
    <x v="1"/>
    <x v="3"/>
    <x v="2"/>
    <x v="4"/>
    <n v="1039.52"/>
    <n v="2"/>
    <n v="0"/>
    <n v="92.75"/>
  </r>
  <r>
    <x v="820"/>
    <x v="125"/>
    <x v="127"/>
    <x v="0"/>
    <x v="1"/>
    <x v="1"/>
    <x v="11"/>
    <n v="612.97"/>
    <n v="1"/>
    <n v="0.15"/>
    <n v="127"/>
  </r>
  <r>
    <x v="821"/>
    <x v="125"/>
    <x v="125"/>
    <x v="0"/>
    <x v="3"/>
    <x v="2"/>
    <x v="9"/>
    <n v="57.1"/>
    <n v="1"/>
    <n v="0"/>
    <n v="6.6"/>
  </r>
  <r>
    <x v="822"/>
    <x v="125"/>
    <x v="125"/>
    <x v="1"/>
    <x v="2"/>
    <x v="0"/>
    <x v="3"/>
    <n v="52.16"/>
    <n v="1"/>
    <n v="0"/>
    <n v="12.48"/>
  </r>
  <r>
    <x v="823"/>
    <x v="125"/>
    <x v="128"/>
    <x v="1"/>
    <x v="2"/>
    <x v="2"/>
    <x v="10"/>
    <n v="6734.1"/>
    <n v="9"/>
    <n v="0.1"/>
    <n v="1031.8900000000001"/>
  </r>
  <r>
    <x v="824"/>
    <x v="125"/>
    <x v="124"/>
    <x v="1"/>
    <x v="0"/>
    <x v="0"/>
    <x v="1"/>
    <n v="317.63"/>
    <n v="2"/>
    <n v="0"/>
    <n v="100.13"/>
  </r>
  <r>
    <x v="825"/>
    <x v="126"/>
    <x v="125"/>
    <x v="1"/>
    <x v="2"/>
    <x v="1"/>
    <x v="11"/>
    <n v="3127.06"/>
    <n v="9"/>
    <n v="0.1"/>
    <n v="734.32"/>
  </r>
  <r>
    <x v="826"/>
    <x v="126"/>
    <x v="127"/>
    <x v="2"/>
    <x v="0"/>
    <x v="2"/>
    <x v="4"/>
    <n v="582.92999999999995"/>
    <n v="2"/>
    <n v="0.1"/>
    <n v="112.53"/>
  </r>
  <r>
    <x v="827"/>
    <x v="126"/>
    <x v="125"/>
    <x v="1"/>
    <x v="1"/>
    <x v="0"/>
    <x v="3"/>
    <n v="1211.51"/>
    <n v="7"/>
    <n v="0.1"/>
    <n v="305.14999999999998"/>
  </r>
  <r>
    <x v="828"/>
    <x v="126"/>
    <x v="125"/>
    <x v="1"/>
    <x v="2"/>
    <x v="2"/>
    <x v="9"/>
    <n v="423.25"/>
    <n v="1"/>
    <n v="0"/>
    <n v="27.8"/>
  </r>
  <r>
    <x v="829"/>
    <x v="126"/>
    <x v="129"/>
    <x v="0"/>
    <x v="3"/>
    <x v="0"/>
    <x v="3"/>
    <n v="391.07"/>
    <n v="6"/>
    <n v="0.05"/>
    <n v="136.32"/>
  </r>
  <r>
    <x v="830"/>
    <x v="126"/>
    <x v="126"/>
    <x v="1"/>
    <x v="1"/>
    <x v="0"/>
    <x v="3"/>
    <n v="645.54999999999995"/>
    <n v="5"/>
    <n v="0.05"/>
    <n v="233.4"/>
  </r>
  <r>
    <x v="831"/>
    <x v="126"/>
    <x v="126"/>
    <x v="1"/>
    <x v="1"/>
    <x v="1"/>
    <x v="11"/>
    <n v="6496.08"/>
    <n v="4"/>
    <n v="0.1"/>
    <n v="1538.79"/>
  </r>
  <r>
    <x v="832"/>
    <x v="127"/>
    <x v="130"/>
    <x v="0"/>
    <x v="0"/>
    <x v="0"/>
    <x v="3"/>
    <n v="1300.48"/>
    <n v="9"/>
    <n v="0"/>
    <n v="455.49"/>
  </r>
  <r>
    <x v="833"/>
    <x v="127"/>
    <x v="128"/>
    <x v="0"/>
    <x v="0"/>
    <x v="0"/>
    <x v="3"/>
    <n v="458.72"/>
    <n v="5"/>
    <n v="0"/>
    <n v="103.99"/>
  </r>
  <r>
    <x v="834"/>
    <x v="127"/>
    <x v="127"/>
    <x v="0"/>
    <x v="2"/>
    <x v="0"/>
    <x v="1"/>
    <n v="617.66"/>
    <n v="8"/>
    <n v="0.2"/>
    <n v="235.82"/>
  </r>
  <r>
    <x v="835"/>
    <x v="127"/>
    <x v="128"/>
    <x v="2"/>
    <x v="1"/>
    <x v="0"/>
    <x v="8"/>
    <n v="845.27"/>
    <n v="7"/>
    <n v="0.1"/>
    <n v="242.19"/>
  </r>
  <r>
    <x v="836"/>
    <x v="127"/>
    <x v="128"/>
    <x v="0"/>
    <x v="2"/>
    <x v="2"/>
    <x v="10"/>
    <n v="2162.8000000000002"/>
    <n v="5"/>
    <n v="0.1"/>
    <n v="206.41"/>
  </r>
  <r>
    <x v="837"/>
    <x v="127"/>
    <x v="126"/>
    <x v="0"/>
    <x v="2"/>
    <x v="0"/>
    <x v="1"/>
    <n v="409.26"/>
    <n v="5"/>
    <n v="0"/>
    <n v="112.47"/>
  </r>
  <r>
    <x v="838"/>
    <x v="127"/>
    <x v="130"/>
    <x v="0"/>
    <x v="1"/>
    <x v="0"/>
    <x v="3"/>
    <n v="365.85"/>
    <n v="2"/>
    <n v="0"/>
    <n v="119"/>
  </r>
  <r>
    <x v="839"/>
    <x v="127"/>
    <x v="128"/>
    <x v="2"/>
    <x v="0"/>
    <x v="1"/>
    <x v="2"/>
    <n v="2593.94"/>
    <n v="3"/>
    <n v="0.05"/>
    <n v="678.44"/>
  </r>
  <r>
    <x v="840"/>
    <x v="128"/>
    <x v="131"/>
    <x v="1"/>
    <x v="3"/>
    <x v="0"/>
    <x v="1"/>
    <n v="422.37"/>
    <n v="3"/>
    <n v="0.05"/>
    <n v="89.86"/>
  </r>
  <r>
    <x v="841"/>
    <x v="128"/>
    <x v="131"/>
    <x v="2"/>
    <x v="3"/>
    <x v="1"/>
    <x v="11"/>
    <n v="5915.61"/>
    <n v="3"/>
    <n v="0.05"/>
    <n v="1143.45"/>
  </r>
  <r>
    <x v="842"/>
    <x v="128"/>
    <x v="127"/>
    <x v="1"/>
    <x v="0"/>
    <x v="1"/>
    <x v="2"/>
    <n v="387.81"/>
    <n v="4"/>
    <n v="0.05"/>
    <n v="79.430000000000007"/>
  </r>
  <r>
    <x v="843"/>
    <x v="128"/>
    <x v="131"/>
    <x v="1"/>
    <x v="3"/>
    <x v="1"/>
    <x v="2"/>
    <n v="2726.34"/>
    <n v="2"/>
    <n v="0.05"/>
    <n v="463.73"/>
  </r>
  <r>
    <x v="844"/>
    <x v="128"/>
    <x v="132"/>
    <x v="1"/>
    <x v="0"/>
    <x v="0"/>
    <x v="3"/>
    <n v="80.38"/>
    <n v="4"/>
    <n v="0"/>
    <n v="21.6"/>
  </r>
  <r>
    <x v="845"/>
    <x v="128"/>
    <x v="131"/>
    <x v="0"/>
    <x v="1"/>
    <x v="0"/>
    <x v="8"/>
    <n v="102.51"/>
    <n v="4"/>
    <n v="0.05"/>
    <n v="37.86"/>
  </r>
  <r>
    <x v="846"/>
    <x v="128"/>
    <x v="131"/>
    <x v="0"/>
    <x v="0"/>
    <x v="0"/>
    <x v="1"/>
    <n v="142.06"/>
    <n v="1"/>
    <n v="0"/>
    <n v="51.73"/>
  </r>
  <r>
    <x v="847"/>
    <x v="129"/>
    <x v="131"/>
    <x v="1"/>
    <x v="2"/>
    <x v="2"/>
    <x v="10"/>
    <n v="3002.13"/>
    <n v="5"/>
    <n v="0.1"/>
    <n v="533.08000000000004"/>
  </r>
  <r>
    <x v="848"/>
    <x v="129"/>
    <x v="129"/>
    <x v="2"/>
    <x v="1"/>
    <x v="2"/>
    <x v="9"/>
    <n v="2632.92"/>
    <n v="6"/>
    <n v="0.05"/>
    <n v="227.24"/>
  </r>
  <r>
    <x v="849"/>
    <x v="129"/>
    <x v="128"/>
    <x v="0"/>
    <x v="1"/>
    <x v="1"/>
    <x v="11"/>
    <n v="7755.57"/>
    <n v="4"/>
    <n v="0"/>
    <n v="1401.81"/>
  </r>
  <r>
    <x v="850"/>
    <x v="129"/>
    <x v="133"/>
    <x v="0"/>
    <x v="0"/>
    <x v="2"/>
    <x v="5"/>
    <n v="760.89"/>
    <n v="4"/>
    <n v="0.15"/>
    <n v="100.44"/>
  </r>
  <r>
    <x v="851"/>
    <x v="129"/>
    <x v="129"/>
    <x v="1"/>
    <x v="2"/>
    <x v="2"/>
    <x v="10"/>
    <n v="118.19"/>
    <n v="3"/>
    <n v="0.05"/>
    <n v="18.21"/>
  </r>
  <r>
    <x v="852"/>
    <x v="129"/>
    <x v="132"/>
    <x v="1"/>
    <x v="2"/>
    <x v="2"/>
    <x v="9"/>
    <n v="2687.19"/>
    <n v="8"/>
    <n v="0.15"/>
    <n v="258.38"/>
  </r>
  <r>
    <x v="853"/>
    <x v="129"/>
    <x v="131"/>
    <x v="2"/>
    <x v="1"/>
    <x v="2"/>
    <x v="9"/>
    <n v="5363.82"/>
    <n v="9"/>
    <n v="0.1"/>
    <n v="365.88"/>
  </r>
  <r>
    <x v="854"/>
    <x v="129"/>
    <x v="131"/>
    <x v="0"/>
    <x v="1"/>
    <x v="0"/>
    <x v="0"/>
    <n v="407.3"/>
    <n v="8"/>
    <n v="0.05"/>
    <n v="148.72999999999999"/>
  </r>
  <r>
    <x v="855"/>
    <x v="129"/>
    <x v="133"/>
    <x v="0"/>
    <x v="1"/>
    <x v="2"/>
    <x v="10"/>
    <n v="2824.82"/>
    <n v="5"/>
    <n v="0"/>
    <n v="491.46"/>
  </r>
  <r>
    <x v="856"/>
    <x v="129"/>
    <x v="130"/>
    <x v="1"/>
    <x v="2"/>
    <x v="2"/>
    <x v="10"/>
    <n v="2074.6799999999998"/>
    <n v="3"/>
    <n v="0"/>
    <n v="164.02"/>
  </r>
  <r>
    <x v="857"/>
    <x v="130"/>
    <x v="133"/>
    <x v="2"/>
    <x v="1"/>
    <x v="0"/>
    <x v="8"/>
    <n v="430.78"/>
    <n v="5"/>
    <n v="0"/>
    <n v="115.32"/>
  </r>
  <r>
    <x v="858"/>
    <x v="130"/>
    <x v="128"/>
    <x v="1"/>
    <x v="2"/>
    <x v="2"/>
    <x v="5"/>
    <n v="2935.56"/>
    <n v="5"/>
    <n v="0.15"/>
    <n v="385.21"/>
  </r>
  <r>
    <x v="859"/>
    <x v="130"/>
    <x v="128"/>
    <x v="1"/>
    <x v="3"/>
    <x v="1"/>
    <x v="6"/>
    <n v="17733.23"/>
    <n v="9"/>
    <n v="0.05"/>
    <n v="4862.41"/>
  </r>
  <r>
    <x v="860"/>
    <x v="130"/>
    <x v="134"/>
    <x v="0"/>
    <x v="2"/>
    <x v="0"/>
    <x v="8"/>
    <n v="920.02"/>
    <n v="9"/>
    <n v="0.1"/>
    <n v="249.82"/>
  </r>
  <r>
    <x v="861"/>
    <x v="130"/>
    <x v="132"/>
    <x v="0"/>
    <x v="0"/>
    <x v="1"/>
    <x v="2"/>
    <n v="7644.98"/>
    <n v="4"/>
    <n v="0"/>
    <n v="1576.72"/>
  </r>
  <r>
    <x v="862"/>
    <x v="131"/>
    <x v="134"/>
    <x v="1"/>
    <x v="3"/>
    <x v="1"/>
    <x v="6"/>
    <n v="9390.6200000000008"/>
    <n v="9"/>
    <n v="0.15"/>
    <n v="1528.18"/>
  </r>
  <r>
    <x v="863"/>
    <x v="131"/>
    <x v="133"/>
    <x v="0"/>
    <x v="2"/>
    <x v="2"/>
    <x v="10"/>
    <n v="1360.42"/>
    <n v="4"/>
    <n v="0.05"/>
    <n v="118.97"/>
  </r>
  <r>
    <x v="864"/>
    <x v="131"/>
    <x v="131"/>
    <x v="2"/>
    <x v="2"/>
    <x v="1"/>
    <x v="11"/>
    <n v="7347.05"/>
    <n v="5"/>
    <n v="0.1"/>
    <n v="2501.2399999999998"/>
  </r>
  <r>
    <x v="865"/>
    <x v="131"/>
    <x v="132"/>
    <x v="2"/>
    <x v="3"/>
    <x v="1"/>
    <x v="11"/>
    <n v="14792.57"/>
    <n v="9"/>
    <n v="0"/>
    <n v="4137.3100000000004"/>
  </r>
  <r>
    <x v="866"/>
    <x v="131"/>
    <x v="131"/>
    <x v="2"/>
    <x v="1"/>
    <x v="2"/>
    <x v="4"/>
    <n v="4701.3500000000004"/>
    <n v="7"/>
    <n v="0"/>
    <n v="416.91"/>
  </r>
  <r>
    <x v="867"/>
    <x v="131"/>
    <x v="133"/>
    <x v="1"/>
    <x v="3"/>
    <x v="2"/>
    <x v="4"/>
    <n v="470.14"/>
    <n v="3"/>
    <n v="0.2"/>
    <n v="37.369999999999997"/>
  </r>
  <r>
    <x v="868"/>
    <x v="131"/>
    <x v="131"/>
    <x v="1"/>
    <x v="2"/>
    <x v="2"/>
    <x v="5"/>
    <n v="1731.62"/>
    <n v="3"/>
    <n v="0"/>
    <n v="228.36"/>
  </r>
  <r>
    <x v="869"/>
    <x v="131"/>
    <x v="133"/>
    <x v="1"/>
    <x v="0"/>
    <x v="2"/>
    <x v="4"/>
    <n v="3980.81"/>
    <n v="9"/>
    <n v="0.1"/>
    <n v="555.89"/>
  </r>
  <r>
    <x v="870"/>
    <x v="132"/>
    <x v="135"/>
    <x v="2"/>
    <x v="1"/>
    <x v="1"/>
    <x v="7"/>
    <n v="3591.6"/>
    <n v="3"/>
    <n v="0"/>
    <n v="1018.84"/>
  </r>
  <r>
    <x v="871"/>
    <x v="132"/>
    <x v="136"/>
    <x v="1"/>
    <x v="0"/>
    <x v="1"/>
    <x v="7"/>
    <n v="464.99"/>
    <n v="1"/>
    <n v="0.1"/>
    <n v="137.18"/>
  </r>
  <r>
    <x v="872"/>
    <x v="132"/>
    <x v="132"/>
    <x v="2"/>
    <x v="1"/>
    <x v="1"/>
    <x v="6"/>
    <n v="463.93"/>
    <n v="5"/>
    <n v="0"/>
    <n v="131.16"/>
  </r>
  <r>
    <x v="873"/>
    <x v="132"/>
    <x v="131"/>
    <x v="1"/>
    <x v="3"/>
    <x v="1"/>
    <x v="2"/>
    <n v="7676.17"/>
    <n v="9"/>
    <n v="0"/>
    <n v="2255.63"/>
  </r>
  <r>
    <x v="874"/>
    <x v="132"/>
    <x v="135"/>
    <x v="1"/>
    <x v="0"/>
    <x v="0"/>
    <x v="1"/>
    <n v="279.41000000000003"/>
    <n v="4"/>
    <n v="0"/>
    <n v="104.85"/>
  </r>
  <r>
    <x v="875"/>
    <x v="132"/>
    <x v="135"/>
    <x v="2"/>
    <x v="2"/>
    <x v="0"/>
    <x v="1"/>
    <n v="890.55"/>
    <n v="7"/>
    <n v="0"/>
    <n v="231.06"/>
  </r>
  <r>
    <x v="876"/>
    <x v="132"/>
    <x v="133"/>
    <x v="0"/>
    <x v="3"/>
    <x v="2"/>
    <x v="5"/>
    <n v="1929.47"/>
    <n v="6"/>
    <n v="0"/>
    <n v="174.29"/>
  </r>
  <r>
    <x v="877"/>
    <x v="132"/>
    <x v="131"/>
    <x v="1"/>
    <x v="1"/>
    <x v="2"/>
    <x v="4"/>
    <n v="1351.09"/>
    <n v="5"/>
    <n v="0"/>
    <n v="186.13"/>
  </r>
  <r>
    <x v="878"/>
    <x v="132"/>
    <x v="132"/>
    <x v="2"/>
    <x v="1"/>
    <x v="1"/>
    <x v="7"/>
    <n v="4495.97"/>
    <n v="4"/>
    <n v="0.1"/>
    <n v="749.44"/>
  </r>
  <r>
    <x v="879"/>
    <x v="133"/>
    <x v="133"/>
    <x v="1"/>
    <x v="3"/>
    <x v="2"/>
    <x v="4"/>
    <n v="4375.03"/>
    <n v="6"/>
    <n v="0"/>
    <n v="278.67"/>
  </r>
  <r>
    <x v="880"/>
    <x v="133"/>
    <x v="135"/>
    <x v="2"/>
    <x v="3"/>
    <x v="2"/>
    <x v="4"/>
    <n v="570.59"/>
    <n v="1"/>
    <n v="0"/>
    <n v="50.35"/>
  </r>
  <r>
    <x v="881"/>
    <x v="133"/>
    <x v="136"/>
    <x v="2"/>
    <x v="3"/>
    <x v="0"/>
    <x v="1"/>
    <n v="489.9"/>
    <n v="4"/>
    <n v="0"/>
    <n v="120.13"/>
  </r>
  <r>
    <x v="882"/>
    <x v="133"/>
    <x v="132"/>
    <x v="2"/>
    <x v="1"/>
    <x v="0"/>
    <x v="8"/>
    <n v="32.92"/>
    <n v="3"/>
    <n v="0"/>
    <n v="11.52"/>
  </r>
  <r>
    <x v="883"/>
    <x v="133"/>
    <x v="134"/>
    <x v="0"/>
    <x v="0"/>
    <x v="1"/>
    <x v="2"/>
    <n v="335.74"/>
    <n v="2"/>
    <n v="0"/>
    <n v="88.31"/>
  </r>
  <r>
    <x v="884"/>
    <x v="133"/>
    <x v="137"/>
    <x v="2"/>
    <x v="3"/>
    <x v="1"/>
    <x v="2"/>
    <n v="11004.11"/>
    <n v="7"/>
    <n v="0"/>
    <n v="3540.71"/>
  </r>
  <r>
    <x v="885"/>
    <x v="133"/>
    <x v="134"/>
    <x v="0"/>
    <x v="3"/>
    <x v="0"/>
    <x v="0"/>
    <n v="1242.8599999999999"/>
    <n v="9"/>
    <n v="0.05"/>
    <n v="261.94"/>
  </r>
  <r>
    <x v="886"/>
    <x v="133"/>
    <x v="135"/>
    <x v="1"/>
    <x v="0"/>
    <x v="0"/>
    <x v="1"/>
    <n v="272.39999999999998"/>
    <n v="2"/>
    <n v="0"/>
    <n v="94.17"/>
  </r>
  <r>
    <x v="887"/>
    <x v="134"/>
    <x v="135"/>
    <x v="0"/>
    <x v="3"/>
    <x v="0"/>
    <x v="3"/>
    <n v="298.86"/>
    <n v="5"/>
    <n v="0"/>
    <n v="77.95"/>
  </r>
  <r>
    <x v="888"/>
    <x v="134"/>
    <x v="138"/>
    <x v="0"/>
    <x v="3"/>
    <x v="1"/>
    <x v="6"/>
    <n v="2774.13"/>
    <n v="3"/>
    <n v="0.1"/>
    <n v="773.36"/>
  </r>
  <r>
    <x v="889"/>
    <x v="134"/>
    <x v="134"/>
    <x v="1"/>
    <x v="1"/>
    <x v="0"/>
    <x v="0"/>
    <n v="853.6"/>
    <n v="7"/>
    <n v="0.15"/>
    <n v="331.23"/>
  </r>
  <r>
    <x v="890"/>
    <x v="134"/>
    <x v="138"/>
    <x v="0"/>
    <x v="2"/>
    <x v="0"/>
    <x v="8"/>
    <n v="366.82"/>
    <n v="6"/>
    <n v="0.15"/>
    <n v="134.72999999999999"/>
  </r>
  <r>
    <x v="891"/>
    <x v="135"/>
    <x v="138"/>
    <x v="0"/>
    <x v="0"/>
    <x v="0"/>
    <x v="0"/>
    <n v="1584.99"/>
    <n v="8"/>
    <n v="0.1"/>
    <n v="581.04"/>
  </r>
  <r>
    <x v="892"/>
    <x v="135"/>
    <x v="137"/>
    <x v="0"/>
    <x v="0"/>
    <x v="2"/>
    <x v="10"/>
    <n v="1541.12"/>
    <n v="3"/>
    <n v="0"/>
    <n v="137.55000000000001"/>
  </r>
  <r>
    <x v="893"/>
    <x v="135"/>
    <x v="134"/>
    <x v="2"/>
    <x v="0"/>
    <x v="2"/>
    <x v="4"/>
    <n v="58.28"/>
    <n v="1"/>
    <n v="0.1"/>
    <n v="5.88"/>
  </r>
  <r>
    <x v="894"/>
    <x v="135"/>
    <x v="139"/>
    <x v="1"/>
    <x v="3"/>
    <x v="1"/>
    <x v="2"/>
    <n v="3604.49"/>
    <n v="3"/>
    <n v="0.15"/>
    <n v="1215.82"/>
  </r>
  <r>
    <x v="895"/>
    <x v="135"/>
    <x v="135"/>
    <x v="2"/>
    <x v="1"/>
    <x v="2"/>
    <x v="5"/>
    <n v="130.38999999999999"/>
    <n v="2"/>
    <n v="0.1"/>
    <n v="22.01"/>
  </r>
  <r>
    <x v="896"/>
    <x v="136"/>
    <x v="138"/>
    <x v="0"/>
    <x v="2"/>
    <x v="1"/>
    <x v="11"/>
    <n v="437.18"/>
    <n v="1"/>
    <n v="0"/>
    <n v="141.87"/>
  </r>
  <r>
    <x v="897"/>
    <x v="136"/>
    <x v="139"/>
    <x v="2"/>
    <x v="1"/>
    <x v="2"/>
    <x v="9"/>
    <n v="2397.39"/>
    <n v="4"/>
    <n v="0"/>
    <n v="347.84"/>
  </r>
  <r>
    <x v="898"/>
    <x v="136"/>
    <x v="139"/>
    <x v="1"/>
    <x v="1"/>
    <x v="0"/>
    <x v="1"/>
    <n v="317.42"/>
    <n v="4"/>
    <n v="0"/>
    <n v="121.06"/>
  </r>
  <r>
    <x v="899"/>
    <x v="136"/>
    <x v="135"/>
    <x v="0"/>
    <x v="0"/>
    <x v="1"/>
    <x v="2"/>
    <n v="1584.6"/>
    <n v="3"/>
    <n v="0"/>
    <n v="250.44"/>
  </r>
  <r>
    <x v="900"/>
    <x v="136"/>
    <x v="135"/>
    <x v="2"/>
    <x v="2"/>
    <x v="0"/>
    <x v="3"/>
    <n v="116.87"/>
    <n v="3"/>
    <n v="0.15"/>
    <n v="31.11"/>
  </r>
  <r>
    <x v="901"/>
    <x v="136"/>
    <x v="135"/>
    <x v="2"/>
    <x v="3"/>
    <x v="0"/>
    <x v="3"/>
    <n v="103.15"/>
    <n v="9"/>
    <n v="0"/>
    <n v="29.54"/>
  </r>
  <r>
    <x v="902"/>
    <x v="136"/>
    <x v="136"/>
    <x v="2"/>
    <x v="1"/>
    <x v="0"/>
    <x v="0"/>
    <n v="197.06"/>
    <n v="2"/>
    <n v="0.05"/>
    <n v="61.73"/>
  </r>
  <r>
    <x v="903"/>
    <x v="136"/>
    <x v="138"/>
    <x v="1"/>
    <x v="0"/>
    <x v="0"/>
    <x v="1"/>
    <n v="1026.29"/>
    <n v="9"/>
    <n v="0.2"/>
    <n v="252.99"/>
  </r>
  <r>
    <x v="904"/>
    <x v="136"/>
    <x v="136"/>
    <x v="0"/>
    <x v="1"/>
    <x v="1"/>
    <x v="11"/>
    <n v="3440.46"/>
    <n v="4"/>
    <n v="0"/>
    <n v="914.9"/>
  </r>
  <r>
    <x v="905"/>
    <x v="137"/>
    <x v="137"/>
    <x v="1"/>
    <x v="0"/>
    <x v="0"/>
    <x v="3"/>
    <n v="1519.5"/>
    <n v="8"/>
    <n v="0"/>
    <n v="588.08000000000004"/>
  </r>
  <r>
    <x v="906"/>
    <x v="137"/>
    <x v="140"/>
    <x v="2"/>
    <x v="1"/>
    <x v="2"/>
    <x v="10"/>
    <n v="3388.67"/>
    <n v="9"/>
    <n v="0"/>
    <n v="392.22"/>
  </r>
  <r>
    <x v="907"/>
    <x v="137"/>
    <x v="141"/>
    <x v="2"/>
    <x v="0"/>
    <x v="2"/>
    <x v="4"/>
    <n v="4129.79"/>
    <n v="9"/>
    <n v="0.05"/>
    <n v="539.97"/>
  </r>
  <r>
    <x v="908"/>
    <x v="137"/>
    <x v="138"/>
    <x v="1"/>
    <x v="0"/>
    <x v="2"/>
    <x v="9"/>
    <n v="2872.98"/>
    <n v="8"/>
    <n v="0.15"/>
    <n v="540.32000000000005"/>
  </r>
  <r>
    <x v="909"/>
    <x v="137"/>
    <x v="139"/>
    <x v="0"/>
    <x v="3"/>
    <x v="0"/>
    <x v="1"/>
    <n v="847.45"/>
    <n v="7"/>
    <n v="0"/>
    <n v="184.5"/>
  </r>
  <r>
    <x v="910"/>
    <x v="137"/>
    <x v="137"/>
    <x v="1"/>
    <x v="2"/>
    <x v="1"/>
    <x v="11"/>
    <n v="3135.52"/>
    <n v="2"/>
    <n v="0.15"/>
    <n v="975.21"/>
  </r>
  <r>
    <x v="911"/>
    <x v="137"/>
    <x v="137"/>
    <x v="0"/>
    <x v="2"/>
    <x v="0"/>
    <x v="3"/>
    <n v="424.5"/>
    <n v="5"/>
    <n v="0.1"/>
    <n v="150.57"/>
  </r>
  <r>
    <x v="912"/>
    <x v="138"/>
    <x v="140"/>
    <x v="0"/>
    <x v="3"/>
    <x v="1"/>
    <x v="7"/>
    <n v="1493.79"/>
    <n v="5"/>
    <n v="0.05"/>
    <n v="513.70000000000005"/>
  </r>
  <r>
    <x v="913"/>
    <x v="138"/>
    <x v="138"/>
    <x v="1"/>
    <x v="0"/>
    <x v="1"/>
    <x v="7"/>
    <n v="1778.53"/>
    <n v="9"/>
    <n v="0.15"/>
    <n v="552.6"/>
  </r>
  <r>
    <x v="914"/>
    <x v="138"/>
    <x v="137"/>
    <x v="2"/>
    <x v="3"/>
    <x v="2"/>
    <x v="10"/>
    <n v="633.36"/>
    <n v="4"/>
    <n v="0"/>
    <n v="32.35"/>
  </r>
  <r>
    <x v="915"/>
    <x v="139"/>
    <x v="140"/>
    <x v="0"/>
    <x v="2"/>
    <x v="0"/>
    <x v="3"/>
    <n v="853.73"/>
    <n v="5"/>
    <n v="0.2"/>
    <n v="236.09"/>
  </r>
  <r>
    <x v="916"/>
    <x v="139"/>
    <x v="141"/>
    <x v="0"/>
    <x v="0"/>
    <x v="2"/>
    <x v="5"/>
    <n v="4084.75"/>
    <n v="8"/>
    <n v="0.05"/>
    <n v="622.77"/>
  </r>
  <r>
    <x v="917"/>
    <x v="139"/>
    <x v="141"/>
    <x v="0"/>
    <x v="2"/>
    <x v="1"/>
    <x v="2"/>
    <n v="658.68"/>
    <n v="4"/>
    <n v="0"/>
    <n v="104.73"/>
  </r>
  <r>
    <x v="918"/>
    <x v="139"/>
    <x v="139"/>
    <x v="1"/>
    <x v="2"/>
    <x v="0"/>
    <x v="3"/>
    <n v="1635.21"/>
    <n v="9"/>
    <n v="0"/>
    <n v="349.3"/>
  </r>
  <r>
    <x v="919"/>
    <x v="139"/>
    <x v="139"/>
    <x v="2"/>
    <x v="0"/>
    <x v="1"/>
    <x v="2"/>
    <n v="3366.91"/>
    <n v="2"/>
    <n v="0.15"/>
    <n v="766.84"/>
  </r>
  <r>
    <x v="920"/>
    <x v="140"/>
    <x v="142"/>
    <x v="2"/>
    <x v="2"/>
    <x v="0"/>
    <x v="8"/>
    <n v="64.260000000000005"/>
    <n v="2"/>
    <n v="0"/>
    <n v="20.71"/>
  </r>
  <r>
    <x v="921"/>
    <x v="140"/>
    <x v="142"/>
    <x v="0"/>
    <x v="1"/>
    <x v="0"/>
    <x v="3"/>
    <n v="499.55"/>
    <n v="4"/>
    <n v="0"/>
    <n v="134.51"/>
  </r>
  <r>
    <x v="922"/>
    <x v="140"/>
    <x v="139"/>
    <x v="1"/>
    <x v="2"/>
    <x v="2"/>
    <x v="5"/>
    <n v="1844.04"/>
    <n v="3"/>
    <n v="0"/>
    <n v="326.43"/>
  </r>
  <r>
    <x v="923"/>
    <x v="140"/>
    <x v="140"/>
    <x v="0"/>
    <x v="2"/>
    <x v="1"/>
    <x v="7"/>
    <n v="986.94"/>
    <n v="2"/>
    <n v="0"/>
    <n v="169.22"/>
  </r>
  <r>
    <x v="924"/>
    <x v="140"/>
    <x v="143"/>
    <x v="1"/>
    <x v="0"/>
    <x v="2"/>
    <x v="5"/>
    <n v="2589.92"/>
    <n v="7"/>
    <n v="0.05"/>
    <n v="374.56"/>
  </r>
  <r>
    <x v="925"/>
    <x v="140"/>
    <x v="141"/>
    <x v="0"/>
    <x v="0"/>
    <x v="0"/>
    <x v="3"/>
    <n v="131.26"/>
    <n v="9"/>
    <n v="0"/>
    <n v="38.17"/>
  </r>
  <r>
    <x v="926"/>
    <x v="141"/>
    <x v="140"/>
    <x v="1"/>
    <x v="3"/>
    <x v="2"/>
    <x v="5"/>
    <n v="691.18"/>
    <n v="1"/>
    <n v="0.05"/>
    <n v="116.01"/>
  </r>
  <r>
    <x v="927"/>
    <x v="141"/>
    <x v="144"/>
    <x v="2"/>
    <x v="0"/>
    <x v="0"/>
    <x v="1"/>
    <n v="481.66"/>
    <n v="6"/>
    <n v="0.15"/>
    <n v="103.23"/>
  </r>
  <r>
    <x v="928"/>
    <x v="141"/>
    <x v="144"/>
    <x v="0"/>
    <x v="3"/>
    <x v="0"/>
    <x v="1"/>
    <n v="96.26"/>
    <n v="8"/>
    <n v="0.1"/>
    <n v="23.72"/>
  </r>
  <r>
    <x v="929"/>
    <x v="141"/>
    <x v="144"/>
    <x v="2"/>
    <x v="0"/>
    <x v="2"/>
    <x v="10"/>
    <n v="4152.57"/>
    <n v="9"/>
    <n v="0"/>
    <n v="435.63"/>
  </r>
  <r>
    <x v="930"/>
    <x v="141"/>
    <x v="143"/>
    <x v="2"/>
    <x v="3"/>
    <x v="0"/>
    <x v="8"/>
    <n v="273.33"/>
    <n v="2"/>
    <n v="0"/>
    <n v="97.56"/>
  </r>
  <r>
    <x v="931"/>
    <x v="141"/>
    <x v="143"/>
    <x v="1"/>
    <x v="1"/>
    <x v="2"/>
    <x v="4"/>
    <n v="220.55"/>
    <n v="1"/>
    <n v="0.2"/>
    <n v="25.29"/>
  </r>
  <r>
    <x v="932"/>
    <x v="141"/>
    <x v="140"/>
    <x v="0"/>
    <x v="0"/>
    <x v="2"/>
    <x v="4"/>
    <n v="1288.22"/>
    <n v="6"/>
    <n v="0.15"/>
    <n v="193.73"/>
  </r>
  <r>
    <x v="933"/>
    <x v="142"/>
    <x v="143"/>
    <x v="2"/>
    <x v="1"/>
    <x v="2"/>
    <x v="10"/>
    <n v="578.47"/>
    <n v="1"/>
    <n v="0.05"/>
    <n v="76.930000000000007"/>
  </r>
  <r>
    <x v="934"/>
    <x v="142"/>
    <x v="141"/>
    <x v="2"/>
    <x v="2"/>
    <x v="2"/>
    <x v="9"/>
    <n v="3045.69"/>
    <n v="4"/>
    <n v="0.05"/>
    <n v="487.56"/>
  </r>
  <r>
    <x v="935"/>
    <x v="142"/>
    <x v="145"/>
    <x v="1"/>
    <x v="3"/>
    <x v="1"/>
    <x v="7"/>
    <n v="7906.03"/>
    <n v="4"/>
    <n v="0"/>
    <n v="1861.36"/>
  </r>
  <r>
    <x v="936"/>
    <x v="142"/>
    <x v="144"/>
    <x v="0"/>
    <x v="3"/>
    <x v="0"/>
    <x v="1"/>
    <n v="730.98"/>
    <n v="8"/>
    <n v="0.15"/>
    <n v="215.84"/>
  </r>
  <r>
    <x v="937"/>
    <x v="142"/>
    <x v="144"/>
    <x v="0"/>
    <x v="0"/>
    <x v="0"/>
    <x v="0"/>
    <n v="510.13"/>
    <n v="7"/>
    <n v="0"/>
    <n v="171.78"/>
  </r>
  <r>
    <x v="938"/>
    <x v="142"/>
    <x v="141"/>
    <x v="2"/>
    <x v="1"/>
    <x v="1"/>
    <x v="7"/>
    <n v="9923.5400000000009"/>
    <n v="5"/>
    <n v="0.05"/>
    <n v="2264.64"/>
  </r>
  <r>
    <x v="939"/>
    <x v="142"/>
    <x v="145"/>
    <x v="0"/>
    <x v="1"/>
    <x v="0"/>
    <x v="1"/>
    <n v="117.61"/>
    <n v="1"/>
    <n v="0"/>
    <n v="44.68"/>
  </r>
  <r>
    <x v="940"/>
    <x v="142"/>
    <x v="146"/>
    <x v="2"/>
    <x v="0"/>
    <x v="0"/>
    <x v="3"/>
    <n v="276.20999999999998"/>
    <n v="5"/>
    <n v="0.1"/>
    <n v="76.510000000000005"/>
  </r>
  <r>
    <x v="941"/>
    <x v="142"/>
    <x v="143"/>
    <x v="2"/>
    <x v="1"/>
    <x v="0"/>
    <x v="1"/>
    <n v="139.4"/>
    <n v="3"/>
    <n v="0"/>
    <n v="49.16"/>
  </r>
  <r>
    <x v="942"/>
    <x v="142"/>
    <x v="143"/>
    <x v="2"/>
    <x v="2"/>
    <x v="2"/>
    <x v="9"/>
    <n v="5381.67"/>
    <n v="7"/>
    <n v="0.1"/>
    <n v="678.93"/>
  </r>
  <r>
    <x v="943"/>
    <x v="142"/>
    <x v="143"/>
    <x v="2"/>
    <x v="2"/>
    <x v="1"/>
    <x v="11"/>
    <n v="2291.6999999999998"/>
    <n v="2"/>
    <n v="0"/>
    <n v="614.65"/>
  </r>
  <r>
    <x v="944"/>
    <x v="143"/>
    <x v="143"/>
    <x v="1"/>
    <x v="2"/>
    <x v="2"/>
    <x v="9"/>
    <n v="2621.85"/>
    <n v="6"/>
    <n v="0.15"/>
    <n v="160.26"/>
  </r>
  <r>
    <x v="945"/>
    <x v="143"/>
    <x v="147"/>
    <x v="2"/>
    <x v="0"/>
    <x v="0"/>
    <x v="8"/>
    <n v="313.3"/>
    <n v="3"/>
    <n v="0"/>
    <n v="103.77"/>
  </r>
  <r>
    <x v="946"/>
    <x v="143"/>
    <x v="142"/>
    <x v="2"/>
    <x v="2"/>
    <x v="0"/>
    <x v="0"/>
    <n v="756.67"/>
    <n v="5"/>
    <n v="0.1"/>
    <n v="264.63"/>
  </r>
  <r>
    <x v="947"/>
    <x v="143"/>
    <x v="144"/>
    <x v="2"/>
    <x v="0"/>
    <x v="0"/>
    <x v="1"/>
    <n v="225.65"/>
    <n v="3"/>
    <n v="0"/>
    <n v="77.08"/>
  </r>
  <r>
    <x v="948"/>
    <x v="144"/>
    <x v="144"/>
    <x v="0"/>
    <x v="2"/>
    <x v="0"/>
    <x v="8"/>
    <n v="418.55"/>
    <n v="3"/>
    <n v="0"/>
    <n v="85.33"/>
  </r>
  <r>
    <x v="949"/>
    <x v="144"/>
    <x v="148"/>
    <x v="2"/>
    <x v="2"/>
    <x v="0"/>
    <x v="8"/>
    <n v="217.57"/>
    <n v="2"/>
    <n v="0.15"/>
    <n v="59.85"/>
  </r>
  <r>
    <x v="950"/>
    <x v="144"/>
    <x v="143"/>
    <x v="0"/>
    <x v="0"/>
    <x v="2"/>
    <x v="4"/>
    <n v="2928.24"/>
    <n v="4"/>
    <n v="0"/>
    <n v="427.42"/>
  </r>
  <r>
    <x v="951"/>
    <x v="144"/>
    <x v="146"/>
    <x v="2"/>
    <x v="3"/>
    <x v="1"/>
    <x v="7"/>
    <n v="13361.68"/>
    <n v="8"/>
    <n v="0"/>
    <n v="4058"/>
  </r>
  <r>
    <x v="952"/>
    <x v="145"/>
    <x v="144"/>
    <x v="0"/>
    <x v="2"/>
    <x v="1"/>
    <x v="6"/>
    <n v="1927.92"/>
    <n v="5"/>
    <n v="0.15"/>
    <n v="496.63"/>
  </r>
  <r>
    <x v="953"/>
    <x v="145"/>
    <x v="147"/>
    <x v="1"/>
    <x v="1"/>
    <x v="1"/>
    <x v="7"/>
    <n v="1143.02"/>
    <n v="7"/>
    <n v="0"/>
    <n v="256.17"/>
  </r>
  <r>
    <x v="954"/>
    <x v="145"/>
    <x v="147"/>
    <x v="2"/>
    <x v="1"/>
    <x v="0"/>
    <x v="3"/>
    <n v="627.85"/>
    <n v="9"/>
    <n v="0"/>
    <n v="215.32"/>
  </r>
  <r>
    <x v="955"/>
    <x v="145"/>
    <x v="149"/>
    <x v="2"/>
    <x v="0"/>
    <x v="2"/>
    <x v="9"/>
    <n v="197.53"/>
    <n v="4"/>
    <n v="0"/>
    <n v="29.03"/>
  </r>
  <r>
    <x v="956"/>
    <x v="145"/>
    <x v="143"/>
    <x v="0"/>
    <x v="3"/>
    <x v="2"/>
    <x v="5"/>
    <n v="1588.06"/>
    <n v="5"/>
    <n v="0.15"/>
    <n v="247.29"/>
  </r>
  <r>
    <x v="957"/>
    <x v="145"/>
    <x v="144"/>
    <x v="2"/>
    <x v="0"/>
    <x v="1"/>
    <x v="2"/>
    <n v="7343.69"/>
    <n v="4"/>
    <n v="0"/>
    <n v="1749.85"/>
  </r>
  <r>
    <x v="958"/>
    <x v="145"/>
    <x v="148"/>
    <x v="1"/>
    <x v="3"/>
    <x v="0"/>
    <x v="8"/>
    <n v="656.98"/>
    <n v="6"/>
    <n v="0.2"/>
    <n v="219.75"/>
  </r>
  <r>
    <x v="959"/>
    <x v="145"/>
    <x v="143"/>
    <x v="1"/>
    <x v="0"/>
    <x v="0"/>
    <x v="8"/>
    <n v="131.69999999999999"/>
    <n v="6"/>
    <n v="0.1"/>
    <n v="41.8"/>
  </r>
  <r>
    <x v="960"/>
    <x v="145"/>
    <x v="149"/>
    <x v="2"/>
    <x v="2"/>
    <x v="1"/>
    <x v="2"/>
    <n v="3796.21"/>
    <n v="7"/>
    <n v="0"/>
    <n v="861.23"/>
  </r>
  <r>
    <x v="961"/>
    <x v="145"/>
    <x v="148"/>
    <x v="1"/>
    <x v="1"/>
    <x v="1"/>
    <x v="7"/>
    <n v="13874.4"/>
    <n v="8"/>
    <n v="0.05"/>
    <n v="3820.71"/>
  </r>
  <r>
    <x v="962"/>
    <x v="145"/>
    <x v="147"/>
    <x v="0"/>
    <x v="0"/>
    <x v="1"/>
    <x v="6"/>
    <n v="1288.6600000000001"/>
    <n v="5"/>
    <n v="0"/>
    <n v="441.48"/>
  </r>
  <r>
    <x v="963"/>
    <x v="146"/>
    <x v="149"/>
    <x v="2"/>
    <x v="1"/>
    <x v="2"/>
    <x v="9"/>
    <n v="3125.66"/>
    <n v="4"/>
    <n v="0.15"/>
    <n v="505.24"/>
  </r>
  <r>
    <x v="964"/>
    <x v="146"/>
    <x v="150"/>
    <x v="0"/>
    <x v="3"/>
    <x v="1"/>
    <x v="11"/>
    <n v="3708.05"/>
    <n v="3"/>
    <n v="0"/>
    <n v="797.08"/>
  </r>
  <r>
    <x v="965"/>
    <x v="146"/>
    <x v="145"/>
    <x v="0"/>
    <x v="2"/>
    <x v="0"/>
    <x v="8"/>
    <n v="629.09"/>
    <n v="5"/>
    <n v="0.2"/>
    <n v="210.51"/>
  </r>
  <r>
    <x v="966"/>
    <x v="146"/>
    <x v="150"/>
    <x v="1"/>
    <x v="0"/>
    <x v="0"/>
    <x v="0"/>
    <n v="942.35"/>
    <n v="5"/>
    <n v="0.05"/>
    <n v="314.18"/>
  </r>
  <r>
    <x v="967"/>
    <x v="146"/>
    <x v="148"/>
    <x v="2"/>
    <x v="1"/>
    <x v="1"/>
    <x v="7"/>
    <n v="16341.68"/>
    <n v="9"/>
    <n v="0"/>
    <n v="4374.84"/>
  </r>
  <r>
    <x v="968"/>
    <x v="146"/>
    <x v="145"/>
    <x v="0"/>
    <x v="0"/>
    <x v="0"/>
    <x v="0"/>
    <n v="177.08"/>
    <n v="1"/>
    <n v="0"/>
    <n v="59.43"/>
  </r>
  <r>
    <x v="969"/>
    <x v="146"/>
    <x v="150"/>
    <x v="1"/>
    <x v="0"/>
    <x v="2"/>
    <x v="9"/>
    <n v="810.49"/>
    <n v="3"/>
    <n v="0.05"/>
    <n v="95.03"/>
  </r>
  <r>
    <x v="970"/>
    <x v="146"/>
    <x v="145"/>
    <x v="0"/>
    <x v="2"/>
    <x v="1"/>
    <x v="7"/>
    <n v="7301.94"/>
    <n v="8"/>
    <n v="0.05"/>
    <n v="2019.92"/>
  </r>
  <r>
    <x v="971"/>
    <x v="147"/>
    <x v="149"/>
    <x v="1"/>
    <x v="0"/>
    <x v="1"/>
    <x v="6"/>
    <n v="17301.080000000002"/>
    <n v="9"/>
    <n v="0.1"/>
    <n v="5965.84"/>
  </r>
  <r>
    <x v="972"/>
    <x v="147"/>
    <x v="147"/>
    <x v="2"/>
    <x v="2"/>
    <x v="1"/>
    <x v="2"/>
    <n v="2203.06"/>
    <n v="4"/>
    <n v="0"/>
    <n v="570.88"/>
  </r>
  <r>
    <x v="973"/>
    <x v="147"/>
    <x v="147"/>
    <x v="2"/>
    <x v="2"/>
    <x v="1"/>
    <x v="11"/>
    <n v="4498.72"/>
    <n v="9"/>
    <n v="0.05"/>
    <n v="975.69"/>
  </r>
  <r>
    <x v="974"/>
    <x v="147"/>
    <x v="148"/>
    <x v="0"/>
    <x v="0"/>
    <x v="1"/>
    <x v="11"/>
    <n v="3426.36"/>
    <n v="2"/>
    <n v="0.05"/>
    <n v="1027.78"/>
  </r>
  <r>
    <x v="975"/>
    <x v="147"/>
    <x v="145"/>
    <x v="0"/>
    <x v="2"/>
    <x v="1"/>
    <x v="2"/>
    <n v="842.47"/>
    <n v="4"/>
    <n v="0"/>
    <n v="226.19"/>
  </r>
  <r>
    <x v="976"/>
    <x v="148"/>
    <x v="151"/>
    <x v="0"/>
    <x v="2"/>
    <x v="2"/>
    <x v="10"/>
    <n v="1821.87"/>
    <n v="3"/>
    <n v="0.2"/>
    <n v="118.68"/>
  </r>
  <r>
    <x v="977"/>
    <x v="148"/>
    <x v="151"/>
    <x v="0"/>
    <x v="0"/>
    <x v="2"/>
    <x v="5"/>
    <n v="3676.37"/>
    <n v="6"/>
    <n v="0.1"/>
    <n v="401.4"/>
  </r>
  <r>
    <x v="978"/>
    <x v="148"/>
    <x v="149"/>
    <x v="0"/>
    <x v="0"/>
    <x v="1"/>
    <x v="11"/>
    <n v="9019.89"/>
    <n v="7"/>
    <n v="0"/>
    <n v="1524.2"/>
  </r>
  <r>
    <x v="979"/>
    <x v="148"/>
    <x v="150"/>
    <x v="2"/>
    <x v="2"/>
    <x v="0"/>
    <x v="8"/>
    <n v="828.17"/>
    <n v="6"/>
    <n v="0.15"/>
    <n v="198.63"/>
  </r>
  <r>
    <x v="980"/>
    <x v="149"/>
    <x v="150"/>
    <x v="2"/>
    <x v="3"/>
    <x v="2"/>
    <x v="4"/>
    <n v="2706.64"/>
    <n v="7"/>
    <n v="0.05"/>
    <n v="514.9"/>
  </r>
  <r>
    <x v="981"/>
    <x v="149"/>
    <x v="148"/>
    <x v="2"/>
    <x v="2"/>
    <x v="2"/>
    <x v="5"/>
    <n v="2937.86"/>
    <n v="8"/>
    <n v="0"/>
    <n v="525.63"/>
  </r>
  <r>
    <x v="982"/>
    <x v="149"/>
    <x v="152"/>
    <x v="1"/>
    <x v="2"/>
    <x v="2"/>
    <x v="4"/>
    <n v="2634.7"/>
    <n v="4"/>
    <n v="0.05"/>
    <n v="240.42"/>
  </r>
  <r>
    <x v="983"/>
    <x v="149"/>
    <x v="149"/>
    <x v="2"/>
    <x v="2"/>
    <x v="0"/>
    <x v="1"/>
    <n v="123.3"/>
    <n v="2"/>
    <n v="0"/>
    <n v="44.55"/>
  </r>
  <r>
    <x v="984"/>
    <x v="149"/>
    <x v="153"/>
    <x v="1"/>
    <x v="3"/>
    <x v="0"/>
    <x v="8"/>
    <n v="473.23"/>
    <n v="3"/>
    <n v="0"/>
    <n v="189.07"/>
  </r>
  <r>
    <x v="985"/>
    <x v="150"/>
    <x v="150"/>
    <x v="2"/>
    <x v="2"/>
    <x v="0"/>
    <x v="8"/>
    <n v="43.38"/>
    <n v="4"/>
    <n v="0"/>
    <n v="14.79"/>
  </r>
  <r>
    <x v="986"/>
    <x v="150"/>
    <x v="151"/>
    <x v="2"/>
    <x v="2"/>
    <x v="0"/>
    <x v="0"/>
    <n v="226.15"/>
    <n v="7"/>
    <n v="0.1"/>
    <n v="53.32"/>
  </r>
  <r>
    <x v="987"/>
    <x v="150"/>
    <x v="151"/>
    <x v="1"/>
    <x v="0"/>
    <x v="2"/>
    <x v="4"/>
    <n v="3877.41"/>
    <n v="5"/>
    <n v="0.05"/>
    <n v="651.57000000000005"/>
  </r>
  <r>
    <x v="988"/>
    <x v="150"/>
    <x v="153"/>
    <x v="0"/>
    <x v="2"/>
    <x v="0"/>
    <x v="3"/>
    <n v="984.87"/>
    <n v="5"/>
    <n v="0.2"/>
    <n v="364.02"/>
  </r>
  <r>
    <x v="989"/>
    <x v="150"/>
    <x v="149"/>
    <x v="2"/>
    <x v="2"/>
    <x v="0"/>
    <x v="1"/>
    <n v="310.39999999999998"/>
    <n v="4"/>
    <n v="0"/>
    <n v="65.91"/>
  </r>
  <r>
    <x v="990"/>
    <x v="150"/>
    <x v="154"/>
    <x v="0"/>
    <x v="0"/>
    <x v="0"/>
    <x v="3"/>
    <n v="578.79"/>
    <n v="7"/>
    <n v="0"/>
    <n v="121.46"/>
  </r>
  <r>
    <x v="991"/>
    <x v="151"/>
    <x v="153"/>
    <x v="1"/>
    <x v="1"/>
    <x v="0"/>
    <x v="8"/>
    <n v="394.67"/>
    <n v="6"/>
    <n v="0"/>
    <n v="150.80000000000001"/>
  </r>
  <r>
    <x v="992"/>
    <x v="151"/>
    <x v="151"/>
    <x v="1"/>
    <x v="1"/>
    <x v="0"/>
    <x v="3"/>
    <n v="1016.84"/>
    <n v="8"/>
    <n v="0"/>
    <n v="238.3"/>
  </r>
  <r>
    <x v="993"/>
    <x v="152"/>
    <x v="155"/>
    <x v="1"/>
    <x v="0"/>
    <x v="0"/>
    <x v="8"/>
    <n v="296.63"/>
    <n v="7"/>
    <n v="0.2"/>
    <n v="89.79"/>
  </r>
  <r>
    <x v="994"/>
    <x v="152"/>
    <x v="154"/>
    <x v="0"/>
    <x v="2"/>
    <x v="1"/>
    <x v="2"/>
    <n v="5442.89"/>
    <n v="6"/>
    <n v="0"/>
    <n v="885.99"/>
  </r>
  <r>
    <x v="995"/>
    <x v="152"/>
    <x v="153"/>
    <x v="2"/>
    <x v="2"/>
    <x v="2"/>
    <x v="5"/>
    <n v="1906.98"/>
    <n v="4"/>
    <n v="0"/>
    <n v="372.11"/>
  </r>
  <r>
    <x v="996"/>
    <x v="152"/>
    <x v="156"/>
    <x v="2"/>
    <x v="2"/>
    <x v="1"/>
    <x v="7"/>
    <n v="7223.27"/>
    <n v="7"/>
    <n v="0.15"/>
    <n v="1629.67"/>
  </r>
  <r>
    <x v="997"/>
    <x v="153"/>
    <x v="155"/>
    <x v="1"/>
    <x v="3"/>
    <x v="0"/>
    <x v="3"/>
    <n v="125.48"/>
    <n v="4"/>
    <n v="0.1"/>
    <n v="36.39"/>
  </r>
  <r>
    <x v="998"/>
    <x v="153"/>
    <x v="153"/>
    <x v="2"/>
    <x v="2"/>
    <x v="1"/>
    <x v="7"/>
    <n v="4334.82"/>
    <n v="3"/>
    <n v="0.05"/>
    <n v="801.93"/>
  </r>
  <r>
    <x v="999"/>
    <x v="153"/>
    <x v="155"/>
    <x v="2"/>
    <x v="3"/>
    <x v="2"/>
    <x v="5"/>
    <n v="131.13"/>
    <n v="1"/>
    <n v="0"/>
    <n v="19.2"/>
  </r>
  <r>
    <x v="1000"/>
    <x v="153"/>
    <x v="154"/>
    <x v="1"/>
    <x v="0"/>
    <x v="0"/>
    <x v="3"/>
    <n v="931.11"/>
    <n v="5"/>
    <n v="0"/>
    <n v="344.35"/>
  </r>
  <r>
    <x v="1001"/>
    <x v="153"/>
    <x v="156"/>
    <x v="2"/>
    <x v="1"/>
    <x v="1"/>
    <x v="2"/>
    <n v="3259.56"/>
    <n v="2"/>
    <n v="0"/>
    <n v="852.73"/>
  </r>
  <r>
    <x v="1002"/>
    <x v="153"/>
    <x v="151"/>
    <x v="0"/>
    <x v="1"/>
    <x v="2"/>
    <x v="4"/>
    <n v="3215.11"/>
    <n v="6"/>
    <n v="0"/>
    <n v="370.34"/>
  </r>
  <r>
    <x v="1003"/>
    <x v="153"/>
    <x v="151"/>
    <x v="2"/>
    <x v="1"/>
    <x v="1"/>
    <x v="6"/>
    <n v="233.01"/>
    <n v="3"/>
    <n v="0"/>
    <n v="69.069999999999993"/>
  </r>
  <r>
    <x v="1004"/>
    <x v="153"/>
    <x v="155"/>
    <x v="1"/>
    <x v="2"/>
    <x v="0"/>
    <x v="0"/>
    <n v="25.16"/>
    <n v="1"/>
    <n v="0.05"/>
    <n v="9.9700000000000006"/>
  </r>
  <r>
    <x v="1005"/>
    <x v="153"/>
    <x v="151"/>
    <x v="2"/>
    <x v="1"/>
    <x v="0"/>
    <x v="1"/>
    <n v="724.23"/>
    <n v="4"/>
    <n v="0"/>
    <n v="279.83"/>
  </r>
  <r>
    <x v="1006"/>
    <x v="154"/>
    <x v="157"/>
    <x v="2"/>
    <x v="2"/>
    <x v="2"/>
    <x v="5"/>
    <n v="203.97"/>
    <n v="3"/>
    <n v="0.15"/>
    <n v="39.35"/>
  </r>
  <r>
    <x v="1007"/>
    <x v="154"/>
    <x v="153"/>
    <x v="2"/>
    <x v="0"/>
    <x v="1"/>
    <x v="11"/>
    <n v="719.59"/>
    <n v="6"/>
    <n v="0"/>
    <n v="208.59"/>
  </r>
  <r>
    <x v="1008"/>
    <x v="154"/>
    <x v="154"/>
    <x v="1"/>
    <x v="0"/>
    <x v="2"/>
    <x v="5"/>
    <n v="4445.82"/>
    <n v="8"/>
    <n v="0.05"/>
    <n v="699.68"/>
  </r>
  <r>
    <x v="1009"/>
    <x v="154"/>
    <x v="153"/>
    <x v="2"/>
    <x v="3"/>
    <x v="2"/>
    <x v="9"/>
    <n v="3831.54"/>
    <n v="5"/>
    <n v="0.05"/>
    <n v="745.16"/>
  </r>
  <r>
    <x v="1010"/>
    <x v="154"/>
    <x v="158"/>
    <x v="0"/>
    <x v="3"/>
    <x v="2"/>
    <x v="4"/>
    <n v="6954.49"/>
    <n v="9"/>
    <n v="0.15"/>
    <n v="986.26"/>
  </r>
  <r>
    <x v="1011"/>
    <x v="154"/>
    <x v="156"/>
    <x v="2"/>
    <x v="3"/>
    <x v="1"/>
    <x v="2"/>
    <n v="4731.87"/>
    <n v="4"/>
    <n v="0"/>
    <n v="1229.3900000000001"/>
  </r>
  <r>
    <x v="1012"/>
    <x v="155"/>
    <x v="157"/>
    <x v="2"/>
    <x v="0"/>
    <x v="1"/>
    <x v="7"/>
    <n v="4090.1"/>
    <n v="4"/>
    <n v="0.1"/>
    <n v="1214.52"/>
  </r>
  <r>
    <x v="1013"/>
    <x v="155"/>
    <x v="154"/>
    <x v="1"/>
    <x v="2"/>
    <x v="0"/>
    <x v="3"/>
    <n v="166.07"/>
    <n v="1"/>
    <n v="0"/>
    <n v="41.18"/>
  </r>
  <r>
    <x v="1014"/>
    <x v="155"/>
    <x v="155"/>
    <x v="1"/>
    <x v="1"/>
    <x v="0"/>
    <x v="0"/>
    <n v="108.31"/>
    <n v="4"/>
    <n v="0"/>
    <n v="30.24"/>
  </r>
  <r>
    <x v="1015"/>
    <x v="155"/>
    <x v="155"/>
    <x v="2"/>
    <x v="3"/>
    <x v="0"/>
    <x v="0"/>
    <n v="10.81"/>
    <n v="1"/>
    <n v="0"/>
    <n v="2.61"/>
  </r>
  <r>
    <x v="1016"/>
    <x v="155"/>
    <x v="157"/>
    <x v="2"/>
    <x v="3"/>
    <x v="0"/>
    <x v="1"/>
    <n v="122.82"/>
    <n v="1"/>
    <n v="0.15"/>
    <n v="39.78"/>
  </r>
  <r>
    <x v="1017"/>
    <x v="155"/>
    <x v="154"/>
    <x v="1"/>
    <x v="0"/>
    <x v="2"/>
    <x v="10"/>
    <n v="4309.5"/>
    <n v="7"/>
    <n v="0"/>
    <n v="530.46"/>
  </r>
  <r>
    <x v="1018"/>
    <x v="156"/>
    <x v="159"/>
    <x v="1"/>
    <x v="3"/>
    <x v="0"/>
    <x v="3"/>
    <n v="569.53"/>
    <n v="4"/>
    <n v="0.15"/>
    <n v="195.94"/>
  </r>
  <r>
    <x v="1019"/>
    <x v="156"/>
    <x v="156"/>
    <x v="0"/>
    <x v="3"/>
    <x v="0"/>
    <x v="8"/>
    <n v="259.3"/>
    <n v="9"/>
    <n v="0.05"/>
    <n v="95.59"/>
  </r>
  <r>
    <x v="1020"/>
    <x v="156"/>
    <x v="157"/>
    <x v="1"/>
    <x v="3"/>
    <x v="2"/>
    <x v="9"/>
    <n v="969.19"/>
    <n v="2"/>
    <n v="0.05"/>
    <n v="178.61"/>
  </r>
  <r>
    <x v="1021"/>
    <x v="156"/>
    <x v="159"/>
    <x v="0"/>
    <x v="2"/>
    <x v="0"/>
    <x v="3"/>
    <n v="925.88"/>
    <n v="5"/>
    <n v="0.2"/>
    <n v="352.98"/>
  </r>
  <r>
    <x v="1022"/>
    <x v="157"/>
    <x v="160"/>
    <x v="1"/>
    <x v="3"/>
    <x v="0"/>
    <x v="3"/>
    <n v="1057.23"/>
    <n v="6"/>
    <n v="0"/>
    <n v="241.32"/>
  </r>
  <r>
    <x v="1023"/>
    <x v="157"/>
    <x v="159"/>
    <x v="1"/>
    <x v="0"/>
    <x v="2"/>
    <x v="9"/>
    <n v="643.88"/>
    <n v="9"/>
    <n v="0"/>
    <n v="42.91"/>
  </r>
  <r>
    <x v="1024"/>
    <x v="157"/>
    <x v="158"/>
    <x v="2"/>
    <x v="1"/>
    <x v="1"/>
    <x v="6"/>
    <n v="5236.63"/>
    <n v="4"/>
    <n v="0"/>
    <n v="1278.08"/>
  </r>
  <r>
    <x v="1025"/>
    <x v="158"/>
    <x v="158"/>
    <x v="1"/>
    <x v="1"/>
    <x v="2"/>
    <x v="9"/>
    <n v="94.6"/>
    <n v="1"/>
    <n v="0.05"/>
    <n v="16.12"/>
  </r>
  <r>
    <x v="1026"/>
    <x v="158"/>
    <x v="159"/>
    <x v="2"/>
    <x v="2"/>
    <x v="2"/>
    <x v="4"/>
    <n v="728.82"/>
    <n v="2"/>
    <n v="0.05"/>
    <n v="110.91"/>
  </r>
  <r>
    <x v="1027"/>
    <x v="158"/>
    <x v="159"/>
    <x v="1"/>
    <x v="2"/>
    <x v="1"/>
    <x v="7"/>
    <n v="4881.12"/>
    <n v="4"/>
    <n v="0"/>
    <n v="733.58"/>
  </r>
  <r>
    <x v="1028"/>
    <x v="159"/>
    <x v="157"/>
    <x v="2"/>
    <x v="0"/>
    <x v="1"/>
    <x v="11"/>
    <n v="1148.6099999999999"/>
    <n v="1"/>
    <n v="0.2"/>
    <n v="297.10000000000002"/>
  </r>
  <r>
    <x v="1029"/>
    <x v="159"/>
    <x v="160"/>
    <x v="0"/>
    <x v="1"/>
    <x v="1"/>
    <x v="11"/>
    <n v="10195.69"/>
    <n v="6"/>
    <n v="0.05"/>
    <n v="3065.23"/>
  </r>
  <r>
    <x v="1030"/>
    <x v="159"/>
    <x v="160"/>
    <x v="1"/>
    <x v="1"/>
    <x v="2"/>
    <x v="9"/>
    <n v="5472.33"/>
    <n v="7"/>
    <n v="0.05"/>
    <n v="431.9"/>
  </r>
  <r>
    <x v="1031"/>
    <x v="159"/>
    <x v="160"/>
    <x v="0"/>
    <x v="0"/>
    <x v="0"/>
    <x v="3"/>
    <n v="653"/>
    <n v="8"/>
    <n v="0"/>
    <n v="253.25"/>
  </r>
  <r>
    <x v="1032"/>
    <x v="159"/>
    <x v="161"/>
    <x v="1"/>
    <x v="2"/>
    <x v="2"/>
    <x v="9"/>
    <n v="1569.44"/>
    <n v="2"/>
    <n v="0"/>
    <n v="197.01"/>
  </r>
  <r>
    <x v="1033"/>
    <x v="159"/>
    <x v="162"/>
    <x v="2"/>
    <x v="2"/>
    <x v="0"/>
    <x v="1"/>
    <n v="129.9"/>
    <n v="7"/>
    <n v="0"/>
    <n v="33.39"/>
  </r>
  <r>
    <x v="1034"/>
    <x v="159"/>
    <x v="161"/>
    <x v="0"/>
    <x v="3"/>
    <x v="2"/>
    <x v="9"/>
    <n v="316.93"/>
    <n v="2"/>
    <n v="0.05"/>
    <n v="51.47"/>
  </r>
  <r>
    <x v="1035"/>
    <x v="159"/>
    <x v="162"/>
    <x v="0"/>
    <x v="1"/>
    <x v="1"/>
    <x v="11"/>
    <n v="1518.01"/>
    <n v="1"/>
    <n v="0"/>
    <n v="492.03"/>
  </r>
  <r>
    <x v="1036"/>
    <x v="159"/>
    <x v="157"/>
    <x v="0"/>
    <x v="3"/>
    <x v="1"/>
    <x v="6"/>
    <n v="1199.69"/>
    <n v="1"/>
    <n v="0.15"/>
    <n v="250.01"/>
  </r>
  <r>
    <x v="1037"/>
    <x v="159"/>
    <x v="157"/>
    <x v="2"/>
    <x v="1"/>
    <x v="2"/>
    <x v="5"/>
    <n v="2386.4499999999998"/>
    <n v="8"/>
    <n v="0.1"/>
    <n v="454.63"/>
  </r>
  <r>
    <x v="1038"/>
    <x v="160"/>
    <x v="163"/>
    <x v="2"/>
    <x v="0"/>
    <x v="0"/>
    <x v="1"/>
    <n v="355.53"/>
    <n v="2"/>
    <n v="0.15"/>
    <n v="72.84"/>
  </r>
  <r>
    <x v="1039"/>
    <x v="160"/>
    <x v="159"/>
    <x v="1"/>
    <x v="1"/>
    <x v="2"/>
    <x v="5"/>
    <n v="1571.63"/>
    <n v="2"/>
    <n v="0"/>
    <n v="79.319999999999993"/>
  </r>
  <r>
    <x v="1040"/>
    <x v="160"/>
    <x v="163"/>
    <x v="0"/>
    <x v="3"/>
    <x v="2"/>
    <x v="4"/>
    <n v="1623.64"/>
    <n v="4"/>
    <n v="0"/>
    <n v="193.39"/>
  </r>
  <r>
    <x v="1041"/>
    <x v="160"/>
    <x v="162"/>
    <x v="0"/>
    <x v="0"/>
    <x v="0"/>
    <x v="8"/>
    <n v="72.13"/>
    <n v="2"/>
    <n v="0"/>
    <n v="26.76"/>
  </r>
  <r>
    <x v="1042"/>
    <x v="160"/>
    <x v="163"/>
    <x v="0"/>
    <x v="3"/>
    <x v="1"/>
    <x v="11"/>
    <n v="1715.74"/>
    <n v="3"/>
    <n v="0.15"/>
    <n v="522.35"/>
  </r>
  <r>
    <x v="1043"/>
    <x v="160"/>
    <x v="163"/>
    <x v="0"/>
    <x v="0"/>
    <x v="0"/>
    <x v="8"/>
    <n v="577.03"/>
    <n v="5"/>
    <n v="0"/>
    <n v="178.79"/>
  </r>
  <r>
    <x v="1044"/>
    <x v="161"/>
    <x v="164"/>
    <x v="1"/>
    <x v="2"/>
    <x v="0"/>
    <x v="1"/>
    <n v="534.97"/>
    <n v="3"/>
    <n v="0"/>
    <n v="122.77"/>
  </r>
  <r>
    <x v="1045"/>
    <x v="161"/>
    <x v="164"/>
    <x v="0"/>
    <x v="0"/>
    <x v="0"/>
    <x v="1"/>
    <n v="1328.9"/>
    <n v="8"/>
    <n v="0"/>
    <n v="484.16"/>
  </r>
  <r>
    <x v="1046"/>
    <x v="161"/>
    <x v="160"/>
    <x v="0"/>
    <x v="0"/>
    <x v="2"/>
    <x v="5"/>
    <n v="1639.9"/>
    <n v="4"/>
    <n v="0"/>
    <n v="206.7"/>
  </r>
  <r>
    <x v="1047"/>
    <x v="161"/>
    <x v="165"/>
    <x v="2"/>
    <x v="3"/>
    <x v="2"/>
    <x v="10"/>
    <n v="3547.18"/>
    <n v="9"/>
    <n v="0.05"/>
    <n v="446.73"/>
  </r>
  <r>
    <x v="1048"/>
    <x v="162"/>
    <x v="164"/>
    <x v="2"/>
    <x v="0"/>
    <x v="1"/>
    <x v="6"/>
    <n v="3393.09"/>
    <n v="9"/>
    <n v="0"/>
    <n v="1033.04"/>
  </r>
  <r>
    <x v="1049"/>
    <x v="162"/>
    <x v="163"/>
    <x v="1"/>
    <x v="1"/>
    <x v="2"/>
    <x v="5"/>
    <n v="1422.92"/>
    <n v="3"/>
    <n v="0.1"/>
    <n v="237.99"/>
  </r>
  <r>
    <x v="1050"/>
    <x v="162"/>
    <x v="166"/>
    <x v="1"/>
    <x v="0"/>
    <x v="0"/>
    <x v="0"/>
    <n v="546.59"/>
    <n v="6"/>
    <n v="0.15"/>
    <n v="162.12"/>
  </r>
  <r>
    <x v="1051"/>
    <x v="162"/>
    <x v="163"/>
    <x v="1"/>
    <x v="3"/>
    <x v="0"/>
    <x v="8"/>
    <n v="99.64"/>
    <n v="9"/>
    <n v="0.05"/>
    <n v="34.18"/>
  </r>
  <r>
    <x v="1052"/>
    <x v="162"/>
    <x v="165"/>
    <x v="2"/>
    <x v="0"/>
    <x v="1"/>
    <x v="2"/>
    <n v="1330.64"/>
    <n v="1"/>
    <n v="0"/>
    <n v="405.44"/>
  </r>
  <r>
    <x v="1053"/>
    <x v="162"/>
    <x v="166"/>
    <x v="0"/>
    <x v="1"/>
    <x v="1"/>
    <x v="2"/>
    <n v="5632.98"/>
    <n v="3"/>
    <n v="0.05"/>
    <n v="1525.93"/>
  </r>
  <r>
    <x v="1054"/>
    <x v="163"/>
    <x v="166"/>
    <x v="2"/>
    <x v="0"/>
    <x v="2"/>
    <x v="5"/>
    <n v="687.88"/>
    <n v="2"/>
    <n v="0"/>
    <n v="40.24"/>
  </r>
  <r>
    <x v="1055"/>
    <x v="163"/>
    <x v="167"/>
    <x v="2"/>
    <x v="0"/>
    <x v="2"/>
    <x v="4"/>
    <n v="1453.82"/>
    <n v="2"/>
    <n v="0"/>
    <n v="263.17"/>
  </r>
  <r>
    <x v="1056"/>
    <x v="163"/>
    <x v="167"/>
    <x v="2"/>
    <x v="1"/>
    <x v="0"/>
    <x v="1"/>
    <n v="55.73"/>
    <n v="5"/>
    <n v="0"/>
    <n v="17.100000000000001"/>
  </r>
  <r>
    <x v="1057"/>
    <x v="163"/>
    <x v="167"/>
    <x v="1"/>
    <x v="3"/>
    <x v="1"/>
    <x v="11"/>
    <n v="13274.33"/>
    <n v="7"/>
    <n v="0"/>
    <n v="2950.09"/>
  </r>
  <r>
    <x v="1058"/>
    <x v="163"/>
    <x v="167"/>
    <x v="0"/>
    <x v="1"/>
    <x v="2"/>
    <x v="9"/>
    <n v="3171.35"/>
    <n v="7"/>
    <n v="0.1"/>
    <n v="574.79999999999995"/>
  </r>
  <r>
    <x v="1059"/>
    <x v="163"/>
    <x v="165"/>
    <x v="0"/>
    <x v="0"/>
    <x v="2"/>
    <x v="4"/>
    <n v="1729.69"/>
    <n v="6"/>
    <n v="0.05"/>
    <n v="172.75"/>
  </r>
  <r>
    <x v="1060"/>
    <x v="163"/>
    <x v="164"/>
    <x v="0"/>
    <x v="1"/>
    <x v="0"/>
    <x v="8"/>
    <n v="171.33"/>
    <n v="1"/>
    <n v="0"/>
    <n v="64.59"/>
  </r>
  <r>
    <x v="1061"/>
    <x v="163"/>
    <x v="165"/>
    <x v="1"/>
    <x v="1"/>
    <x v="1"/>
    <x v="11"/>
    <n v="5072.21"/>
    <n v="7"/>
    <n v="0"/>
    <n v="1558.73"/>
  </r>
  <r>
    <x v="1062"/>
    <x v="163"/>
    <x v="167"/>
    <x v="0"/>
    <x v="0"/>
    <x v="2"/>
    <x v="4"/>
    <n v="473.58"/>
    <n v="3"/>
    <n v="0.2"/>
    <n v="70.430000000000007"/>
  </r>
  <r>
    <x v="1063"/>
    <x v="164"/>
    <x v="164"/>
    <x v="0"/>
    <x v="1"/>
    <x v="1"/>
    <x v="2"/>
    <n v="10688.94"/>
    <n v="9"/>
    <n v="0"/>
    <n v="1809.1"/>
  </r>
  <r>
    <x v="1064"/>
    <x v="164"/>
    <x v="166"/>
    <x v="1"/>
    <x v="3"/>
    <x v="1"/>
    <x v="6"/>
    <n v="2470.83"/>
    <n v="2"/>
    <n v="0.2"/>
    <n v="664.66"/>
  </r>
  <r>
    <x v="1065"/>
    <x v="164"/>
    <x v="167"/>
    <x v="0"/>
    <x v="1"/>
    <x v="1"/>
    <x v="6"/>
    <n v="4783.3100000000004"/>
    <n v="5"/>
    <n v="0.05"/>
    <n v="1141.8"/>
  </r>
  <r>
    <x v="1066"/>
    <x v="164"/>
    <x v="166"/>
    <x v="1"/>
    <x v="3"/>
    <x v="1"/>
    <x v="11"/>
    <n v="4596.3999999999996"/>
    <n v="4"/>
    <n v="0.05"/>
    <n v="1602.81"/>
  </r>
  <r>
    <x v="1067"/>
    <x v="164"/>
    <x v="165"/>
    <x v="1"/>
    <x v="3"/>
    <x v="0"/>
    <x v="0"/>
    <n v="1331.84"/>
    <n v="7"/>
    <n v="0"/>
    <n v="273.14"/>
  </r>
  <r>
    <x v="1068"/>
    <x v="164"/>
    <x v="168"/>
    <x v="2"/>
    <x v="0"/>
    <x v="0"/>
    <x v="3"/>
    <n v="332.7"/>
    <n v="3"/>
    <n v="0.1"/>
    <n v="90.13"/>
  </r>
  <r>
    <x v="1069"/>
    <x v="164"/>
    <x v="164"/>
    <x v="2"/>
    <x v="0"/>
    <x v="1"/>
    <x v="7"/>
    <n v="10069.200000000001"/>
    <n v="6"/>
    <n v="0.1"/>
    <n v="2748.99"/>
  </r>
  <r>
    <x v="1070"/>
    <x v="164"/>
    <x v="167"/>
    <x v="0"/>
    <x v="3"/>
    <x v="0"/>
    <x v="3"/>
    <n v="199.16"/>
    <n v="6"/>
    <n v="0"/>
    <n v="76.569999999999993"/>
  </r>
  <r>
    <x v="1071"/>
    <x v="164"/>
    <x v="163"/>
    <x v="0"/>
    <x v="1"/>
    <x v="1"/>
    <x v="2"/>
    <n v="179.27"/>
    <n v="1"/>
    <n v="0.05"/>
    <n v="45.55"/>
  </r>
  <r>
    <x v="1072"/>
    <x v="165"/>
    <x v="167"/>
    <x v="0"/>
    <x v="3"/>
    <x v="0"/>
    <x v="3"/>
    <n v="714.76"/>
    <n v="7"/>
    <n v="0"/>
    <n v="227.02"/>
  </r>
  <r>
    <x v="1073"/>
    <x v="165"/>
    <x v="169"/>
    <x v="1"/>
    <x v="3"/>
    <x v="0"/>
    <x v="0"/>
    <n v="919.45"/>
    <n v="6"/>
    <n v="0"/>
    <n v="228.35"/>
  </r>
  <r>
    <x v="1074"/>
    <x v="165"/>
    <x v="163"/>
    <x v="0"/>
    <x v="0"/>
    <x v="1"/>
    <x v="6"/>
    <n v="1794.32"/>
    <n v="2"/>
    <n v="0.15"/>
    <n v="298.83"/>
  </r>
  <r>
    <x v="1075"/>
    <x v="165"/>
    <x v="165"/>
    <x v="2"/>
    <x v="1"/>
    <x v="0"/>
    <x v="8"/>
    <n v="222.94"/>
    <n v="6"/>
    <n v="0.15"/>
    <n v="57.19"/>
  </r>
  <r>
    <x v="1076"/>
    <x v="166"/>
    <x v="165"/>
    <x v="2"/>
    <x v="2"/>
    <x v="2"/>
    <x v="10"/>
    <n v="660.84"/>
    <n v="1"/>
    <n v="0"/>
    <n v="80.790000000000006"/>
  </r>
  <r>
    <x v="1077"/>
    <x v="166"/>
    <x v="165"/>
    <x v="1"/>
    <x v="3"/>
    <x v="0"/>
    <x v="0"/>
    <n v="187.48"/>
    <n v="9"/>
    <n v="0"/>
    <n v="52.21"/>
  </r>
  <r>
    <x v="1078"/>
    <x v="166"/>
    <x v="166"/>
    <x v="0"/>
    <x v="1"/>
    <x v="2"/>
    <x v="10"/>
    <n v="1005.45"/>
    <n v="4"/>
    <n v="0"/>
    <n v="159.96"/>
  </r>
  <r>
    <x v="1079"/>
    <x v="166"/>
    <x v="167"/>
    <x v="2"/>
    <x v="1"/>
    <x v="1"/>
    <x v="7"/>
    <n v="4613.18"/>
    <n v="7"/>
    <n v="0"/>
    <n v="829.5"/>
  </r>
  <r>
    <x v="1080"/>
    <x v="166"/>
    <x v="165"/>
    <x v="2"/>
    <x v="0"/>
    <x v="0"/>
    <x v="0"/>
    <n v="763.44"/>
    <n v="4"/>
    <n v="0.15"/>
    <n v="155.59"/>
  </r>
  <r>
    <x v="1081"/>
    <x v="166"/>
    <x v="167"/>
    <x v="2"/>
    <x v="1"/>
    <x v="1"/>
    <x v="11"/>
    <n v="6768.57"/>
    <n v="6"/>
    <n v="0.05"/>
    <n v="1611.34"/>
  </r>
  <r>
    <x v="1082"/>
    <x v="166"/>
    <x v="169"/>
    <x v="1"/>
    <x v="3"/>
    <x v="2"/>
    <x v="9"/>
    <n v="1283.7"/>
    <n v="5"/>
    <n v="0.05"/>
    <n v="211.73"/>
  </r>
  <r>
    <x v="1083"/>
    <x v="166"/>
    <x v="165"/>
    <x v="1"/>
    <x v="0"/>
    <x v="2"/>
    <x v="4"/>
    <n v="1291.69"/>
    <n v="3"/>
    <n v="0"/>
    <n v="136.06"/>
  </r>
  <r>
    <x v="1084"/>
    <x v="166"/>
    <x v="167"/>
    <x v="0"/>
    <x v="1"/>
    <x v="0"/>
    <x v="0"/>
    <n v="123.92"/>
    <n v="7"/>
    <n v="0"/>
    <n v="47.82"/>
  </r>
  <r>
    <x v="1085"/>
    <x v="166"/>
    <x v="166"/>
    <x v="2"/>
    <x v="2"/>
    <x v="2"/>
    <x v="10"/>
    <n v="916.26"/>
    <n v="8"/>
    <n v="0.2"/>
    <n v="169.89"/>
  </r>
  <r>
    <x v="1086"/>
    <x v="166"/>
    <x v="167"/>
    <x v="2"/>
    <x v="1"/>
    <x v="0"/>
    <x v="8"/>
    <n v="280.26"/>
    <n v="6"/>
    <n v="0"/>
    <n v="72.44"/>
  </r>
  <r>
    <x v="1087"/>
    <x v="166"/>
    <x v="168"/>
    <x v="1"/>
    <x v="1"/>
    <x v="2"/>
    <x v="4"/>
    <n v="6000.76"/>
    <n v="9"/>
    <n v="0"/>
    <n v="812.33"/>
  </r>
  <r>
    <x v="1088"/>
    <x v="166"/>
    <x v="167"/>
    <x v="2"/>
    <x v="1"/>
    <x v="0"/>
    <x v="1"/>
    <n v="117.11"/>
    <n v="1"/>
    <n v="0.05"/>
    <n v="30.74"/>
  </r>
  <r>
    <x v="1089"/>
    <x v="167"/>
    <x v="167"/>
    <x v="2"/>
    <x v="0"/>
    <x v="2"/>
    <x v="10"/>
    <n v="1428.81"/>
    <n v="3"/>
    <n v="0"/>
    <n v="71.459999999999994"/>
  </r>
  <r>
    <x v="1090"/>
    <x v="167"/>
    <x v="166"/>
    <x v="0"/>
    <x v="3"/>
    <x v="2"/>
    <x v="10"/>
    <n v="2007.56"/>
    <n v="9"/>
    <n v="0.05"/>
    <n v="249.22"/>
  </r>
  <r>
    <x v="1091"/>
    <x v="167"/>
    <x v="169"/>
    <x v="0"/>
    <x v="1"/>
    <x v="1"/>
    <x v="7"/>
    <n v="7838.23"/>
    <n v="7"/>
    <n v="0"/>
    <n v="2067.02"/>
  </r>
  <r>
    <x v="1092"/>
    <x v="167"/>
    <x v="170"/>
    <x v="2"/>
    <x v="1"/>
    <x v="1"/>
    <x v="2"/>
    <n v="150.75"/>
    <n v="1"/>
    <n v="0"/>
    <n v="31.92"/>
  </r>
  <r>
    <x v="1093"/>
    <x v="167"/>
    <x v="166"/>
    <x v="1"/>
    <x v="0"/>
    <x v="2"/>
    <x v="4"/>
    <n v="430.66"/>
    <n v="2"/>
    <n v="0.1"/>
    <n v="48.24"/>
  </r>
  <r>
    <x v="1094"/>
    <x v="168"/>
    <x v="171"/>
    <x v="2"/>
    <x v="2"/>
    <x v="1"/>
    <x v="11"/>
    <n v="3485.29"/>
    <n v="4"/>
    <n v="0.05"/>
    <n v="1113.5999999999999"/>
  </r>
  <r>
    <x v="1095"/>
    <x v="168"/>
    <x v="170"/>
    <x v="1"/>
    <x v="3"/>
    <x v="1"/>
    <x v="6"/>
    <n v="5107.8"/>
    <n v="3"/>
    <n v="0.05"/>
    <n v="815.06"/>
  </r>
  <r>
    <x v="1096"/>
    <x v="168"/>
    <x v="170"/>
    <x v="2"/>
    <x v="0"/>
    <x v="1"/>
    <x v="7"/>
    <n v="5722.19"/>
    <n v="9"/>
    <n v="0"/>
    <n v="1345.28"/>
  </r>
  <r>
    <x v="1097"/>
    <x v="168"/>
    <x v="172"/>
    <x v="1"/>
    <x v="2"/>
    <x v="0"/>
    <x v="0"/>
    <n v="139.6"/>
    <n v="1"/>
    <n v="0"/>
    <n v="40.51"/>
  </r>
  <r>
    <x v="1098"/>
    <x v="168"/>
    <x v="172"/>
    <x v="1"/>
    <x v="3"/>
    <x v="0"/>
    <x v="3"/>
    <n v="621.84"/>
    <n v="6"/>
    <n v="0"/>
    <n v="209.21"/>
  </r>
  <r>
    <x v="1099"/>
    <x v="168"/>
    <x v="167"/>
    <x v="2"/>
    <x v="3"/>
    <x v="1"/>
    <x v="6"/>
    <n v="4002.26"/>
    <n v="3"/>
    <n v="0"/>
    <n v="920.13"/>
  </r>
  <r>
    <x v="1100"/>
    <x v="168"/>
    <x v="170"/>
    <x v="2"/>
    <x v="1"/>
    <x v="2"/>
    <x v="9"/>
    <n v="262.18"/>
    <n v="2"/>
    <n v="0"/>
    <n v="46.34"/>
  </r>
  <r>
    <x v="1101"/>
    <x v="168"/>
    <x v="168"/>
    <x v="2"/>
    <x v="0"/>
    <x v="0"/>
    <x v="0"/>
    <n v="404.15"/>
    <n v="8"/>
    <n v="0"/>
    <n v="144.32"/>
  </r>
  <r>
    <x v="1102"/>
    <x v="168"/>
    <x v="168"/>
    <x v="1"/>
    <x v="2"/>
    <x v="1"/>
    <x v="11"/>
    <n v="5950.19"/>
    <n v="4"/>
    <n v="0"/>
    <n v="2079.2399999999998"/>
  </r>
  <r>
    <x v="1103"/>
    <x v="168"/>
    <x v="168"/>
    <x v="0"/>
    <x v="1"/>
    <x v="0"/>
    <x v="8"/>
    <n v="1319.44"/>
    <n v="9"/>
    <n v="0"/>
    <n v="328.01"/>
  </r>
  <r>
    <x v="1104"/>
    <x v="169"/>
    <x v="169"/>
    <x v="2"/>
    <x v="0"/>
    <x v="0"/>
    <x v="3"/>
    <n v="632.92999999999995"/>
    <n v="4"/>
    <n v="0"/>
    <n v="245.7"/>
  </r>
  <r>
    <x v="1105"/>
    <x v="169"/>
    <x v="172"/>
    <x v="0"/>
    <x v="0"/>
    <x v="1"/>
    <x v="2"/>
    <n v="3798.09"/>
    <n v="9"/>
    <n v="0.1"/>
    <n v="1006.01"/>
  </r>
  <r>
    <x v="1106"/>
    <x v="169"/>
    <x v="171"/>
    <x v="2"/>
    <x v="3"/>
    <x v="2"/>
    <x v="4"/>
    <n v="594.04"/>
    <n v="5"/>
    <n v="0"/>
    <n v="103.48"/>
  </r>
  <r>
    <x v="1107"/>
    <x v="169"/>
    <x v="173"/>
    <x v="1"/>
    <x v="3"/>
    <x v="1"/>
    <x v="7"/>
    <n v="6039.66"/>
    <n v="7"/>
    <n v="0.1"/>
    <n v="994.63"/>
  </r>
  <r>
    <x v="1108"/>
    <x v="169"/>
    <x v="171"/>
    <x v="2"/>
    <x v="2"/>
    <x v="0"/>
    <x v="3"/>
    <n v="97.38"/>
    <n v="1"/>
    <n v="0"/>
    <n v="30.79"/>
  </r>
  <r>
    <x v="1109"/>
    <x v="170"/>
    <x v="171"/>
    <x v="1"/>
    <x v="1"/>
    <x v="1"/>
    <x v="6"/>
    <n v="8275.51"/>
    <n v="5"/>
    <n v="0.2"/>
    <n v="2088.73"/>
  </r>
  <r>
    <x v="1110"/>
    <x v="170"/>
    <x v="170"/>
    <x v="2"/>
    <x v="1"/>
    <x v="1"/>
    <x v="11"/>
    <n v="5523.38"/>
    <n v="5"/>
    <n v="0"/>
    <n v="1148.79"/>
  </r>
  <r>
    <x v="1111"/>
    <x v="170"/>
    <x v="169"/>
    <x v="1"/>
    <x v="2"/>
    <x v="0"/>
    <x v="0"/>
    <n v="1056.8499999999999"/>
    <n v="6"/>
    <n v="0"/>
    <n v="372.5"/>
  </r>
  <r>
    <x v="1112"/>
    <x v="170"/>
    <x v="170"/>
    <x v="1"/>
    <x v="1"/>
    <x v="0"/>
    <x v="0"/>
    <n v="151.71"/>
    <n v="3"/>
    <n v="0"/>
    <n v="49.72"/>
  </r>
  <r>
    <x v="1113"/>
    <x v="170"/>
    <x v="171"/>
    <x v="1"/>
    <x v="3"/>
    <x v="1"/>
    <x v="11"/>
    <n v="3798.45"/>
    <n v="3"/>
    <n v="0"/>
    <n v="817.59"/>
  </r>
  <r>
    <x v="1114"/>
    <x v="170"/>
    <x v="172"/>
    <x v="1"/>
    <x v="0"/>
    <x v="0"/>
    <x v="1"/>
    <n v="136.74"/>
    <n v="1"/>
    <n v="0.15"/>
    <n v="50.91"/>
  </r>
  <r>
    <x v="1115"/>
    <x v="170"/>
    <x v="172"/>
    <x v="2"/>
    <x v="3"/>
    <x v="2"/>
    <x v="10"/>
    <n v="330.52"/>
    <n v="1"/>
    <n v="0"/>
    <n v="59.76"/>
  </r>
  <r>
    <x v="1116"/>
    <x v="170"/>
    <x v="174"/>
    <x v="1"/>
    <x v="2"/>
    <x v="2"/>
    <x v="4"/>
    <n v="1508.73"/>
    <n v="4"/>
    <n v="0"/>
    <n v="75.8"/>
  </r>
  <r>
    <x v="1117"/>
    <x v="170"/>
    <x v="170"/>
    <x v="2"/>
    <x v="2"/>
    <x v="1"/>
    <x v="6"/>
    <n v="1068.42"/>
    <n v="1"/>
    <n v="0"/>
    <n v="223.06"/>
  </r>
  <r>
    <x v="1118"/>
    <x v="171"/>
    <x v="174"/>
    <x v="2"/>
    <x v="3"/>
    <x v="0"/>
    <x v="8"/>
    <n v="266.58"/>
    <n v="5"/>
    <n v="0"/>
    <n v="64.61"/>
  </r>
  <r>
    <x v="1119"/>
    <x v="171"/>
    <x v="175"/>
    <x v="2"/>
    <x v="1"/>
    <x v="2"/>
    <x v="10"/>
    <n v="1087.75"/>
    <n v="6"/>
    <n v="0.1"/>
    <n v="181.21"/>
  </r>
  <r>
    <x v="1120"/>
    <x v="171"/>
    <x v="172"/>
    <x v="2"/>
    <x v="2"/>
    <x v="0"/>
    <x v="1"/>
    <n v="899.92"/>
    <n v="7"/>
    <n v="0.2"/>
    <n v="213.94"/>
  </r>
  <r>
    <x v="1121"/>
    <x v="171"/>
    <x v="174"/>
    <x v="2"/>
    <x v="2"/>
    <x v="2"/>
    <x v="10"/>
    <n v="898.96"/>
    <n v="5"/>
    <n v="0"/>
    <n v="130.72"/>
  </r>
  <r>
    <x v="1122"/>
    <x v="171"/>
    <x v="173"/>
    <x v="2"/>
    <x v="3"/>
    <x v="2"/>
    <x v="4"/>
    <n v="4571.8900000000003"/>
    <n v="6"/>
    <n v="0.1"/>
    <n v="685.22"/>
  </r>
  <r>
    <x v="1123"/>
    <x v="171"/>
    <x v="173"/>
    <x v="1"/>
    <x v="0"/>
    <x v="1"/>
    <x v="7"/>
    <n v="1905.4"/>
    <n v="1"/>
    <n v="0"/>
    <n v="572.97"/>
  </r>
  <r>
    <x v="1124"/>
    <x v="171"/>
    <x v="174"/>
    <x v="0"/>
    <x v="2"/>
    <x v="2"/>
    <x v="10"/>
    <n v="1678.21"/>
    <n v="8"/>
    <n v="0"/>
    <n v="323.11"/>
  </r>
  <r>
    <x v="1125"/>
    <x v="171"/>
    <x v="175"/>
    <x v="1"/>
    <x v="0"/>
    <x v="0"/>
    <x v="3"/>
    <n v="540.41999999999996"/>
    <n v="3"/>
    <n v="0.05"/>
    <n v="151.88"/>
  </r>
  <r>
    <x v="1126"/>
    <x v="171"/>
    <x v="174"/>
    <x v="1"/>
    <x v="3"/>
    <x v="0"/>
    <x v="1"/>
    <n v="56.95"/>
    <n v="2"/>
    <n v="0"/>
    <n v="14.17"/>
  </r>
  <r>
    <x v="1127"/>
    <x v="172"/>
    <x v="172"/>
    <x v="2"/>
    <x v="1"/>
    <x v="1"/>
    <x v="6"/>
    <n v="11395.1"/>
    <n v="7"/>
    <n v="0"/>
    <n v="2176.21"/>
  </r>
  <r>
    <x v="1128"/>
    <x v="172"/>
    <x v="173"/>
    <x v="1"/>
    <x v="0"/>
    <x v="1"/>
    <x v="2"/>
    <n v="10810.65"/>
    <n v="7"/>
    <n v="0"/>
    <n v="3279.92"/>
  </r>
  <r>
    <x v="1129"/>
    <x v="172"/>
    <x v="171"/>
    <x v="1"/>
    <x v="3"/>
    <x v="2"/>
    <x v="5"/>
    <n v="465.06"/>
    <n v="1"/>
    <n v="0.2"/>
    <n v="63.23"/>
  </r>
  <r>
    <x v="1130"/>
    <x v="172"/>
    <x v="176"/>
    <x v="2"/>
    <x v="1"/>
    <x v="2"/>
    <x v="4"/>
    <n v="1907.07"/>
    <n v="4"/>
    <n v="0.05"/>
    <n v="126.4"/>
  </r>
  <r>
    <x v="1131"/>
    <x v="173"/>
    <x v="174"/>
    <x v="1"/>
    <x v="0"/>
    <x v="2"/>
    <x v="9"/>
    <n v="2296.27"/>
    <n v="4"/>
    <n v="0"/>
    <n v="144.78"/>
  </r>
  <r>
    <x v="1132"/>
    <x v="173"/>
    <x v="177"/>
    <x v="0"/>
    <x v="0"/>
    <x v="0"/>
    <x v="3"/>
    <n v="744.49"/>
    <n v="4"/>
    <n v="0.2"/>
    <n v="176.3"/>
  </r>
  <r>
    <x v="1133"/>
    <x v="173"/>
    <x v="175"/>
    <x v="2"/>
    <x v="0"/>
    <x v="2"/>
    <x v="10"/>
    <n v="746.14"/>
    <n v="1"/>
    <n v="0.05"/>
    <n v="107.55"/>
  </r>
  <r>
    <x v="1134"/>
    <x v="173"/>
    <x v="175"/>
    <x v="1"/>
    <x v="2"/>
    <x v="1"/>
    <x v="2"/>
    <n v="9964.8700000000008"/>
    <n v="9"/>
    <n v="0"/>
    <n v="3115.5"/>
  </r>
  <r>
    <x v="1135"/>
    <x v="173"/>
    <x v="174"/>
    <x v="1"/>
    <x v="0"/>
    <x v="0"/>
    <x v="1"/>
    <n v="21.51"/>
    <n v="4"/>
    <n v="0.1"/>
    <n v="7.16"/>
  </r>
  <r>
    <x v="1136"/>
    <x v="174"/>
    <x v="178"/>
    <x v="2"/>
    <x v="2"/>
    <x v="2"/>
    <x v="5"/>
    <n v="2524.5300000000002"/>
    <n v="6"/>
    <n v="0.15"/>
    <n v="493.99"/>
  </r>
  <r>
    <x v="1137"/>
    <x v="174"/>
    <x v="178"/>
    <x v="0"/>
    <x v="3"/>
    <x v="0"/>
    <x v="1"/>
    <n v="647.35"/>
    <n v="6"/>
    <n v="0"/>
    <n v="186.53"/>
  </r>
  <r>
    <x v="1138"/>
    <x v="174"/>
    <x v="175"/>
    <x v="2"/>
    <x v="3"/>
    <x v="2"/>
    <x v="5"/>
    <n v="2251.41"/>
    <n v="9"/>
    <n v="0.05"/>
    <n v="291.38"/>
  </r>
  <r>
    <x v="1139"/>
    <x v="174"/>
    <x v="177"/>
    <x v="2"/>
    <x v="3"/>
    <x v="0"/>
    <x v="3"/>
    <n v="637.64"/>
    <n v="8"/>
    <n v="0"/>
    <n v="250.87"/>
  </r>
  <r>
    <x v="1140"/>
    <x v="174"/>
    <x v="177"/>
    <x v="0"/>
    <x v="2"/>
    <x v="2"/>
    <x v="9"/>
    <n v="2368.77"/>
    <n v="6"/>
    <n v="0"/>
    <n v="462.63"/>
  </r>
  <r>
    <x v="1141"/>
    <x v="174"/>
    <x v="173"/>
    <x v="0"/>
    <x v="1"/>
    <x v="0"/>
    <x v="1"/>
    <n v="1546.13"/>
    <n v="8"/>
    <n v="0"/>
    <n v="388.33"/>
  </r>
  <r>
    <x v="1142"/>
    <x v="175"/>
    <x v="177"/>
    <x v="0"/>
    <x v="2"/>
    <x v="2"/>
    <x v="5"/>
    <n v="2723.1"/>
    <n v="6"/>
    <n v="0.1"/>
    <n v="285.79000000000002"/>
  </r>
  <r>
    <x v="1143"/>
    <x v="175"/>
    <x v="177"/>
    <x v="1"/>
    <x v="0"/>
    <x v="2"/>
    <x v="4"/>
    <n v="571.66999999999996"/>
    <n v="5"/>
    <n v="0.05"/>
    <n v="108.43"/>
  </r>
  <r>
    <x v="1144"/>
    <x v="175"/>
    <x v="174"/>
    <x v="2"/>
    <x v="0"/>
    <x v="0"/>
    <x v="8"/>
    <n v="262.73"/>
    <n v="5"/>
    <n v="0"/>
    <n v="72.45"/>
  </r>
  <r>
    <x v="1145"/>
    <x v="175"/>
    <x v="177"/>
    <x v="0"/>
    <x v="2"/>
    <x v="1"/>
    <x v="7"/>
    <n v="6101.75"/>
    <n v="6"/>
    <n v="0"/>
    <n v="2089.39"/>
  </r>
  <r>
    <x v="1146"/>
    <x v="175"/>
    <x v="177"/>
    <x v="0"/>
    <x v="3"/>
    <x v="2"/>
    <x v="5"/>
    <n v="3490.99"/>
    <n v="9"/>
    <n v="0"/>
    <n v="254.02"/>
  </r>
  <r>
    <x v="1147"/>
    <x v="176"/>
    <x v="179"/>
    <x v="2"/>
    <x v="0"/>
    <x v="1"/>
    <x v="11"/>
    <n v="7251.91"/>
    <n v="7"/>
    <n v="0"/>
    <n v="1423.96"/>
  </r>
  <r>
    <x v="1148"/>
    <x v="176"/>
    <x v="180"/>
    <x v="2"/>
    <x v="2"/>
    <x v="0"/>
    <x v="1"/>
    <n v="371.85"/>
    <n v="2"/>
    <n v="0"/>
    <n v="146.37"/>
  </r>
  <r>
    <x v="1149"/>
    <x v="176"/>
    <x v="180"/>
    <x v="1"/>
    <x v="0"/>
    <x v="2"/>
    <x v="10"/>
    <n v="3622.24"/>
    <n v="6"/>
    <n v="0"/>
    <n v="713.58"/>
  </r>
  <r>
    <x v="1150"/>
    <x v="176"/>
    <x v="177"/>
    <x v="1"/>
    <x v="1"/>
    <x v="0"/>
    <x v="0"/>
    <n v="142.01"/>
    <n v="1"/>
    <n v="0"/>
    <n v="43.49"/>
  </r>
  <r>
    <x v="1151"/>
    <x v="176"/>
    <x v="175"/>
    <x v="0"/>
    <x v="3"/>
    <x v="1"/>
    <x v="11"/>
    <n v="865.97"/>
    <n v="1"/>
    <n v="0.15"/>
    <n v="207.05"/>
  </r>
  <r>
    <x v="1152"/>
    <x v="176"/>
    <x v="178"/>
    <x v="2"/>
    <x v="2"/>
    <x v="1"/>
    <x v="2"/>
    <n v="2370.62"/>
    <n v="3"/>
    <n v="0"/>
    <n v="408.04"/>
  </r>
  <r>
    <x v="1153"/>
    <x v="177"/>
    <x v="178"/>
    <x v="2"/>
    <x v="1"/>
    <x v="0"/>
    <x v="8"/>
    <n v="194.53"/>
    <n v="8"/>
    <n v="0"/>
    <n v="54.73"/>
  </r>
  <r>
    <x v="1154"/>
    <x v="177"/>
    <x v="179"/>
    <x v="0"/>
    <x v="0"/>
    <x v="1"/>
    <x v="7"/>
    <n v="56.04"/>
    <n v="1"/>
    <n v="0"/>
    <n v="19.3"/>
  </r>
  <r>
    <x v="1155"/>
    <x v="177"/>
    <x v="181"/>
    <x v="0"/>
    <x v="0"/>
    <x v="0"/>
    <x v="3"/>
    <n v="125.69"/>
    <n v="1"/>
    <n v="0"/>
    <n v="47.63"/>
  </r>
  <r>
    <x v="1156"/>
    <x v="177"/>
    <x v="176"/>
    <x v="1"/>
    <x v="3"/>
    <x v="1"/>
    <x v="2"/>
    <n v="6508.19"/>
    <n v="4"/>
    <n v="0"/>
    <n v="2170.2199999999998"/>
  </r>
  <r>
    <x v="1157"/>
    <x v="177"/>
    <x v="176"/>
    <x v="1"/>
    <x v="0"/>
    <x v="2"/>
    <x v="9"/>
    <n v="5259.66"/>
    <n v="9"/>
    <n v="0.05"/>
    <n v="934.07"/>
  </r>
  <r>
    <x v="1158"/>
    <x v="177"/>
    <x v="181"/>
    <x v="1"/>
    <x v="3"/>
    <x v="1"/>
    <x v="7"/>
    <n v="2544.11"/>
    <n v="4"/>
    <n v="0"/>
    <n v="563.92999999999995"/>
  </r>
  <r>
    <x v="1159"/>
    <x v="178"/>
    <x v="179"/>
    <x v="2"/>
    <x v="0"/>
    <x v="1"/>
    <x v="7"/>
    <n v="5661.22"/>
    <n v="4"/>
    <n v="0"/>
    <n v="933.02"/>
  </r>
  <r>
    <x v="1160"/>
    <x v="178"/>
    <x v="177"/>
    <x v="0"/>
    <x v="2"/>
    <x v="1"/>
    <x v="2"/>
    <n v="4806.37"/>
    <n v="9"/>
    <n v="0"/>
    <n v="1200.02"/>
  </r>
  <r>
    <x v="1161"/>
    <x v="179"/>
    <x v="178"/>
    <x v="1"/>
    <x v="0"/>
    <x v="2"/>
    <x v="9"/>
    <n v="3737.98"/>
    <n v="5"/>
    <n v="0"/>
    <n v="210.02"/>
  </r>
  <r>
    <x v="1162"/>
    <x v="179"/>
    <x v="181"/>
    <x v="2"/>
    <x v="3"/>
    <x v="0"/>
    <x v="8"/>
    <n v="708.38"/>
    <n v="9"/>
    <n v="0"/>
    <n v="158.57"/>
  </r>
  <r>
    <x v="1163"/>
    <x v="179"/>
    <x v="178"/>
    <x v="0"/>
    <x v="1"/>
    <x v="1"/>
    <x v="7"/>
    <n v="4285.53"/>
    <n v="9"/>
    <n v="0.05"/>
    <n v="915.76"/>
  </r>
  <r>
    <x v="1164"/>
    <x v="179"/>
    <x v="182"/>
    <x v="2"/>
    <x v="3"/>
    <x v="0"/>
    <x v="1"/>
    <n v="1320.46"/>
    <n v="7"/>
    <n v="0"/>
    <n v="308.04000000000002"/>
  </r>
  <r>
    <x v="1165"/>
    <x v="179"/>
    <x v="182"/>
    <x v="1"/>
    <x v="2"/>
    <x v="0"/>
    <x v="3"/>
    <n v="809.06"/>
    <n v="5"/>
    <n v="0"/>
    <n v="243.33"/>
  </r>
  <r>
    <x v="1166"/>
    <x v="179"/>
    <x v="178"/>
    <x v="1"/>
    <x v="1"/>
    <x v="1"/>
    <x v="11"/>
    <n v="5221.08"/>
    <n v="5"/>
    <n v="0"/>
    <n v="835.63"/>
  </r>
  <r>
    <x v="1167"/>
    <x v="179"/>
    <x v="178"/>
    <x v="2"/>
    <x v="0"/>
    <x v="0"/>
    <x v="3"/>
    <n v="246.22"/>
    <n v="5"/>
    <n v="0.05"/>
    <n v="49.68"/>
  </r>
  <r>
    <x v="1168"/>
    <x v="179"/>
    <x v="183"/>
    <x v="2"/>
    <x v="3"/>
    <x v="0"/>
    <x v="1"/>
    <n v="1015.07"/>
    <n v="9"/>
    <n v="0"/>
    <n v="405.25"/>
  </r>
  <r>
    <x v="1169"/>
    <x v="179"/>
    <x v="182"/>
    <x v="1"/>
    <x v="1"/>
    <x v="0"/>
    <x v="0"/>
    <n v="979.38"/>
    <n v="8"/>
    <n v="0.15"/>
    <n v="349.79"/>
  </r>
  <r>
    <x v="1170"/>
    <x v="179"/>
    <x v="183"/>
    <x v="1"/>
    <x v="2"/>
    <x v="1"/>
    <x v="11"/>
    <n v="8170.64"/>
    <n v="5"/>
    <n v="0"/>
    <n v="1791.63"/>
  </r>
  <r>
    <x v="1171"/>
    <x v="179"/>
    <x v="180"/>
    <x v="2"/>
    <x v="1"/>
    <x v="0"/>
    <x v="0"/>
    <n v="383.79"/>
    <n v="6"/>
    <n v="0"/>
    <n v="109.6"/>
  </r>
  <r>
    <x v="1172"/>
    <x v="179"/>
    <x v="180"/>
    <x v="2"/>
    <x v="2"/>
    <x v="0"/>
    <x v="0"/>
    <n v="915.11"/>
    <n v="5"/>
    <n v="0"/>
    <n v="331.31"/>
  </r>
  <r>
    <x v="1173"/>
    <x v="179"/>
    <x v="183"/>
    <x v="2"/>
    <x v="2"/>
    <x v="0"/>
    <x v="0"/>
    <n v="59.14"/>
    <n v="4"/>
    <n v="0"/>
    <n v="19.07"/>
  </r>
  <r>
    <x v="1174"/>
    <x v="180"/>
    <x v="180"/>
    <x v="0"/>
    <x v="3"/>
    <x v="0"/>
    <x v="8"/>
    <n v="282.57"/>
    <n v="2"/>
    <n v="0.1"/>
    <n v="81.91"/>
  </r>
  <r>
    <x v="1175"/>
    <x v="180"/>
    <x v="182"/>
    <x v="1"/>
    <x v="1"/>
    <x v="0"/>
    <x v="8"/>
    <n v="870.68"/>
    <n v="9"/>
    <n v="0.1"/>
    <n v="348.22"/>
  </r>
  <r>
    <x v="1176"/>
    <x v="180"/>
    <x v="183"/>
    <x v="1"/>
    <x v="0"/>
    <x v="0"/>
    <x v="8"/>
    <n v="66.069999999999993"/>
    <n v="1"/>
    <n v="0"/>
    <n v="23.63"/>
  </r>
  <r>
    <x v="1177"/>
    <x v="180"/>
    <x v="179"/>
    <x v="2"/>
    <x v="3"/>
    <x v="1"/>
    <x v="11"/>
    <n v="4252.3100000000004"/>
    <n v="5"/>
    <n v="0.05"/>
    <n v="1337.04"/>
  </r>
  <r>
    <x v="1178"/>
    <x v="180"/>
    <x v="179"/>
    <x v="2"/>
    <x v="1"/>
    <x v="1"/>
    <x v="11"/>
    <n v="6532.67"/>
    <n v="8"/>
    <n v="0.15"/>
    <n v="1097.01"/>
  </r>
  <r>
    <x v="1179"/>
    <x v="180"/>
    <x v="180"/>
    <x v="1"/>
    <x v="2"/>
    <x v="1"/>
    <x v="2"/>
    <n v="4450.8599999999997"/>
    <n v="4"/>
    <n v="0.1"/>
    <n v="1489.91"/>
  </r>
  <r>
    <x v="1180"/>
    <x v="180"/>
    <x v="181"/>
    <x v="2"/>
    <x v="3"/>
    <x v="0"/>
    <x v="8"/>
    <n v="558.19000000000005"/>
    <n v="8"/>
    <n v="0.15"/>
    <n v="181.69"/>
  </r>
  <r>
    <x v="1181"/>
    <x v="181"/>
    <x v="183"/>
    <x v="0"/>
    <x v="0"/>
    <x v="2"/>
    <x v="5"/>
    <n v="4605.4799999999996"/>
    <n v="7"/>
    <n v="0.15"/>
    <n v="322.68"/>
  </r>
  <r>
    <x v="1182"/>
    <x v="181"/>
    <x v="182"/>
    <x v="2"/>
    <x v="1"/>
    <x v="1"/>
    <x v="11"/>
    <n v="2615.23"/>
    <n v="8"/>
    <n v="0.05"/>
    <n v="775.82"/>
  </r>
  <r>
    <x v="1183"/>
    <x v="181"/>
    <x v="181"/>
    <x v="0"/>
    <x v="3"/>
    <x v="2"/>
    <x v="5"/>
    <n v="420.87"/>
    <n v="2"/>
    <n v="0.1"/>
    <n v="71.39"/>
  </r>
  <r>
    <x v="1184"/>
    <x v="181"/>
    <x v="184"/>
    <x v="1"/>
    <x v="1"/>
    <x v="1"/>
    <x v="7"/>
    <n v="2452.29"/>
    <n v="2"/>
    <n v="0"/>
    <n v="650.03"/>
  </r>
  <r>
    <x v="1185"/>
    <x v="181"/>
    <x v="183"/>
    <x v="2"/>
    <x v="0"/>
    <x v="2"/>
    <x v="5"/>
    <n v="1830.8"/>
    <n v="9"/>
    <n v="0.05"/>
    <n v="297.88"/>
  </r>
  <r>
    <x v="1186"/>
    <x v="182"/>
    <x v="185"/>
    <x v="0"/>
    <x v="0"/>
    <x v="1"/>
    <x v="6"/>
    <n v="7141.76"/>
    <n v="6"/>
    <n v="0"/>
    <n v="2067.7800000000002"/>
  </r>
  <r>
    <x v="1187"/>
    <x v="182"/>
    <x v="183"/>
    <x v="0"/>
    <x v="2"/>
    <x v="0"/>
    <x v="1"/>
    <n v="566.99"/>
    <n v="8"/>
    <n v="0"/>
    <n v="169.82"/>
  </r>
  <r>
    <x v="1188"/>
    <x v="182"/>
    <x v="182"/>
    <x v="2"/>
    <x v="1"/>
    <x v="1"/>
    <x v="11"/>
    <n v="8531.75"/>
    <n v="8"/>
    <n v="0.1"/>
    <n v="1798.56"/>
  </r>
  <r>
    <x v="1189"/>
    <x v="182"/>
    <x v="184"/>
    <x v="1"/>
    <x v="1"/>
    <x v="0"/>
    <x v="0"/>
    <n v="252.45"/>
    <n v="3"/>
    <n v="0"/>
    <n v="55.07"/>
  </r>
  <r>
    <x v="1190"/>
    <x v="182"/>
    <x v="184"/>
    <x v="2"/>
    <x v="1"/>
    <x v="1"/>
    <x v="2"/>
    <n v="5871.23"/>
    <n v="7"/>
    <n v="0.05"/>
    <n v="1250.9100000000001"/>
  </r>
  <r>
    <x v="1191"/>
    <x v="182"/>
    <x v="181"/>
    <x v="2"/>
    <x v="3"/>
    <x v="0"/>
    <x v="8"/>
    <n v="1040.21"/>
    <n v="8"/>
    <n v="0.1"/>
    <n v="348.45"/>
  </r>
  <r>
    <x v="1192"/>
    <x v="182"/>
    <x v="183"/>
    <x v="1"/>
    <x v="3"/>
    <x v="2"/>
    <x v="10"/>
    <n v="1415.67"/>
    <n v="4"/>
    <n v="0"/>
    <n v="134.97"/>
  </r>
  <r>
    <x v="1193"/>
    <x v="182"/>
    <x v="183"/>
    <x v="2"/>
    <x v="2"/>
    <x v="2"/>
    <x v="10"/>
    <n v="1558.78"/>
    <n v="6"/>
    <n v="0.15"/>
    <n v="208.7"/>
  </r>
  <r>
    <x v="1194"/>
    <x v="182"/>
    <x v="184"/>
    <x v="0"/>
    <x v="0"/>
    <x v="2"/>
    <x v="10"/>
    <n v="2253.08"/>
    <n v="8"/>
    <n v="0"/>
    <n v="277.88"/>
  </r>
  <r>
    <x v="1195"/>
    <x v="182"/>
    <x v="186"/>
    <x v="0"/>
    <x v="1"/>
    <x v="0"/>
    <x v="8"/>
    <n v="448.97"/>
    <n v="5"/>
    <n v="0"/>
    <n v="155.49"/>
  </r>
  <r>
    <x v="1196"/>
    <x v="182"/>
    <x v="185"/>
    <x v="1"/>
    <x v="2"/>
    <x v="1"/>
    <x v="6"/>
    <n v="8012.5"/>
    <n v="7"/>
    <n v="0.15"/>
    <n v="1804.16"/>
  </r>
  <r>
    <x v="1197"/>
    <x v="182"/>
    <x v="186"/>
    <x v="0"/>
    <x v="2"/>
    <x v="0"/>
    <x v="8"/>
    <n v="822.47"/>
    <n v="5"/>
    <n v="0"/>
    <n v="185.98"/>
  </r>
  <r>
    <x v="1198"/>
    <x v="182"/>
    <x v="185"/>
    <x v="2"/>
    <x v="1"/>
    <x v="1"/>
    <x v="2"/>
    <n v="6940.84"/>
    <n v="6"/>
    <n v="0"/>
    <n v="1834.81"/>
  </r>
  <r>
    <x v="1199"/>
    <x v="183"/>
    <x v="184"/>
    <x v="1"/>
    <x v="0"/>
    <x v="2"/>
    <x v="9"/>
    <n v="247.57"/>
    <n v="7"/>
    <n v="0.2"/>
    <n v="32.57"/>
  </r>
  <r>
    <x v="1200"/>
    <x v="183"/>
    <x v="182"/>
    <x v="2"/>
    <x v="0"/>
    <x v="0"/>
    <x v="3"/>
    <n v="1264.25"/>
    <n v="8"/>
    <n v="0"/>
    <n v="370.83"/>
  </r>
  <r>
    <x v="1201"/>
    <x v="183"/>
    <x v="183"/>
    <x v="2"/>
    <x v="0"/>
    <x v="2"/>
    <x v="4"/>
    <n v="2031.81"/>
    <n v="7"/>
    <n v="0"/>
    <n v="179.57"/>
  </r>
  <r>
    <x v="1202"/>
    <x v="183"/>
    <x v="185"/>
    <x v="2"/>
    <x v="1"/>
    <x v="1"/>
    <x v="7"/>
    <n v="1420.83"/>
    <n v="1"/>
    <n v="0"/>
    <n v="343.87"/>
  </r>
  <r>
    <x v="1203"/>
    <x v="183"/>
    <x v="184"/>
    <x v="1"/>
    <x v="2"/>
    <x v="0"/>
    <x v="3"/>
    <n v="56.28"/>
    <n v="2"/>
    <n v="0.15"/>
    <n v="16.940000000000001"/>
  </r>
  <r>
    <x v="1204"/>
    <x v="184"/>
    <x v="185"/>
    <x v="2"/>
    <x v="2"/>
    <x v="2"/>
    <x v="5"/>
    <n v="1573.82"/>
    <n v="6"/>
    <n v="0"/>
    <n v="165.04"/>
  </r>
  <r>
    <x v="1205"/>
    <x v="184"/>
    <x v="183"/>
    <x v="2"/>
    <x v="2"/>
    <x v="0"/>
    <x v="0"/>
    <n v="227.11"/>
    <n v="6"/>
    <n v="0"/>
    <n v="85.21"/>
  </r>
  <r>
    <x v="1206"/>
    <x v="184"/>
    <x v="185"/>
    <x v="1"/>
    <x v="2"/>
    <x v="1"/>
    <x v="7"/>
    <n v="5538.4"/>
    <n v="3"/>
    <n v="0.1"/>
    <n v="1076.25"/>
  </r>
  <r>
    <x v="1207"/>
    <x v="184"/>
    <x v="185"/>
    <x v="1"/>
    <x v="3"/>
    <x v="0"/>
    <x v="0"/>
    <n v="262.20999999999998"/>
    <n v="8"/>
    <n v="0.05"/>
    <n v="65.17"/>
  </r>
  <r>
    <x v="1208"/>
    <x v="184"/>
    <x v="185"/>
    <x v="0"/>
    <x v="2"/>
    <x v="0"/>
    <x v="3"/>
    <n v="599.6"/>
    <n v="4"/>
    <n v="0"/>
    <n v="197.67"/>
  </r>
  <r>
    <x v="1209"/>
    <x v="184"/>
    <x v="186"/>
    <x v="2"/>
    <x v="0"/>
    <x v="0"/>
    <x v="0"/>
    <n v="1226.8499999999999"/>
    <n v="9"/>
    <n v="0"/>
    <n v="412.63"/>
  </r>
  <r>
    <x v="1210"/>
    <x v="184"/>
    <x v="184"/>
    <x v="1"/>
    <x v="1"/>
    <x v="2"/>
    <x v="9"/>
    <n v="1454.45"/>
    <n v="2"/>
    <n v="0"/>
    <n v="163.49"/>
  </r>
  <r>
    <x v="1211"/>
    <x v="185"/>
    <x v="187"/>
    <x v="1"/>
    <x v="2"/>
    <x v="0"/>
    <x v="8"/>
    <n v="68"/>
    <n v="4"/>
    <n v="0"/>
    <n v="24.96"/>
  </r>
  <r>
    <x v="1212"/>
    <x v="185"/>
    <x v="185"/>
    <x v="0"/>
    <x v="1"/>
    <x v="1"/>
    <x v="6"/>
    <n v="935.77"/>
    <n v="4"/>
    <n v="0.05"/>
    <n v="191.2"/>
  </r>
  <r>
    <x v="1213"/>
    <x v="185"/>
    <x v="188"/>
    <x v="2"/>
    <x v="0"/>
    <x v="1"/>
    <x v="6"/>
    <n v="3360.05"/>
    <n v="2"/>
    <n v="0"/>
    <n v="669.64"/>
  </r>
  <r>
    <x v="1214"/>
    <x v="185"/>
    <x v="188"/>
    <x v="0"/>
    <x v="2"/>
    <x v="0"/>
    <x v="1"/>
    <n v="13.02"/>
    <n v="1"/>
    <n v="0"/>
    <n v="4.46"/>
  </r>
  <r>
    <x v="1215"/>
    <x v="186"/>
    <x v="187"/>
    <x v="0"/>
    <x v="3"/>
    <x v="0"/>
    <x v="1"/>
    <n v="543.52"/>
    <n v="7"/>
    <n v="0"/>
    <n v="186.37"/>
  </r>
  <r>
    <x v="1216"/>
    <x v="186"/>
    <x v="187"/>
    <x v="0"/>
    <x v="0"/>
    <x v="1"/>
    <x v="11"/>
    <n v="5416.66"/>
    <n v="9"/>
    <n v="0"/>
    <n v="1889.98"/>
  </r>
  <r>
    <x v="1217"/>
    <x v="186"/>
    <x v="184"/>
    <x v="1"/>
    <x v="1"/>
    <x v="2"/>
    <x v="10"/>
    <n v="1538.66"/>
    <n v="2"/>
    <n v="0"/>
    <n v="255.02"/>
  </r>
  <r>
    <x v="1218"/>
    <x v="186"/>
    <x v="189"/>
    <x v="2"/>
    <x v="2"/>
    <x v="0"/>
    <x v="0"/>
    <n v="730.85"/>
    <n v="7"/>
    <n v="0.15"/>
    <n v="264.01"/>
  </r>
  <r>
    <x v="1219"/>
    <x v="186"/>
    <x v="189"/>
    <x v="1"/>
    <x v="2"/>
    <x v="0"/>
    <x v="0"/>
    <n v="561.99"/>
    <n v="3"/>
    <n v="0.05"/>
    <n v="171.98"/>
  </r>
  <r>
    <x v="1220"/>
    <x v="186"/>
    <x v="188"/>
    <x v="1"/>
    <x v="3"/>
    <x v="2"/>
    <x v="9"/>
    <n v="490.49"/>
    <n v="4"/>
    <n v="0"/>
    <n v="72.459999999999994"/>
  </r>
  <r>
    <x v="1221"/>
    <x v="186"/>
    <x v="189"/>
    <x v="2"/>
    <x v="2"/>
    <x v="2"/>
    <x v="9"/>
    <n v="950.58"/>
    <n v="3"/>
    <n v="0.2"/>
    <n v="95.47"/>
  </r>
  <r>
    <x v="1222"/>
    <x v="186"/>
    <x v="184"/>
    <x v="1"/>
    <x v="1"/>
    <x v="1"/>
    <x v="7"/>
    <n v="3700.82"/>
    <n v="2"/>
    <n v="0.15"/>
    <n v="649.29"/>
  </r>
  <r>
    <x v="1223"/>
    <x v="186"/>
    <x v="190"/>
    <x v="1"/>
    <x v="2"/>
    <x v="2"/>
    <x v="9"/>
    <n v="1300.45"/>
    <n v="9"/>
    <n v="0"/>
    <n v="143.41999999999999"/>
  </r>
  <r>
    <x v="1224"/>
    <x v="186"/>
    <x v="190"/>
    <x v="0"/>
    <x v="3"/>
    <x v="0"/>
    <x v="8"/>
    <n v="73.31"/>
    <n v="1"/>
    <n v="0"/>
    <n v="27.12"/>
  </r>
  <r>
    <x v="1225"/>
    <x v="187"/>
    <x v="190"/>
    <x v="2"/>
    <x v="0"/>
    <x v="1"/>
    <x v="2"/>
    <n v="7024.99"/>
    <n v="8"/>
    <n v="0.05"/>
    <n v="2186.7399999999998"/>
  </r>
  <r>
    <x v="1226"/>
    <x v="187"/>
    <x v="189"/>
    <x v="2"/>
    <x v="2"/>
    <x v="1"/>
    <x v="6"/>
    <n v="5162.7299999999996"/>
    <n v="6"/>
    <n v="0"/>
    <n v="1610.04"/>
  </r>
  <r>
    <x v="1227"/>
    <x v="187"/>
    <x v="187"/>
    <x v="1"/>
    <x v="0"/>
    <x v="2"/>
    <x v="10"/>
    <n v="2483.9"/>
    <n v="4"/>
    <n v="0.1"/>
    <n v="307.52999999999997"/>
  </r>
  <r>
    <x v="1228"/>
    <x v="187"/>
    <x v="186"/>
    <x v="0"/>
    <x v="0"/>
    <x v="2"/>
    <x v="5"/>
    <n v="405.52"/>
    <n v="3"/>
    <n v="0.1"/>
    <n v="25.48"/>
  </r>
  <r>
    <x v="1229"/>
    <x v="187"/>
    <x v="187"/>
    <x v="2"/>
    <x v="1"/>
    <x v="2"/>
    <x v="10"/>
    <n v="2030.66"/>
    <n v="3"/>
    <n v="0"/>
    <n v="120.62"/>
  </r>
  <r>
    <x v="1230"/>
    <x v="187"/>
    <x v="189"/>
    <x v="1"/>
    <x v="0"/>
    <x v="2"/>
    <x v="4"/>
    <n v="4837"/>
    <n v="8"/>
    <n v="0.05"/>
    <n v="419.2"/>
  </r>
  <r>
    <x v="1231"/>
    <x v="187"/>
    <x v="188"/>
    <x v="2"/>
    <x v="0"/>
    <x v="1"/>
    <x v="6"/>
    <n v="889.6"/>
    <n v="2"/>
    <n v="0.05"/>
    <n v="243.75"/>
  </r>
  <r>
    <x v="1232"/>
    <x v="187"/>
    <x v="186"/>
    <x v="2"/>
    <x v="1"/>
    <x v="2"/>
    <x v="10"/>
    <n v="2164.37"/>
    <n v="3"/>
    <n v="0.05"/>
    <n v="354.7"/>
  </r>
  <r>
    <x v="1233"/>
    <x v="187"/>
    <x v="187"/>
    <x v="2"/>
    <x v="2"/>
    <x v="0"/>
    <x v="0"/>
    <n v="266.51"/>
    <n v="8"/>
    <n v="0"/>
    <n v="69.040000000000006"/>
  </r>
  <r>
    <x v="1234"/>
    <x v="188"/>
    <x v="188"/>
    <x v="2"/>
    <x v="0"/>
    <x v="0"/>
    <x v="3"/>
    <n v="1595.08"/>
    <n v="8"/>
    <n v="0"/>
    <n v="444.91"/>
  </r>
  <r>
    <x v="1235"/>
    <x v="188"/>
    <x v="188"/>
    <x v="0"/>
    <x v="3"/>
    <x v="0"/>
    <x v="8"/>
    <n v="972.19"/>
    <n v="6"/>
    <n v="0"/>
    <n v="222.46"/>
  </r>
  <r>
    <x v="1236"/>
    <x v="188"/>
    <x v="191"/>
    <x v="1"/>
    <x v="2"/>
    <x v="0"/>
    <x v="1"/>
    <n v="268.99"/>
    <n v="6"/>
    <n v="0.05"/>
    <n v="84.4"/>
  </r>
  <r>
    <x v="1237"/>
    <x v="188"/>
    <x v="190"/>
    <x v="2"/>
    <x v="3"/>
    <x v="0"/>
    <x v="0"/>
    <n v="281.01"/>
    <n v="3"/>
    <n v="0"/>
    <n v="93.68"/>
  </r>
  <r>
    <x v="1238"/>
    <x v="188"/>
    <x v="187"/>
    <x v="0"/>
    <x v="3"/>
    <x v="2"/>
    <x v="10"/>
    <n v="251.99"/>
    <n v="6"/>
    <n v="0"/>
    <n v="35.79"/>
  </r>
  <r>
    <x v="1239"/>
    <x v="188"/>
    <x v="188"/>
    <x v="2"/>
    <x v="3"/>
    <x v="0"/>
    <x v="8"/>
    <n v="196.41"/>
    <n v="1"/>
    <n v="0"/>
    <n v="75.52"/>
  </r>
  <r>
    <x v="1240"/>
    <x v="189"/>
    <x v="192"/>
    <x v="0"/>
    <x v="1"/>
    <x v="0"/>
    <x v="3"/>
    <n v="94.23"/>
    <n v="5"/>
    <n v="0"/>
    <n v="35.200000000000003"/>
  </r>
  <r>
    <x v="1241"/>
    <x v="190"/>
    <x v="193"/>
    <x v="2"/>
    <x v="1"/>
    <x v="2"/>
    <x v="5"/>
    <n v="2347.88"/>
    <n v="5"/>
    <n v="0"/>
    <n v="215.53"/>
  </r>
  <r>
    <x v="1242"/>
    <x v="190"/>
    <x v="189"/>
    <x v="0"/>
    <x v="2"/>
    <x v="0"/>
    <x v="0"/>
    <n v="222.23"/>
    <n v="4"/>
    <n v="0"/>
    <n v="78.66"/>
  </r>
  <r>
    <x v="1243"/>
    <x v="190"/>
    <x v="193"/>
    <x v="0"/>
    <x v="2"/>
    <x v="1"/>
    <x v="7"/>
    <n v="3931.34"/>
    <n v="2"/>
    <n v="0.15"/>
    <n v="787.14"/>
  </r>
  <r>
    <x v="1244"/>
    <x v="190"/>
    <x v="192"/>
    <x v="1"/>
    <x v="3"/>
    <x v="0"/>
    <x v="0"/>
    <n v="1340.77"/>
    <n v="7"/>
    <n v="0.05"/>
    <n v="340.89"/>
  </r>
  <r>
    <x v="1245"/>
    <x v="190"/>
    <x v="191"/>
    <x v="1"/>
    <x v="1"/>
    <x v="2"/>
    <x v="9"/>
    <n v="1896.44"/>
    <n v="7"/>
    <n v="0.1"/>
    <n v="218.79"/>
  </r>
  <r>
    <x v="1246"/>
    <x v="191"/>
    <x v="194"/>
    <x v="1"/>
    <x v="0"/>
    <x v="0"/>
    <x v="1"/>
    <n v="179.86"/>
    <n v="8"/>
    <n v="0.2"/>
    <n v="39.200000000000003"/>
  </r>
  <r>
    <x v="1247"/>
    <x v="191"/>
    <x v="193"/>
    <x v="1"/>
    <x v="0"/>
    <x v="1"/>
    <x v="6"/>
    <n v="1776.01"/>
    <n v="2"/>
    <n v="0"/>
    <n v="314.25"/>
  </r>
  <r>
    <x v="1248"/>
    <x v="191"/>
    <x v="191"/>
    <x v="0"/>
    <x v="2"/>
    <x v="1"/>
    <x v="7"/>
    <n v="3603.71"/>
    <n v="2"/>
    <n v="0.15"/>
    <n v="944.59"/>
  </r>
  <r>
    <x v="1249"/>
    <x v="192"/>
    <x v="194"/>
    <x v="2"/>
    <x v="2"/>
    <x v="1"/>
    <x v="7"/>
    <n v="5645.67"/>
    <n v="6"/>
    <n v="0.05"/>
    <n v="1618.52"/>
  </r>
  <r>
    <x v="1250"/>
    <x v="192"/>
    <x v="195"/>
    <x v="1"/>
    <x v="2"/>
    <x v="2"/>
    <x v="4"/>
    <n v="915.29"/>
    <n v="8"/>
    <n v="0"/>
    <n v="144.25"/>
  </r>
  <r>
    <x v="1251"/>
    <x v="192"/>
    <x v="194"/>
    <x v="1"/>
    <x v="2"/>
    <x v="2"/>
    <x v="5"/>
    <n v="225.57"/>
    <n v="2"/>
    <n v="0"/>
    <n v="41.1"/>
  </r>
  <r>
    <x v="1252"/>
    <x v="192"/>
    <x v="193"/>
    <x v="1"/>
    <x v="3"/>
    <x v="2"/>
    <x v="9"/>
    <n v="1970.21"/>
    <n v="3"/>
    <n v="0"/>
    <n v="363.72"/>
  </r>
  <r>
    <x v="1253"/>
    <x v="192"/>
    <x v="196"/>
    <x v="0"/>
    <x v="3"/>
    <x v="1"/>
    <x v="6"/>
    <n v="1221.5"/>
    <n v="6"/>
    <n v="0.15"/>
    <n v="340.61"/>
  </r>
  <r>
    <x v="1254"/>
    <x v="193"/>
    <x v="197"/>
    <x v="0"/>
    <x v="2"/>
    <x v="2"/>
    <x v="9"/>
    <n v="648.17999999999995"/>
    <n v="3"/>
    <n v="0.05"/>
    <n v="41.45"/>
  </r>
  <r>
    <x v="1255"/>
    <x v="193"/>
    <x v="197"/>
    <x v="2"/>
    <x v="0"/>
    <x v="0"/>
    <x v="1"/>
    <n v="975.74"/>
    <n v="5"/>
    <n v="0"/>
    <n v="252.87"/>
  </r>
  <r>
    <x v="1256"/>
    <x v="193"/>
    <x v="196"/>
    <x v="2"/>
    <x v="1"/>
    <x v="0"/>
    <x v="0"/>
    <n v="1088.73"/>
    <n v="8"/>
    <n v="0.2"/>
    <n v="399.12"/>
  </r>
  <r>
    <x v="1257"/>
    <x v="193"/>
    <x v="193"/>
    <x v="0"/>
    <x v="0"/>
    <x v="1"/>
    <x v="11"/>
    <n v="402.83"/>
    <n v="2"/>
    <n v="0.05"/>
    <n v="127.98"/>
  </r>
  <r>
    <x v="1258"/>
    <x v="193"/>
    <x v="194"/>
    <x v="0"/>
    <x v="1"/>
    <x v="1"/>
    <x v="11"/>
    <n v="12840.2"/>
    <n v="8"/>
    <n v="0"/>
    <n v="2973.82"/>
  </r>
  <r>
    <x v="1259"/>
    <x v="193"/>
    <x v="193"/>
    <x v="0"/>
    <x v="2"/>
    <x v="2"/>
    <x v="10"/>
    <n v="1968.92"/>
    <n v="9"/>
    <n v="0"/>
    <n v="146.94999999999999"/>
  </r>
  <r>
    <x v="1260"/>
    <x v="193"/>
    <x v="196"/>
    <x v="0"/>
    <x v="2"/>
    <x v="0"/>
    <x v="0"/>
    <n v="134.97"/>
    <n v="2"/>
    <n v="0"/>
    <n v="41.81"/>
  </r>
  <r>
    <x v="1261"/>
    <x v="193"/>
    <x v="197"/>
    <x v="0"/>
    <x v="0"/>
    <x v="2"/>
    <x v="9"/>
    <n v="339.97"/>
    <n v="6"/>
    <n v="0.2"/>
    <n v="46.31"/>
  </r>
  <r>
    <x v="1262"/>
    <x v="193"/>
    <x v="191"/>
    <x v="1"/>
    <x v="2"/>
    <x v="2"/>
    <x v="4"/>
    <n v="2753.53"/>
    <n v="6"/>
    <n v="0.2"/>
    <n v="268.89"/>
  </r>
  <r>
    <x v="1263"/>
    <x v="193"/>
    <x v="196"/>
    <x v="2"/>
    <x v="1"/>
    <x v="2"/>
    <x v="4"/>
    <n v="463.19"/>
    <n v="5"/>
    <n v="0.05"/>
    <n v="39.36"/>
  </r>
  <r>
    <x v="1264"/>
    <x v="194"/>
    <x v="194"/>
    <x v="2"/>
    <x v="3"/>
    <x v="0"/>
    <x v="3"/>
    <n v="86.46"/>
    <n v="1"/>
    <n v="0.05"/>
    <n v="19.47"/>
  </r>
  <r>
    <x v="1265"/>
    <x v="194"/>
    <x v="193"/>
    <x v="2"/>
    <x v="0"/>
    <x v="2"/>
    <x v="5"/>
    <n v="1788.73"/>
    <n v="3"/>
    <n v="0.1"/>
    <n v="93.04"/>
  </r>
  <r>
    <x v="1266"/>
    <x v="194"/>
    <x v="195"/>
    <x v="2"/>
    <x v="3"/>
    <x v="2"/>
    <x v="10"/>
    <n v="3685.79"/>
    <n v="8"/>
    <n v="0"/>
    <n v="732.16"/>
  </r>
  <r>
    <x v="1267"/>
    <x v="194"/>
    <x v="197"/>
    <x v="1"/>
    <x v="2"/>
    <x v="1"/>
    <x v="6"/>
    <n v="1526.24"/>
    <n v="1"/>
    <n v="0"/>
    <n v="231.04"/>
  </r>
  <r>
    <x v="1268"/>
    <x v="194"/>
    <x v="198"/>
    <x v="0"/>
    <x v="0"/>
    <x v="2"/>
    <x v="4"/>
    <n v="536.36"/>
    <n v="1"/>
    <n v="0.05"/>
    <n v="70.47"/>
  </r>
  <r>
    <x v="1269"/>
    <x v="195"/>
    <x v="198"/>
    <x v="1"/>
    <x v="1"/>
    <x v="1"/>
    <x v="2"/>
    <n v="15411.9"/>
    <n v="9"/>
    <n v="0"/>
    <n v="4090.53"/>
  </r>
  <r>
    <x v="1270"/>
    <x v="195"/>
    <x v="195"/>
    <x v="2"/>
    <x v="1"/>
    <x v="1"/>
    <x v="2"/>
    <n v="10515.56"/>
    <n v="6"/>
    <n v="0"/>
    <n v="2758.67"/>
  </r>
  <r>
    <x v="1271"/>
    <x v="195"/>
    <x v="197"/>
    <x v="1"/>
    <x v="3"/>
    <x v="0"/>
    <x v="3"/>
    <n v="1257.0999999999999"/>
    <n v="8"/>
    <n v="0.2"/>
    <n v="345.32"/>
  </r>
  <r>
    <x v="1272"/>
    <x v="195"/>
    <x v="195"/>
    <x v="0"/>
    <x v="1"/>
    <x v="2"/>
    <x v="9"/>
    <n v="555.87"/>
    <n v="1"/>
    <n v="0"/>
    <n v="95.11"/>
  </r>
  <r>
    <x v="1273"/>
    <x v="195"/>
    <x v="194"/>
    <x v="2"/>
    <x v="3"/>
    <x v="2"/>
    <x v="4"/>
    <n v="618.28"/>
    <n v="1"/>
    <n v="0.05"/>
    <n v="53.26"/>
  </r>
  <r>
    <x v="1274"/>
    <x v="195"/>
    <x v="197"/>
    <x v="1"/>
    <x v="1"/>
    <x v="1"/>
    <x v="7"/>
    <n v="11378.73"/>
    <n v="7"/>
    <n v="0"/>
    <n v="1991.46"/>
  </r>
  <r>
    <x v="1275"/>
    <x v="195"/>
    <x v="197"/>
    <x v="0"/>
    <x v="2"/>
    <x v="2"/>
    <x v="10"/>
    <n v="182.97"/>
    <n v="3"/>
    <n v="0.05"/>
    <n v="13.96"/>
  </r>
  <r>
    <x v="1276"/>
    <x v="195"/>
    <x v="199"/>
    <x v="2"/>
    <x v="3"/>
    <x v="2"/>
    <x v="9"/>
    <n v="974.74"/>
    <n v="2"/>
    <n v="0.05"/>
    <n v="71.09"/>
  </r>
  <r>
    <x v="1277"/>
    <x v="195"/>
    <x v="197"/>
    <x v="0"/>
    <x v="2"/>
    <x v="2"/>
    <x v="10"/>
    <n v="1937.21"/>
    <n v="5"/>
    <n v="0"/>
    <n v="304.14"/>
  </r>
  <r>
    <x v="1278"/>
    <x v="195"/>
    <x v="194"/>
    <x v="0"/>
    <x v="1"/>
    <x v="0"/>
    <x v="8"/>
    <n v="315.23"/>
    <n v="4"/>
    <n v="0.1"/>
    <n v="77.64"/>
  </r>
  <r>
    <x v="1279"/>
    <x v="195"/>
    <x v="198"/>
    <x v="1"/>
    <x v="1"/>
    <x v="1"/>
    <x v="11"/>
    <n v="10303.629999999999"/>
    <n v="6"/>
    <n v="0.1"/>
    <n v="2429.4499999999998"/>
  </r>
  <r>
    <x v="1280"/>
    <x v="195"/>
    <x v="197"/>
    <x v="2"/>
    <x v="2"/>
    <x v="1"/>
    <x v="6"/>
    <n v="3191.15"/>
    <n v="4"/>
    <n v="0.1"/>
    <n v="484.68"/>
  </r>
  <r>
    <x v="1281"/>
    <x v="195"/>
    <x v="197"/>
    <x v="1"/>
    <x v="2"/>
    <x v="0"/>
    <x v="0"/>
    <n v="555.19000000000005"/>
    <n v="5"/>
    <n v="0.2"/>
    <n v="168.24"/>
  </r>
  <r>
    <x v="1282"/>
    <x v="196"/>
    <x v="197"/>
    <x v="2"/>
    <x v="0"/>
    <x v="1"/>
    <x v="7"/>
    <n v="14990.19"/>
    <n v="8"/>
    <n v="0"/>
    <n v="2441.38"/>
  </r>
  <r>
    <x v="1283"/>
    <x v="196"/>
    <x v="194"/>
    <x v="1"/>
    <x v="3"/>
    <x v="1"/>
    <x v="11"/>
    <n v="3188.91"/>
    <n v="8"/>
    <n v="0.15"/>
    <n v="631.17999999999995"/>
  </r>
  <r>
    <x v="1284"/>
    <x v="196"/>
    <x v="196"/>
    <x v="0"/>
    <x v="2"/>
    <x v="0"/>
    <x v="0"/>
    <n v="391.02"/>
    <n v="2"/>
    <n v="0.15"/>
    <n v="136.97"/>
  </r>
  <r>
    <x v="1285"/>
    <x v="196"/>
    <x v="199"/>
    <x v="2"/>
    <x v="3"/>
    <x v="0"/>
    <x v="3"/>
    <n v="1101.02"/>
    <n v="7"/>
    <n v="0.1"/>
    <n v="381.28"/>
  </r>
  <r>
    <x v="1286"/>
    <x v="196"/>
    <x v="194"/>
    <x v="0"/>
    <x v="0"/>
    <x v="1"/>
    <x v="11"/>
    <n v="847.43"/>
    <n v="2"/>
    <n v="0"/>
    <n v="160.44999999999999"/>
  </r>
  <r>
    <x v="1287"/>
    <x v="196"/>
    <x v="198"/>
    <x v="2"/>
    <x v="2"/>
    <x v="1"/>
    <x v="6"/>
    <n v="1381.92"/>
    <n v="2"/>
    <n v="0.2"/>
    <n v="333.72"/>
  </r>
  <r>
    <x v="1288"/>
    <x v="196"/>
    <x v="197"/>
    <x v="0"/>
    <x v="1"/>
    <x v="2"/>
    <x v="10"/>
    <n v="649.62"/>
    <n v="1"/>
    <n v="0.05"/>
    <n v="115.28"/>
  </r>
  <r>
    <x v="1289"/>
    <x v="196"/>
    <x v="200"/>
    <x v="2"/>
    <x v="1"/>
    <x v="0"/>
    <x v="0"/>
    <n v="169.4"/>
    <n v="9"/>
    <n v="0.2"/>
    <n v="49.92"/>
  </r>
  <r>
    <x v="1290"/>
    <x v="196"/>
    <x v="198"/>
    <x v="0"/>
    <x v="1"/>
    <x v="1"/>
    <x v="7"/>
    <n v="2518.9"/>
    <n v="5"/>
    <n v="0.05"/>
    <n v="777.39"/>
  </r>
  <r>
    <x v="1291"/>
    <x v="196"/>
    <x v="198"/>
    <x v="2"/>
    <x v="3"/>
    <x v="2"/>
    <x v="9"/>
    <n v="1986.64"/>
    <n v="9"/>
    <n v="0"/>
    <n v="112.55"/>
  </r>
  <r>
    <x v="1292"/>
    <x v="197"/>
    <x v="199"/>
    <x v="2"/>
    <x v="1"/>
    <x v="0"/>
    <x v="3"/>
    <n v="951.55"/>
    <n v="8"/>
    <n v="0.05"/>
    <n v="341.97"/>
  </r>
  <r>
    <x v="1293"/>
    <x v="197"/>
    <x v="196"/>
    <x v="0"/>
    <x v="1"/>
    <x v="1"/>
    <x v="11"/>
    <n v="12921.58"/>
    <n v="7"/>
    <n v="0.15"/>
    <n v="2261.6"/>
  </r>
  <r>
    <x v="1294"/>
    <x v="197"/>
    <x v="201"/>
    <x v="0"/>
    <x v="0"/>
    <x v="2"/>
    <x v="4"/>
    <n v="6138.46"/>
    <n v="8"/>
    <n v="0"/>
    <n v="349.86"/>
  </r>
  <r>
    <x v="1295"/>
    <x v="197"/>
    <x v="196"/>
    <x v="2"/>
    <x v="3"/>
    <x v="1"/>
    <x v="6"/>
    <n v="1011.57"/>
    <n v="9"/>
    <n v="0"/>
    <n v="326.02"/>
  </r>
  <r>
    <x v="1296"/>
    <x v="197"/>
    <x v="201"/>
    <x v="0"/>
    <x v="2"/>
    <x v="0"/>
    <x v="0"/>
    <n v="265.77999999999997"/>
    <n v="3"/>
    <n v="0.1"/>
    <n v="98.36"/>
  </r>
  <r>
    <x v="1297"/>
    <x v="197"/>
    <x v="200"/>
    <x v="0"/>
    <x v="3"/>
    <x v="0"/>
    <x v="0"/>
    <n v="1060.6300000000001"/>
    <n v="7"/>
    <n v="0.15"/>
    <n v="335.37"/>
  </r>
  <r>
    <x v="1298"/>
    <x v="197"/>
    <x v="200"/>
    <x v="2"/>
    <x v="0"/>
    <x v="1"/>
    <x v="6"/>
    <n v="420.93"/>
    <n v="4"/>
    <n v="0"/>
    <n v="102.53"/>
  </r>
  <r>
    <x v="1299"/>
    <x v="197"/>
    <x v="199"/>
    <x v="1"/>
    <x v="0"/>
    <x v="1"/>
    <x v="2"/>
    <n v="8280.81"/>
    <n v="5"/>
    <n v="0.2"/>
    <n v="1572.41"/>
  </r>
  <r>
    <x v="1300"/>
    <x v="197"/>
    <x v="201"/>
    <x v="0"/>
    <x v="2"/>
    <x v="0"/>
    <x v="8"/>
    <n v="566.24"/>
    <n v="8"/>
    <n v="0.2"/>
    <n v="121.02"/>
  </r>
  <r>
    <x v="1301"/>
    <x v="197"/>
    <x v="201"/>
    <x v="1"/>
    <x v="3"/>
    <x v="1"/>
    <x v="6"/>
    <n v="7662.03"/>
    <n v="8"/>
    <n v="0.2"/>
    <n v="1239.0999999999999"/>
  </r>
  <r>
    <x v="1302"/>
    <x v="198"/>
    <x v="199"/>
    <x v="1"/>
    <x v="0"/>
    <x v="1"/>
    <x v="6"/>
    <n v="1239.53"/>
    <n v="3"/>
    <n v="0"/>
    <n v="282.56"/>
  </r>
  <r>
    <x v="1303"/>
    <x v="198"/>
    <x v="200"/>
    <x v="1"/>
    <x v="1"/>
    <x v="0"/>
    <x v="8"/>
    <n v="338.15"/>
    <n v="2"/>
    <n v="0"/>
    <n v="74.83"/>
  </r>
  <r>
    <x v="1304"/>
    <x v="198"/>
    <x v="201"/>
    <x v="1"/>
    <x v="1"/>
    <x v="0"/>
    <x v="0"/>
    <n v="132.12"/>
    <n v="1"/>
    <n v="0.15"/>
    <n v="31.27"/>
  </r>
  <r>
    <x v="1305"/>
    <x v="198"/>
    <x v="198"/>
    <x v="0"/>
    <x v="2"/>
    <x v="1"/>
    <x v="11"/>
    <n v="6537.79"/>
    <n v="8"/>
    <n v="0.1"/>
    <n v="1320.84"/>
  </r>
  <r>
    <x v="1306"/>
    <x v="198"/>
    <x v="198"/>
    <x v="2"/>
    <x v="2"/>
    <x v="0"/>
    <x v="8"/>
    <n v="770"/>
    <n v="9"/>
    <n v="0"/>
    <n v="259.32"/>
  </r>
  <r>
    <x v="1307"/>
    <x v="198"/>
    <x v="199"/>
    <x v="1"/>
    <x v="0"/>
    <x v="1"/>
    <x v="7"/>
    <n v="1707.18"/>
    <n v="1"/>
    <n v="0.05"/>
    <n v="490.34"/>
  </r>
  <r>
    <x v="1308"/>
    <x v="198"/>
    <x v="200"/>
    <x v="1"/>
    <x v="2"/>
    <x v="0"/>
    <x v="0"/>
    <n v="83.38"/>
    <n v="1"/>
    <n v="0"/>
    <n v="21.58"/>
  </r>
  <r>
    <x v="1309"/>
    <x v="198"/>
    <x v="198"/>
    <x v="2"/>
    <x v="0"/>
    <x v="0"/>
    <x v="3"/>
    <n v="1066.53"/>
    <n v="6"/>
    <n v="0"/>
    <n v="326.14999999999998"/>
  </r>
  <r>
    <x v="1310"/>
    <x v="198"/>
    <x v="200"/>
    <x v="1"/>
    <x v="1"/>
    <x v="0"/>
    <x v="3"/>
    <n v="101.45"/>
    <n v="3"/>
    <n v="0.1"/>
    <n v="31.48"/>
  </r>
  <r>
    <x v="1311"/>
    <x v="198"/>
    <x v="202"/>
    <x v="1"/>
    <x v="1"/>
    <x v="1"/>
    <x v="7"/>
    <n v="7135.11"/>
    <n v="4"/>
    <n v="0"/>
    <n v="2102.35"/>
  </r>
  <r>
    <x v="1312"/>
    <x v="198"/>
    <x v="200"/>
    <x v="0"/>
    <x v="1"/>
    <x v="2"/>
    <x v="5"/>
    <n v="3496.56"/>
    <n v="6"/>
    <n v="0.15"/>
    <n v="630.13"/>
  </r>
  <r>
    <x v="1313"/>
    <x v="199"/>
    <x v="199"/>
    <x v="1"/>
    <x v="0"/>
    <x v="0"/>
    <x v="3"/>
    <n v="1656.26"/>
    <n v="9"/>
    <n v="0"/>
    <n v="463.44"/>
  </r>
  <r>
    <x v="1314"/>
    <x v="199"/>
    <x v="198"/>
    <x v="1"/>
    <x v="3"/>
    <x v="1"/>
    <x v="7"/>
    <n v="13218.84"/>
    <n v="7"/>
    <n v="0.1"/>
    <n v="3146.46"/>
  </r>
  <r>
    <x v="1315"/>
    <x v="199"/>
    <x v="199"/>
    <x v="2"/>
    <x v="3"/>
    <x v="1"/>
    <x v="7"/>
    <n v="2502.0500000000002"/>
    <n v="6"/>
    <n v="0"/>
    <n v="635.12"/>
  </r>
  <r>
    <x v="1316"/>
    <x v="199"/>
    <x v="198"/>
    <x v="1"/>
    <x v="3"/>
    <x v="1"/>
    <x v="6"/>
    <n v="1054.1500000000001"/>
    <n v="2"/>
    <n v="0.1"/>
    <n v="270.73"/>
  </r>
  <r>
    <x v="1317"/>
    <x v="199"/>
    <x v="198"/>
    <x v="2"/>
    <x v="3"/>
    <x v="1"/>
    <x v="2"/>
    <n v="4831.67"/>
    <n v="9"/>
    <n v="0.05"/>
    <n v="1349.65"/>
  </r>
  <r>
    <x v="1318"/>
    <x v="199"/>
    <x v="198"/>
    <x v="2"/>
    <x v="3"/>
    <x v="2"/>
    <x v="4"/>
    <n v="3640.21"/>
    <n v="6"/>
    <n v="0"/>
    <n v="528.6"/>
  </r>
  <r>
    <x v="1319"/>
    <x v="200"/>
    <x v="203"/>
    <x v="1"/>
    <x v="1"/>
    <x v="1"/>
    <x v="11"/>
    <n v="10157.120000000001"/>
    <n v="9"/>
    <n v="0.05"/>
    <n v="2303.7199999999998"/>
  </r>
  <r>
    <x v="1320"/>
    <x v="200"/>
    <x v="199"/>
    <x v="1"/>
    <x v="2"/>
    <x v="2"/>
    <x v="10"/>
    <n v="2921.65"/>
    <n v="4"/>
    <n v="0"/>
    <n v="526.72"/>
  </r>
  <r>
    <x v="1321"/>
    <x v="200"/>
    <x v="200"/>
    <x v="1"/>
    <x v="1"/>
    <x v="0"/>
    <x v="0"/>
    <n v="638.83000000000004"/>
    <n v="4"/>
    <n v="0.05"/>
    <n v="201.34"/>
  </r>
  <r>
    <x v="1322"/>
    <x v="200"/>
    <x v="202"/>
    <x v="1"/>
    <x v="3"/>
    <x v="0"/>
    <x v="8"/>
    <n v="283.2"/>
    <n v="3"/>
    <n v="0"/>
    <n v="109.68"/>
  </r>
  <r>
    <x v="1323"/>
    <x v="200"/>
    <x v="199"/>
    <x v="1"/>
    <x v="2"/>
    <x v="1"/>
    <x v="6"/>
    <n v="1760.07"/>
    <n v="4"/>
    <n v="0"/>
    <n v="428.19"/>
  </r>
  <r>
    <x v="1324"/>
    <x v="200"/>
    <x v="200"/>
    <x v="2"/>
    <x v="1"/>
    <x v="2"/>
    <x v="4"/>
    <n v="1829.66"/>
    <n v="4"/>
    <n v="0.1"/>
    <n v="215.62"/>
  </r>
  <r>
    <x v="1325"/>
    <x v="200"/>
    <x v="203"/>
    <x v="1"/>
    <x v="0"/>
    <x v="1"/>
    <x v="6"/>
    <n v="9908.8799999999992"/>
    <n v="7"/>
    <n v="0.05"/>
    <n v="1856.33"/>
  </r>
  <r>
    <x v="1326"/>
    <x v="201"/>
    <x v="204"/>
    <x v="1"/>
    <x v="1"/>
    <x v="1"/>
    <x v="11"/>
    <n v="505.8"/>
    <n v="6"/>
    <n v="0"/>
    <n v="138.27000000000001"/>
  </r>
  <r>
    <x v="1327"/>
    <x v="201"/>
    <x v="203"/>
    <x v="2"/>
    <x v="3"/>
    <x v="2"/>
    <x v="4"/>
    <n v="2662.51"/>
    <n v="7"/>
    <n v="0"/>
    <n v="263.61"/>
  </r>
  <r>
    <x v="1328"/>
    <x v="201"/>
    <x v="205"/>
    <x v="2"/>
    <x v="3"/>
    <x v="2"/>
    <x v="5"/>
    <n v="925.54"/>
    <n v="6"/>
    <n v="0"/>
    <n v="168.34"/>
  </r>
  <r>
    <x v="1329"/>
    <x v="201"/>
    <x v="202"/>
    <x v="2"/>
    <x v="0"/>
    <x v="1"/>
    <x v="2"/>
    <n v="3323.19"/>
    <n v="6"/>
    <n v="0.1"/>
    <n v="1096.3900000000001"/>
  </r>
  <r>
    <x v="1330"/>
    <x v="201"/>
    <x v="203"/>
    <x v="0"/>
    <x v="2"/>
    <x v="1"/>
    <x v="2"/>
    <n v="6421.65"/>
    <n v="6"/>
    <n v="0"/>
    <n v="1564.71"/>
  </r>
  <r>
    <x v="1331"/>
    <x v="201"/>
    <x v="201"/>
    <x v="0"/>
    <x v="0"/>
    <x v="1"/>
    <x v="6"/>
    <n v="2343.33"/>
    <n v="3"/>
    <n v="0.15"/>
    <n v="642.91999999999996"/>
  </r>
  <r>
    <x v="1332"/>
    <x v="202"/>
    <x v="202"/>
    <x v="2"/>
    <x v="1"/>
    <x v="0"/>
    <x v="3"/>
    <n v="455.68"/>
    <n v="6"/>
    <n v="0"/>
    <n v="98.52"/>
  </r>
  <r>
    <x v="1333"/>
    <x v="202"/>
    <x v="202"/>
    <x v="2"/>
    <x v="3"/>
    <x v="2"/>
    <x v="10"/>
    <n v="3118.73"/>
    <n v="5"/>
    <n v="0.05"/>
    <n v="191.76"/>
  </r>
  <r>
    <x v="1334"/>
    <x v="202"/>
    <x v="203"/>
    <x v="0"/>
    <x v="3"/>
    <x v="0"/>
    <x v="0"/>
    <n v="216.84"/>
    <n v="4"/>
    <n v="0.05"/>
    <n v="68.989999999999995"/>
  </r>
  <r>
    <x v="1335"/>
    <x v="203"/>
    <x v="203"/>
    <x v="1"/>
    <x v="3"/>
    <x v="0"/>
    <x v="1"/>
    <n v="391.78"/>
    <n v="2"/>
    <n v="0.15"/>
    <n v="155.84"/>
  </r>
  <r>
    <x v="1336"/>
    <x v="203"/>
    <x v="205"/>
    <x v="1"/>
    <x v="2"/>
    <x v="1"/>
    <x v="6"/>
    <n v="11770.58"/>
    <n v="6"/>
    <n v="0"/>
    <n v="3034.93"/>
  </r>
  <r>
    <x v="1337"/>
    <x v="203"/>
    <x v="202"/>
    <x v="1"/>
    <x v="2"/>
    <x v="0"/>
    <x v="0"/>
    <n v="371.38"/>
    <n v="2"/>
    <n v="0.05"/>
    <n v="129.58000000000001"/>
  </r>
  <r>
    <x v="1338"/>
    <x v="203"/>
    <x v="202"/>
    <x v="2"/>
    <x v="0"/>
    <x v="2"/>
    <x v="4"/>
    <n v="1951.81"/>
    <n v="8"/>
    <n v="0.15"/>
    <n v="226.59"/>
  </r>
  <r>
    <x v="1339"/>
    <x v="203"/>
    <x v="205"/>
    <x v="0"/>
    <x v="0"/>
    <x v="0"/>
    <x v="1"/>
    <n v="1069.83"/>
    <n v="6"/>
    <n v="0.1"/>
    <n v="356.88"/>
  </r>
  <r>
    <x v="1340"/>
    <x v="203"/>
    <x v="206"/>
    <x v="2"/>
    <x v="0"/>
    <x v="0"/>
    <x v="3"/>
    <n v="696.47"/>
    <n v="5"/>
    <n v="0"/>
    <n v="215.09"/>
  </r>
  <r>
    <x v="1341"/>
    <x v="204"/>
    <x v="206"/>
    <x v="1"/>
    <x v="3"/>
    <x v="0"/>
    <x v="8"/>
    <n v="515.58000000000004"/>
    <n v="9"/>
    <n v="0"/>
    <n v="153.38999999999999"/>
  </r>
  <r>
    <x v="1342"/>
    <x v="204"/>
    <x v="207"/>
    <x v="1"/>
    <x v="3"/>
    <x v="1"/>
    <x v="11"/>
    <n v="666.71"/>
    <n v="6"/>
    <n v="0.2"/>
    <n v="209.06"/>
  </r>
  <r>
    <x v="1343"/>
    <x v="204"/>
    <x v="204"/>
    <x v="2"/>
    <x v="3"/>
    <x v="0"/>
    <x v="1"/>
    <n v="299.14999999999998"/>
    <n v="2"/>
    <n v="0.15"/>
    <n v="92.43"/>
  </r>
  <r>
    <x v="1344"/>
    <x v="204"/>
    <x v="207"/>
    <x v="2"/>
    <x v="1"/>
    <x v="2"/>
    <x v="4"/>
    <n v="2803.95"/>
    <n v="9"/>
    <n v="0.05"/>
    <n v="447.56"/>
  </r>
  <r>
    <x v="1345"/>
    <x v="204"/>
    <x v="208"/>
    <x v="1"/>
    <x v="2"/>
    <x v="1"/>
    <x v="7"/>
    <n v="14285.08"/>
    <n v="8"/>
    <n v="0.05"/>
    <n v="4249.7700000000004"/>
  </r>
  <r>
    <x v="1346"/>
    <x v="205"/>
    <x v="209"/>
    <x v="2"/>
    <x v="1"/>
    <x v="0"/>
    <x v="1"/>
    <n v="53.41"/>
    <n v="3"/>
    <n v="0.05"/>
    <n v="12.14"/>
  </r>
  <r>
    <x v="1347"/>
    <x v="205"/>
    <x v="208"/>
    <x v="1"/>
    <x v="1"/>
    <x v="2"/>
    <x v="10"/>
    <n v="3032.95"/>
    <n v="9"/>
    <n v="0"/>
    <n v="598.49"/>
  </r>
  <r>
    <x v="1348"/>
    <x v="205"/>
    <x v="204"/>
    <x v="0"/>
    <x v="2"/>
    <x v="2"/>
    <x v="10"/>
    <n v="4619.45"/>
    <n v="7"/>
    <n v="0"/>
    <n v="380.44"/>
  </r>
  <r>
    <x v="1349"/>
    <x v="205"/>
    <x v="204"/>
    <x v="1"/>
    <x v="1"/>
    <x v="0"/>
    <x v="8"/>
    <n v="153.4"/>
    <n v="1"/>
    <n v="0"/>
    <n v="42.99"/>
  </r>
  <r>
    <x v="1350"/>
    <x v="205"/>
    <x v="209"/>
    <x v="1"/>
    <x v="3"/>
    <x v="0"/>
    <x v="1"/>
    <n v="716.33"/>
    <n v="8"/>
    <n v="0"/>
    <n v="251.99"/>
  </r>
  <r>
    <x v="1351"/>
    <x v="205"/>
    <x v="206"/>
    <x v="0"/>
    <x v="1"/>
    <x v="1"/>
    <x v="11"/>
    <n v="3685.78"/>
    <n v="2"/>
    <n v="0"/>
    <n v="678.85"/>
  </r>
  <r>
    <x v="1352"/>
    <x v="205"/>
    <x v="208"/>
    <x v="0"/>
    <x v="1"/>
    <x v="0"/>
    <x v="3"/>
    <n v="113.95"/>
    <n v="3"/>
    <n v="0"/>
    <n v="30.5"/>
  </r>
  <r>
    <x v="1353"/>
    <x v="205"/>
    <x v="204"/>
    <x v="0"/>
    <x v="1"/>
    <x v="1"/>
    <x v="11"/>
    <n v="2227.31"/>
    <n v="2"/>
    <n v="0.05"/>
    <n v="554.73"/>
  </r>
  <r>
    <x v="1354"/>
    <x v="205"/>
    <x v="207"/>
    <x v="2"/>
    <x v="3"/>
    <x v="1"/>
    <x v="7"/>
    <n v="7921.38"/>
    <n v="6"/>
    <n v="0.15"/>
    <n v="1915.94"/>
  </r>
  <r>
    <x v="1355"/>
    <x v="205"/>
    <x v="208"/>
    <x v="1"/>
    <x v="2"/>
    <x v="1"/>
    <x v="11"/>
    <n v="10759.45"/>
    <n v="9"/>
    <n v="0.1"/>
    <n v="2790.69"/>
  </r>
  <r>
    <x v="1356"/>
    <x v="206"/>
    <x v="207"/>
    <x v="1"/>
    <x v="3"/>
    <x v="1"/>
    <x v="7"/>
    <n v="12126.89"/>
    <n v="9"/>
    <n v="0.05"/>
    <n v="2825.12"/>
  </r>
  <r>
    <x v="1357"/>
    <x v="206"/>
    <x v="206"/>
    <x v="2"/>
    <x v="1"/>
    <x v="1"/>
    <x v="2"/>
    <n v="3201.15"/>
    <n v="9"/>
    <n v="0.1"/>
    <n v="704.75"/>
  </r>
  <r>
    <x v="1358"/>
    <x v="206"/>
    <x v="206"/>
    <x v="0"/>
    <x v="2"/>
    <x v="1"/>
    <x v="6"/>
    <n v="2883.07"/>
    <n v="5"/>
    <n v="0.05"/>
    <n v="463.05"/>
  </r>
  <r>
    <x v="1359"/>
    <x v="206"/>
    <x v="209"/>
    <x v="1"/>
    <x v="0"/>
    <x v="0"/>
    <x v="0"/>
    <n v="376.48"/>
    <n v="4"/>
    <n v="0.05"/>
    <n v="119.86"/>
  </r>
  <r>
    <x v="1360"/>
    <x v="206"/>
    <x v="210"/>
    <x v="2"/>
    <x v="1"/>
    <x v="1"/>
    <x v="11"/>
    <n v="796.09"/>
    <n v="2"/>
    <n v="0.05"/>
    <n v="224.93"/>
  </r>
  <r>
    <x v="1361"/>
    <x v="206"/>
    <x v="207"/>
    <x v="1"/>
    <x v="0"/>
    <x v="0"/>
    <x v="1"/>
    <n v="262.39999999999998"/>
    <n v="4"/>
    <n v="0"/>
    <n v="85.99"/>
  </r>
  <r>
    <x v="1362"/>
    <x v="206"/>
    <x v="208"/>
    <x v="1"/>
    <x v="2"/>
    <x v="1"/>
    <x v="6"/>
    <n v="1067.4100000000001"/>
    <n v="6"/>
    <n v="0"/>
    <n v="164.22"/>
  </r>
  <r>
    <x v="1363"/>
    <x v="206"/>
    <x v="205"/>
    <x v="1"/>
    <x v="3"/>
    <x v="1"/>
    <x v="7"/>
    <n v="2720.92"/>
    <n v="5"/>
    <n v="0.05"/>
    <n v="459.4"/>
  </r>
  <r>
    <x v="1364"/>
    <x v="206"/>
    <x v="206"/>
    <x v="1"/>
    <x v="3"/>
    <x v="2"/>
    <x v="4"/>
    <n v="2973.53"/>
    <n v="7"/>
    <n v="0"/>
    <n v="424.39"/>
  </r>
  <r>
    <x v="1365"/>
    <x v="206"/>
    <x v="209"/>
    <x v="2"/>
    <x v="3"/>
    <x v="1"/>
    <x v="11"/>
    <n v="3734.42"/>
    <n v="3"/>
    <n v="0"/>
    <n v="999.08"/>
  </r>
  <r>
    <x v="1366"/>
    <x v="206"/>
    <x v="209"/>
    <x v="1"/>
    <x v="0"/>
    <x v="1"/>
    <x v="6"/>
    <n v="552.48"/>
    <n v="1"/>
    <n v="0.1"/>
    <n v="178.81"/>
  </r>
  <r>
    <x v="1367"/>
    <x v="207"/>
    <x v="208"/>
    <x v="2"/>
    <x v="2"/>
    <x v="1"/>
    <x v="6"/>
    <n v="12549"/>
    <n v="9"/>
    <n v="0.1"/>
    <n v="3487.53"/>
  </r>
  <r>
    <x v="1368"/>
    <x v="207"/>
    <x v="207"/>
    <x v="2"/>
    <x v="0"/>
    <x v="2"/>
    <x v="9"/>
    <n v="3558.09"/>
    <n v="5"/>
    <n v="0"/>
    <n v="216.66"/>
  </r>
  <r>
    <x v="1369"/>
    <x v="207"/>
    <x v="207"/>
    <x v="0"/>
    <x v="2"/>
    <x v="1"/>
    <x v="11"/>
    <n v="7522.45"/>
    <n v="5"/>
    <n v="0.05"/>
    <n v="1840.25"/>
  </r>
  <r>
    <x v="1370"/>
    <x v="207"/>
    <x v="211"/>
    <x v="0"/>
    <x v="1"/>
    <x v="0"/>
    <x v="1"/>
    <n v="72.95"/>
    <n v="1"/>
    <n v="0.05"/>
    <n v="16.059999999999999"/>
  </r>
  <r>
    <x v="1371"/>
    <x v="207"/>
    <x v="210"/>
    <x v="2"/>
    <x v="1"/>
    <x v="1"/>
    <x v="7"/>
    <n v="704.35"/>
    <n v="1"/>
    <n v="0.05"/>
    <n v="166.76"/>
  </r>
  <r>
    <x v="1372"/>
    <x v="207"/>
    <x v="210"/>
    <x v="2"/>
    <x v="1"/>
    <x v="2"/>
    <x v="4"/>
    <n v="367.83"/>
    <n v="3"/>
    <n v="0.05"/>
    <n v="20.39"/>
  </r>
  <r>
    <x v="1373"/>
    <x v="208"/>
    <x v="208"/>
    <x v="2"/>
    <x v="0"/>
    <x v="2"/>
    <x v="4"/>
    <n v="2632.46"/>
    <n v="7"/>
    <n v="0"/>
    <n v="442.84"/>
  </r>
  <r>
    <x v="1374"/>
    <x v="208"/>
    <x v="210"/>
    <x v="0"/>
    <x v="3"/>
    <x v="0"/>
    <x v="8"/>
    <n v="1003.93"/>
    <n v="6"/>
    <n v="0.05"/>
    <n v="371.34"/>
  </r>
  <r>
    <x v="1375"/>
    <x v="208"/>
    <x v="209"/>
    <x v="1"/>
    <x v="2"/>
    <x v="1"/>
    <x v="11"/>
    <n v="4461.8999999999996"/>
    <n v="5"/>
    <n v="0.05"/>
    <n v="699.11"/>
  </r>
  <r>
    <x v="1376"/>
    <x v="208"/>
    <x v="207"/>
    <x v="2"/>
    <x v="3"/>
    <x v="0"/>
    <x v="1"/>
    <n v="141.49"/>
    <n v="1"/>
    <n v="0"/>
    <n v="46.73"/>
  </r>
  <r>
    <x v="1377"/>
    <x v="208"/>
    <x v="208"/>
    <x v="0"/>
    <x v="0"/>
    <x v="0"/>
    <x v="8"/>
    <n v="362.94"/>
    <n v="6"/>
    <n v="0"/>
    <n v="95.68"/>
  </r>
  <r>
    <x v="1378"/>
    <x v="208"/>
    <x v="210"/>
    <x v="1"/>
    <x v="3"/>
    <x v="1"/>
    <x v="2"/>
    <n v="164.68"/>
    <n v="1"/>
    <n v="0"/>
    <n v="50.33"/>
  </r>
  <r>
    <x v="1379"/>
    <x v="208"/>
    <x v="212"/>
    <x v="2"/>
    <x v="3"/>
    <x v="0"/>
    <x v="3"/>
    <n v="162.58000000000001"/>
    <n v="3"/>
    <n v="0"/>
    <n v="39.71"/>
  </r>
  <r>
    <x v="1380"/>
    <x v="208"/>
    <x v="207"/>
    <x v="1"/>
    <x v="0"/>
    <x v="2"/>
    <x v="4"/>
    <n v="2117.56"/>
    <n v="7"/>
    <n v="0"/>
    <n v="212.5"/>
  </r>
  <r>
    <x v="1381"/>
    <x v="208"/>
    <x v="212"/>
    <x v="2"/>
    <x v="2"/>
    <x v="1"/>
    <x v="7"/>
    <n v="3770.7"/>
    <n v="3"/>
    <n v="0"/>
    <n v="861.15"/>
  </r>
  <r>
    <x v="1382"/>
    <x v="209"/>
    <x v="209"/>
    <x v="1"/>
    <x v="3"/>
    <x v="2"/>
    <x v="9"/>
    <n v="620.13"/>
    <n v="5"/>
    <n v="0.15"/>
    <n v="79.03"/>
  </r>
  <r>
    <x v="1383"/>
    <x v="209"/>
    <x v="211"/>
    <x v="2"/>
    <x v="0"/>
    <x v="1"/>
    <x v="6"/>
    <n v="2887.19"/>
    <n v="9"/>
    <n v="0.15"/>
    <n v="786.8"/>
  </r>
  <r>
    <x v="1384"/>
    <x v="209"/>
    <x v="208"/>
    <x v="2"/>
    <x v="1"/>
    <x v="2"/>
    <x v="10"/>
    <n v="4547.8999999999996"/>
    <n v="9"/>
    <n v="0"/>
    <n v="892.69"/>
  </r>
  <r>
    <x v="1385"/>
    <x v="209"/>
    <x v="211"/>
    <x v="0"/>
    <x v="0"/>
    <x v="2"/>
    <x v="9"/>
    <n v="2790.18"/>
    <n v="8"/>
    <n v="0"/>
    <n v="272.98"/>
  </r>
  <r>
    <x v="1386"/>
    <x v="209"/>
    <x v="208"/>
    <x v="0"/>
    <x v="3"/>
    <x v="2"/>
    <x v="5"/>
    <n v="1142.55"/>
    <n v="3"/>
    <n v="0"/>
    <n v="91.65"/>
  </r>
  <r>
    <x v="1387"/>
    <x v="209"/>
    <x v="213"/>
    <x v="0"/>
    <x v="2"/>
    <x v="0"/>
    <x v="8"/>
    <n v="1628.22"/>
    <n v="9"/>
    <n v="0"/>
    <n v="560.37"/>
  </r>
  <r>
    <x v="1388"/>
    <x v="209"/>
    <x v="211"/>
    <x v="1"/>
    <x v="0"/>
    <x v="1"/>
    <x v="7"/>
    <n v="2150.71"/>
    <n v="2"/>
    <n v="0"/>
    <n v="561.36"/>
  </r>
  <r>
    <x v="1389"/>
    <x v="210"/>
    <x v="209"/>
    <x v="0"/>
    <x v="3"/>
    <x v="2"/>
    <x v="10"/>
    <n v="1160.98"/>
    <n v="4"/>
    <n v="0"/>
    <n v="99.55"/>
  </r>
  <r>
    <x v="1390"/>
    <x v="210"/>
    <x v="213"/>
    <x v="1"/>
    <x v="3"/>
    <x v="0"/>
    <x v="0"/>
    <n v="682.74"/>
    <n v="4"/>
    <n v="0"/>
    <n v="243.78"/>
  </r>
  <r>
    <x v="1391"/>
    <x v="210"/>
    <x v="212"/>
    <x v="2"/>
    <x v="3"/>
    <x v="2"/>
    <x v="4"/>
    <n v="1179.2"/>
    <n v="3"/>
    <n v="0"/>
    <n v="204.47"/>
  </r>
  <r>
    <x v="1392"/>
    <x v="210"/>
    <x v="212"/>
    <x v="0"/>
    <x v="3"/>
    <x v="2"/>
    <x v="9"/>
    <n v="3320.24"/>
    <n v="6"/>
    <n v="0.2"/>
    <n v="246.42"/>
  </r>
  <r>
    <x v="1393"/>
    <x v="210"/>
    <x v="214"/>
    <x v="2"/>
    <x v="0"/>
    <x v="2"/>
    <x v="4"/>
    <n v="1563.19"/>
    <n v="3"/>
    <n v="0"/>
    <n v="89.26"/>
  </r>
  <r>
    <x v="1394"/>
    <x v="210"/>
    <x v="210"/>
    <x v="2"/>
    <x v="0"/>
    <x v="0"/>
    <x v="3"/>
    <n v="538.63"/>
    <n v="3"/>
    <n v="0"/>
    <n v="135.65"/>
  </r>
  <r>
    <x v="1395"/>
    <x v="210"/>
    <x v="209"/>
    <x v="2"/>
    <x v="0"/>
    <x v="1"/>
    <x v="11"/>
    <n v="8786.59"/>
    <n v="5"/>
    <n v="0.2"/>
    <n v="1380.61"/>
  </r>
  <r>
    <x v="1396"/>
    <x v="211"/>
    <x v="214"/>
    <x v="0"/>
    <x v="1"/>
    <x v="1"/>
    <x v="2"/>
    <n v="459.1"/>
    <n v="3"/>
    <n v="0"/>
    <n v="111.18"/>
  </r>
  <r>
    <x v="1397"/>
    <x v="211"/>
    <x v="213"/>
    <x v="1"/>
    <x v="0"/>
    <x v="1"/>
    <x v="11"/>
    <n v="3754.78"/>
    <n v="2"/>
    <n v="0"/>
    <n v="758.97"/>
  </r>
  <r>
    <x v="1398"/>
    <x v="211"/>
    <x v="211"/>
    <x v="2"/>
    <x v="2"/>
    <x v="0"/>
    <x v="1"/>
    <n v="223.04"/>
    <n v="2"/>
    <n v="0"/>
    <n v="56.24"/>
  </r>
  <r>
    <x v="1399"/>
    <x v="211"/>
    <x v="215"/>
    <x v="1"/>
    <x v="1"/>
    <x v="1"/>
    <x v="2"/>
    <n v="4690.3599999999997"/>
    <n v="8"/>
    <n v="0.05"/>
    <n v="786.85"/>
  </r>
  <r>
    <x v="1400"/>
    <x v="211"/>
    <x v="214"/>
    <x v="2"/>
    <x v="2"/>
    <x v="0"/>
    <x v="0"/>
    <n v="198.76"/>
    <n v="4"/>
    <n v="0"/>
    <n v="70.33"/>
  </r>
  <r>
    <x v="1401"/>
    <x v="211"/>
    <x v="211"/>
    <x v="0"/>
    <x v="3"/>
    <x v="0"/>
    <x v="1"/>
    <n v="95.46"/>
    <n v="5"/>
    <n v="0.1"/>
    <n v="31.72"/>
  </r>
  <r>
    <x v="1402"/>
    <x v="211"/>
    <x v="211"/>
    <x v="2"/>
    <x v="1"/>
    <x v="2"/>
    <x v="10"/>
    <n v="297.41000000000003"/>
    <n v="1"/>
    <n v="0"/>
    <n v="57.17"/>
  </r>
  <r>
    <x v="1403"/>
    <x v="211"/>
    <x v="215"/>
    <x v="2"/>
    <x v="3"/>
    <x v="1"/>
    <x v="7"/>
    <n v="1311.51"/>
    <n v="1"/>
    <n v="0.15"/>
    <n v="294.89999999999998"/>
  </r>
  <r>
    <x v="1404"/>
    <x v="212"/>
    <x v="215"/>
    <x v="0"/>
    <x v="1"/>
    <x v="2"/>
    <x v="9"/>
    <n v="2151.9299999999998"/>
    <n v="3"/>
    <n v="0"/>
    <n v="326.12"/>
  </r>
  <r>
    <x v="1405"/>
    <x v="212"/>
    <x v="212"/>
    <x v="2"/>
    <x v="2"/>
    <x v="1"/>
    <x v="11"/>
    <n v="8862.5499999999993"/>
    <n v="8"/>
    <n v="0"/>
    <n v="2501.04"/>
  </r>
  <r>
    <x v="1406"/>
    <x v="212"/>
    <x v="214"/>
    <x v="0"/>
    <x v="2"/>
    <x v="1"/>
    <x v="7"/>
    <n v="6833.99"/>
    <n v="4"/>
    <n v="0.05"/>
    <n v="1776.06"/>
  </r>
  <r>
    <x v="1407"/>
    <x v="213"/>
    <x v="215"/>
    <x v="0"/>
    <x v="2"/>
    <x v="0"/>
    <x v="8"/>
    <n v="709.42"/>
    <n v="4"/>
    <n v="0"/>
    <n v="196.81"/>
  </r>
  <r>
    <x v="1408"/>
    <x v="213"/>
    <x v="215"/>
    <x v="2"/>
    <x v="2"/>
    <x v="0"/>
    <x v="8"/>
    <n v="68"/>
    <n v="8"/>
    <n v="0.15"/>
    <n v="25.54"/>
  </r>
  <r>
    <x v="1409"/>
    <x v="213"/>
    <x v="215"/>
    <x v="0"/>
    <x v="0"/>
    <x v="2"/>
    <x v="4"/>
    <n v="2508.6"/>
    <n v="4"/>
    <n v="0"/>
    <n v="439.11"/>
  </r>
  <r>
    <x v="1410"/>
    <x v="213"/>
    <x v="214"/>
    <x v="0"/>
    <x v="0"/>
    <x v="0"/>
    <x v="0"/>
    <n v="880.6"/>
    <n v="7"/>
    <n v="0"/>
    <n v="192.28"/>
  </r>
  <r>
    <x v="1411"/>
    <x v="213"/>
    <x v="215"/>
    <x v="0"/>
    <x v="1"/>
    <x v="1"/>
    <x v="2"/>
    <n v="3889.23"/>
    <n v="2"/>
    <n v="0.15"/>
    <n v="701.09"/>
  </r>
  <r>
    <x v="1412"/>
    <x v="213"/>
    <x v="216"/>
    <x v="0"/>
    <x v="3"/>
    <x v="1"/>
    <x v="2"/>
    <n v="12448.77"/>
    <n v="8"/>
    <n v="0"/>
    <n v="2317.88"/>
  </r>
  <r>
    <x v="1413"/>
    <x v="213"/>
    <x v="212"/>
    <x v="0"/>
    <x v="3"/>
    <x v="0"/>
    <x v="0"/>
    <n v="278.76"/>
    <n v="2"/>
    <n v="0"/>
    <n v="103.86"/>
  </r>
  <r>
    <x v="1414"/>
    <x v="214"/>
    <x v="217"/>
    <x v="2"/>
    <x v="2"/>
    <x v="2"/>
    <x v="4"/>
    <n v="2918.61"/>
    <n v="6"/>
    <n v="0"/>
    <n v="193.56"/>
  </r>
  <r>
    <x v="1415"/>
    <x v="214"/>
    <x v="214"/>
    <x v="2"/>
    <x v="2"/>
    <x v="2"/>
    <x v="5"/>
    <n v="118.3"/>
    <n v="1"/>
    <n v="0.15"/>
    <n v="8.99"/>
  </r>
  <r>
    <x v="1416"/>
    <x v="214"/>
    <x v="213"/>
    <x v="0"/>
    <x v="3"/>
    <x v="2"/>
    <x v="4"/>
    <n v="1853.99"/>
    <n v="3"/>
    <n v="0"/>
    <n v="167.57"/>
  </r>
  <r>
    <x v="1417"/>
    <x v="214"/>
    <x v="214"/>
    <x v="2"/>
    <x v="2"/>
    <x v="0"/>
    <x v="8"/>
    <n v="318.11"/>
    <n v="2"/>
    <n v="0.2"/>
    <n v="100.81"/>
  </r>
  <r>
    <x v="1418"/>
    <x v="214"/>
    <x v="216"/>
    <x v="0"/>
    <x v="0"/>
    <x v="2"/>
    <x v="4"/>
    <n v="914.06"/>
    <n v="4"/>
    <n v="0"/>
    <n v="105.04"/>
  </r>
  <r>
    <x v="1419"/>
    <x v="214"/>
    <x v="217"/>
    <x v="1"/>
    <x v="0"/>
    <x v="1"/>
    <x v="2"/>
    <n v="2763.64"/>
    <n v="5"/>
    <n v="0"/>
    <n v="679.02"/>
  </r>
  <r>
    <x v="1420"/>
    <x v="214"/>
    <x v="215"/>
    <x v="2"/>
    <x v="3"/>
    <x v="0"/>
    <x v="0"/>
    <n v="1536.98"/>
    <n v="9"/>
    <n v="0"/>
    <n v="596.62"/>
  </r>
  <r>
    <x v="1421"/>
    <x v="214"/>
    <x v="217"/>
    <x v="1"/>
    <x v="2"/>
    <x v="1"/>
    <x v="7"/>
    <n v="3142.17"/>
    <n v="4"/>
    <n v="0.05"/>
    <n v="866.53"/>
  </r>
  <r>
    <x v="1422"/>
    <x v="214"/>
    <x v="215"/>
    <x v="0"/>
    <x v="0"/>
    <x v="0"/>
    <x v="0"/>
    <n v="581.94000000000005"/>
    <n v="5"/>
    <n v="0.1"/>
    <n v="135.53"/>
  </r>
  <r>
    <x v="1423"/>
    <x v="214"/>
    <x v="215"/>
    <x v="2"/>
    <x v="1"/>
    <x v="2"/>
    <x v="4"/>
    <n v="1502.35"/>
    <n v="6"/>
    <n v="0.15"/>
    <n v="232.24"/>
  </r>
  <r>
    <x v="1424"/>
    <x v="214"/>
    <x v="215"/>
    <x v="0"/>
    <x v="0"/>
    <x v="2"/>
    <x v="10"/>
    <n v="285.29000000000002"/>
    <n v="8"/>
    <n v="0.1"/>
    <n v="19.87"/>
  </r>
  <r>
    <x v="1425"/>
    <x v="215"/>
    <x v="214"/>
    <x v="1"/>
    <x v="0"/>
    <x v="0"/>
    <x v="3"/>
    <n v="189.65"/>
    <n v="4"/>
    <n v="0.1"/>
    <n v="69.12"/>
  </r>
  <r>
    <x v="1426"/>
    <x v="215"/>
    <x v="218"/>
    <x v="2"/>
    <x v="0"/>
    <x v="0"/>
    <x v="8"/>
    <n v="819.35"/>
    <n v="9"/>
    <n v="0.1"/>
    <n v="223.23"/>
  </r>
  <r>
    <x v="1427"/>
    <x v="215"/>
    <x v="217"/>
    <x v="2"/>
    <x v="1"/>
    <x v="2"/>
    <x v="5"/>
    <n v="2929.51"/>
    <n v="4"/>
    <n v="0.1"/>
    <n v="378.09"/>
  </r>
  <r>
    <x v="1428"/>
    <x v="215"/>
    <x v="218"/>
    <x v="2"/>
    <x v="1"/>
    <x v="1"/>
    <x v="11"/>
    <n v="392.64"/>
    <n v="1"/>
    <n v="0"/>
    <n v="65.930000000000007"/>
  </r>
  <r>
    <x v="1429"/>
    <x v="215"/>
    <x v="219"/>
    <x v="2"/>
    <x v="1"/>
    <x v="2"/>
    <x v="4"/>
    <n v="1623.14"/>
    <n v="3"/>
    <n v="0"/>
    <n v="211.83"/>
  </r>
  <r>
    <x v="1430"/>
    <x v="215"/>
    <x v="219"/>
    <x v="2"/>
    <x v="3"/>
    <x v="0"/>
    <x v="3"/>
    <n v="1087.71"/>
    <n v="9"/>
    <n v="0"/>
    <n v="324.64999999999998"/>
  </r>
  <r>
    <x v="1431"/>
    <x v="216"/>
    <x v="215"/>
    <x v="0"/>
    <x v="3"/>
    <x v="1"/>
    <x v="2"/>
    <n v="7290.55"/>
    <n v="4"/>
    <n v="0.05"/>
    <n v="1568.11"/>
  </r>
  <r>
    <x v="1432"/>
    <x v="216"/>
    <x v="217"/>
    <x v="1"/>
    <x v="0"/>
    <x v="2"/>
    <x v="5"/>
    <n v="4582.34"/>
    <n v="8"/>
    <n v="0"/>
    <n v="528"/>
  </r>
  <r>
    <x v="1433"/>
    <x v="216"/>
    <x v="215"/>
    <x v="1"/>
    <x v="2"/>
    <x v="1"/>
    <x v="6"/>
    <n v="5207.33"/>
    <n v="3"/>
    <n v="0.05"/>
    <n v="1546.45"/>
  </r>
  <r>
    <x v="1434"/>
    <x v="216"/>
    <x v="215"/>
    <x v="2"/>
    <x v="2"/>
    <x v="1"/>
    <x v="6"/>
    <n v="17831.240000000002"/>
    <n v="9"/>
    <n v="0.05"/>
    <n v="3128.03"/>
  </r>
  <r>
    <x v="1435"/>
    <x v="216"/>
    <x v="218"/>
    <x v="1"/>
    <x v="0"/>
    <x v="1"/>
    <x v="6"/>
    <n v="2243.71"/>
    <n v="2"/>
    <n v="0.2"/>
    <n v="757.53"/>
  </r>
  <r>
    <x v="1436"/>
    <x v="216"/>
    <x v="220"/>
    <x v="1"/>
    <x v="1"/>
    <x v="2"/>
    <x v="4"/>
    <n v="2689.04"/>
    <n v="5"/>
    <n v="0"/>
    <n v="359.09"/>
  </r>
  <r>
    <x v="1437"/>
    <x v="217"/>
    <x v="217"/>
    <x v="0"/>
    <x v="2"/>
    <x v="2"/>
    <x v="9"/>
    <n v="1867.91"/>
    <n v="3"/>
    <n v="0"/>
    <n v="272.63"/>
  </r>
  <r>
    <x v="1438"/>
    <x v="217"/>
    <x v="218"/>
    <x v="0"/>
    <x v="0"/>
    <x v="1"/>
    <x v="6"/>
    <n v="2012.93"/>
    <n v="2"/>
    <n v="0.1"/>
    <n v="527.6"/>
  </r>
  <r>
    <x v="1439"/>
    <x v="217"/>
    <x v="221"/>
    <x v="2"/>
    <x v="3"/>
    <x v="1"/>
    <x v="2"/>
    <n v="1341.52"/>
    <n v="2"/>
    <n v="0"/>
    <n v="254.04"/>
  </r>
  <r>
    <x v="1440"/>
    <x v="218"/>
    <x v="218"/>
    <x v="2"/>
    <x v="1"/>
    <x v="1"/>
    <x v="6"/>
    <n v="8989.6299999999992"/>
    <n v="6"/>
    <n v="0"/>
    <n v="1798.83"/>
  </r>
  <r>
    <x v="1441"/>
    <x v="218"/>
    <x v="219"/>
    <x v="1"/>
    <x v="0"/>
    <x v="0"/>
    <x v="8"/>
    <n v="322.41000000000003"/>
    <n v="6"/>
    <n v="0"/>
    <n v="97.35"/>
  </r>
  <r>
    <x v="1442"/>
    <x v="218"/>
    <x v="218"/>
    <x v="2"/>
    <x v="3"/>
    <x v="2"/>
    <x v="10"/>
    <n v="2275.3200000000002"/>
    <n v="5"/>
    <n v="0"/>
    <n v="424.89"/>
  </r>
  <r>
    <x v="1443"/>
    <x v="218"/>
    <x v="217"/>
    <x v="0"/>
    <x v="0"/>
    <x v="2"/>
    <x v="9"/>
    <n v="205.83"/>
    <n v="3"/>
    <n v="0"/>
    <n v="21.72"/>
  </r>
  <r>
    <x v="1444"/>
    <x v="218"/>
    <x v="218"/>
    <x v="2"/>
    <x v="2"/>
    <x v="2"/>
    <x v="4"/>
    <n v="1066.5899999999999"/>
    <n v="2"/>
    <n v="0"/>
    <n v="105.41"/>
  </r>
  <r>
    <x v="1445"/>
    <x v="218"/>
    <x v="218"/>
    <x v="1"/>
    <x v="1"/>
    <x v="2"/>
    <x v="5"/>
    <n v="1148.22"/>
    <n v="7"/>
    <n v="0.1"/>
    <n v="98.54"/>
  </r>
  <r>
    <x v="1446"/>
    <x v="218"/>
    <x v="217"/>
    <x v="2"/>
    <x v="1"/>
    <x v="2"/>
    <x v="5"/>
    <n v="4589.7700000000004"/>
    <n v="9"/>
    <n v="0"/>
    <n v="695.23"/>
  </r>
  <r>
    <x v="1447"/>
    <x v="218"/>
    <x v="217"/>
    <x v="1"/>
    <x v="3"/>
    <x v="0"/>
    <x v="0"/>
    <n v="15.27"/>
    <n v="2"/>
    <n v="0.1"/>
    <n v="4.66"/>
  </r>
  <r>
    <x v="1448"/>
    <x v="218"/>
    <x v="220"/>
    <x v="1"/>
    <x v="1"/>
    <x v="1"/>
    <x v="11"/>
    <n v="3487.78"/>
    <n v="4"/>
    <n v="0"/>
    <n v="537.23"/>
  </r>
  <r>
    <x v="1449"/>
    <x v="218"/>
    <x v="222"/>
    <x v="1"/>
    <x v="0"/>
    <x v="2"/>
    <x v="5"/>
    <n v="278.2"/>
    <n v="9"/>
    <n v="0.05"/>
    <n v="43.28"/>
  </r>
  <r>
    <x v="1450"/>
    <x v="218"/>
    <x v="221"/>
    <x v="2"/>
    <x v="2"/>
    <x v="2"/>
    <x v="4"/>
    <n v="59.25"/>
    <n v="1"/>
    <n v="0.05"/>
    <n v="11.75"/>
  </r>
  <r>
    <x v="1451"/>
    <x v="218"/>
    <x v="219"/>
    <x v="2"/>
    <x v="0"/>
    <x v="1"/>
    <x v="11"/>
    <n v="6569.65"/>
    <n v="4"/>
    <n v="0.1"/>
    <n v="2192.16"/>
  </r>
  <r>
    <x v="1452"/>
    <x v="219"/>
    <x v="222"/>
    <x v="2"/>
    <x v="1"/>
    <x v="0"/>
    <x v="0"/>
    <n v="1210.3900000000001"/>
    <n v="8"/>
    <n v="0"/>
    <n v="351.62"/>
  </r>
  <r>
    <x v="1453"/>
    <x v="219"/>
    <x v="222"/>
    <x v="1"/>
    <x v="1"/>
    <x v="2"/>
    <x v="10"/>
    <n v="330.88"/>
    <n v="1"/>
    <n v="0.05"/>
    <n v="29.36"/>
  </r>
  <r>
    <x v="1454"/>
    <x v="219"/>
    <x v="220"/>
    <x v="1"/>
    <x v="3"/>
    <x v="0"/>
    <x v="0"/>
    <n v="1440.78"/>
    <n v="8"/>
    <n v="0"/>
    <n v="445.14"/>
  </r>
  <r>
    <x v="1455"/>
    <x v="219"/>
    <x v="220"/>
    <x v="0"/>
    <x v="0"/>
    <x v="0"/>
    <x v="0"/>
    <n v="54.94"/>
    <n v="9"/>
    <n v="0.15"/>
    <n v="21.05"/>
  </r>
  <r>
    <x v="1456"/>
    <x v="219"/>
    <x v="219"/>
    <x v="1"/>
    <x v="2"/>
    <x v="2"/>
    <x v="10"/>
    <n v="2105.27"/>
    <n v="5"/>
    <n v="0"/>
    <n v="324.73"/>
  </r>
  <r>
    <x v="1457"/>
    <x v="219"/>
    <x v="218"/>
    <x v="0"/>
    <x v="1"/>
    <x v="0"/>
    <x v="0"/>
    <n v="311.20999999999998"/>
    <n v="2"/>
    <n v="0.05"/>
    <n v="106.73"/>
  </r>
  <r>
    <x v="1458"/>
    <x v="220"/>
    <x v="223"/>
    <x v="1"/>
    <x v="2"/>
    <x v="1"/>
    <x v="7"/>
    <n v="1643.56"/>
    <n v="3"/>
    <n v="0"/>
    <n v="441.72"/>
  </r>
  <r>
    <x v="1459"/>
    <x v="220"/>
    <x v="222"/>
    <x v="1"/>
    <x v="2"/>
    <x v="0"/>
    <x v="3"/>
    <n v="357.72"/>
    <n v="5"/>
    <n v="0.05"/>
    <n v="100.08"/>
  </r>
  <r>
    <x v="1460"/>
    <x v="220"/>
    <x v="222"/>
    <x v="1"/>
    <x v="2"/>
    <x v="2"/>
    <x v="5"/>
    <n v="1989.08"/>
    <n v="3"/>
    <n v="0"/>
    <n v="366.7"/>
  </r>
  <r>
    <x v="1461"/>
    <x v="220"/>
    <x v="220"/>
    <x v="0"/>
    <x v="0"/>
    <x v="2"/>
    <x v="5"/>
    <n v="3147.12"/>
    <n v="8"/>
    <n v="0"/>
    <n v="400.12"/>
  </r>
  <r>
    <x v="1462"/>
    <x v="220"/>
    <x v="219"/>
    <x v="2"/>
    <x v="0"/>
    <x v="1"/>
    <x v="7"/>
    <n v="3923.08"/>
    <n v="3"/>
    <n v="0"/>
    <n v="616.11"/>
  </r>
  <r>
    <x v="1463"/>
    <x v="220"/>
    <x v="223"/>
    <x v="1"/>
    <x v="3"/>
    <x v="0"/>
    <x v="8"/>
    <n v="877.55"/>
    <n v="5"/>
    <n v="0"/>
    <n v="192.88"/>
  </r>
  <r>
    <x v="1464"/>
    <x v="220"/>
    <x v="222"/>
    <x v="2"/>
    <x v="1"/>
    <x v="1"/>
    <x v="2"/>
    <n v="1430.82"/>
    <n v="9"/>
    <n v="0.2"/>
    <n v="251.19"/>
  </r>
  <r>
    <x v="1465"/>
    <x v="220"/>
    <x v="220"/>
    <x v="0"/>
    <x v="2"/>
    <x v="1"/>
    <x v="11"/>
    <n v="9566.9"/>
    <n v="7"/>
    <n v="0"/>
    <n v="2754.15"/>
  </r>
  <r>
    <x v="1466"/>
    <x v="221"/>
    <x v="223"/>
    <x v="2"/>
    <x v="1"/>
    <x v="0"/>
    <x v="1"/>
    <n v="623.11"/>
    <n v="4"/>
    <n v="0.05"/>
    <n v="187.28"/>
  </r>
  <r>
    <x v="1467"/>
    <x v="221"/>
    <x v="221"/>
    <x v="1"/>
    <x v="0"/>
    <x v="1"/>
    <x v="7"/>
    <n v="8165.51"/>
    <n v="8"/>
    <n v="0"/>
    <n v="1751.04"/>
  </r>
  <r>
    <x v="1468"/>
    <x v="221"/>
    <x v="224"/>
    <x v="0"/>
    <x v="3"/>
    <x v="2"/>
    <x v="5"/>
    <n v="5146.38"/>
    <n v="9"/>
    <n v="0.15"/>
    <n v="266.05"/>
  </r>
  <r>
    <x v="1469"/>
    <x v="221"/>
    <x v="225"/>
    <x v="1"/>
    <x v="3"/>
    <x v="0"/>
    <x v="3"/>
    <n v="348.21"/>
    <n v="3"/>
    <n v="0.15"/>
    <n v="128.36000000000001"/>
  </r>
  <r>
    <x v="1470"/>
    <x v="221"/>
    <x v="220"/>
    <x v="1"/>
    <x v="1"/>
    <x v="2"/>
    <x v="5"/>
    <n v="3621.26"/>
    <n v="7"/>
    <n v="0"/>
    <n v="196.64"/>
  </r>
  <r>
    <x v="1471"/>
    <x v="222"/>
    <x v="224"/>
    <x v="0"/>
    <x v="1"/>
    <x v="1"/>
    <x v="2"/>
    <n v="13482.33"/>
    <n v="7"/>
    <n v="0.15"/>
    <n v="4586.63"/>
  </r>
  <r>
    <x v="1472"/>
    <x v="222"/>
    <x v="222"/>
    <x v="2"/>
    <x v="1"/>
    <x v="0"/>
    <x v="3"/>
    <n v="47.68"/>
    <n v="3"/>
    <n v="0"/>
    <n v="18"/>
  </r>
  <r>
    <x v="1473"/>
    <x v="222"/>
    <x v="222"/>
    <x v="1"/>
    <x v="2"/>
    <x v="0"/>
    <x v="8"/>
    <n v="1260.68"/>
    <n v="8"/>
    <n v="0"/>
    <n v="409.64"/>
  </r>
  <r>
    <x v="1474"/>
    <x v="223"/>
    <x v="222"/>
    <x v="1"/>
    <x v="0"/>
    <x v="2"/>
    <x v="9"/>
    <n v="4931.92"/>
    <n v="8"/>
    <n v="0"/>
    <n v="967.66"/>
  </r>
  <r>
    <x v="1475"/>
    <x v="223"/>
    <x v="222"/>
    <x v="0"/>
    <x v="2"/>
    <x v="1"/>
    <x v="6"/>
    <n v="17285.150000000001"/>
    <n v="9"/>
    <n v="0.05"/>
    <n v="5059.2299999999996"/>
  </r>
  <r>
    <x v="1476"/>
    <x v="223"/>
    <x v="224"/>
    <x v="2"/>
    <x v="0"/>
    <x v="2"/>
    <x v="9"/>
    <n v="3990.54"/>
    <n v="8"/>
    <n v="0.1"/>
    <n v="464.33"/>
  </r>
  <r>
    <x v="1477"/>
    <x v="223"/>
    <x v="226"/>
    <x v="0"/>
    <x v="2"/>
    <x v="0"/>
    <x v="3"/>
    <n v="54.92"/>
    <n v="3"/>
    <n v="0.15"/>
    <n v="12.22"/>
  </r>
  <r>
    <x v="1478"/>
    <x v="223"/>
    <x v="226"/>
    <x v="1"/>
    <x v="2"/>
    <x v="0"/>
    <x v="0"/>
    <n v="704.47"/>
    <n v="9"/>
    <n v="0.15"/>
    <n v="164.44"/>
  </r>
  <r>
    <x v="1479"/>
    <x v="223"/>
    <x v="227"/>
    <x v="0"/>
    <x v="3"/>
    <x v="2"/>
    <x v="10"/>
    <n v="949.81"/>
    <n v="4"/>
    <n v="0"/>
    <n v="55.79"/>
  </r>
  <r>
    <x v="1480"/>
    <x v="223"/>
    <x v="227"/>
    <x v="0"/>
    <x v="0"/>
    <x v="2"/>
    <x v="10"/>
    <n v="1414.92"/>
    <n v="2"/>
    <n v="0.05"/>
    <n v="114.05"/>
  </r>
  <r>
    <x v="1481"/>
    <x v="223"/>
    <x v="223"/>
    <x v="1"/>
    <x v="1"/>
    <x v="2"/>
    <x v="5"/>
    <n v="611.65"/>
    <n v="3"/>
    <n v="0"/>
    <n v="95.67"/>
  </r>
  <r>
    <x v="1482"/>
    <x v="223"/>
    <x v="222"/>
    <x v="0"/>
    <x v="3"/>
    <x v="1"/>
    <x v="11"/>
    <n v="13816.78"/>
    <n v="8"/>
    <n v="0.1"/>
    <n v="4441.83"/>
  </r>
  <r>
    <x v="1483"/>
    <x v="224"/>
    <x v="226"/>
    <x v="2"/>
    <x v="2"/>
    <x v="1"/>
    <x v="2"/>
    <n v="5053.45"/>
    <n v="4"/>
    <n v="0.1"/>
    <n v="836.88"/>
  </r>
  <r>
    <x v="1484"/>
    <x v="224"/>
    <x v="225"/>
    <x v="2"/>
    <x v="3"/>
    <x v="1"/>
    <x v="7"/>
    <n v="949.91"/>
    <n v="1"/>
    <n v="0.05"/>
    <n v="286.02999999999997"/>
  </r>
  <r>
    <x v="1485"/>
    <x v="224"/>
    <x v="227"/>
    <x v="1"/>
    <x v="3"/>
    <x v="0"/>
    <x v="0"/>
    <n v="321.01"/>
    <n v="8"/>
    <n v="0.05"/>
    <n v="74.989999999999995"/>
  </r>
  <r>
    <x v="1486"/>
    <x v="224"/>
    <x v="225"/>
    <x v="2"/>
    <x v="0"/>
    <x v="1"/>
    <x v="11"/>
    <n v="7919.48"/>
    <n v="5"/>
    <n v="0.05"/>
    <n v="1529.23"/>
  </r>
  <r>
    <x v="1487"/>
    <x v="224"/>
    <x v="227"/>
    <x v="0"/>
    <x v="0"/>
    <x v="1"/>
    <x v="6"/>
    <n v="456.55"/>
    <n v="2"/>
    <n v="0"/>
    <n v="133.71"/>
  </r>
  <r>
    <x v="1488"/>
    <x v="224"/>
    <x v="226"/>
    <x v="2"/>
    <x v="0"/>
    <x v="0"/>
    <x v="3"/>
    <n v="583.54999999999995"/>
    <n v="8"/>
    <n v="0.05"/>
    <n v="153.26"/>
  </r>
  <r>
    <x v="1489"/>
    <x v="224"/>
    <x v="224"/>
    <x v="1"/>
    <x v="2"/>
    <x v="2"/>
    <x v="5"/>
    <n v="1508.21"/>
    <n v="3"/>
    <n v="0.05"/>
    <n v="201.47"/>
  </r>
  <r>
    <x v="1490"/>
    <x v="224"/>
    <x v="223"/>
    <x v="2"/>
    <x v="0"/>
    <x v="0"/>
    <x v="0"/>
    <n v="22.13"/>
    <n v="1"/>
    <n v="0"/>
    <n v="8.08"/>
  </r>
  <r>
    <x v="1491"/>
    <x v="224"/>
    <x v="228"/>
    <x v="1"/>
    <x v="0"/>
    <x v="2"/>
    <x v="10"/>
    <n v="2763.05"/>
    <n v="7"/>
    <n v="0"/>
    <n v="552.1"/>
  </r>
  <r>
    <x v="1492"/>
    <x v="224"/>
    <x v="226"/>
    <x v="0"/>
    <x v="3"/>
    <x v="0"/>
    <x v="0"/>
    <n v="101.67"/>
    <n v="4"/>
    <n v="0"/>
    <n v="23.72"/>
  </r>
  <r>
    <x v="1493"/>
    <x v="224"/>
    <x v="227"/>
    <x v="1"/>
    <x v="3"/>
    <x v="0"/>
    <x v="0"/>
    <n v="163.32"/>
    <n v="6"/>
    <n v="0.15"/>
    <n v="45.97"/>
  </r>
  <r>
    <x v="1494"/>
    <x v="224"/>
    <x v="227"/>
    <x v="1"/>
    <x v="3"/>
    <x v="1"/>
    <x v="6"/>
    <n v="12365.2"/>
    <n v="9"/>
    <n v="0"/>
    <n v="2057.34"/>
  </r>
  <r>
    <x v="1495"/>
    <x v="225"/>
    <x v="228"/>
    <x v="0"/>
    <x v="0"/>
    <x v="0"/>
    <x v="8"/>
    <n v="837.58"/>
    <n v="8"/>
    <n v="0.05"/>
    <n v="298.18"/>
  </r>
  <r>
    <x v="1496"/>
    <x v="225"/>
    <x v="228"/>
    <x v="2"/>
    <x v="1"/>
    <x v="2"/>
    <x v="10"/>
    <n v="517.48"/>
    <n v="3"/>
    <n v="0.15"/>
    <n v="89.21"/>
  </r>
  <r>
    <x v="1497"/>
    <x v="225"/>
    <x v="225"/>
    <x v="1"/>
    <x v="3"/>
    <x v="1"/>
    <x v="11"/>
    <n v="2870.65"/>
    <n v="2"/>
    <n v="0"/>
    <n v="502.49"/>
  </r>
  <r>
    <x v="1498"/>
    <x v="225"/>
    <x v="227"/>
    <x v="1"/>
    <x v="0"/>
    <x v="0"/>
    <x v="8"/>
    <n v="798.54"/>
    <n v="4"/>
    <n v="0"/>
    <n v="316.17"/>
  </r>
  <r>
    <x v="1499"/>
    <x v="225"/>
    <x v="229"/>
    <x v="2"/>
    <x v="0"/>
    <x v="1"/>
    <x v="2"/>
    <n v="10689.13"/>
    <n v="9"/>
    <n v="0.15"/>
    <n v="2027.08"/>
  </r>
  <r>
    <x v="1500"/>
    <x v="225"/>
    <x v="226"/>
    <x v="2"/>
    <x v="0"/>
    <x v="2"/>
    <x v="5"/>
    <n v="3893.07"/>
    <n v="5"/>
    <n v="0"/>
    <n v="573.41999999999996"/>
  </r>
  <r>
    <x v="1501"/>
    <x v="226"/>
    <x v="225"/>
    <x v="2"/>
    <x v="2"/>
    <x v="1"/>
    <x v="7"/>
    <n v="10061.780000000001"/>
    <n v="8"/>
    <n v="0.05"/>
    <n v="2605.71"/>
  </r>
  <r>
    <x v="1502"/>
    <x v="226"/>
    <x v="230"/>
    <x v="0"/>
    <x v="1"/>
    <x v="2"/>
    <x v="5"/>
    <n v="2647.08"/>
    <n v="4"/>
    <n v="0"/>
    <n v="462.93"/>
  </r>
  <r>
    <x v="1503"/>
    <x v="226"/>
    <x v="227"/>
    <x v="0"/>
    <x v="1"/>
    <x v="2"/>
    <x v="4"/>
    <n v="1554.67"/>
    <n v="5"/>
    <n v="0.05"/>
    <n v="92.51"/>
  </r>
  <r>
    <x v="1504"/>
    <x v="227"/>
    <x v="226"/>
    <x v="0"/>
    <x v="2"/>
    <x v="0"/>
    <x v="8"/>
    <n v="188.47"/>
    <n v="6"/>
    <n v="0"/>
    <n v="64.77"/>
  </r>
  <r>
    <x v="1505"/>
    <x v="227"/>
    <x v="227"/>
    <x v="2"/>
    <x v="3"/>
    <x v="1"/>
    <x v="7"/>
    <n v="8122.67"/>
    <n v="5"/>
    <n v="0"/>
    <n v="2640.49"/>
  </r>
  <r>
    <x v="1506"/>
    <x v="227"/>
    <x v="231"/>
    <x v="2"/>
    <x v="0"/>
    <x v="2"/>
    <x v="5"/>
    <n v="4078.54"/>
    <n v="6"/>
    <n v="0"/>
    <n v="228.02"/>
  </r>
  <r>
    <x v="1507"/>
    <x v="227"/>
    <x v="229"/>
    <x v="2"/>
    <x v="3"/>
    <x v="2"/>
    <x v="5"/>
    <n v="478.64"/>
    <n v="2"/>
    <n v="0.05"/>
    <n v="43.35"/>
  </r>
  <r>
    <x v="1508"/>
    <x v="227"/>
    <x v="227"/>
    <x v="1"/>
    <x v="3"/>
    <x v="1"/>
    <x v="2"/>
    <n v="4150.6899999999996"/>
    <n v="6"/>
    <n v="0"/>
    <n v="1032.1099999999999"/>
  </r>
  <r>
    <x v="1509"/>
    <x v="227"/>
    <x v="227"/>
    <x v="0"/>
    <x v="0"/>
    <x v="2"/>
    <x v="10"/>
    <n v="1140.68"/>
    <n v="3"/>
    <n v="0.05"/>
    <n v="221.13"/>
  </r>
  <r>
    <x v="1510"/>
    <x v="227"/>
    <x v="230"/>
    <x v="0"/>
    <x v="0"/>
    <x v="0"/>
    <x v="3"/>
    <n v="376.46"/>
    <n v="4"/>
    <n v="0.1"/>
    <n v="105.2"/>
  </r>
  <r>
    <x v="1511"/>
    <x v="227"/>
    <x v="229"/>
    <x v="1"/>
    <x v="0"/>
    <x v="1"/>
    <x v="7"/>
    <n v="2332.86"/>
    <n v="4"/>
    <n v="0"/>
    <n v="410.33"/>
  </r>
  <r>
    <x v="1512"/>
    <x v="227"/>
    <x v="228"/>
    <x v="2"/>
    <x v="1"/>
    <x v="1"/>
    <x v="11"/>
    <n v="5655.16"/>
    <n v="8"/>
    <n v="0.15"/>
    <n v="1073.27"/>
  </r>
  <r>
    <x v="1513"/>
    <x v="227"/>
    <x v="228"/>
    <x v="2"/>
    <x v="3"/>
    <x v="0"/>
    <x v="0"/>
    <n v="711.68"/>
    <n v="4"/>
    <n v="0.05"/>
    <n v="242.71"/>
  </r>
  <r>
    <x v="1514"/>
    <x v="227"/>
    <x v="228"/>
    <x v="2"/>
    <x v="2"/>
    <x v="0"/>
    <x v="0"/>
    <n v="249.18"/>
    <n v="3"/>
    <n v="0"/>
    <n v="71.540000000000006"/>
  </r>
  <r>
    <x v="1515"/>
    <x v="227"/>
    <x v="226"/>
    <x v="1"/>
    <x v="1"/>
    <x v="1"/>
    <x v="2"/>
    <n v="1867"/>
    <n v="2"/>
    <n v="0"/>
    <n v="491.76"/>
  </r>
  <r>
    <x v="1516"/>
    <x v="228"/>
    <x v="232"/>
    <x v="1"/>
    <x v="0"/>
    <x v="2"/>
    <x v="9"/>
    <n v="700.52"/>
    <n v="1"/>
    <n v="0.05"/>
    <n v="112.72"/>
  </r>
  <r>
    <x v="1517"/>
    <x v="228"/>
    <x v="232"/>
    <x v="2"/>
    <x v="1"/>
    <x v="2"/>
    <x v="9"/>
    <n v="1346.78"/>
    <n v="2"/>
    <n v="0"/>
    <n v="199.5"/>
  </r>
  <r>
    <x v="1518"/>
    <x v="228"/>
    <x v="227"/>
    <x v="1"/>
    <x v="3"/>
    <x v="1"/>
    <x v="6"/>
    <n v="9052.08"/>
    <n v="8"/>
    <n v="0"/>
    <n v="1948.2"/>
  </r>
  <r>
    <x v="1519"/>
    <x v="228"/>
    <x v="230"/>
    <x v="2"/>
    <x v="2"/>
    <x v="2"/>
    <x v="4"/>
    <n v="5396.15"/>
    <n v="9"/>
    <n v="0"/>
    <n v="1047.82"/>
  </r>
  <r>
    <x v="1520"/>
    <x v="228"/>
    <x v="229"/>
    <x v="0"/>
    <x v="0"/>
    <x v="2"/>
    <x v="9"/>
    <n v="652.44000000000005"/>
    <n v="3"/>
    <n v="0.05"/>
    <n v="37.979999999999997"/>
  </r>
  <r>
    <x v="1521"/>
    <x v="228"/>
    <x v="231"/>
    <x v="1"/>
    <x v="1"/>
    <x v="1"/>
    <x v="6"/>
    <n v="1215.79"/>
    <n v="1"/>
    <n v="0.05"/>
    <n v="327.18"/>
  </r>
  <r>
    <x v="1522"/>
    <x v="229"/>
    <x v="231"/>
    <x v="0"/>
    <x v="3"/>
    <x v="2"/>
    <x v="5"/>
    <n v="1372.23"/>
    <n v="4"/>
    <n v="0.2"/>
    <n v="209.95"/>
  </r>
  <r>
    <x v="1523"/>
    <x v="229"/>
    <x v="229"/>
    <x v="0"/>
    <x v="1"/>
    <x v="0"/>
    <x v="8"/>
    <n v="987.31"/>
    <n v="6"/>
    <n v="0"/>
    <n v="239.02"/>
  </r>
  <r>
    <x v="1524"/>
    <x v="229"/>
    <x v="230"/>
    <x v="2"/>
    <x v="2"/>
    <x v="1"/>
    <x v="2"/>
    <n v="7594.23"/>
    <n v="6"/>
    <n v="0"/>
    <n v="2616.75"/>
  </r>
  <r>
    <x v="1525"/>
    <x v="229"/>
    <x v="229"/>
    <x v="1"/>
    <x v="0"/>
    <x v="2"/>
    <x v="5"/>
    <n v="401.11"/>
    <n v="1"/>
    <n v="0"/>
    <n v="73.64"/>
  </r>
  <r>
    <x v="1526"/>
    <x v="229"/>
    <x v="230"/>
    <x v="1"/>
    <x v="0"/>
    <x v="1"/>
    <x v="11"/>
    <n v="4065.31"/>
    <n v="5"/>
    <n v="0.15"/>
    <n v="631.13"/>
  </r>
  <r>
    <x v="1527"/>
    <x v="230"/>
    <x v="232"/>
    <x v="1"/>
    <x v="0"/>
    <x v="0"/>
    <x v="8"/>
    <n v="201.55"/>
    <n v="9"/>
    <n v="0.05"/>
    <n v="76.209999999999994"/>
  </r>
  <r>
    <x v="1528"/>
    <x v="230"/>
    <x v="229"/>
    <x v="0"/>
    <x v="3"/>
    <x v="2"/>
    <x v="9"/>
    <n v="1168.3800000000001"/>
    <n v="9"/>
    <n v="0"/>
    <n v="62.2"/>
  </r>
  <r>
    <x v="1529"/>
    <x v="230"/>
    <x v="231"/>
    <x v="0"/>
    <x v="0"/>
    <x v="2"/>
    <x v="5"/>
    <n v="2995.52"/>
    <n v="8"/>
    <n v="0"/>
    <n v="244.49"/>
  </r>
  <r>
    <x v="1530"/>
    <x v="231"/>
    <x v="230"/>
    <x v="2"/>
    <x v="1"/>
    <x v="0"/>
    <x v="0"/>
    <n v="265.11"/>
    <n v="7"/>
    <n v="0"/>
    <n v="69.290000000000006"/>
  </r>
  <r>
    <x v="1531"/>
    <x v="231"/>
    <x v="231"/>
    <x v="0"/>
    <x v="2"/>
    <x v="1"/>
    <x v="11"/>
    <n v="1064.97"/>
    <n v="8"/>
    <n v="0.1"/>
    <n v="185.67"/>
  </r>
  <r>
    <x v="1532"/>
    <x v="231"/>
    <x v="233"/>
    <x v="0"/>
    <x v="0"/>
    <x v="1"/>
    <x v="2"/>
    <n v="14223.89"/>
    <n v="9"/>
    <n v="0"/>
    <n v="2582.33"/>
  </r>
  <r>
    <x v="1533"/>
    <x v="231"/>
    <x v="230"/>
    <x v="2"/>
    <x v="3"/>
    <x v="0"/>
    <x v="1"/>
    <n v="379.44"/>
    <n v="2"/>
    <n v="0"/>
    <n v="92.46"/>
  </r>
  <r>
    <x v="1534"/>
    <x v="231"/>
    <x v="232"/>
    <x v="1"/>
    <x v="1"/>
    <x v="0"/>
    <x v="3"/>
    <n v="22.62"/>
    <n v="1"/>
    <n v="0"/>
    <n v="4.96"/>
  </r>
  <r>
    <x v="1535"/>
    <x v="231"/>
    <x v="230"/>
    <x v="0"/>
    <x v="3"/>
    <x v="1"/>
    <x v="7"/>
    <n v="1007.66"/>
    <n v="3"/>
    <n v="0.1"/>
    <n v="282.17"/>
  </r>
  <r>
    <x v="1536"/>
    <x v="231"/>
    <x v="232"/>
    <x v="0"/>
    <x v="2"/>
    <x v="1"/>
    <x v="2"/>
    <n v="189.95"/>
    <n v="2"/>
    <n v="0.1"/>
    <n v="35.71"/>
  </r>
  <r>
    <x v="1537"/>
    <x v="231"/>
    <x v="234"/>
    <x v="0"/>
    <x v="3"/>
    <x v="2"/>
    <x v="4"/>
    <n v="2019.01"/>
    <n v="6"/>
    <n v="0.1"/>
    <n v="348.03"/>
  </r>
  <r>
    <x v="1538"/>
    <x v="231"/>
    <x v="232"/>
    <x v="2"/>
    <x v="2"/>
    <x v="2"/>
    <x v="9"/>
    <n v="3889.39"/>
    <n v="9"/>
    <n v="0.15"/>
    <n v="215.62"/>
  </r>
  <r>
    <x v="1539"/>
    <x v="231"/>
    <x v="233"/>
    <x v="2"/>
    <x v="0"/>
    <x v="0"/>
    <x v="1"/>
    <n v="621.84"/>
    <n v="4"/>
    <n v="0"/>
    <n v="164.11"/>
  </r>
  <r>
    <x v="1540"/>
    <x v="232"/>
    <x v="233"/>
    <x v="2"/>
    <x v="1"/>
    <x v="0"/>
    <x v="8"/>
    <n v="254.28"/>
    <n v="2"/>
    <n v="0.1"/>
    <n v="95.84"/>
  </r>
  <r>
    <x v="1541"/>
    <x v="232"/>
    <x v="235"/>
    <x v="0"/>
    <x v="2"/>
    <x v="0"/>
    <x v="8"/>
    <n v="507.15"/>
    <n v="5"/>
    <n v="0"/>
    <n v="108.09"/>
  </r>
  <r>
    <x v="1542"/>
    <x v="232"/>
    <x v="234"/>
    <x v="1"/>
    <x v="3"/>
    <x v="1"/>
    <x v="7"/>
    <n v="5639.62"/>
    <n v="4"/>
    <n v="0.1"/>
    <n v="1133.3599999999999"/>
  </r>
  <r>
    <x v="1543"/>
    <x v="232"/>
    <x v="233"/>
    <x v="0"/>
    <x v="0"/>
    <x v="2"/>
    <x v="4"/>
    <n v="547.6"/>
    <n v="3"/>
    <n v="0"/>
    <n v="100.25"/>
  </r>
  <r>
    <x v="1544"/>
    <x v="232"/>
    <x v="236"/>
    <x v="0"/>
    <x v="2"/>
    <x v="1"/>
    <x v="11"/>
    <n v="12863.01"/>
    <n v="9"/>
    <n v="0.05"/>
    <n v="3764.14"/>
  </r>
  <r>
    <x v="1545"/>
    <x v="232"/>
    <x v="233"/>
    <x v="1"/>
    <x v="1"/>
    <x v="0"/>
    <x v="0"/>
    <n v="232.46"/>
    <n v="3"/>
    <n v="0.05"/>
    <n v="54.34"/>
  </r>
  <r>
    <x v="1546"/>
    <x v="232"/>
    <x v="233"/>
    <x v="1"/>
    <x v="3"/>
    <x v="1"/>
    <x v="7"/>
    <n v="838.03"/>
    <n v="1"/>
    <n v="0.05"/>
    <n v="130.66"/>
  </r>
  <r>
    <x v="1547"/>
    <x v="233"/>
    <x v="233"/>
    <x v="1"/>
    <x v="3"/>
    <x v="1"/>
    <x v="11"/>
    <n v="8645.82"/>
    <n v="7"/>
    <n v="0"/>
    <n v="1396.7"/>
  </r>
  <r>
    <x v="1548"/>
    <x v="233"/>
    <x v="236"/>
    <x v="2"/>
    <x v="1"/>
    <x v="2"/>
    <x v="9"/>
    <n v="251.02"/>
    <n v="3"/>
    <n v="0"/>
    <n v="17.95"/>
  </r>
  <r>
    <x v="1549"/>
    <x v="233"/>
    <x v="235"/>
    <x v="1"/>
    <x v="2"/>
    <x v="1"/>
    <x v="11"/>
    <n v="9921.89"/>
    <n v="8"/>
    <n v="0.15"/>
    <n v="3151.03"/>
  </r>
  <r>
    <x v="1550"/>
    <x v="233"/>
    <x v="233"/>
    <x v="1"/>
    <x v="1"/>
    <x v="1"/>
    <x v="7"/>
    <n v="3372.09"/>
    <n v="9"/>
    <n v="0"/>
    <n v="1017.99"/>
  </r>
  <r>
    <x v="1551"/>
    <x v="233"/>
    <x v="233"/>
    <x v="1"/>
    <x v="3"/>
    <x v="1"/>
    <x v="2"/>
    <n v="2600.48"/>
    <n v="4"/>
    <n v="0.05"/>
    <n v="548.49"/>
  </r>
  <r>
    <x v="1552"/>
    <x v="233"/>
    <x v="237"/>
    <x v="0"/>
    <x v="1"/>
    <x v="0"/>
    <x v="8"/>
    <n v="241.56"/>
    <n v="2"/>
    <n v="0"/>
    <n v="74.09"/>
  </r>
  <r>
    <x v="1553"/>
    <x v="233"/>
    <x v="236"/>
    <x v="1"/>
    <x v="0"/>
    <x v="2"/>
    <x v="5"/>
    <n v="129.79"/>
    <n v="3"/>
    <n v="0.2"/>
    <n v="18.66"/>
  </r>
  <r>
    <x v="1554"/>
    <x v="233"/>
    <x v="233"/>
    <x v="2"/>
    <x v="0"/>
    <x v="0"/>
    <x v="0"/>
    <n v="360.59"/>
    <n v="2"/>
    <n v="0.05"/>
    <n v="79.2"/>
  </r>
  <r>
    <x v="1555"/>
    <x v="233"/>
    <x v="234"/>
    <x v="2"/>
    <x v="1"/>
    <x v="0"/>
    <x v="8"/>
    <n v="1655.67"/>
    <n v="9"/>
    <n v="0.1"/>
    <n v="657.01"/>
  </r>
  <r>
    <x v="1556"/>
    <x v="233"/>
    <x v="235"/>
    <x v="1"/>
    <x v="0"/>
    <x v="2"/>
    <x v="9"/>
    <n v="1242.8499999999999"/>
    <n v="8"/>
    <n v="0"/>
    <n v="163.13"/>
  </r>
  <r>
    <x v="1557"/>
    <x v="233"/>
    <x v="236"/>
    <x v="1"/>
    <x v="2"/>
    <x v="1"/>
    <x v="6"/>
    <n v="9785.0400000000009"/>
    <n v="7"/>
    <n v="0.15"/>
    <n v="2679.13"/>
  </r>
  <r>
    <x v="1558"/>
    <x v="234"/>
    <x v="235"/>
    <x v="1"/>
    <x v="3"/>
    <x v="1"/>
    <x v="7"/>
    <n v="7299.21"/>
    <n v="8"/>
    <n v="0.1"/>
    <n v="1347.8"/>
  </r>
  <r>
    <x v="1559"/>
    <x v="234"/>
    <x v="234"/>
    <x v="1"/>
    <x v="1"/>
    <x v="0"/>
    <x v="0"/>
    <n v="161.80000000000001"/>
    <n v="1"/>
    <n v="0"/>
    <n v="33.21"/>
  </r>
  <r>
    <x v="1560"/>
    <x v="234"/>
    <x v="238"/>
    <x v="0"/>
    <x v="2"/>
    <x v="0"/>
    <x v="3"/>
    <n v="1019.93"/>
    <n v="9"/>
    <n v="0.05"/>
    <n v="216.15"/>
  </r>
  <r>
    <x v="1561"/>
    <x v="234"/>
    <x v="235"/>
    <x v="2"/>
    <x v="1"/>
    <x v="2"/>
    <x v="5"/>
    <n v="2601.75"/>
    <n v="4"/>
    <n v="0"/>
    <n v="158.61000000000001"/>
  </r>
  <r>
    <x v="1562"/>
    <x v="234"/>
    <x v="238"/>
    <x v="2"/>
    <x v="1"/>
    <x v="1"/>
    <x v="7"/>
    <n v="3753.59"/>
    <n v="4"/>
    <n v="0"/>
    <n v="1090.03"/>
  </r>
  <r>
    <x v="1563"/>
    <x v="234"/>
    <x v="237"/>
    <x v="2"/>
    <x v="3"/>
    <x v="1"/>
    <x v="2"/>
    <n v="5542.48"/>
    <n v="3"/>
    <n v="0.15"/>
    <n v="1199.26"/>
  </r>
  <r>
    <x v="1564"/>
    <x v="235"/>
    <x v="233"/>
    <x v="0"/>
    <x v="1"/>
    <x v="2"/>
    <x v="10"/>
    <n v="3385.61"/>
    <n v="9"/>
    <n v="0.15"/>
    <n v="259.45"/>
  </r>
  <r>
    <x v="1565"/>
    <x v="235"/>
    <x v="233"/>
    <x v="2"/>
    <x v="0"/>
    <x v="1"/>
    <x v="11"/>
    <n v="8843.0300000000007"/>
    <n v="6"/>
    <n v="0.15"/>
    <n v="2882.12"/>
  </r>
  <r>
    <x v="1566"/>
    <x v="235"/>
    <x v="233"/>
    <x v="2"/>
    <x v="2"/>
    <x v="1"/>
    <x v="11"/>
    <n v="1193.5"/>
    <n v="4"/>
    <n v="0"/>
    <n v="222.88"/>
  </r>
  <r>
    <x v="1567"/>
    <x v="235"/>
    <x v="239"/>
    <x v="1"/>
    <x v="3"/>
    <x v="1"/>
    <x v="11"/>
    <n v="17280.57"/>
    <n v="9"/>
    <n v="0.2"/>
    <n v="5231.01"/>
  </r>
  <r>
    <x v="1568"/>
    <x v="235"/>
    <x v="239"/>
    <x v="2"/>
    <x v="0"/>
    <x v="0"/>
    <x v="8"/>
    <n v="479.43"/>
    <n v="9"/>
    <n v="0"/>
    <n v="115.11"/>
  </r>
  <r>
    <x v="1569"/>
    <x v="235"/>
    <x v="238"/>
    <x v="0"/>
    <x v="3"/>
    <x v="2"/>
    <x v="9"/>
    <n v="5722.23"/>
    <n v="8"/>
    <n v="0"/>
    <n v="488.58"/>
  </r>
  <r>
    <x v="1570"/>
    <x v="235"/>
    <x v="236"/>
    <x v="2"/>
    <x v="0"/>
    <x v="2"/>
    <x v="9"/>
    <n v="2073.73"/>
    <n v="4"/>
    <n v="0"/>
    <n v="258"/>
  </r>
  <r>
    <x v="1571"/>
    <x v="236"/>
    <x v="237"/>
    <x v="2"/>
    <x v="1"/>
    <x v="2"/>
    <x v="9"/>
    <n v="2625.32"/>
    <n v="4"/>
    <n v="0"/>
    <n v="365.7"/>
  </r>
  <r>
    <x v="1572"/>
    <x v="236"/>
    <x v="239"/>
    <x v="2"/>
    <x v="0"/>
    <x v="2"/>
    <x v="5"/>
    <n v="441.3"/>
    <n v="5"/>
    <n v="0.2"/>
    <n v="29.92"/>
  </r>
  <r>
    <x v="1573"/>
    <x v="236"/>
    <x v="238"/>
    <x v="0"/>
    <x v="2"/>
    <x v="0"/>
    <x v="8"/>
    <n v="535.6"/>
    <n v="3"/>
    <n v="0.05"/>
    <n v="156.09"/>
  </r>
  <r>
    <x v="1574"/>
    <x v="236"/>
    <x v="238"/>
    <x v="2"/>
    <x v="0"/>
    <x v="2"/>
    <x v="4"/>
    <n v="3059.67"/>
    <n v="9"/>
    <n v="0.1"/>
    <n v="216.94"/>
  </r>
  <r>
    <x v="1575"/>
    <x v="236"/>
    <x v="240"/>
    <x v="2"/>
    <x v="0"/>
    <x v="1"/>
    <x v="7"/>
    <n v="10373.120000000001"/>
    <n v="9"/>
    <n v="0.1"/>
    <n v="3209.88"/>
  </r>
  <r>
    <x v="1576"/>
    <x v="236"/>
    <x v="235"/>
    <x v="1"/>
    <x v="2"/>
    <x v="2"/>
    <x v="5"/>
    <n v="2689.62"/>
    <n v="5"/>
    <n v="0.05"/>
    <n v="189.87"/>
  </r>
  <r>
    <x v="1577"/>
    <x v="236"/>
    <x v="238"/>
    <x v="0"/>
    <x v="2"/>
    <x v="0"/>
    <x v="1"/>
    <n v="479.17"/>
    <n v="5"/>
    <n v="0"/>
    <n v="166.09"/>
  </r>
  <r>
    <x v="1578"/>
    <x v="236"/>
    <x v="235"/>
    <x v="0"/>
    <x v="0"/>
    <x v="0"/>
    <x v="0"/>
    <n v="1057.04"/>
    <n v="6"/>
    <n v="0.05"/>
    <n v="348.38"/>
  </r>
  <r>
    <x v="1579"/>
    <x v="236"/>
    <x v="239"/>
    <x v="1"/>
    <x v="1"/>
    <x v="1"/>
    <x v="7"/>
    <n v="5500.15"/>
    <n v="9"/>
    <n v="0"/>
    <n v="1397.37"/>
  </r>
  <r>
    <x v="1580"/>
    <x v="236"/>
    <x v="238"/>
    <x v="2"/>
    <x v="2"/>
    <x v="2"/>
    <x v="5"/>
    <n v="419.18"/>
    <n v="8"/>
    <n v="0.15"/>
    <n v="44.8"/>
  </r>
  <r>
    <x v="1581"/>
    <x v="237"/>
    <x v="236"/>
    <x v="2"/>
    <x v="0"/>
    <x v="0"/>
    <x v="8"/>
    <n v="831.86"/>
    <n v="5"/>
    <n v="0"/>
    <n v="293.3"/>
  </r>
  <r>
    <x v="1582"/>
    <x v="237"/>
    <x v="240"/>
    <x v="2"/>
    <x v="1"/>
    <x v="0"/>
    <x v="3"/>
    <n v="525.02"/>
    <n v="8"/>
    <n v="0.2"/>
    <n v="160.9"/>
  </r>
  <r>
    <x v="1583"/>
    <x v="237"/>
    <x v="240"/>
    <x v="0"/>
    <x v="1"/>
    <x v="2"/>
    <x v="9"/>
    <n v="5767.56"/>
    <n v="9"/>
    <n v="0"/>
    <n v="842.25"/>
  </r>
  <r>
    <x v="1584"/>
    <x v="237"/>
    <x v="240"/>
    <x v="1"/>
    <x v="0"/>
    <x v="0"/>
    <x v="8"/>
    <n v="94.64"/>
    <n v="2"/>
    <n v="0"/>
    <n v="29.81"/>
  </r>
  <r>
    <x v="1585"/>
    <x v="238"/>
    <x v="241"/>
    <x v="2"/>
    <x v="0"/>
    <x v="1"/>
    <x v="7"/>
    <n v="16947.47"/>
    <n v="9"/>
    <n v="0.05"/>
    <n v="4738.2299999999996"/>
  </r>
  <r>
    <x v="1586"/>
    <x v="238"/>
    <x v="242"/>
    <x v="1"/>
    <x v="2"/>
    <x v="1"/>
    <x v="7"/>
    <n v="9932.6200000000008"/>
    <n v="7"/>
    <n v="0"/>
    <n v="2876.2"/>
  </r>
  <r>
    <x v="1587"/>
    <x v="238"/>
    <x v="239"/>
    <x v="2"/>
    <x v="1"/>
    <x v="1"/>
    <x v="6"/>
    <n v="13263.16"/>
    <n v="9"/>
    <n v="0"/>
    <n v="4409.6099999999997"/>
  </r>
  <r>
    <x v="1588"/>
    <x v="238"/>
    <x v="239"/>
    <x v="2"/>
    <x v="2"/>
    <x v="0"/>
    <x v="8"/>
    <n v="249.97"/>
    <n v="5"/>
    <n v="0.15"/>
    <n v="79.55"/>
  </r>
  <r>
    <x v="1589"/>
    <x v="238"/>
    <x v="237"/>
    <x v="0"/>
    <x v="0"/>
    <x v="1"/>
    <x v="11"/>
    <n v="6913.67"/>
    <n v="5"/>
    <n v="0.15"/>
    <n v="2143.34"/>
  </r>
  <r>
    <x v="1590"/>
    <x v="238"/>
    <x v="240"/>
    <x v="0"/>
    <x v="3"/>
    <x v="0"/>
    <x v="0"/>
    <n v="209.13"/>
    <n v="4"/>
    <n v="0"/>
    <n v="48.47"/>
  </r>
  <r>
    <x v="1591"/>
    <x v="239"/>
    <x v="240"/>
    <x v="1"/>
    <x v="0"/>
    <x v="2"/>
    <x v="9"/>
    <n v="1494.09"/>
    <n v="2"/>
    <n v="0.2"/>
    <n v="89.87"/>
  </r>
  <r>
    <x v="1592"/>
    <x v="239"/>
    <x v="242"/>
    <x v="2"/>
    <x v="0"/>
    <x v="2"/>
    <x v="4"/>
    <n v="3799.27"/>
    <n v="9"/>
    <n v="0"/>
    <n v="633.37"/>
  </r>
  <r>
    <x v="1593"/>
    <x v="239"/>
    <x v="242"/>
    <x v="1"/>
    <x v="0"/>
    <x v="1"/>
    <x v="2"/>
    <n v="6876.31"/>
    <n v="6"/>
    <n v="0.1"/>
    <n v="2013.31"/>
  </r>
  <r>
    <x v="1594"/>
    <x v="239"/>
    <x v="242"/>
    <x v="0"/>
    <x v="0"/>
    <x v="0"/>
    <x v="0"/>
    <n v="36.729999999999997"/>
    <n v="2"/>
    <n v="0.15"/>
    <n v="12.12"/>
  </r>
  <r>
    <x v="1595"/>
    <x v="239"/>
    <x v="241"/>
    <x v="0"/>
    <x v="0"/>
    <x v="0"/>
    <x v="1"/>
    <n v="151.1"/>
    <n v="1"/>
    <n v="0"/>
    <n v="36.229999999999997"/>
  </r>
  <r>
    <x v="1596"/>
    <x v="240"/>
    <x v="239"/>
    <x v="0"/>
    <x v="0"/>
    <x v="0"/>
    <x v="8"/>
    <n v="715.96"/>
    <n v="6"/>
    <n v="0.15"/>
    <n v="144.68"/>
  </r>
  <r>
    <x v="1597"/>
    <x v="240"/>
    <x v="241"/>
    <x v="1"/>
    <x v="2"/>
    <x v="2"/>
    <x v="5"/>
    <n v="1047.08"/>
    <n v="2"/>
    <n v="0"/>
    <n v="117.66"/>
  </r>
  <r>
    <x v="1598"/>
    <x v="241"/>
    <x v="243"/>
    <x v="0"/>
    <x v="3"/>
    <x v="1"/>
    <x v="7"/>
    <n v="931.15"/>
    <n v="5"/>
    <n v="0"/>
    <n v="171.86"/>
  </r>
  <r>
    <x v="1599"/>
    <x v="241"/>
    <x v="242"/>
    <x v="2"/>
    <x v="0"/>
    <x v="1"/>
    <x v="6"/>
    <n v="2791.38"/>
    <n v="2"/>
    <n v="0.05"/>
    <n v="423.08"/>
  </r>
  <r>
    <x v="1600"/>
    <x v="241"/>
    <x v="242"/>
    <x v="1"/>
    <x v="3"/>
    <x v="0"/>
    <x v="0"/>
    <n v="386.4"/>
    <n v="2"/>
    <n v="0.2"/>
    <n v="102.25"/>
  </r>
  <r>
    <x v="1601"/>
    <x v="241"/>
    <x v="243"/>
    <x v="2"/>
    <x v="0"/>
    <x v="2"/>
    <x v="9"/>
    <n v="2572.8000000000002"/>
    <n v="5"/>
    <n v="0.2"/>
    <n v="437.97"/>
  </r>
  <r>
    <x v="1602"/>
    <x v="241"/>
    <x v="240"/>
    <x v="2"/>
    <x v="2"/>
    <x v="0"/>
    <x v="3"/>
    <n v="562.79999999999995"/>
    <n v="5"/>
    <n v="0"/>
    <n v="115.53"/>
  </r>
  <r>
    <x v="1603"/>
    <x v="241"/>
    <x v="240"/>
    <x v="2"/>
    <x v="3"/>
    <x v="0"/>
    <x v="3"/>
    <n v="565.80999999999995"/>
    <n v="3"/>
    <n v="0"/>
    <n v="200.6"/>
  </r>
  <r>
    <x v="1604"/>
    <x v="241"/>
    <x v="244"/>
    <x v="0"/>
    <x v="1"/>
    <x v="1"/>
    <x v="7"/>
    <n v="15585.79"/>
    <n v="9"/>
    <n v="0.05"/>
    <n v="4580.37"/>
  </r>
  <r>
    <x v="1605"/>
    <x v="242"/>
    <x v="241"/>
    <x v="2"/>
    <x v="1"/>
    <x v="0"/>
    <x v="1"/>
    <n v="751.24"/>
    <n v="9"/>
    <n v="0.05"/>
    <n v="224.31"/>
  </r>
  <r>
    <x v="1606"/>
    <x v="242"/>
    <x v="245"/>
    <x v="0"/>
    <x v="2"/>
    <x v="2"/>
    <x v="9"/>
    <n v="670.94"/>
    <n v="1"/>
    <n v="0.05"/>
    <n v="50.01"/>
  </r>
  <r>
    <x v="1607"/>
    <x v="242"/>
    <x v="242"/>
    <x v="2"/>
    <x v="0"/>
    <x v="1"/>
    <x v="7"/>
    <n v="1520.13"/>
    <n v="4"/>
    <n v="0.1"/>
    <n v="374.7"/>
  </r>
  <r>
    <x v="1608"/>
    <x v="242"/>
    <x v="244"/>
    <x v="1"/>
    <x v="3"/>
    <x v="0"/>
    <x v="3"/>
    <n v="191.95"/>
    <n v="1"/>
    <n v="0.15"/>
    <n v="66.25"/>
  </r>
  <r>
    <x v="1609"/>
    <x v="242"/>
    <x v="244"/>
    <x v="2"/>
    <x v="3"/>
    <x v="1"/>
    <x v="7"/>
    <n v="2073.5"/>
    <n v="2"/>
    <n v="0"/>
    <n v="348.94"/>
  </r>
  <r>
    <x v="1610"/>
    <x v="242"/>
    <x v="242"/>
    <x v="1"/>
    <x v="1"/>
    <x v="2"/>
    <x v="10"/>
    <n v="983.86"/>
    <n v="2"/>
    <n v="0.1"/>
    <n v="117.67"/>
  </r>
  <r>
    <x v="1611"/>
    <x v="242"/>
    <x v="245"/>
    <x v="0"/>
    <x v="2"/>
    <x v="0"/>
    <x v="8"/>
    <n v="1142.24"/>
    <n v="8"/>
    <n v="0.2"/>
    <n v="335.98"/>
  </r>
  <r>
    <x v="1612"/>
    <x v="242"/>
    <x v="243"/>
    <x v="1"/>
    <x v="3"/>
    <x v="2"/>
    <x v="9"/>
    <n v="2306.4"/>
    <n v="5"/>
    <n v="0"/>
    <n v="126.06"/>
  </r>
  <r>
    <x v="1613"/>
    <x v="243"/>
    <x v="246"/>
    <x v="1"/>
    <x v="0"/>
    <x v="1"/>
    <x v="2"/>
    <n v="648.89"/>
    <n v="9"/>
    <n v="0"/>
    <n v="223.66"/>
  </r>
  <r>
    <x v="1614"/>
    <x v="243"/>
    <x v="247"/>
    <x v="1"/>
    <x v="2"/>
    <x v="2"/>
    <x v="4"/>
    <n v="4018.95"/>
    <n v="6"/>
    <n v="0"/>
    <n v="272.74"/>
  </r>
  <r>
    <x v="1615"/>
    <x v="243"/>
    <x v="245"/>
    <x v="2"/>
    <x v="3"/>
    <x v="0"/>
    <x v="0"/>
    <n v="132.01"/>
    <n v="1"/>
    <n v="0"/>
    <n v="46.27"/>
  </r>
  <r>
    <x v="1616"/>
    <x v="243"/>
    <x v="243"/>
    <x v="0"/>
    <x v="1"/>
    <x v="0"/>
    <x v="1"/>
    <n v="658.75"/>
    <n v="6"/>
    <n v="0"/>
    <n v="177.38"/>
  </r>
  <r>
    <x v="1617"/>
    <x v="243"/>
    <x v="243"/>
    <x v="0"/>
    <x v="2"/>
    <x v="2"/>
    <x v="10"/>
    <n v="190.05"/>
    <n v="1"/>
    <n v="0"/>
    <n v="20.49"/>
  </r>
  <r>
    <x v="1618"/>
    <x v="243"/>
    <x v="242"/>
    <x v="0"/>
    <x v="1"/>
    <x v="0"/>
    <x v="0"/>
    <n v="30.06"/>
    <n v="2"/>
    <n v="0"/>
    <n v="9.76"/>
  </r>
  <r>
    <x v="1619"/>
    <x v="244"/>
    <x v="244"/>
    <x v="1"/>
    <x v="0"/>
    <x v="2"/>
    <x v="5"/>
    <n v="4284"/>
    <n v="9"/>
    <n v="0"/>
    <n v="819.16"/>
  </r>
  <r>
    <x v="1620"/>
    <x v="244"/>
    <x v="243"/>
    <x v="2"/>
    <x v="3"/>
    <x v="2"/>
    <x v="9"/>
    <n v="1444.44"/>
    <n v="3"/>
    <n v="0.1"/>
    <n v="72.489999999999995"/>
  </r>
  <r>
    <x v="1621"/>
    <x v="244"/>
    <x v="248"/>
    <x v="2"/>
    <x v="3"/>
    <x v="1"/>
    <x v="2"/>
    <n v="8311.85"/>
    <n v="6"/>
    <n v="0.05"/>
    <n v="2865.5"/>
  </r>
  <r>
    <x v="1622"/>
    <x v="244"/>
    <x v="243"/>
    <x v="2"/>
    <x v="1"/>
    <x v="1"/>
    <x v="2"/>
    <n v="1679.29"/>
    <n v="1"/>
    <n v="0.05"/>
    <n v="554.9"/>
  </r>
  <r>
    <x v="1623"/>
    <x v="244"/>
    <x v="246"/>
    <x v="2"/>
    <x v="0"/>
    <x v="1"/>
    <x v="11"/>
    <n v="813.05"/>
    <n v="2"/>
    <n v="0"/>
    <n v="168.68"/>
  </r>
  <r>
    <x v="1624"/>
    <x v="244"/>
    <x v="243"/>
    <x v="2"/>
    <x v="1"/>
    <x v="0"/>
    <x v="8"/>
    <n v="1175.0999999999999"/>
    <n v="8"/>
    <n v="0.05"/>
    <n v="321.68"/>
  </r>
  <r>
    <x v="1625"/>
    <x v="244"/>
    <x v="243"/>
    <x v="2"/>
    <x v="2"/>
    <x v="2"/>
    <x v="10"/>
    <n v="508.52"/>
    <n v="2"/>
    <n v="0.15"/>
    <n v="29.96"/>
  </r>
  <r>
    <x v="1626"/>
    <x v="244"/>
    <x v="244"/>
    <x v="1"/>
    <x v="1"/>
    <x v="2"/>
    <x v="4"/>
    <n v="2804.47"/>
    <n v="4"/>
    <n v="0.15"/>
    <n v="298.35000000000002"/>
  </r>
  <r>
    <x v="1627"/>
    <x v="244"/>
    <x v="248"/>
    <x v="2"/>
    <x v="0"/>
    <x v="0"/>
    <x v="1"/>
    <n v="788.46"/>
    <n v="8"/>
    <n v="0"/>
    <n v="200.53"/>
  </r>
  <r>
    <x v="1628"/>
    <x v="244"/>
    <x v="245"/>
    <x v="2"/>
    <x v="1"/>
    <x v="2"/>
    <x v="10"/>
    <n v="2658.99"/>
    <n v="6"/>
    <n v="0"/>
    <n v="373.57"/>
  </r>
  <r>
    <x v="1629"/>
    <x v="245"/>
    <x v="249"/>
    <x v="2"/>
    <x v="3"/>
    <x v="1"/>
    <x v="2"/>
    <n v="2852.19"/>
    <n v="4"/>
    <n v="0"/>
    <n v="812.9"/>
  </r>
  <r>
    <x v="1630"/>
    <x v="245"/>
    <x v="245"/>
    <x v="0"/>
    <x v="0"/>
    <x v="1"/>
    <x v="11"/>
    <n v="5677.97"/>
    <n v="3"/>
    <n v="0"/>
    <n v="1250.03"/>
  </r>
  <r>
    <x v="1631"/>
    <x v="245"/>
    <x v="246"/>
    <x v="1"/>
    <x v="1"/>
    <x v="0"/>
    <x v="0"/>
    <n v="131.07"/>
    <n v="3"/>
    <n v="0.15"/>
    <n v="51.9"/>
  </r>
  <r>
    <x v="1632"/>
    <x v="245"/>
    <x v="247"/>
    <x v="0"/>
    <x v="2"/>
    <x v="2"/>
    <x v="9"/>
    <n v="2756.96"/>
    <n v="6"/>
    <n v="0"/>
    <n v="413.01"/>
  </r>
  <r>
    <x v="1633"/>
    <x v="245"/>
    <x v="245"/>
    <x v="2"/>
    <x v="1"/>
    <x v="2"/>
    <x v="9"/>
    <n v="664.89"/>
    <n v="4"/>
    <n v="0.15"/>
    <n v="126.34"/>
  </r>
  <r>
    <x v="1634"/>
    <x v="245"/>
    <x v="246"/>
    <x v="1"/>
    <x v="0"/>
    <x v="1"/>
    <x v="11"/>
    <n v="5038.1099999999997"/>
    <n v="3"/>
    <n v="0.05"/>
    <n v="1422.34"/>
  </r>
  <r>
    <x v="1635"/>
    <x v="245"/>
    <x v="245"/>
    <x v="0"/>
    <x v="1"/>
    <x v="1"/>
    <x v="6"/>
    <n v="7188.22"/>
    <n v="4"/>
    <n v="0.05"/>
    <n v="1359.62"/>
  </r>
  <r>
    <x v="1636"/>
    <x v="245"/>
    <x v="247"/>
    <x v="0"/>
    <x v="1"/>
    <x v="1"/>
    <x v="11"/>
    <n v="5697.08"/>
    <n v="7"/>
    <n v="0"/>
    <n v="1168.68"/>
  </r>
  <r>
    <x v="1637"/>
    <x v="246"/>
    <x v="250"/>
    <x v="0"/>
    <x v="0"/>
    <x v="0"/>
    <x v="8"/>
    <n v="48.42"/>
    <n v="8"/>
    <n v="0"/>
    <n v="19.27"/>
  </r>
  <r>
    <x v="1638"/>
    <x v="246"/>
    <x v="247"/>
    <x v="2"/>
    <x v="3"/>
    <x v="0"/>
    <x v="0"/>
    <n v="49.56"/>
    <n v="1"/>
    <n v="0.05"/>
    <n v="18.760000000000002"/>
  </r>
  <r>
    <x v="1639"/>
    <x v="246"/>
    <x v="250"/>
    <x v="0"/>
    <x v="3"/>
    <x v="0"/>
    <x v="1"/>
    <n v="69.25"/>
    <n v="1"/>
    <n v="0.05"/>
    <n v="22.5"/>
  </r>
  <r>
    <x v="1640"/>
    <x v="246"/>
    <x v="245"/>
    <x v="1"/>
    <x v="0"/>
    <x v="0"/>
    <x v="8"/>
    <n v="1772.33"/>
    <n v="9"/>
    <n v="0"/>
    <n v="607.98"/>
  </r>
  <r>
    <x v="1641"/>
    <x v="246"/>
    <x v="245"/>
    <x v="1"/>
    <x v="3"/>
    <x v="0"/>
    <x v="1"/>
    <n v="345.95"/>
    <n v="4"/>
    <n v="0.05"/>
    <n v="136.09"/>
  </r>
  <r>
    <x v="1642"/>
    <x v="246"/>
    <x v="247"/>
    <x v="1"/>
    <x v="3"/>
    <x v="0"/>
    <x v="3"/>
    <n v="750.26"/>
    <n v="9"/>
    <n v="0.2"/>
    <n v="219.55"/>
  </r>
  <r>
    <x v="1643"/>
    <x v="246"/>
    <x v="250"/>
    <x v="2"/>
    <x v="0"/>
    <x v="1"/>
    <x v="6"/>
    <n v="6527.58"/>
    <n v="8"/>
    <n v="0"/>
    <n v="1988.42"/>
  </r>
  <r>
    <x v="1644"/>
    <x v="246"/>
    <x v="248"/>
    <x v="0"/>
    <x v="3"/>
    <x v="2"/>
    <x v="5"/>
    <n v="382.26"/>
    <n v="1"/>
    <n v="0.05"/>
    <n v="49.15"/>
  </r>
  <r>
    <x v="1645"/>
    <x v="246"/>
    <x v="248"/>
    <x v="1"/>
    <x v="3"/>
    <x v="1"/>
    <x v="6"/>
    <n v="7472.89"/>
    <n v="7"/>
    <n v="0"/>
    <n v="2171.3000000000002"/>
  </r>
  <r>
    <x v="1646"/>
    <x v="246"/>
    <x v="250"/>
    <x v="1"/>
    <x v="1"/>
    <x v="1"/>
    <x v="11"/>
    <n v="8925.7900000000009"/>
    <n v="6"/>
    <n v="0.15"/>
    <n v="1814.9"/>
  </r>
  <r>
    <x v="1647"/>
    <x v="247"/>
    <x v="251"/>
    <x v="0"/>
    <x v="3"/>
    <x v="1"/>
    <x v="2"/>
    <n v="5398.36"/>
    <n v="4"/>
    <n v="0.15"/>
    <n v="1194.7"/>
  </r>
  <r>
    <x v="1648"/>
    <x v="247"/>
    <x v="248"/>
    <x v="2"/>
    <x v="1"/>
    <x v="1"/>
    <x v="2"/>
    <n v="1116.1600000000001"/>
    <n v="6"/>
    <n v="0.15"/>
    <n v="189.57"/>
  </r>
  <r>
    <x v="1649"/>
    <x v="247"/>
    <x v="251"/>
    <x v="1"/>
    <x v="2"/>
    <x v="1"/>
    <x v="2"/>
    <n v="5774.29"/>
    <n v="3"/>
    <n v="0.15"/>
    <n v="1886.76"/>
  </r>
  <r>
    <x v="1650"/>
    <x v="247"/>
    <x v="247"/>
    <x v="2"/>
    <x v="0"/>
    <x v="0"/>
    <x v="8"/>
    <n v="460.64"/>
    <n v="4"/>
    <n v="0.2"/>
    <n v="167.94"/>
  </r>
  <r>
    <x v="1651"/>
    <x v="248"/>
    <x v="247"/>
    <x v="0"/>
    <x v="2"/>
    <x v="2"/>
    <x v="4"/>
    <n v="798.37"/>
    <n v="1"/>
    <n v="0"/>
    <n v="117.55"/>
  </r>
  <r>
    <x v="1652"/>
    <x v="248"/>
    <x v="247"/>
    <x v="2"/>
    <x v="0"/>
    <x v="1"/>
    <x v="2"/>
    <n v="1405.25"/>
    <n v="6"/>
    <n v="0.1"/>
    <n v="413.79"/>
  </r>
  <r>
    <x v="1653"/>
    <x v="248"/>
    <x v="251"/>
    <x v="1"/>
    <x v="2"/>
    <x v="1"/>
    <x v="11"/>
    <n v="1628.69"/>
    <n v="5"/>
    <n v="0.15"/>
    <n v="452.33"/>
  </r>
  <r>
    <x v="1654"/>
    <x v="248"/>
    <x v="250"/>
    <x v="2"/>
    <x v="3"/>
    <x v="1"/>
    <x v="11"/>
    <n v="8549.43"/>
    <n v="8"/>
    <n v="0"/>
    <n v="2702.76"/>
  </r>
  <r>
    <x v="1655"/>
    <x v="248"/>
    <x v="251"/>
    <x v="1"/>
    <x v="1"/>
    <x v="1"/>
    <x v="7"/>
    <n v="14484.28"/>
    <n v="8"/>
    <n v="0.1"/>
    <n v="2273.85"/>
  </r>
  <r>
    <x v="1656"/>
    <x v="248"/>
    <x v="250"/>
    <x v="0"/>
    <x v="0"/>
    <x v="1"/>
    <x v="6"/>
    <n v="4508.72"/>
    <n v="3"/>
    <n v="0.2"/>
    <n v="1546.73"/>
  </r>
  <r>
    <x v="1657"/>
    <x v="248"/>
    <x v="247"/>
    <x v="1"/>
    <x v="0"/>
    <x v="2"/>
    <x v="9"/>
    <n v="3913.49"/>
    <n v="8"/>
    <n v="0"/>
    <n v="763.07"/>
  </r>
  <r>
    <x v="1658"/>
    <x v="249"/>
    <x v="250"/>
    <x v="2"/>
    <x v="0"/>
    <x v="0"/>
    <x v="3"/>
    <n v="294.7"/>
    <n v="2"/>
    <n v="0.1"/>
    <n v="99.03"/>
  </r>
  <r>
    <x v="1659"/>
    <x v="249"/>
    <x v="248"/>
    <x v="2"/>
    <x v="3"/>
    <x v="2"/>
    <x v="9"/>
    <n v="1899.84"/>
    <n v="3"/>
    <n v="0.15"/>
    <n v="367.5"/>
  </r>
  <r>
    <x v="1660"/>
    <x v="249"/>
    <x v="252"/>
    <x v="2"/>
    <x v="0"/>
    <x v="0"/>
    <x v="3"/>
    <n v="838.01"/>
    <n v="7"/>
    <n v="0.05"/>
    <n v="265.70999999999998"/>
  </r>
  <r>
    <x v="1661"/>
    <x v="249"/>
    <x v="251"/>
    <x v="0"/>
    <x v="1"/>
    <x v="1"/>
    <x v="6"/>
    <n v="2305.4499999999998"/>
    <n v="2"/>
    <n v="0.15"/>
    <n v="645.09"/>
  </r>
  <r>
    <x v="1662"/>
    <x v="250"/>
    <x v="253"/>
    <x v="1"/>
    <x v="2"/>
    <x v="2"/>
    <x v="5"/>
    <n v="982.68"/>
    <n v="8"/>
    <n v="0.05"/>
    <n v="156.13"/>
  </r>
  <r>
    <x v="1663"/>
    <x v="250"/>
    <x v="251"/>
    <x v="2"/>
    <x v="1"/>
    <x v="2"/>
    <x v="5"/>
    <n v="3802.55"/>
    <n v="7"/>
    <n v="0"/>
    <n v="442.14"/>
  </r>
  <r>
    <x v="1664"/>
    <x v="250"/>
    <x v="250"/>
    <x v="2"/>
    <x v="1"/>
    <x v="1"/>
    <x v="11"/>
    <n v="16611.55"/>
    <n v="9"/>
    <n v="0"/>
    <n v="2746.46"/>
  </r>
  <r>
    <x v="1665"/>
    <x v="251"/>
    <x v="252"/>
    <x v="2"/>
    <x v="2"/>
    <x v="0"/>
    <x v="3"/>
    <n v="66.31"/>
    <n v="2"/>
    <n v="0"/>
    <n v="24.2"/>
  </r>
  <r>
    <x v="1666"/>
    <x v="251"/>
    <x v="254"/>
    <x v="2"/>
    <x v="0"/>
    <x v="0"/>
    <x v="0"/>
    <n v="163.68"/>
    <n v="1"/>
    <n v="0.1"/>
    <n v="50.57"/>
  </r>
  <r>
    <x v="1667"/>
    <x v="251"/>
    <x v="251"/>
    <x v="0"/>
    <x v="2"/>
    <x v="2"/>
    <x v="5"/>
    <n v="7164.1"/>
    <n v="9"/>
    <n v="0"/>
    <n v="593.66999999999996"/>
  </r>
  <r>
    <x v="1668"/>
    <x v="251"/>
    <x v="253"/>
    <x v="2"/>
    <x v="2"/>
    <x v="1"/>
    <x v="6"/>
    <n v="7927.66"/>
    <n v="8"/>
    <n v="0"/>
    <n v="1285.18"/>
  </r>
  <r>
    <x v="1669"/>
    <x v="251"/>
    <x v="251"/>
    <x v="2"/>
    <x v="3"/>
    <x v="2"/>
    <x v="9"/>
    <n v="2023.22"/>
    <n v="5"/>
    <n v="0.1"/>
    <n v="331.8"/>
  </r>
  <r>
    <x v="1670"/>
    <x v="251"/>
    <x v="252"/>
    <x v="0"/>
    <x v="2"/>
    <x v="0"/>
    <x v="1"/>
    <n v="340.14"/>
    <n v="7"/>
    <n v="0.1"/>
    <n v="69.5"/>
  </r>
  <r>
    <x v="1671"/>
    <x v="252"/>
    <x v="255"/>
    <x v="2"/>
    <x v="1"/>
    <x v="0"/>
    <x v="3"/>
    <n v="407.54"/>
    <n v="6"/>
    <n v="0"/>
    <n v="105.77"/>
  </r>
  <r>
    <x v="1672"/>
    <x v="252"/>
    <x v="255"/>
    <x v="1"/>
    <x v="3"/>
    <x v="0"/>
    <x v="3"/>
    <n v="393.6"/>
    <n v="4"/>
    <n v="0"/>
    <n v="94.74"/>
  </r>
  <r>
    <x v="1673"/>
    <x v="252"/>
    <x v="256"/>
    <x v="2"/>
    <x v="3"/>
    <x v="0"/>
    <x v="8"/>
    <n v="383.81"/>
    <n v="2"/>
    <n v="0.1"/>
    <n v="133.81"/>
  </r>
  <r>
    <x v="1674"/>
    <x v="252"/>
    <x v="256"/>
    <x v="0"/>
    <x v="2"/>
    <x v="0"/>
    <x v="3"/>
    <n v="959.47"/>
    <n v="5"/>
    <n v="0"/>
    <n v="279.48"/>
  </r>
  <r>
    <x v="1675"/>
    <x v="252"/>
    <x v="255"/>
    <x v="2"/>
    <x v="0"/>
    <x v="1"/>
    <x v="6"/>
    <n v="15200.49"/>
    <n v="8"/>
    <n v="0"/>
    <n v="4117.63"/>
  </r>
  <r>
    <x v="1676"/>
    <x v="252"/>
    <x v="251"/>
    <x v="1"/>
    <x v="2"/>
    <x v="2"/>
    <x v="9"/>
    <n v="1561.34"/>
    <n v="3"/>
    <n v="0.05"/>
    <n v="213.65"/>
  </r>
  <r>
    <x v="1677"/>
    <x v="253"/>
    <x v="254"/>
    <x v="0"/>
    <x v="2"/>
    <x v="1"/>
    <x v="2"/>
    <n v="10928.87"/>
    <n v="6"/>
    <n v="0"/>
    <n v="2136.27"/>
  </r>
  <r>
    <x v="1678"/>
    <x v="253"/>
    <x v="255"/>
    <x v="0"/>
    <x v="0"/>
    <x v="1"/>
    <x v="7"/>
    <n v="3182.13"/>
    <n v="4"/>
    <n v="0.1"/>
    <n v="1090.29"/>
  </r>
  <r>
    <x v="1679"/>
    <x v="253"/>
    <x v="257"/>
    <x v="0"/>
    <x v="0"/>
    <x v="1"/>
    <x v="2"/>
    <n v="10044.59"/>
    <n v="9"/>
    <n v="0"/>
    <n v="1506.71"/>
  </r>
  <r>
    <x v="1680"/>
    <x v="253"/>
    <x v="255"/>
    <x v="2"/>
    <x v="1"/>
    <x v="0"/>
    <x v="0"/>
    <n v="713.01"/>
    <n v="6"/>
    <n v="0.05"/>
    <n v="180.44"/>
  </r>
  <r>
    <x v="1681"/>
    <x v="253"/>
    <x v="256"/>
    <x v="1"/>
    <x v="2"/>
    <x v="1"/>
    <x v="11"/>
    <n v="1109.42"/>
    <n v="1"/>
    <n v="0.2"/>
    <n v="366.85"/>
  </r>
  <r>
    <x v="1682"/>
    <x v="253"/>
    <x v="255"/>
    <x v="2"/>
    <x v="3"/>
    <x v="0"/>
    <x v="1"/>
    <n v="961.72"/>
    <n v="6"/>
    <n v="0"/>
    <n v="253.98"/>
  </r>
  <r>
    <x v="1683"/>
    <x v="253"/>
    <x v="252"/>
    <x v="1"/>
    <x v="1"/>
    <x v="2"/>
    <x v="10"/>
    <n v="375"/>
    <n v="2"/>
    <n v="0.15"/>
    <n v="61.64"/>
  </r>
  <r>
    <x v="1684"/>
    <x v="253"/>
    <x v="252"/>
    <x v="2"/>
    <x v="2"/>
    <x v="0"/>
    <x v="1"/>
    <n v="256.58999999999997"/>
    <n v="4"/>
    <n v="0.05"/>
    <n v="77.260000000000005"/>
  </r>
  <r>
    <x v="1685"/>
    <x v="254"/>
    <x v="253"/>
    <x v="2"/>
    <x v="3"/>
    <x v="0"/>
    <x v="8"/>
    <n v="565.32000000000005"/>
    <n v="4"/>
    <n v="0"/>
    <n v="115.31"/>
  </r>
  <r>
    <x v="1686"/>
    <x v="254"/>
    <x v="257"/>
    <x v="2"/>
    <x v="0"/>
    <x v="1"/>
    <x v="2"/>
    <n v="8760.4500000000007"/>
    <n v="9"/>
    <n v="0"/>
    <n v="1536.94"/>
  </r>
  <r>
    <x v="1687"/>
    <x v="254"/>
    <x v="258"/>
    <x v="0"/>
    <x v="3"/>
    <x v="2"/>
    <x v="4"/>
    <n v="6224.1"/>
    <n v="8"/>
    <n v="0"/>
    <n v="620.32000000000005"/>
  </r>
  <r>
    <x v="1688"/>
    <x v="254"/>
    <x v="258"/>
    <x v="2"/>
    <x v="3"/>
    <x v="2"/>
    <x v="4"/>
    <n v="1499.04"/>
    <n v="9"/>
    <n v="0"/>
    <n v="256.07"/>
  </r>
  <r>
    <x v="1689"/>
    <x v="254"/>
    <x v="256"/>
    <x v="1"/>
    <x v="3"/>
    <x v="2"/>
    <x v="9"/>
    <n v="1886.99"/>
    <n v="6"/>
    <n v="0"/>
    <n v="161.38"/>
  </r>
  <r>
    <x v="1690"/>
    <x v="254"/>
    <x v="257"/>
    <x v="1"/>
    <x v="2"/>
    <x v="0"/>
    <x v="8"/>
    <n v="826.29"/>
    <n v="9"/>
    <n v="0.05"/>
    <n v="259.27999999999997"/>
  </r>
  <r>
    <x v="1691"/>
    <x v="255"/>
    <x v="253"/>
    <x v="2"/>
    <x v="0"/>
    <x v="0"/>
    <x v="1"/>
    <n v="506.93"/>
    <n v="6"/>
    <n v="0"/>
    <n v="104.26"/>
  </r>
  <r>
    <x v="1692"/>
    <x v="255"/>
    <x v="257"/>
    <x v="0"/>
    <x v="0"/>
    <x v="0"/>
    <x v="3"/>
    <n v="173.77"/>
    <n v="2"/>
    <n v="0"/>
    <n v="38.44"/>
  </r>
  <r>
    <x v="1693"/>
    <x v="255"/>
    <x v="259"/>
    <x v="2"/>
    <x v="3"/>
    <x v="0"/>
    <x v="0"/>
    <n v="118.84"/>
    <n v="8"/>
    <n v="0"/>
    <n v="24.95"/>
  </r>
  <r>
    <x v="1694"/>
    <x v="255"/>
    <x v="255"/>
    <x v="1"/>
    <x v="1"/>
    <x v="1"/>
    <x v="6"/>
    <n v="2252.98"/>
    <n v="2"/>
    <n v="0"/>
    <n v="725.94"/>
  </r>
  <r>
    <x v="1695"/>
    <x v="255"/>
    <x v="253"/>
    <x v="0"/>
    <x v="3"/>
    <x v="2"/>
    <x v="9"/>
    <n v="799.37"/>
    <n v="5"/>
    <n v="0"/>
    <n v="57"/>
  </r>
  <r>
    <x v="1696"/>
    <x v="255"/>
    <x v="257"/>
    <x v="1"/>
    <x v="0"/>
    <x v="1"/>
    <x v="2"/>
    <n v="1194.94"/>
    <n v="5"/>
    <n v="0.1"/>
    <n v="347.19"/>
  </r>
  <r>
    <x v="1697"/>
    <x v="256"/>
    <x v="256"/>
    <x v="1"/>
    <x v="0"/>
    <x v="1"/>
    <x v="11"/>
    <n v="4824.21"/>
    <n v="3"/>
    <n v="0"/>
    <n v="1394.23"/>
  </r>
  <r>
    <x v="1698"/>
    <x v="256"/>
    <x v="258"/>
    <x v="2"/>
    <x v="0"/>
    <x v="2"/>
    <x v="4"/>
    <n v="1932.31"/>
    <n v="5"/>
    <n v="0"/>
    <n v="367.58"/>
  </r>
  <r>
    <x v="1699"/>
    <x v="256"/>
    <x v="255"/>
    <x v="0"/>
    <x v="3"/>
    <x v="2"/>
    <x v="5"/>
    <n v="1069.3599999999999"/>
    <n v="2"/>
    <n v="0.15"/>
    <n v="55.76"/>
  </r>
  <r>
    <x v="1700"/>
    <x v="256"/>
    <x v="259"/>
    <x v="2"/>
    <x v="3"/>
    <x v="0"/>
    <x v="8"/>
    <n v="209.3"/>
    <n v="2"/>
    <n v="0.05"/>
    <n v="77.72"/>
  </r>
  <r>
    <x v="1701"/>
    <x v="256"/>
    <x v="260"/>
    <x v="0"/>
    <x v="2"/>
    <x v="1"/>
    <x v="7"/>
    <n v="362.58"/>
    <n v="6"/>
    <n v="0.15"/>
    <n v="95.51"/>
  </r>
  <r>
    <x v="1702"/>
    <x v="256"/>
    <x v="260"/>
    <x v="1"/>
    <x v="0"/>
    <x v="1"/>
    <x v="7"/>
    <n v="5436.91"/>
    <n v="8"/>
    <n v="0.05"/>
    <n v="1003.8"/>
  </r>
  <r>
    <x v="1703"/>
    <x v="256"/>
    <x v="257"/>
    <x v="2"/>
    <x v="2"/>
    <x v="2"/>
    <x v="9"/>
    <n v="608.11"/>
    <n v="1"/>
    <n v="0"/>
    <n v="87.15"/>
  </r>
  <r>
    <x v="1704"/>
    <x v="256"/>
    <x v="257"/>
    <x v="1"/>
    <x v="1"/>
    <x v="1"/>
    <x v="6"/>
    <n v="2452.42"/>
    <n v="5"/>
    <n v="0.1"/>
    <n v="751.1"/>
  </r>
  <r>
    <x v="1705"/>
    <x v="256"/>
    <x v="256"/>
    <x v="1"/>
    <x v="3"/>
    <x v="2"/>
    <x v="5"/>
    <n v="3285.55"/>
    <n v="5"/>
    <n v="0.15"/>
    <n v="352.18"/>
  </r>
  <r>
    <x v="1706"/>
    <x v="256"/>
    <x v="258"/>
    <x v="2"/>
    <x v="3"/>
    <x v="2"/>
    <x v="4"/>
    <n v="3069.56"/>
    <n v="9"/>
    <n v="0.05"/>
    <n v="587.80999999999995"/>
  </r>
  <r>
    <x v="1707"/>
    <x v="257"/>
    <x v="261"/>
    <x v="2"/>
    <x v="1"/>
    <x v="2"/>
    <x v="5"/>
    <n v="3270.15"/>
    <n v="5"/>
    <n v="0.1"/>
    <n v="313.48"/>
  </r>
  <r>
    <x v="1708"/>
    <x v="257"/>
    <x v="257"/>
    <x v="0"/>
    <x v="1"/>
    <x v="2"/>
    <x v="9"/>
    <n v="1505.83"/>
    <n v="4"/>
    <n v="0"/>
    <n v="244.4"/>
  </r>
  <r>
    <x v="1709"/>
    <x v="257"/>
    <x v="257"/>
    <x v="2"/>
    <x v="2"/>
    <x v="1"/>
    <x v="11"/>
    <n v="2159.0500000000002"/>
    <n v="7"/>
    <n v="0.1"/>
    <n v="477.36"/>
  </r>
  <r>
    <x v="1710"/>
    <x v="257"/>
    <x v="258"/>
    <x v="2"/>
    <x v="0"/>
    <x v="1"/>
    <x v="11"/>
    <n v="1508.61"/>
    <n v="1"/>
    <n v="0"/>
    <n v="400.3"/>
  </r>
  <r>
    <x v="1711"/>
    <x v="257"/>
    <x v="261"/>
    <x v="1"/>
    <x v="3"/>
    <x v="1"/>
    <x v="11"/>
    <n v="668.94"/>
    <n v="1"/>
    <n v="0.1"/>
    <n v="209.03"/>
  </r>
  <r>
    <x v="1712"/>
    <x v="257"/>
    <x v="259"/>
    <x v="2"/>
    <x v="2"/>
    <x v="2"/>
    <x v="10"/>
    <n v="5090.67"/>
    <n v="9"/>
    <n v="0"/>
    <n v="557.73"/>
  </r>
  <r>
    <x v="1713"/>
    <x v="257"/>
    <x v="261"/>
    <x v="1"/>
    <x v="0"/>
    <x v="2"/>
    <x v="9"/>
    <n v="2497.09"/>
    <n v="4"/>
    <n v="0"/>
    <n v="495.38"/>
  </r>
  <r>
    <x v="1714"/>
    <x v="257"/>
    <x v="260"/>
    <x v="1"/>
    <x v="0"/>
    <x v="0"/>
    <x v="3"/>
    <n v="103.26"/>
    <n v="4"/>
    <n v="0.15"/>
    <n v="25.19"/>
  </r>
  <r>
    <x v="1715"/>
    <x v="257"/>
    <x v="259"/>
    <x v="0"/>
    <x v="2"/>
    <x v="2"/>
    <x v="5"/>
    <n v="201.65"/>
    <n v="4"/>
    <n v="0"/>
    <n v="27.49"/>
  </r>
  <r>
    <x v="1716"/>
    <x v="258"/>
    <x v="259"/>
    <x v="1"/>
    <x v="0"/>
    <x v="2"/>
    <x v="10"/>
    <n v="2141.16"/>
    <n v="6"/>
    <n v="0.05"/>
    <n v="404.78"/>
  </r>
  <r>
    <x v="1717"/>
    <x v="258"/>
    <x v="260"/>
    <x v="0"/>
    <x v="3"/>
    <x v="0"/>
    <x v="0"/>
    <n v="35.590000000000003"/>
    <n v="2"/>
    <n v="0"/>
    <n v="7.84"/>
  </r>
  <r>
    <x v="1718"/>
    <x v="258"/>
    <x v="258"/>
    <x v="1"/>
    <x v="2"/>
    <x v="2"/>
    <x v="5"/>
    <n v="1173.8699999999999"/>
    <n v="2"/>
    <n v="0.05"/>
    <n v="225.09"/>
  </r>
  <r>
    <x v="1719"/>
    <x v="258"/>
    <x v="260"/>
    <x v="2"/>
    <x v="2"/>
    <x v="2"/>
    <x v="9"/>
    <n v="1296.6099999999999"/>
    <n v="2"/>
    <n v="0"/>
    <n v="130.59"/>
  </r>
  <r>
    <x v="1720"/>
    <x v="258"/>
    <x v="261"/>
    <x v="0"/>
    <x v="2"/>
    <x v="0"/>
    <x v="8"/>
    <n v="1439.61"/>
    <n v="8"/>
    <n v="0.05"/>
    <n v="433.91"/>
  </r>
  <r>
    <x v="1721"/>
    <x v="258"/>
    <x v="260"/>
    <x v="1"/>
    <x v="2"/>
    <x v="1"/>
    <x v="2"/>
    <n v="9780.5499999999993"/>
    <n v="6"/>
    <n v="0"/>
    <n v="1881.13"/>
  </r>
  <r>
    <x v="1722"/>
    <x v="258"/>
    <x v="261"/>
    <x v="2"/>
    <x v="3"/>
    <x v="1"/>
    <x v="6"/>
    <n v="6638.22"/>
    <n v="4"/>
    <n v="0.15"/>
    <n v="1176.94"/>
  </r>
  <r>
    <x v="1723"/>
    <x v="258"/>
    <x v="258"/>
    <x v="0"/>
    <x v="2"/>
    <x v="0"/>
    <x v="3"/>
    <n v="1140.3"/>
    <n v="6"/>
    <n v="0"/>
    <n v="356.5"/>
  </r>
  <r>
    <x v="1724"/>
    <x v="258"/>
    <x v="257"/>
    <x v="2"/>
    <x v="0"/>
    <x v="0"/>
    <x v="0"/>
    <n v="84.23"/>
    <n v="2"/>
    <n v="0.05"/>
    <n v="33.590000000000003"/>
  </r>
  <r>
    <x v="1725"/>
    <x v="258"/>
    <x v="262"/>
    <x v="0"/>
    <x v="0"/>
    <x v="2"/>
    <x v="5"/>
    <n v="1202.5"/>
    <n v="2"/>
    <n v="0.1"/>
    <n v="163.38999999999999"/>
  </r>
  <r>
    <x v="1726"/>
    <x v="258"/>
    <x v="258"/>
    <x v="1"/>
    <x v="1"/>
    <x v="0"/>
    <x v="8"/>
    <n v="30.21"/>
    <n v="2"/>
    <n v="0.05"/>
    <n v="8.7899999999999991"/>
  </r>
  <r>
    <x v="1727"/>
    <x v="258"/>
    <x v="262"/>
    <x v="1"/>
    <x v="1"/>
    <x v="2"/>
    <x v="10"/>
    <n v="2662.4"/>
    <n v="8"/>
    <n v="0"/>
    <n v="295"/>
  </r>
  <r>
    <x v="1728"/>
    <x v="258"/>
    <x v="258"/>
    <x v="0"/>
    <x v="1"/>
    <x v="1"/>
    <x v="6"/>
    <n v="554.98"/>
    <n v="1"/>
    <n v="0"/>
    <n v="182.68"/>
  </r>
  <r>
    <x v="1729"/>
    <x v="258"/>
    <x v="259"/>
    <x v="0"/>
    <x v="1"/>
    <x v="1"/>
    <x v="2"/>
    <n v="5560.4"/>
    <n v="8"/>
    <n v="0"/>
    <n v="1735.65"/>
  </r>
  <r>
    <x v="1730"/>
    <x v="258"/>
    <x v="262"/>
    <x v="1"/>
    <x v="3"/>
    <x v="0"/>
    <x v="3"/>
    <n v="446.09"/>
    <n v="6"/>
    <n v="0"/>
    <n v="161.41"/>
  </r>
  <r>
    <x v="1731"/>
    <x v="259"/>
    <x v="258"/>
    <x v="0"/>
    <x v="1"/>
    <x v="1"/>
    <x v="6"/>
    <n v="8736.56"/>
    <n v="7"/>
    <n v="0.1"/>
    <n v="2952.2"/>
  </r>
  <r>
    <x v="1732"/>
    <x v="259"/>
    <x v="263"/>
    <x v="1"/>
    <x v="1"/>
    <x v="1"/>
    <x v="6"/>
    <n v="16243.41"/>
    <n v="9"/>
    <n v="0"/>
    <n v="5531.34"/>
  </r>
  <r>
    <x v="1733"/>
    <x v="259"/>
    <x v="263"/>
    <x v="1"/>
    <x v="2"/>
    <x v="1"/>
    <x v="2"/>
    <n v="4907.93"/>
    <n v="4"/>
    <n v="0"/>
    <n v="935.86"/>
  </r>
  <r>
    <x v="1734"/>
    <x v="259"/>
    <x v="261"/>
    <x v="2"/>
    <x v="1"/>
    <x v="2"/>
    <x v="4"/>
    <n v="7129.6"/>
    <n v="9"/>
    <n v="0"/>
    <n v="1398.45"/>
  </r>
  <r>
    <x v="1735"/>
    <x v="259"/>
    <x v="260"/>
    <x v="1"/>
    <x v="0"/>
    <x v="2"/>
    <x v="10"/>
    <n v="1627.38"/>
    <n v="3"/>
    <n v="0"/>
    <n v="87.59"/>
  </r>
  <r>
    <x v="1736"/>
    <x v="259"/>
    <x v="263"/>
    <x v="0"/>
    <x v="3"/>
    <x v="1"/>
    <x v="2"/>
    <n v="4591.1000000000004"/>
    <n v="3"/>
    <n v="0"/>
    <n v="1571.19"/>
  </r>
  <r>
    <x v="1737"/>
    <x v="259"/>
    <x v="261"/>
    <x v="0"/>
    <x v="1"/>
    <x v="0"/>
    <x v="3"/>
    <n v="40.07"/>
    <n v="4"/>
    <n v="0.1"/>
    <n v="10.7"/>
  </r>
  <r>
    <x v="1738"/>
    <x v="259"/>
    <x v="260"/>
    <x v="1"/>
    <x v="3"/>
    <x v="2"/>
    <x v="9"/>
    <n v="2726.32"/>
    <n v="4"/>
    <n v="0.05"/>
    <n v="415.82"/>
  </r>
  <r>
    <x v="1739"/>
    <x v="260"/>
    <x v="263"/>
    <x v="2"/>
    <x v="2"/>
    <x v="0"/>
    <x v="1"/>
    <n v="437.91"/>
    <n v="5"/>
    <n v="0"/>
    <n v="153.93"/>
  </r>
  <r>
    <x v="1740"/>
    <x v="260"/>
    <x v="264"/>
    <x v="0"/>
    <x v="0"/>
    <x v="1"/>
    <x v="11"/>
    <n v="2003.43"/>
    <n v="2"/>
    <n v="0"/>
    <n v="391.53"/>
  </r>
  <r>
    <x v="1741"/>
    <x v="260"/>
    <x v="262"/>
    <x v="0"/>
    <x v="1"/>
    <x v="1"/>
    <x v="6"/>
    <n v="1267.08"/>
    <n v="7"/>
    <n v="0.05"/>
    <n v="387.19"/>
  </r>
  <r>
    <x v="1742"/>
    <x v="260"/>
    <x v="263"/>
    <x v="0"/>
    <x v="3"/>
    <x v="2"/>
    <x v="4"/>
    <n v="6164.3"/>
    <n v="8"/>
    <n v="0"/>
    <n v="831.3"/>
  </r>
  <r>
    <x v="1743"/>
    <x v="260"/>
    <x v="262"/>
    <x v="1"/>
    <x v="1"/>
    <x v="2"/>
    <x v="4"/>
    <n v="156.36000000000001"/>
    <n v="1"/>
    <n v="0"/>
    <n v="20.58"/>
  </r>
  <r>
    <x v="1744"/>
    <x v="260"/>
    <x v="264"/>
    <x v="2"/>
    <x v="3"/>
    <x v="1"/>
    <x v="6"/>
    <n v="1437.57"/>
    <n v="4"/>
    <n v="0.05"/>
    <n v="376.49"/>
  </r>
  <r>
    <x v="1745"/>
    <x v="260"/>
    <x v="263"/>
    <x v="0"/>
    <x v="0"/>
    <x v="2"/>
    <x v="4"/>
    <n v="1958.8"/>
    <n v="7"/>
    <n v="0"/>
    <n v="210.48"/>
  </r>
  <r>
    <x v="1746"/>
    <x v="260"/>
    <x v="262"/>
    <x v="1"/>
    <x v="0"/>
    <x v="0"/>
    <x v="8"/>
    <n v="135.41"/>
    <n v="7"/>
    <n v="0"/>
    <n v="52.26"/>
  </r>
  <r>
    <x v="1747"/>
    <x v="261"/>
    <x v="260"/>
    <x v="1"/>
    <x v="0"/>
    <x v="1"/>
    <x v="2"/>
    <n v="8531.66"/>
    <n v="8"/>
    <n v="0"/>
    <n v="1698.29"/>
  </r>
  <r>
    <x v="1748"/>
    <x v="261"/>
    <x v="264"/>
    <x v="1"/>
    <x v="2"/>
    <x v="0"/>
    <x v="0"/>
    <n v="209.33"/>
    <n v="2"/>
    <n v="0"/>
    <n v="79.010000000000005"/>
  </r>
  <r>
    <x v="1749"/>
    <x v="261"/>
    <x v="265"/>
    <x v="0"/>
    <x v="3"/>
    <x v="2"/>
    <x v="10"/>
    <n v="1626.62"/>
    <n v="7"/>
    <n v="0.05"/>
    <n v="107.17"/>
  </r>
  <r>
    <x v="1750"/>
    <x v="261"/>
    <x v="261"/>
    <x v="2"/>
    <x v="3"/>
    <x v="2"/>
    <x v="9"/>
    <n v="782.3"/>
    <n v="1"/>
    <n v="0.1"/>
    <n v="97.56"/>
  </r>
  <r>
    <x v="1751"/>
    <x v="262"/>
    <x v="266"/>
    <x v="0"/>
    <x v="2"/>
    <x v="0"/>
    <x v="1"/>
    <n v="357.69"/>
    <n v="8"/>
    <n v="0"/>
    <n v="142.68"/>
  </r>
  <r>
    <x v="1752"/>
    <x v="262"/>
    <x v="263"/>
    <x v="1"/>
    <x v="1"/>
    <x v="1"/>
    <x v="7"/>
    <n v="9021.4"/>
    <n v="9"/>
    <n v="0.05"/>
    <n v="2861.69"/>
  </r>
  <r>
    <x v="1753"/>
    <x v="262"/>
    <x v="261"/>
    <x v="2"/>
    <x v="1"/>
    <x v="2"/>
    <x v="10"/>
    <n v="4156.0600000000004"/>
    <n v="6"/>
    <n v="0.05"/>
    <n v="762.29"/>
  </r>
  <r>
    <x v="1754"/>
    <x v="262"/>
    <x v="265"/>
    <x v="1"/>
    <x v="1"/>
    <x v="1"/>
    <x v="7"/>
    <n v="239.59"/>
    <n v="1"/>
    <n v="0"/>
    <n v="40.01"/>
  </r>
  <r>
    <x v="1755"/>
    <x v="263"/>
    <x v="263"/>
    <x v="0"/>
    <x v="3"/>
    <x v="2"/>
    <x v="10"/>
    <n v="1808.32"/>
    <n v="3"/>
    <n v="0"/>
    <n v="325.22000000000003"/>
  </r>
  <r>
    <x v="1756"/>
    <x v="263"/>
    <x v="264"/>
    <x v="0"/>
    <x v="2"/>
    <x v="1"/>
    <x v="2"/>
    <n v="1951.29"/>
    <n v="8"/>
    <n v="0.15"/>
    <n v="574.55999999999995"/>
  </r>
  <r>
    <x v="1757"/>
    <x v="263"/>
    <x v="266"/>
    <x v="2"/>
    <x v="3"/>
    <x v="2"/>
    <x v="9"/>
    <n v="2132.5300000000002"/>
    <n v="4"/>
    <n v="0.15"/>
    <n v="423.34"/>
  </r>
  <r>
    <x v="1758"/>
    <x v="263"/>
    <x v="264"/>
    <x v="1"/>
    <x v="2"/>
    <x v="1"/>
    <x v="6"/>
    <n v="12113.37"/>
    <n v="7"/>
    <n v="0"/>
    <n v="3641.88"/>
  </r>
  <r>
    <x v="1759"/>
    <x v="263"/>
    <x v="262"/>
    <x v="1"/>
    <x v="2"/>
    <x v="1"/>
    <x v="11"/>
    <n v="8817.3799999999992"/>
    <n v="6"/>
    <n v="0"/>
    <n v="2726.96"/>
  </r>
  <r>
    <x v="1760"/>
    <x v="263"/>
    <x v="264"/>
    <x v="2"/>
    <x v="2"/>
    <x v="0"/>
    <x v="1"/>
    <n v="177.6"/>
    <n v="2"/>
    <n v="0"/>
    <n v="44.64"/>
  </r>
  <r>
    <x v="1761"/>
    <x v="263"/>
    <x v="263"/>
    <x v="1"/>
    <x v="2"/>
    <x v="2"/>
    <x v="9"/>
    <n v="2950.09"/>
    <n v="8"/>
    <n v="0.2"/>
    <n v="554.78"/>
  </r>
  <r>
    <x v="1762"/>
    <x v="263"/>
    <x v="267"/>
    <x v="0"/>
    <x v="3"/>
    <x v="0"/>
    <x v="3"/>
    <n v="765.89"/>
    <n v="9"/>
    <n v="0"/>
    <n v="211.73"/>
  </r>
  <r>
    <x v="1763"/>
    <x v="264"/>
    <x v="267"/>
    <x v="1"/>
    <x v="3"/>
    <x v="2"/>
    <x v="5"/>
    <n v="2554.8200000000002"/>
    <n v="6"/>
    <n v="0.15"/>
    <n v="460.74"/>
  </r>
  <r>
    <x v="1764"/>
    <x v="264"/>
    <x v="267"/>
    <x v="1"/>
    <x v="1"/>
    <x v="0"/>
    <x v="0"/>
    <n v="97.55"/>
    <n v="6"/>
    <n v="0.05"/>
    <n v="29.55"/>
  </r>
  <r>
    <x v="1765"/>
    <x v="264"/>
    <x v="268"/>
    <x v="0"/>
    <x v="3"/>
    <x v="2"/>
    <x v="5"/>
    <n v="444.02"/>
    <n v="1"/>
    <n v="0.1"/>
    <n v="24.56"/>
  </r>
  <r>
    <x v="1766"/>
    <x v="264"/>
    <x v="268"/>
    <x v="1"/>
    <x v="3"/>
    <x v="2"/>
    <x v="4"/>
    <n v="2937.97"/>
    <n v="6"/>
    <n v="0"/>
    <n v="196.1"/>
  </r>
  <r>
    <x v="1767"/>
    <x v="265"/>
    <x v="264"/>
    <x v="1"/>
    <x v="1"/>
    <x v="2"/>
    <x v="5"/>
    <n v="246.76"/>
    <n v="3"/>
    <n v="0.05"/>
    <n v="22.71"/>
  </r>
  <r>
    <x v="1768"/>
    <x v="265"/>
    <x v="269"/>
    <x v="2"/>
    <x v="1"/>
    <x v="0"/>
    <x v="0"/>
    <n v="1264.81"/>
    <n v="9"/>
    <n v="0.05"/>
    <n v="350.42"/>
  </r>
  <r>
    <x v="1769"/>
    <x v="265"/>
    <x v="269"/>
    <x v="1"/>
    <x v="2"/>
    <x v="2"/>
    <x v="4"/>
    <n v="314.70999999999998"/>
    <n v="2"/>
    <n v="0"/>
    <n v="22.56"/>
  </r>
  <r>
    <x v="1770"/>
    <x v="265"/>
    <x v="265"/>
    <x v="1"/>
    <x v="2"/>
    <x v="2"/>
    <x v="10"/>
    <n v="5605.16"/>
    <n v="8"/>
    <n v="0.05"/>
    <n v="724.03"/>
  </r>
  <r>
    <x v="1771"/>
    <x v="265"/>
    <x v="264"/>
    <x v="0"/>
    <x v="2"/>
    <x v="2"/>
    <x v="5"/>
    <n v="6089.93"/>
    <n v="9"/>
    <n v="0"/>
    <n v="340.06"/>
  </r>
  <r>
    <x v="1772"/>
    <x v="265"/>
    <x v="266"/>
    <x v="0"/>
    <x v="2"/>
    <x v="2"/>
    <x v="4"/>
    <n v="1777.84"/>
    <n v="8"/>
    <n v="0"/>
    <n v="106.59"/>
  </r>
  <r>
    <x v="1773"/>
    <x v="265"/>
    <x v="268"/>
    <x v="0"/>
    <x v="0"/>
    <x v="1"/>
    <x v="7"/>
    <n v="1614.94"/>
    <n v="2"/>
    <n v="0"/>
    <n v="285.75"/>
  </r>
  <r>
    <x v="1774"/>
    <x v="265"/>
    <x v="266"/>
    <x v="2"/>
    <x v="3"/>
    <x v="1"/>
    <x v="11"/>
    <n v="1355.91"/>
    <n v="8"/>
    <n v="0.15"/>
    <n v="426.57"/>
  </r>
  <r>
    <x v="1775"/>
    <x v="265"/>
    <x v="268"/>
    <x v="2"/>
    <x v="0"/>
    <x v="2"/>
    <x v="4"/>
    <n v="3978.03"/>
    <n v="7"/>
    <n v="0"/>
    <n v="471.17"/>
  </r>
  <r>
    <x v="1776"/>
    <x v="266"/>
    <x v="266"/>
    <x v="2"/>
    <x v="2"/>
    <x v="2"/>
    <x v="5"/>
    <n v="3369.76"/>
    <n v="5"/>
    <n v="0"/>
    <n v="443.13"/>
  </r>
  <r>
    <x v="1777"/>
    <x v="266"/>
    <x v="266"/>
    <x v="2"/>
    <x v="2"/>
    <x v="2"/>
    <x v="10"/>
    <n v="989.31"/>
    <n v="2"/>
    <n v="0"/>
    <n v="118.25"/>
  </r>
  <r>
    <x v="1778"/>
    <x v="266"/>
    <x v="269"/>
    <x v="0"/>
    <x v="3"/>
    <x v="2"/>
    <x v="5"/>
    <n v="1942.05"/>
    <n v="8"/>
    <n v="0.15"/>
    <n v="349.27"/>
  </r>
  <r>
    <x v="1779"/>
    <x v="266"/>
    <x v="268"/>
    <x v="2"/>
    <x v="3"/>
    <x v="1"/>
    <x v="2"/>
    <n v="5545.82"/>
    <n v="7"/>
    <n v="0.15"/>
    <n v="1131.02"/>
  </r>
  <r>
    <x v="1780"/>
    <x v="266"/>
    <x v="266"/>
    <x v="0"/>
    <x v="2"/>
    <x v="0"/>
    <x v="0"/>
    <n v="82.46"/>
    <n v="3"/>
    <n v="0.1"/>
    <n v="21.86"/>
  </r>
  <r>
    <x v="1781"/>
    <x v="266"/>
    <x v="269"/>
    <x v="2"/>
    <x v="0"/>
    <x v="0"/>
    <x v="0"/>
    <n v="1014.37"/>
    <n v="8"/>
    <n v="0"/>
    <n v="204.29"/>
  </r>
  <r>
    <x v="1782"/>
    <x v="267"/>
    <x v="266"/>
    <x v="2"/>
    <x v="3"/>
    <x v="0"/>
    <x v="0"/>
    <n v="793.76"/>
    <n v="7"/>
    <n v="0.1"/>
    <n v="228.3"/>
  </r>
  <r>
    <x v="1783"/>
    <x v="267"/>
    <x v="269"/>
    <x v="2"/>
    <x v="2"/>
    <x v="0"/>
    <x v="1"/>
    <n v="237.29"/>
    <n v="2"/>
    <n v="0.05"/>
    <n v="74.67"/>
  </r>
  <r>
    <x v="1784"/>
    <x v="267"/>
    <x v="269"/>
    <x v="1"/>
    <x v="3"/>
    <x v="1"/>
    <x v="6"/>
    <n v="1004.08"/>
    <n v="1"/>
    <n v="0"/>
    <n v="172.67"/>
  </r>
  <r>
    <x v="1785"/>
    <x v="268"/>
    <x v="267"/>
    <x v="2"/>
    <x v="2"/>
    <x v="1"/>
    <x v="11"/>
    <n v="4736.12"/>
    <n v="3"/>
    <n v="0.05"/>
    <n v="992.38"/>
  </r>
  <r>
    <x v="1786"/>
    <x v="268"/>
    <x v="270"/>
    <x v="2"/>
    <x v="3"/>
    <x v="1"/>
    <x v="2"/>
    <n v="157.25"/>
    <n v="3"/>
    <n v="0"/>
    <n v="24.93"/>
  </r>
  <r>
    <x v="1787"/>
    <x v="268"/>
    <x v="268"/>
    <x v="2"/>
    <x v="1"/>
    <x v="0"/>
    <x v="8"/>
    <n v="1112.58"/>
    <n v="7"/>
    <n v="0"/>
    <n v="309.22000000000003"/>
  </r>
  <r>
    <x v="1788"/>
    <x v="268"/>
    <x v="270"/>
    <x v="0"/>
    <x v="0"/>
    <x v="1"/>
    <x v="6"/>
    <n v="3291.2"/>
    <n v="7"/>
    <n v="0"/>
    <n v="638.1"/>
  </r>
  <r>
    <x v="1789"/>
    <x v="268"/>
    <x v="271"/>
    <x v="2"/>
    <x v="2"/>
    <x v="2"/>
    <x v="9"/>
    <n v="1392.05"/>
    <n v="6"/>
    <n v="0"/>
    <n v="179.43"/>
  </r>
  <r>
    <x v="1790"/>
    <x v="268"/>
    <x v="271"/>
    <x v="2"/>
    <x v="1"/>
    <x v="0"/>
    <x v="1"/>
    <n v="7.01"/>
    <n v="1"/>
    <n v="0.05"/>
    <n v="2.39"/>
  </r>
  <r>
    <x v="1791"/>
    <x v="268"/>
    <x v="267"/>
    <x v="0"/>
    <x v="2"/>
    <x v="0"/>
    <x v="1"/>
    <n v="31.75"/>
    <n v="3"/>
    <n v="0"/>
    <n v="9.0399999999999991"/>
  </r>
  <r>
    <x v="1792"/>
    <x v="268"/>
    <x v="268"/>
    <x v="0"/>
    <x v="3"/>
    <x v="2"/>
    <x v="5"/>
    <n v="2706.02"/>
    <n v="5"/>
    <n v="0.2"/>
    <n v="516.85"/>
  </r>
  <r>
    <x v="1793"/>
    <x v="268"/>
    <x v="268"/>
    <x v="0"/>
    <x v="0"/>
    <x v="0"/>
    <x v="1"/>
    <n v="513.16"/>
    <n v="3"/>
    <n v="0"/>
    <n v="108.87"/>
  </r>
  <r>
    <x v="1794"/>
    <x v="268"/>
    <x v="268"/>
    <x v="2"/>
    <x v="0"/>
    <x v="0"/>
    <x v="0"/>
    <n v="462.18"/>
    <n v="4"/>
    <n v="0.05"/>
    <n v="152.96"/>
  </r>
  <r>
    <x v="1795"/>
    <x v="268"/>
    <x v="270"/>
    <x v="2"/>
    <x v="0"/>
    <x v="2"/>
    <x v="4"/>
    <n v="367.23"/>
    <n v="7"/>
    <n v="0.1"/>
    <n v="21.28"/>
  </r>
  <r>
    <x v="1796"/>
    <x v="269"/>
    <x v="271"/>
    <x v="2"/>
    <x v="3"/>
    <x v="1"/>
    <x v="7"/>
    <n v="5977.2"/>
    <n v="6"/>
    <n v="0.05"/>
    <n v="1530.15"/>
  </r>
  <r>
    <x v="1797"/>
    <x v="269"/>
    <x v="270"/>
    <x v="1"/>
    <x v="1"/>
    <x v="0"/>
    <x v="8"/>
    <n v="38.04"/>
    <n v="1"/>
    <n v="0.1"/>
    <n v="8.1999999999999993"/>
  </r>
  <r>
    <x v="1798"/>
    <x v="269"/>
    <x v="271"/>
    <x v="2"/>
    <x v="2"/>
    <x v="1"/>
    <x v="2"/>
    <n v="3140.59"/>
    <n v="2"/>
    <n v="0"/>
    <n v="823.59"/>
  </r>
  <r>
    <x v="1799"/>
    <x v="269"/>
    <x v="271"/>
    <x v="0"/>
    <x v="1"/>
    <x v="0"/>
    <x v="3"/>
    <n v="45.34"/>
    <n v="1"/>
    <n v="0.05"/>
    <n v="10.42"/>
  </r>
  <r>
    <x v="1800"/>
    <x v="269"/>
    <x v="269"/>
    <x v="0"/>
    <x v="2"/>
    <x v="1"/>
    <x v="2"/>
    <n v="2025.79"/>
    <n v="4"/>
    <n v="0.1"/>
    <n v="386.33"/>
  </r>
  <r>
    <x v="1801"/>
    <x v="269"/>
    <x v="270"/>
    <x v="2"/>
    <x v="2"/>
    <x v="2"/>
    <x v="4"/>
    <n v="895.89"/>
    <n v="7"/>
    <n v="0.05"/>
    <n v="76.94"/>
  </r>
  <r>
    <x v="1802"/>
    <x v="269"/>
    <x v="271"/>
    <x v="1"/>
    <x v="0"/>
    <x v="1"/>
    <x v="6"/>
    <n v="4365.2700000000004"/>
    <n v="4"/>
    <n v="0"/>
    <n v="1218.92"/>
  </r>
  <r>
    <x v="1803"/>
    <x v="269"/>
    <x v="272"/>
    <x v="0"/>
    <x v="2"/>
    <x v="2"/>
    <x v="5"/>
    <n v="1343.6"/>
    <n v="3"/>
    <n v="0.05"/>
    <n v="158.47999999999999"/>
  </r>
  <r>
    <x v="1804"/>
    <x v="270"/>
    <x v="272"/>
    <x v="2"/>
    <x v="0"/>
    <x v="2"/>
    <x v="4"/>
    <n v="1210.5899999999999"/>
    <n v="3"/>
    <n v="0"/>
    <n v="77.19"/>
  </r>
  <r>
    <x v="1805"/>
    <x v="270"/>
    <x v="269"/>
    <x v="2"/>
    <x v="0"/>
    <x v="2"/>
    <x v="4"/>
    <n v="3997.49"/>
    <n v="8"/>
    <n v="0"/>
    <n v="604.28"/>
  </r>
  <r>
    <x v="1806"/>
    <x v="270"/>
    <x v="273"/>
    <x v="1"/>
    <x v="0"/>
    <x v="1"/>
    <x v="11"/>
    <n v="3736.53"/>
    <n v="2"/>
    <n v="0.05"/>
    <n v="1109.23"/>
  </r>
  <r>
    <x v="1807"/>
    <x v="270"/>
    <x v="273"/>
    <x v="1"/>
    <x v="1"/>
    <x v="1"/>
    <x v="6"/>
    <n v="5943.45"/>
    <n v="5"/>
    <n v="0"/>
    <n v="1277.45"/>
  </r>
  <r>
    <x v="1808"/>
    <x v="270"/>
    <x v="273"/>
    <x v="1"/>
    <x v="3"/>
    <x v="1"/>
    <x v="2"/>
    <n v="917.61"/>
    <n v="3"/>
    <n v="0.05"/>
    <n v="170.38"/>
  </r>
  <r>
    <x v="1809"/>
    <x v="270"/>
    <x v="272"/>
    <x v="2"/>
    <x v="2"/>
    <x v="2"/>
    <x v="10"/>
    <n v="707.21"/>
    <n v="1"/>
    <n v="0.1"/>
    <n v="78.790000000000006"/>
  </r>
  <r>
    <x v="1810"/>
    <x v="271"/>
    <x v="270"/>
    <x v="1"/>
    <x v="2"/>
    <x v="2"/>
    <x v="4"/>
    <n v="5731.95"/>
    <n v="8"/>
    <n v="0.15"/>
    <n v="1095.68"/>
  </r>
  <r>
    <x v="1811"/>
    <x v="271"/>
    <x v="272"/>
    <x v="1"/>
    <x v="0"/>
    <x v="2"/>
    <x v="5"/>
    <n v="2139.2800000000002"/>
    <n v="5"/>
    <n v="0"/>
    <n v="303.26"/>
  </r>
  <r>
    <x v="1812"/>
    <x v="271"/>
    <x v="274"/>
    <x v="0"/>
    <x v="3"/>
    <x v="1"/>
    <x v="11"/>
    <n v="2503.27"/>
    <n v="2"/>
    <n v="0"/>
    <n v="606.97"/>
  </r>
  <r>
    <x v="1813"/>
    <x v="271"/>
    <x v="272"/>
    <x v="1"/>
    <x v="3"/>
    <x v="2"/>
    <x v="9"/>
    <n v="2576.17"/>
    <n v="9"/>
    <n v="0"/>
    <n v="471.25"/>
  </r>
  <r>
    <x v="1814"/>
    <x v="271"/>
    <x v="274"/>
    <x v="0"/>
    <x v="2"/>
    <x v="2"/>
    <x v="4"/>
    <n v="179.83"/>
    <n v="2"/>
    <n v="0.15"/>
    <n v="9.35"/>
  </r>
  <r>
    <x v="1815"/>
    <x v="271"/>
    <x v="273"/>
    <x v="1"/>
    <x v="0"/>
    <x v="1"/>
    <x v="6"/>
    <n v="1029.44"/>
    <n v="1"/>
    <n v="0.05"/>
    <n v="155.63999999999999"/>
  </r>
  <r>
    <x v="1816"/>
    <x v="271"/>
    <x v="273"/>
    <x v="2"/>
    <x v="0"/>
    <x v="1"/>
    <x v="2"/>
    <n v="291.08999999999997"/>
    <n v="1"/>
    <n v="0.05"/>
    <n v="88.44"/>
  </r>
  <r>
    <x v="1817"/>
    <x v="271"/>
    <x v="271"/>
    <x v="2"/>
    <x v="1"/>
    <x v="0"/>
    <x v="0"/>
    <n v="39.08"/>
    <n v="2"/>
    <n v="0.05"/>
    <n v="15.39"/>
  </r>
  <r>
    <x v="1818"/>
    <x v="272"/>
    <x v="274"/>
    <x v="2"/>
    <x v="1"/>
    <x v="1"/>
    <x v="6"/>
    <n v="3544.67"/>
    <n v="6"/>
    <n v="0"/>
    <n v="959.6"/>
  </r>
  <r>
    <x v="1819"/>
    <x v="272"/>
    <x v="275"/>
    <x v="0"/>
    <x v="1"/>
    <x v="1"/>
    <x v="6"/>
    <n v="2305.12"/>
    <n v="5"/>
    <n v="0.15"/>
    <n v="606.61"/>
  </r>
  <r>
    <x v="1820"/>
    <x v="272"/>
    <x v="275"/>
    <x v="0"/>
    <x v="3"/>
    <x v="0"/>
    <x v="8"/>
    <n v="1301.83"/>
    <n v="7"/>
    <n v="0"/>
    <n v="285.10000000000002"/>
  </r>
  <r>
    <x v="1821"/>
    <x v="272"/>
    <x v="276"/>
    <x v="0"/>
    <x v="3"/>
    <x v="0"/>
    <x v="8"/>
    <n v="338.46"/>
    <n v="9"/>
    <n v="0"/>
    <n v="118.92"/>
  </r>
  <r>
    <x v="1822"/>
    <x v="272"/>
    <x v="272"/>
    <x v="1"/>
    <x v="2"/>
    <x v="2"/>
    <x v="10"/>
    <n v="629.73"/>
    <n v="5"/>
    <n v="0"/>
    <n v="93.39"/>
  </r>
  <r>
    <x v="1823"/>
    <x v="272"/>
    <x v="275"/>
    <x v="2"/>
    <x v="3"/>
    <x v="0"/>
    <x v="1"/>
    <n v="482.22"/>
    <n v="4"/>
    <n v="0.05"/>
    <n v="99.5"/>
  </r>
  <r>
    <x v="1824"/>
    <x v="272"/>
    <x v="271"/>
    <x v="2"/>
    <x v="2"/>
    <x v="0"/>
    <x v="0"/>
    <n v="785.53"/>
    <n v="4"/>
    <n v="0.15"/>
    <n v="192.94"/>
  </r>
  <r>
    <x v="1825"/>
    <x v="272"/>
    <x v="271"/>
    <x v="0"/>
    <x v="1"/>
    <x v="1"/>
    <x v="7"/>
    <n v="7452.27"/>
    <n v="6"/>
    <n v="0"/>
    <n v="1678.47"/>
  </r>
  <r>
    <x v="1826"/>
    <x v="272"/>
    <x v="274"/>
    <x v="2"/>
    <x v="3"/>
    <x v="0"/>
    <x v="0"/>
    <n v="475.29"/>
    <n v="6"/>
    <n v="0"/>
    <n v="160.52000000000001"/>
  </r>
  <r>
    <x v="1827"/>
    <x v="272"/>
    <x v="271"/>
    <x v="2"/>
    <x v="2"/>
    <x v="2"/>
    <x v="9"/>
    <n v="2598.1999999999998"/>
    <n v="4"/>
    <n v="0"/>
    <n v="298.77999999999997"/>
  </r>
  <r>
    <x v="1828"/>
    <x v="272"/>
    <x v="276"/>
    <x v="0"/>
    <x v="1"/>
    <x v="2"/>
    <x v="10"/>
    <n v="2279.9299999999998"/>
    <n v="8"/>
    <n v="0.15"/>
    <n v="127.6"/>
  </r>
  <r>
    <x v="1829"/>
    <x v="272"/>
    <x v="274"/>
    <x v="0"/>
    <x v="2"/>
    <x v="0"/>
    <x v="8"/>
    <n v="656.26"/>
    <n v="5"/>
    <n v="0.1"/>
    <n v="143.31"/>
  </r>
  <r>
    <x v="1830"/>
    <x v="272"/>
    <x v="274"/>
    <x v="1"/>
    <x v="0"/>
    <x v="0"/>
    <x v="8"/>
    <n v="206.38"/>
    <n v="5"/>
    <n v="0.1"/>
    <n v="58.11"/>
  </r>
  <r>
    <x v="1831"/>
    <x v="273"/>
    <x v="275"/>
    <x v="1"/>
    <x v="0"/>
    <x v="1"/>
    <x v="6"/>
    <n v="5643.55"/>
    <n v="3"/>
    <n v="0"/>
    <n v="925.58"/>
  </r>
  <r>
    <x v="1832"/>
    <x v="273"/>
    <x v="272"/>
    <x v="0"/>
    <x v="0"/>
    <x v="1"/>
    <x v="2"/>
    <n v="3800.65"/>
    <n v="2"/>
    <n v="0"/>
    <n v="863.06"/>
  </r>
  <r>
    <x v="1833"/>
    <x v="273"/>
    <x v="275"/>
    <x v="1"/>
    <x v="2"/>
    <x v="1"/>
    <x v="6"/>
    <n v="2767.36"/>
    <n v="3"/>
    <n v="0"/>
    <n v="634.91999999999996"/>
  </r>
  <r>
    <x v="1834"/>
    <x v="273"/>
    <x v="277"/>
    <x v="1"/>
    <x v="1"/>
    <x v="1"/>
    <x v="6"/>
    <n v="1452.68"/>
    <n v="1"/>
    <n v="0"/>
    <n v="260.48"/>
  </r>
  <r>
    <x v="1835"/>
    <x v="273"/>
    <x v="272"/>
    <x v="0"/>
    <x v="2"/>
    <x v="0"/>
    <x v="1"/>
    <n v="533.77"/>
    <n v="4"/>
    <n v="0.05"/>
    <n v="136.63999999999999"/>
  </r>
  <r>
    <x v="1836"/>
    <x v="273"/>
    <x v="275"/>
    <x v="1"/>
    <x v="0"/>
    <x v="2"/>
    <x v="10"/>
    <n v="2380.13"/>
    <n v="4"/>
    <n v="0.05"/>
    <n v="190.18"/>
  </r>
  <r>
    <x v="1837"/>
    <x v="273"/>
    <x v="275"/>
    <x v="0"/>
    <x v="2"/>
    <x v="0"/>
    <x v="3"/>
    <n v="249.6"/>
    <n v="2"/>
    <n v="0.05"/>
    <n v="92.72"/>
  </r>
  <r>
    <x v="1838"/>
    <x v="273"/>
    <x v="277"/>
    <x v="2"/>
    <x v="2"/>
    <x v="0"/>
    <x v="1"/>
    <n v="536.52"/>
    <n v="3"/>
    <n v="0"/>
    <n v="188.55"/>
  </r>
  <r>
    <x v="1839"/>
    <x v="273"/>
    <x v="275"/>
    <x v="0"/>
    <x v="1"/>
    <x v="0"/>
    <x v="0"/>
    <n v="139.52000000000001"/>
    <n v="1"/>
    <n v="0.05"/>
    <n v="50.66"/>
  </r>
  <r>
    <x v="1840"/>
    <x v="273"/>
    <x v="277"/>
    <x v="1"/>
    <x v="3"/>
    <x v="2"/>
    <x v="10"/>
    <n v="713.84"/>
    <n v="2"/>
    <n v="0"/>
    <n v="60.88"/>
  </r>
  <r>
    <x v="1841"/>
    <x v="273"/>
    <x v="271"/>
    <x v="2"/>
    <x v="2"/>
    <x v="1"/>
    <x v="2"/>
    <n v="2437.9"/>
    <n v="2"/>
    <n v="0"/>
    <n v="552.53"/>
  </r>
  <r>
    <x v="1842"/>
    <x v="274"/>
    <x v="278"/>
    <x v="0"/>
    <x v="1"/>
    <x v="0"/>
    <x v="8"/>
    <n v="942.56"/>
    <n v="6"/>
    <n v="0"/>
    <n v="231.4"/>
  </r>
  <r>
    <x v="1843"/>
    <x v="274"/>
    <x v="278"/>
    <x v="0"/>
    <x v="3"/>
    <x v="1"/>
    <x v="6"/>
    <n v="2676.44"/>
    <n v="4"/>
    <n v="0"/>
    <n v="900.69"/>
  </r>
  <r>
    <x v="1844"/>
    <x v="274"/>
    <x v="274"/>
    <x v="2"/>
    <x v="1"/>
    <x v="1"/>
    <x v="6"/>
    <n v="8602.9599999999991"/>
    <n v="7"/>
    <n v="0.05"/>
    <n v="2168.0500000000002"/>
  </r>
  <r>
    <x v="1845"/>
    <x v="274"/>
    <x v="274"/>
    <x v="2"/>
    <x v="1"/>
    <x v="0"/>
    <x v="8"/>
    <n v="47.78"/>
    <n v="4"/>
    <n v="0.2"/>
    <n v="18.45"/>
  </r>
  <r>
    <x v="1846"/>
    <x v="274"/>
    <x v="275"/>
    <x v="1"/>
    <x v="2"/>
    <x v="0"/>
    <x v="8"/>
    <n v="870.81"/>
    <n v="7"/>
    <n v="0.05"/>
    <n v="217.86"/>
  </r>
  <r>
    <x v="1847"/>
    <x v="275"/>
    <x v="276"/>
    <x v="2"/>
    <x v="2"/>
    <x v="1"/>
    <x v="2"/>
    <n v="3331.8"/>
    <n v="2"/>
    <n v="0"/>
    <n v="1115.93"/>
  </r>
  <r>
    <x v="1848"/>
    <x v="275"/>
    <x v="275"/>
    <x v="1"/>
    <x v="2"/>
    <x v="1"/>
    <x v="11"/>
    <n v="6077.08"/>
    <n v="4"/>
    <n v="0.2"/>
    <n v="1429.25"/>
  </r>
  <r>
    <x v="1849"/>
    <x v="275"/>
    <x v="278"/>
    <x v="2"/>
    <x v="3"/>
    <x v="2"/>
    <x v="10"/>
    <n v="319.93"/>
    <n v="1"/>
    <n v="0"/>
    <n v="23.29"/>
  </r>
  <r>
    <x v="1850"/>
    <x v="275"/>
    <x v="274"/>
    <x v="0"/>
    <x v="3"/>
    <x v="1"/>
    <x v="7"/>
    <n v="7042.99"/>
    <n v="4"/>
    <n v="0"/>
    <n v="1472.28"/>
  </r>
  <r>
    <x v="1851"/>
    <x v="276"/>
    <x v="279"/>
    <x v="1"/>
    <x v="2"/>
    <x v="0"/>
    <x v="3"/>
    <n v="342.61"/>
    <n v="6"/>
    <n v="0.2"/>
    <n v="133.1"/>
  </r>
  <r>
    <x v="1852"/>
    <x v="276"/>
    <x v="277"/>
    <x v="1"/>
    <x v="2"/>
    <x v="1"/>
    <x v="2"/>
    <n v="7747.13"/>
    <n v="4"/>
    <n v="0.1"/>
    <n v="1437"/>
  </r>
  <r>
    <x v="1853"/>
    <x v="276"/>
    <x v="277"/>
    <x v="2"/>
    <x v="1"/>
    <x v="1"/>
    <x v="11"/>
    <n v="514.30999999999995"/>
    <n v="6"/>
    <n v="0"/>
    <n v="100.72"/>
  </r>
  <r>
    <x v="1854"/>
    <x v="276"/>
    <x v="275"/>
    <x v="2"/>
    <x v="3"/>
    <x v="2"/>
    <x v="10"/>
    <n v="1207.9100000000001"/>
    <n v="7"/>
    <n v="0.15"/>
    <n v="187.78"/>
  </r>
  <r>
    <x v="1855"/>
    <x v="276"/>
    <x v="279"/>
    <x v="2"/>
    <x v="1"/>
    <x v="2"/>
    <x v="4"/>
    <n v="2235"/>
    <n v="6"/>
    <n v="0.15"/>
    <n v="414.23"/>
  </r>
  <r>
    <x v="1856"/>
    <x v="276"/>
    <x v="279"/>
    <x v="0"/>
    <x v="0"/>
    <x v="1"/>
    <x v="2"/>
    <n v="1093.3900000000001"/>
    <n v="1"/>
    <n v="0"/>
    <n v="294.3"/>
  </r>
  <r>
    <x v="1857"/>
    <x v="277"/>
    <x v="277"/>
    <x v="2"/>
    <x v="2"/>
    <x v="1"/>
    <x v="11"/>
    <n v="6754.27"/>
    <n v="4"/>
    <n v="0"/>
    <n v="1135.6099999999999"/>
  </r>
  <r>
    <x v="1858"/>
    <x v="277"/>
    <x v="275"/>
    <x v="1"/>
    <x v="0"/>
    <x v="1"/>
    <x v="7"/>
    <n v="7510.38"/>
    <n v="4"/>
    <n v="0"/>
    <n v="1228.45"/>
  </r>
  <r>
    <x v="1859"/>
    <x v="277"/>
    <x v="280"/>
    <x v="2"/>
    <x v="1"/>
    <x v="0"/>
    <x v="3"/>
    <n v="93.95"/>
    <n v="2"/>
    <n v="0.05"/>
    <n v="19.920000000000002"/>
  </r>
  <r>
    <x v="1860"/>
    <x v="277"/>
    <x v="281"/>
    <x v="0"/>
    <x v="3"/>
    <x v="0"/>
    <x v="3"/>
    <n v="602.46"/>
    <n v="4"/>
    <n v="0"/>
    <n v="130.53"/>
  </r>
  <r>
    <x v="1861"/>
    <x v="277"/>
    <x v="278"/>
    <x v="1"/>
    <x v="2"/>
    <x v="1"/>
    <x v="11"/>
    <n v="1107.3599999999999"/>
    <n v="1"/>
    <n v="0"/>
    <n v="278.69"/>
  </r>
  <r>
    <x v="1862"/>
    <x v="277"/>
    <x v="279"/>
    <x v="0"/>
    <x v="2"/>
    <x v="2"/>
    <x v="10"/>
    <n v="2986.31"/>
    <n v="7"/>
    <n v="0"/>
    <n v="579.88"/>
  </r>
  <r>
    <x v="1863"/>
    <x v="277"/>
    <x v="279"/>
    <x v="1"/>
    <x v="1"/>
    <x v="2"/>
    <x v="5"/>
    <n v="278.89999999999998"/>
    <n v="9"/>
    <n v="0"/>
    <n v="43.47"/>
  </r>
  <r>
    <x v="1864"/>
    <x v="277"/>
    <x v="279"/>
    <x v="2"/>
    <x v="3"/>
    <x v="0"/>
    <x v="0"/>
    <n v="1765.85"/>
    <n v="9"/>
    <n v="0"/>
    <n v="410.01"/>
  </r>
  <r>
    <x v="1865"/>
    <x v="277"/>
    <x v="280"/>
    <x v="1"/>
    <x v="2"/>
    <x v="2"/>
    <x v="4"/>
    <n v="500.78"/>
    <n v="4"/>
    <n v="0.05"/>
    <n v="37.020000000000003"/>
  </r>
  <r>
    <x v="1866"/>
    <x v="277"/>
    <x v="277"/>
    <x v="0"/>
    <x v="0"/>
    <x v="2"/>
    <x v="9"/>
    <n v="3411.76"/>
    <n v="5"/>
    <n v="0"/>
    <n v="591.53"/>
  </r>
  <r>
    <x v="1867"/>
    <x v="278"/>
    <x v="277"/>
    <x v="0"/>
    <x v="2"/>
    <x v="2"/>
    <x v="4"/>
    <n v="2596.4"/>
    <n v="8"/>
    <n v="0"/>
    <n v="227.13"/>
  </r>
  <r>
    <x v="1868"/>
    <x v="278"/>
    <x v="282"/>
    <x v="2"/>
    <x v="0"/>
    <x v="2"/>
    <x v="5"/>
    <n v="590.17999999999995"/>
    <n v="7"/>
    <n v="0.05"/>
    <n v="51.61"/>
  </r>
  <r>
    <x v="1869"/>
    <x v="278"/>
    <x v="277"/>
    <x v="1"/>
    <x v="0"/>
    <x v="0"/>
    <x v="3"/>
    <n v="89.94"/>
    <n v="1"/>
    <n v="0.05"/>
    <n v="20.149999999999999"/>
  </r>
  <r>
    <x v="1870"/>
    <x v="278"/>
    <x v="278"/>
    <x v="2"/>
    <x v="1"/>
    <x v="1"/>
    <x v="11"/>
    <n v="2636.72"/>
    <n v="6"/>
    <n v="0"/>
    <n v="442.19"/>
  </r>
  <r>
    <x v="1871"/>
    <x v="278"/>
    <x v="279"/>
    <x v="0"/>
    <x v="2"/>
    <x v="1"/>
    <x v="7"/>
    <n v="2366.2800000000002"/>
    <n v="6"/>
    <n v="0.1"/>
    <n v="479.83"/>
  </r>
  <r>
    <x v="1872"/>
    <x v="279"/>
    <x v="282"/>
    <x v="0"/>
    <x v="0"/>
    <x v="1"/>
    <x v="2"/>
    <n v="901.11"/>
    <n v="3"/>
    <n v="0"/>
    <n v="243.88"/>
  </r>
  <r>
    <x v="1873"/>
    <x v="279"/>
    <x v="281"/>
    <x v="1"/>
    <x v="1"/>
    <x v="0"/>
    <x v="8"/>
    <n v="589.99"/>
    <n v="9"/>
    <n v="0.05"/>
    <n v="206.11"/>
  </r>
  <r>
    <x v="1874"/>
    <x v="279"/>
    <x v="278"/>
    <x v="2"/>
    <x v="1"/>
    <x v="1"/>
    <x v="2"/>
    <n v="1934.17"/>
    <n v="2"/>
    <n v="0.05"/>
    <n v="535.20000000000005"/>
  </r>
  <r>
    <x v="1875"/>
    <x v="279"/>
    <x v="281"/>
    <x v="0"/>
    <x v="0"/>
    <x v="2"/>
    <x v="10"/>
    <n v="1064.45"/>
    <n v="2"/>
    <n v="0.05"/>
    <n v="101.98"/>
  </r>
  <r>
    <x v="1876"/>
    <x v="279"/>
    <x v="281"/>
    <x v="2"/>
    <x v="0"/>
    <x v="2"/>
    <x v="10"/>
    <n v="3085.42"/>
    <n v="8"/>
    <n v="0"/>
    <n v="458.36"/>
  </r>
  <r>
    <x v="1877"/>
    <x v="279"/>
    <x v="281"/>
    <x v="0"/>
    <x v="1"/>
    <x v="0"/>
    <x v="3"/>
    <n v="1769.56"/>
    <n v="9"/>
    <n v="0"/>
    <n v="535.19000000000005"/>
  </r>
  <r>
    <x v="1878"/>
    <x v="280"/>
    <x v="283"/>
    <x v="2"/>
    <x v="0"/>
    <x v="1"/>
    <x v="11"/>
    <n v="17044.14"/>
    <n v="9"/>
    <n v="0.05"/>
    <n v="4760.32"/>
  </r>
  <r>
    <x v="1879"/>
    <x v="280"/>
    <x v="283"/>
    <x v="2"/>
    <x v="2"/>
    <x v="1"/>
    <x v="2"/>
    <n v="1595.11"/>
    <n v="2"/>
    <n v="0.05"/>
    <n v="539.78"/>
  </r>
  <r>
    <x v="1880"/>
    <x v="280"/>
    <x v="281"/>
    <x v="1"/>
    <x v="3"/>
    <x v="1"/>
    <x v="11"/>
    <n v="6770.57"/>
    <n v="7"/>
    <n v="0.2"/>
    <n v="2053.79"/>
  </r>
  <r>
    <x v="1881"/>
    <x v="280"/>
    <x v="282"/>
    <x v="0"/>
    <x v="0"/>
    <x v="0"/>
    <x v="1"/>
    <n v="579.38"/>
    <n v="3"/>
    <n v="0"/>
    <n v="210.36"/>
  </r>
  <r>
    <x v="1882"/>
    <x v="280"/>
    <x v="280"/>
    <x v="2"/>
    <x v="2"/>
    <x v="0"/>
    <x v="0"/>
    <n v="472.58"/>
    <n v="3"/>
    <n v="0.05"/>
    <n v="151.86000000000001"/>
  </r>
  <r>
    <x v="1883"/>
    <x v="280"/>
    <x v="279"/>
    <x v="0"/>
    <x v="0"/>
    <x v="0"/>
    <x v="0"/>
    <n v="86.58"/>
    <n v="1"/>
    <n v="0.05"/>
    <n v="30.03"/>
  </r>
  <r>
    <x v="1884"/>
    <x v="280"/>
    <x v="279"/>
    <x v="1"/>
    <x v="0"/>
    <x v="0"/>
    <x v="3"/>
    <n v="101.85"/>
    <n v="6"/>
    <n v="0"/>
    <n v="28.53"/>
  </r>
  <r>
    <x v="1885"/>
    <x v="280"/>
    <x v="281"/>
    <x v="2"/>
    <x v="3"/>
    <x v="0"/>
    <x v="0"/>
    <n v="149.38"/>
    <n v="3"/>
    <n v="0.05"/>
    <n v="55.54"/>
  </r>
  <r>
    <x v="1886"/>
    <x v="280"/>
    <x v="280"/>
    <x v="1"/>
    <x v="3"/>
    <x v="2"/>
    <x v="10"/>
    <n v="839.27"/>
    <n v="2"/>
    <n v="0.05"/>
    <n v="93.91"/>
  </r>
  <r>
    <x v="1887"/>
    <x v="281"/>
    <x v="279"/>
    <x v="1"/>
    <x v="1"/>
    <x v="2"/>
    <x v="10"/>
    <n v="104.23"/>
    <n v="2"/>
    <n v="0"/>
    <n v="20.55"/>
  </r>
  <r>
    <x v="1888"/>
    <x v="281"/>
    <x v="281"/>
    <x v="0"/>
    <x v="2"/>
    <x v="0"/>
    <x v="3"/>
    <n v="395.73"/>
    <n v="9"/>
    <n v="0"/>
    <n v="91.35"/>
  </r>
  <r>
    <x v="1889"/>
    <x v="281"/>
    <x v="281"/>
    <x v="2"/>
    <x v="1"/>
    <x v="1"/>
    <x v="6"/>
    <n v="6506.94"/>
    <n v="5"/>
    <n v="0.05"/>
    <n v="2059.14"/>
  </r>
  <r>
    <x v="1890"/>
    <x v="281"/>
    <x v="283"/>
    <x v="2"/>
    <x v="3"/>
    <x v="0"/>
    <x v="0"/>
    <n v="418.56"/>
    <n v="4"/>
    <n v="0"/>
    <n v="88.21"/>
  </r>
  <r>
    <x v="1891"/>
    <x v="281"/>
    <x v="279"/>
    <x v="1"/>
    <x v="1"/>
    <x v="0"/>
    <x v="0"/>
    <n v="475.64"/>
    <n v="6"/>
    <n v="0.05"/>
    <n v="174.01"/>
  </r>
  <r>
    <x v="1892"/>
    <x v="281"/>
    <x v="283"/>
    <x v="1"/>
    <x v="2"/>
    <x v="1"/>
    <x v="2"/>
    <n v="2346.17"/>
    <n v="5"/>
    <n v="0"/>
    <n v="680.28"/>
  </r>
  <r>
    <x v="1893"/>
    <x v="281"/>
    <x v="281"/>
    <x v="1"/>
    <x v="0"/>
    <x v="0"/>
    <x v="3"/>
    <n v="619.39"/>
    <n v="7"/>
    <n v="0.15"/>
    <n v="220.12"/>
  </r>
  <r>
    <x v="1894"/>
    <x v="282"/>
    <x v="281"/>
    <x v="1"/>
    <x v="3"/>
    <x v="1"/>
    <x v="2"/>
    <n v="2169.64"/>
    <n v="6"/>
    <n v="0"/>
    <n v="371.71"/>
  </r>
  <r>
    <x v="1895"/>
    <x v="282"/>
    <x v="281"/>
    <x v="2"/>
    <x v="3"/>
    <x v="1"/>
    <x v="11"/>
    <n v="1245.2"/>
    <n v="3"/>
    <n v="0"/>
    <n v="411.07"/>
  </r>
  <r>
    <x v="1896"/>
    <x v="282"/>
    <x v="283"/>
    <x v="0"/>
    <x v="3"/>
    <x v="2"/>
    <x v="9"/>
    <n v="2010.85"/>
    <n v="3"/>
    <n v="0"/>
    <n v="167.21"/>
  </r>
  <r>
    <x v="1897"/>
    <x v="282"/>
    <x v="284"/>
    <x v="0"/>
    <x v="3"/>
    <x v="2"/>
    <x v="4"/>
    <n v="2089.12"/>
    <n v="8"/>
    <n v="0.1"/>
    <n v="260.93"/>
  </r>
  <r>
    <x v="1898"/>
    <x v="282"/>
    <x v="285"/>
    <x v="0"/>
    <x v="2"/>
    <x v="2"/>
    <x v="10"/>
    <n v="4971.99"/>
    <n v="7"/>
    <n v="0.05"/>
    <n v="362.27"/>
  </r>
  <r>
    <x v="1899"/>
    <x v="282"/>
    <x v="282"/>
    <x v="2"/>
    <x v="3"/>
    <x v="1"/>
    <x v="6"/>
    <n v="1469.44"/>
    <n v="5"/>
    <n v="0"/>
    <n v="277.63"/>
  </r>
  <r>
    <x v="1900"/>
    <x v="282"/>
    <x v="282"/>
    <x v="1"/>
    <x v="2"/>
    <x v="1"/>
    <x v="7"/>
    <n v="481.99"/>
    <n v="3"/>
    <n v="0.05"/>
    <n v="129.21"/>
  </r>
  <r>
    <x v="1901"/>
    <x v="282"/>
    <x v="286"/>
    <x v="2"/>
    <x v="3"/>
    <x v="2"/>
    <x v="9"/>
    <n v="2366.3000000000002"/>
    <n v="5"/>
    <n v="0.15"/>
    <n v="435.89"/>
  </r>
  <r>
    <x v="1902"/>
    <x v="282"/>
    <x v="282"/>
    <x v="1"/>
    <x v="0"/>
    <x v="2"/>
    <x v="5"/>
    <n v="2286.0100000000002"/>
    <n v="7"/>
    <n v="0.05"/>
    <n v="154.63999999999999"/>
  </r>
  <r>
    <x v="1903"/>
    <x v="282"/>
    <x v="281"/>
    <x v="0"/>
    <x v="3"/>
    <x v="2"/>
    <x v="5"/>
    <n v="1765.47"/>
    <n v="5"/>
    <n v="0.05"/>
    <n v="167.48"/>
  </r>
  <r>
    <x v="1904"/>
    <x v="282"/>
    <x v="286"/>
    <x v="1"/>
    <x v="0"/>
    <x v="1"/>
    <x v="7"/>
    <n v="5545.98"/>
    <n v="5"/>
    <n v="0"/>
    <n v="1569.49"/>
  </r>
  <r>
    <x v="1905"/>
    <x v="283"/>
    <x v="282"/>
    <x v="2"/>
    <x v="2"/>
    <x v="2"/>
    <x v="9"/>
    <n v="291.18"/>
    <n v="5"/>
    <n v="0.05"/>
    <n v="30.14"/>
  </r>
  <r>
    <x v="1906"/>
    <x v="283"/>
    <x v="287"/>
    <x v="0"/>
    <x v="1"/>
    <x v="2"/>
    <x v="9"/>
    <n v="5834.5"/>
    <n v="8"/>
    <n v="0"/>
    <n v="1003.06"/>
  </r>
  <r>
    <x v="1907"/>
    <x v="283"/>
    <x v="285"/>
    <x v="2"/>
    <x v="0"/>
    <x v="2"/>
    <x v="10"/>
    <n v="5172.9399999999996"/>
    <n v="8"/>
    <n v="0.1"/>
    <n v="649.5"/>
  </r>
  <r>
    <x v="1908"/>
    <x v="283"/>
    <x v="282"/>
    <x v="1"/>
    <x v="0"/>
    <x v="0"/>
    <x v="0"/>
    <n v="199.77"/>
    <n v="7"/>
    <n v="0.05"/>
    <n v="69.73"/>
  </r>
  <r>
    <x v="1909"/>
    <x v="283"/>
    <x v="282"/>
    <x v="0"/>
    <x v="3"/>
    <x v="0"/>
    <x v="0"/>
    <n v="603.66"/>
    <n v="4"/>
    <n v="0.1"/>
    <n v="132.83000000000001"/>
  </r>
  <r>
    <x v="1910"/>
    <x v="284"/>
    <x v="284"/>
    <x v="2"/>
    <x v="3"/>
    <x v="0"/>
    <x v="8"/>
    <n v="392.68"/>
    <n v="9"/>
    <n v="0.05"/>
    <n v="148.68"/>
  </r>
  <r>
    <x v="1911"/>
    <x v="284"/>
    <x v="288"/>
    <x v="0"/>
    <x v="0"/>
    <x v="2"/>
    <x v="10"/>
    <n v="6412.81"/>
    <n v="9"/>
    <n v="0"/>
    <n v="910.31"/>
  </r>
  <r>
    <x v="1912"/>
    <x v="284"/>
    <x v="288"/>
    <x v="1"/>
    <x v="2"/>
    <x v="2"/>
    <x v="5"/>
    <n v="867.13"/>
    <n v="2"/>
    <n v="0.1"/>
    <n v="107.35"/>
  </r>
  <r>
    <x v="1913"/>
    <x v="284"/>
    <x v="288"/>
    <x v="0"/>
    <x v="3"/>
    <x v="0"/>
    <x v="0"/>
    <n v="450.13"/>
    <n v="3"/>
    <n v="0"/>
    <n v="149.96"/>
  </r>
  <r>
    <x v="1914"/>
    <x v="284"/>
    <x v="284"/>
    <x v="0"/>
    <x v="1"/>
    <x v="0"/>
    <x v="1"/>
    <n v="1350.31"/>
    <n v="9"/>
    <n v="0"/>
    <n v="435.61"/>
  </r>
  <r>
    <x v="1915"/>
    <x v="284"/>
    <x v="284"/>
    <x v="2"/>
    <x v="1"/>
    <x v="0"/>
    <x v="3"/>
    <n v="443.92"/>
    <n v="4"/>
    <n v="0.1"/>
    <n v="159.72"/>
  </r>
  <r>
    <x v="1916"/>
    <x v="284"/>
    <x v="288"/>
    <x v="0"/>
    <x v="0"/>
    <x v="0"/>
    <x v="8"/>
    <n v="433.54"/>
    <n v="3"/>
    <n v="0.2"/>
    <n v="95.84"/>
  </r>
  <r>
    <x v="1917"/>
    <x v="284"/>
    <x v="285"/>
    <x v="0"/>
    <x v="2"/>
    <x v="1"/>
    <x v="2"/>
    <n v="3449.13"/>
    <n v="6"/>
    <n v="0"/>
    <n v="551.16999999999996"/>
  </r>
  <r>
    <x v="1918"/>
    <x v="284"/>
    <x v="285"/>
    <x v="2"/>
    <x v="0"/>
    <x v="1"/>
    <x v="11"/>
    <n v="137.37"/>
    <n v="2"/>
    <n v="0.15"/>
    <n v="47.99"/>
  </r>
  <r>
    <x v="1919"/>
    <x v="285"/>
    <x v="287"/>
    <x v="1"/>
    <x v="0"/>
    <x v="0"/>
    <x v="3"/>
    <n v="471.15"/>
    <n v="6"/>
    <n v="0"/>
    <n v="154.03"/>
  </r>
  <r>
    <x v="1920"/>
    <x v="285"/>
    <x v="289"/>
    <x v="2"/>
    <x v="2"/>
    <x v="1"/>
    <x v="6"/>
    <n v="7316.7"/>
    <n v="5"/>
    <n v="0"/>
    <n v="2415.41"/>
  </r>
  <r>
    <x v="1921"/>
    <x v="285"/>
    <x v="289"/>
    <x v="0"/>
    <x v="2"/>
    <x v="2"/>
    <x v="5"/>
    <n v="4125.6499999999996"/>
    <n v="7"/>
    <n v="0"/>
    <n v="731.44"/>
  </r>
  <r>
    <x v="1922"/>
    <x v="285"/>
    <x v="285"/>
    <x v="0"/>
    <x v="0"/>
    <x v="2"/>
    <x v="10"/>
    <n v="100.35"/>
    <n v="3"/>
    <n v="0"/>
    <n v="7.63"/>
  </r>
  <r>
    <x v="1923"/>
    <x v="285"/>
    <x v="288"/>
    <x v="1"/>
    <x v="1"/>
    <x v="0"/>
    <x v="3"/>
    <n v="34.39"/>
    <n v="1"/>
    <n v="0"/>
    <n v="8.23"/>
  </r>
  <r>
    <x v="1924"/>
    <x v="286"/>
    <x v="289"/>
    <x v="0"/>
    <x v="3"/>
    <x v="0"/>
    <x v="3"/>
    <n v="194.39"/>
    <n v="3"/>
    <n v="0.1"/>
    <n v="62.64"/>
  </r>
  <r>
    <x v="1925"/>
    <x v="286"/>
    <x v="285"/>
    <x v="0"/>
    <x v="2"/>
    <x v="1"/>
    <x v="11"/>
    <n v="7081.25"/>
    <n v="5"/>
    <n v="0.05"/>
    <n v="1861.75"/>
  </r>
  <r>
    <x v="1926"/>
    <x v="286"/>
    <x v="290"/>
    <x v="2"/>
    <x v="0"/>
    <x v="0"/>
    <x v="1"/>
    <n v="941.54"/>
    <n v="6"/>
    <n v="0"/>
    <n v="218.78"/>
  </r>
  <r>
    <x v="1927"/>
    <x v="286"/>
    <x v="284"/>
    <x v="0"/>
    <x v="1"/>
    <x v="2"/>
    <x v="10"/>
    <n v="3424.43"/>
    <n v="9"/>
    <n v="0"/>
    <n v="398.98"/>
  </r>
  <r>
    <x v="1928"/>
    <x v="286"/>
    <x v="289"/>
    <x v="1"/>
    <x v="0"/>
    <x v="1"/>
    <x v="6"/>
    <n v="2037.95"/>
    <n v="3"/>
    <n v="0"/>
    <n v="366.1"/>
  </r>
  <r>
    <x v="1929"/>
    <x v="286"/>
    <x v="289"/>
    <x v="0"/>
    <x v="3"/>
    <x v="2"/>
    <x v="5"/>
    <n v="1029.8900000000001"/>
    <n v="3"/>
    <n v="0"/>
    <n v="146.33000000000001"/>
  </r>
  <r>
    <x v="1930"/>
    <x v="286"/>
    <x v="289"/>
    <x v="0"/>
    <x v="0"/>
    <x v="0"/>
    <x v="0"/>
    <n v="190.2"/>
    <n v="4"/>
    <n v="0"/>
    <n v="47.54"/>
  </r>
  <r>
    <x v="1931"/>
    <x v="286"/>
    <x v="290"/>
    <x v="2"/>
    <x v="3"/>
    <x v="2"/>
    <x v="4"/>
    <n v="3247.08"/>
    <n v="9"/>
    <n v="0.1"/>
    <n v="470.17"/>
  </r>
  <r>
    <x v="1932"/>
    <x v="287"/>
    <x v="291"/>
    <x v="2"/>
    <x v="0"/>
    <x v="0"/>
    <x v="1"/>
    <n v="48.39"/>
    <n v="7"/>
    <n v="0.1"/>
    <n v="12.21"/>
  </r>
  <r>
    <x v="1933"/>
    <x v="287"/>
    <x v="288"/>
    <x v="0"/>
    <x v="0"/>
    <x v="2"/>
    <x v="10"/>
    <n v="4389.7"/>
    <n v="9"/>
    <n v="0"/>
    <n v="462.67"/>
  </r>
  <r>
    <x v="1934"/>
    <x v="287"/>
    <x v="288"/>
    <x v="0"/>
    <x v="2"/>
    <x v="0"/>
    <x v="3"/>
    <n v="414.94"/>
    <n v="6"/>
    <n v="0.05"/>
    <n v="152.86000000000001"/>
  </r>
  <r>
    <x v="1935"/>
    <x v="287"/>
    <x v="287"/>
    <x v="0"/>
    <x v="0"/>
    <x v="1"/>
    <x v="7"/>
    <n v="6978.51"/>
    <n v="9"/>
    <n v="0.2"/>
    <n v="2412.58"/>
  </r>
  <r>
    <x v="1936"/>
    <x v="287"/>
    <x v="287"/>
    <x v="0"/>
    <x v="1"/>
    <x v="2"/>
    <x v="9"/>
    <n v="2663.24"/>
    <n v="7"/>
    <n v="0.15"/>
    <n v="207.24"/>
  </r>
  <r>
    <x v="1937"/>
    <x v="287"/>
    <x v="288"/>
    <x v="2"/>
    <x v="1"/>
    <x v="2"/>
    <x v="4"/>
    <n v="774.67"/>
    <n v="2"/>
    <n v="0"/>
    <n v="71.45"/>
  </r>
  <r>
    <x v="1938"/>
    <x v="287"/>
    <x v="288"/>
    <x v="1"/>
    <x v="3"/>
    <x v="1"/>
    <x v="6"/>
    <n v="1710.3"/>
    <n v="1"/>
    <n v="0"/>
    <n v="267.8"/>
  </r>
  <r>
    <x v="1939"/>
    <x v="288"/>
    <x v="288"/>
    <x v="1"/>
    <x v="1"/>
    <x v="1"/>
    <x v="2"/>
    <n v="3581.69"/>
    <n v="5"/>
    <n v="0"/>
    <n v="858.34"/>
  </r>
  <r>
    <x v="1940"/>
    <x v="288"/>
    <x v="288"/>
    <x v="0"/>
    <x v="1"/>
    <x v="0"/>
    <x v="0"/>
    <n v="669.44"/>
    <n v="4"/>
    <n v="0"/>
    <n v="249.89"/>
  </r>
  <r>
    <x v="1941"/>
    <x v="288"/>
    <x v="290"/>
    <x v="0"/>
    <x v="2"/>
    <x v="2"/>
    <x v="5"/>
    <n v="267.02999999999997"/>
    <n v="5"/>
    <n v="0"/>
    <n v="30.31"/>
  </r>
  <r>
    <x v="1942"/>
    <x v="288"/>
    <x v="291"/>
    <x v="1"/>
    <x v="0"/>
    <x v="2"/>
    <x v="4"/>
    <n v="740.52"/>
    <n v="1"/>
    <n v="0.1"/>
    <n v="104.37"/>
  </r>
  <r>
    <x v="1943"/>
    <x v="288"/>
    <x v="288"/>
    <x v="0"/>
    <x v="2"/>
    <x v="2"/>
    <x v="10"/>
    <n v="2349.34"/>
    <n v="3"/>
    <n v="0"/>
    <n v="149.74"/>
  </r>
  <r>
    <x v="1944"/>
    <x v="289"/>
    <x v="292"/>
    <x v="1"/>
    <x v="0"/>
    <x v="0"/>
    <x v="0"/>
    <n v="1567.55"/>
    <n v="9"/>
    <n v="0.1"/>
    <n v="450.14"/>
  </r>
  <r>
    <x v="1945"/>
    <x v="289"/>
    <x v="291"/>
    <x v="2"/>
    <x v="2"/>
    <x v="2"/>
    <x v="5"/>
    <n v="4799.3"/>
    <n v="6"/>
    <n v="0"/>
    <n v="352.16"/>
  </r>
  <r>
    <x v="1946"/>
    <x v="289"/>
    <x v="292"/>
    <x v="0"/>
    <x v="3"/>
    <x v="1"/>
    <x v="2"/>
    <n v="1519.85"/>
    <n v="1"/>
    <n v="0.05"/>
    <n v="263.56"/>
  </r>
  <r>
    <x v="1947"/>
    <x v="289"/>
    <x v="289"/>
    <x v="1"/>
    <x v="1"/>
    <x v="1"/>
    <x v="11"/>
    <n v="5562.55"/>
    <n v="7"/>
    <n v="0"/>
    <n v="1265.22"/>
  </r>
  <r>
    <x v="1948"/>
    <x v="289"/>
    <x v="289"/>
    <x v="0"/>
    <x v="0"/>
    <x v="1"/>
    <x v="6"/>
    <n v="2845.78"/>
    <n v="5"/>
    <n v="0.05"/>
    <n v="487.7"/>
  </r>
  <r>
    <x v="1949"/>
    <x v="289"/>
    <x v="293"/>
    <x v="2"/>
    <x v="0"/>
    <x v="0"/>
    <x v="8"/>
    <n v="502.87"/>
    <n v="3"/>
    <n v="0"/>
    <n v="158.87"/>
  </r>
  <r>
    <x v="1950"/>
    <x v="290"/>
    <x v="291"/>
    <x v="0"/>
    <x v="3"/>
    <x v="0"/>
    <x v="8"/>
    <n v="126.32"/>
    <n v="7"/>
    <n v="0"/>
    <n v="42.75"/>
  </r>
  <r>
    <x v="1951"/>
    <x v="290"/>
    <x v="293"/>
    <x v="1"/>
    <x v="1"/>
    <x v="0"/>
    <x v="8"/>
    <n v="946.14"/>
    <n v="7"/>
    <n v="0.1"/>
    <n v="201.23"/>
  </r>
  <r>
    <x v="1952"/>
    <x v="290"/>
    <x v="289"/>
    <x v="1"/>
    <x v="1"/>
    <x v="0"/>
    <x v="3"/>
    <n v="1206.5899999999999"/>
    <n v="9"/>
    <n v="0.15"/>
    <n v="474.81"/>
  </r>
  <r>
    <x v="1953"/>
    <x v="290"/>
    <x v="289"/>
    <x v="2"/>
    <x v="0"/>
    <x v="2"/>
    <x v="9"/>
    <n v="1438.39"/>
    <n v="2"/>
    <n v="0"/>
    <n v="211.89"/>
  </r>
  <r>
    <x v="1954"/>
    <x v="290"/>
    <x v="294"/>
    <x v="2"/>
    <x v="3"/>
    <x v="2"/>
    <x v="9"/>
    <n v="782.42"/>
    <n v="5"/>
    <n v="0.05"/>
    <n v="66.78"/>
  </r>
  <r>
    <x v="1955"/>
    <x v="291"/>
    <x v="292"/>
    <x v="0"/>
    <x v="2"/>
    <x v="2"/>
    <x v="4"/>
    <n v="355.78"/>
    <n v="1"/>
    <n v="0"/>
    <n v="35.17"/>
  </r>
  <r>
    <x v="1956"/>
    <x v="291"/>
    <x v="293"/>
    <x v="2"/>
    <x v="0"/>
    <x v="2"/>
    <x v="9"/>
    <n v="2913.03"/>
    <n v="6"/>
    <n v="0.1"/>
    <n v="431.41"/>
  </r>
  <r>
    <x v="1957"/>
    <x v="291"/>
    <x v="291"/>
    <x v="0"/>
    <x v="0"/>
    <x v="0"/>
    <x v="1"/>
    <n v="525.25"/>
    <n v="3"/>
    <n v="0"/>
    <n v="141.63999999999999"/>
  </r>
  <r>
    <x v="1958"/>
    <x v="291"/>
    <x v="292"/>
    <x v="2"/>
    <x v="3"/>
    <x v="1"/>
    <x v="7"/>
    <n v="2828.34"/>
    <n v="3"/>
    <n v="0"/>
    <n v="543.91"/>
  </r>
  <r>
    <x v="1959"/>
    <x v="291"/>
    <x v="295"/>
    <x v="1"/>
    <x v="0"/>
    <x v="2"/>
    <x v="5"/>
    <n v="1356.02"/>
    <n v="5"/>
    <n v="0.1"/>
    <n v="210.34"/>
  </r>
  <r>
    <x v="1960"/>
    <x v="291"/>
    <x v="292"/>
    <x v="1"/>
    <x v="2"/>
    <x v="2"/>
    <x v="10"/>
    <n v="4014.13"/>
    <n v="9"/>
    <n v="0"/>
    <n v="439.33"/>
  </r>
  <r>
    <x v="1961"/>
    <x v="291"/>
    <x v="291"/>
    <x v="0"/>
    <x v="1"/>
    <x v="2"/>
    <x v="9"/>
    <n v="4094.81"/>
    <n v="8"/>
    <n v="0"/>
    <n v="291.56"/>
  </r>
  <r>
    <x v="1962"/>
    <x v="291"/>
    <x v="293"/>
    <x v="0"/>
    <x v="1"/>
    <x v="1"/>
    <x v="11"/>
    <n v="7055.69"/>
    <n v="6"/>
    <n v="0"/>
    <n v="2182.39"/>
  </r>
  <r>
    <x v="1963"/>
    <x v="292"/>
    <x v="295"/>
    <x v="0"/>
    <x v="3"/>
    <x v="0"/>
    <x v="8"/>
    <n v="892.09"/>
    <n v="8"/>
    <n v="0.05"/>
    <n v="251.61"/>
  </r>
  <r>
    <x v="1964"/>
    <x v="292"/>
    <x v="294"/>
    <x v="1"/>
    <x v="0"/>
    <x v="0"/>
    <x v="1"/>
    <n v="240.47"/>
    <n v="2"/>
    <n v="0"/>
    <n v="56.7"/>
  </r>
  <r>
    <x v="1965"/>
    <x v="292"/>
    <x v="293"/>
    <x v="2"/>
    <x v="2"/>
    <x v="2"/>
    <x v="5"/>
    <n v="3196.74"/>
    <n v="4"/>
    <n v="0"/>
    <n v="232.08"/>
  </r>
  <r>
    <x v="1966"/>
    <x v="292"/>
    <x v="291"/>
    <x v="0"/>
    <x v="2"/>
    <x v="2"/>
    <x v="5"/>
    <n v="1762.24"/>
    <n v="9"/>
    <n v="0"/>
    <n v="302.39999999999998"/>
  </r>
  <r>
    <x v="1967"/>
    <x v="292"/>
    <x v="295"/>
    <x v="2"/>
    <x v="2"/>
    <x v="0"/>
    <x v="8"/>
    <n v="227.73"/>
    <n v="6"/>
    <n v="0"/>
    <n v="73.180000000000007"/>
  </r>
  <r>
    <x v="1968"/>
    <x v="292"/>
    <x v="296"/>
    <x v="1"/>
    <x v="1"/>
    <x v="1"/>
    <x v="2"/>
    <n v="1911.72"/>
    <n v="5"/>
    <n v="0.1"/>
    <n v="335.17"/>
  </r>
  <r>
    <x v="1969"/>
    <x v="292"/>
    <x v="291"/>
    <x v="0"/>
    <x v="2"/>
    <x v="2"/>
    <x v="5"/>
    <n v="4588.8999999999996"/>
    <n v="6"/>
    <n v="0.1"/>
    <n v="808.43"/>
  </r>
  <r>
    <x v="1970"/>
    <x v="292"/>
    <x v="293"/>
    <x v="2"/>
    <x v="1"/>
    <x v="1"/>
    <x v="2"/>
    <n v="5879.35"/>
    <n v="3"/>
    <n v="0"/>
    <n v="2009.06"/>
  </r>
  <r>
    <x v="1971"/>
    <x v="292"/>
    <x v="296"/>
    <x v="1"/>
    <x v="2"/>
    <x v="0"/>
    <x v="1"/>
    <n v="67.739999999999995"/>
    <n v="1"/>
    <n v="0"/>
    <n v="17.899999999999999"/>
  </r>
  <r>
    <x v="1972"/>
    <x v="292"/>
    <x v="294"/>
    <x v="1"/>
    <x v="2"/>
    <x v="1"/>
    <x v="11"/>
    <n v="426.99"/>
    <n v="4"/>
    <n v="0"/>
    <n v="108.16"/>
  </r>
  <r>
    <x v="1973"/>
    <x v="292"/>
    <x v="296"/>
    <x v="2"/>
    <x v="0"/>
    <x v="0"/>
    <x v="3"/>
    <n v="155.21"/>
    <n v="1"/>
    <n v="0"/>
    <n v="37.24"/>
  </r>
  <r>
    <x v="1974"/>
    <x v="293"/>
    <x v="296"/>
    <x v="0"/>
    <x v="3"/>
    <x v="2"/>
    <x v="10"/>
    <n v="1952.79"/>
    <n v="3"/>
    <n v="0.1"/>
    <n v="112.86"/>
  </r>
  <r>
    <x v="1975"/>
    <x v="293"/>
    <x v="296"/>
    <x v="2"/>
    <x v="3"/>
    <x v="2"/>
    <x v="4"/>
    <n v="5757.68"/>
    <n v="8"/>
    <n v="0"/>
    <n v="1012.78"/>
  </r>
  <r>
    <x v="1976"/>
    <x v="293"/>
    <x v="296"/>
    <x v="2"/>
    <x v="2"/>
    <x v="0"/>
    <x v="0"/>
    <n v="188.16"/>
    <n v="8"/>
    <n v="0.1"/>
    <n v="41.94"/>
  </r>
  <r>
    <x v="1977"/>
    <x v="293"/>
    <x v="297"/>
    <x v="0"/>
    <x v="3"/>
    <x v="1"/>
    <x v="2"/>
    <n v="629.37"/>
    <n v="2"/>
    <n v="0"/>
    <n v="107.23"/>
  </r>
  <r>
    <x v="1978"/>
    <x v="293"/>
    <x v="292"/>
    <x v="1"/>
    <x v="1"/>
    <x v="1"/>
    <x v="7"/>
    <n v="9293.8799999999992"/>
    <n v="8"/>
    <n v="0"/>
    <n v="2272.2800000000002"/>
  </r>
  <r>
    <x v="1979"/>
    <x v="293"/>
    <x v="292"/>
    <x v="2"/>
    <x v="1"/>
    <x v="1"/>
    <x v="6"/>
    <n v="1794.59"/>
    <n v="6"/>
    <n v="0.05"/>
    <n v="501.66"/>
  </r>
  <r>
    <x v="1980"/>
    <x v="294"/>
    <x v="298"/>
    <x v="1"/>
    <x v="3"/>
    <x v="1"/>
    <x v="2"/>
    <n v="7455.27"/>
    <n v="8"/>
    <n v="0"/>
    <n v="2569.9499999999998"/>
  </r>
  <r>
    <x v="1981"/>
    <x v="294"/>
    <x v="298"/>
    <x v="2"/>
    <x v="2"/>
    <x v="1"/>
    <x v="7"/>
    <n v="700.95"/>
    <n v="1"/>
    <n v="0"/>
    <n v="212.04"/>
  </r>
  <r>
    <x v="1982"/>
    <x v="294"/>
    <x v="297"/>
    <x v="2"/>
    <x v="2"/>
    <x v="2"/>
    <x v="9"/>
    <n v="1875.92"/>
    <n v="6"/>
    <n v="0"/>
    <n v="266.02"/>
  </r>
  <r>
    <x v="1983"/>
    <x v="294"/>
    <x v="295"/>
    <x v="1"/>
    <x v="0"/>
    <x v="0"/>
    <x v="1"/>
    <n v="311.44"/>
    <n v="4"/>
    <n v="0.15"/>
    <n v="73.489999999999995"/>
  </r>
  <r>
    <x v="1984"/>
    <x v="294"/>
    <x v="294"/>
    <x v="0"/>
    <x v="1"/>
    <x v="0"/>
    <x v="0"/>
    <n v="403.41"/>
    <n v="3"/>
    <n v="0.15"/>
    <n v="154.80000000000001"/>
  </r>
  <r>
    <x v="1985"/>
    <x v="294"/>
    <x v="293"/>
    <x v="1"/>
    <x v="2"/>
    <x v="2"/>
    <x v="9"/>
    <n v="139.99"/>
    <n v="1"/>
    <n v="0"/>
    <n v="11.33"/>
  </r>
  <r>
    <x v="1986"/>
    <x v="294"/>
    <x v="296"/>
    <x v="0"/>
    <x v="1"/>
    <x v="0"/>
    <x v="1"/>
    <n v="677.59"/>
    <n v="8"/>
    <n v="0"/>
    <n v="184.5"/>
  </r>
  <r>
    <x v="1987"/>
    <x v="295"/>
    <x v="299"/>
    <x v="1"/>
    <x v="2"/>
    <x v="1"/>
    <x v="11"/>
    <n v="5173.78"/>
    <n v="4"/>
    <n v="0"/>
    <n v="820.97"/>
  </r>
  <r>
    <x v="1988"/>
    <x v="295"/>
    <x v="298"/>
    <x v="1"/>
    <x v="1"/>
    <x v="0"/>
    <x v="3"/>
    <n v="342.67"/>
    <n v="7"/>
    <n v="0.05"/>
    <n v="97.88"/>
  </r>
  <r>
    <x v="1989"/>
    <x v="295"/>
    <x v="295"/>
    <x v="2"/>
    <x v="2"/>
    <x v="0"/>
    <x v="8"/>
    <n v="184.24"/>
    <n v="4"/>
    <n v="0"/>
    <n v="49.71"/>
  </r>
  <r>
    <x v="1990"/>
    <x v="295"/>
    <x v="294"/>
    <x v="2"/>
    <x v="0"/>
    <x v="1"/>
    <x v="11"/>
    <n v="3393.68"/>
    <n v="2"/>
    <n v="0.05"/>
    <n v="875.36"/>
  </r>
  <r>
    <x v="1991"/>
    <x v="295"/>
    <x v="298"/>
    <x v="1"/>
    <x v="1"/>
    <x v="1"/>
    <x v="7"/>
    <n v="8891.99"/>
    <n v="9"/>
    <n v="0"/>
    <n v="1646.04"/>
  </r>
  <r>
    <x v="1992"/>
    <x v="295"/>
    <x v="299"/>
    <x v="0"/>
    <x v="1"/>
    <x v="2"/>
    <x v="4"/>
    <n v="375.64"/>
    <n v="2"/>
    <n v="0.05"/>
    <n v="31.06"/>
  </r>
  <r>
    <x v="1993"/>
    <x v="295"/>
    <x v="295"/>
    <x v="1"/>
    <x v="2"/>
    <x v="2"/>
    <x v="10"/>
    <n v="450.59"/>
    <n v="1"/>
    <n v="0.15"/>
    <n v="70.239999999999995"/>
  </r>
  <r>
    <x v="1994"/>
    <x v="296"/>
    <x v="300"/>
    <x v="1"/>
    <x v="1"/>
    <x v="1"/>
    <x v="6"/>
    <n v="623.82000000000005"/>
    <n v="2"/>
    <n v="0.1"/>
    <n v="140.28"/>
  </r>
  <r>
    <x v="1995"/>
    <x v="296"/>
    <x v="296"/>
    <x v="1"/>
    <x v="3"/>
    <x v="2"/>
    <x v="10"/>
    <n v="2170.38"/>
    <n v="6"/>
    <n v="0"/>
    <n v="197.1"/>
  </r>
  <r>
    <x v="1996"/>
    <x v="296"/>
    <x v="298"/>
    <x v="1"/>
    <x v="1"/>
    <x v="0"/>
    <x v="1"/>
    <n v="17.760000000000002"/>
    <n v="2"/>
    <n v="0.15"/>
    <n v="4.7"/>
  </r>
  <r>
    <x v="1997"/>
    <x v="297"/>
    <x v="299"/>
    <x v="1"/>
    <x v="0"/>
    <x v="1"/>
    <x v="6"/>
    <n v="9067.7800000000007"/>
    <n v="6"/>
    <n v="0"/>
    <n v="2013.77"/>
  </r>
  <r>
    <x v="1998"/>
    <x v="297"/>
    <x v="296"/>
    <x v="2"/>
    <x v="2"/>
    <x v="2"/>
    <x v="10"/>
    <n v="5332.86"/>
    <n v="8"/>
    <n v="0.1"/>
    <n v="673.42"/>
  </r>
  <r>
    <x v="1999"/>
    <x v="297"/>
    <x v="301"/>
    <x v="1"/>
    <x v="3"/>
    <x v="2"/>
    <x v="5"/>
    <n v="437.35"/>
    <n v="4"/>
    <n v="0.1"/>
    <n v="73.06"/>
  </r>
  <r>
    <x v="2000"/>
    <x v="297"/>
    <x v="300"/>
    <x v="1"/>
    <x v="2"/>
    <x v="1"/>
    <x v="11"/>
    <n v="14378.93"/>
    <n v="9"/>
    <n v="0"/>
    <n v="2869.02"/>
  </r>
  <r>
    <x v="2001"/>
    <x v="297"/>
    <x v="296"/>
    <x v="1"/>
    <x v="2"/>
    <x v="0"/>
    <x v="8"/>
    <n v="1116.6099999999999"/>
    <n v="6"/>
    <n v="0"/>
    <n v="259.75"/>
  </r>
  <r>
    <x v="2002"/>
    <x v="298"/>
    <x v="297"/>
    <x v="1"/>
    <x v="1"/>
    <x v="0"/>
    <x v="3"/>
    <n v="135.62"/>
    <n v="4"/>
    <n v="0"/>
    <n v="43.57"/>
  </r>
  <r>
    <x v="2003"/>
    <x v="298"/>
    <x v="297"/>
    <x v="1"/>
    <x v="3"/>
    <x v="0"/>
    <x v="8"/>
    <n v="684.67"/>
    <n v="8"/>
    <n v="0"/>
    <n v="255.05"/>
  </r>
  <r>
    <x v="2004"/>
    <x v="298"/>
    <x v="299"/>
    <x v="1"/>
    <x v="0"/>
    <x v="0"/>
    <x v="0"/>
    <n v="93.04"/>
    <n v="2"/>
    <n v="0.1"/>
    <n v="25.02"/>
  </r>
  <r>
    <x v="2005"/>
    <x v="298"/>
    <x v="298"/>
    <x v="2"/>
    <x v="1"/>
    <x v="1"/>
    <x v="11"/>
    <n v="763.92"/>
    <n v="1"/>
    <n v="0"/>
    <n v="262.12"/>
  </r>
  <r>
    <x v="2006"/>
    <x v="298"/>
    <x v="297"/>
    <x v="2"/>
    <x v="2"/>
    <x v="0"/>
    <x v="8"/>
    <n v="171.36"/>
    <n v="1"/>
    <n v="0"/>
    <n v="61.04"/>
  </r>
  <r>
    <x v="2007"/>
    <x v="298"/>
    <x v="297"/>
    <x v="0"/>
    <x v="2"/>
    <x v="0"/>
    <x v="0"/>
    <n v="173.47"/>
    <n v="3"/>
    <n v="0"/>
    <n v="47.34"/>
  </r>
  <r>
    <x v="2008"/>
    <x v="298"/>
    <x v="298"/>
    <x v="2"/>
    <x v="1"/>
    <x v="2"/>
    <x v="10"/>
    <n v="1649.7"/>
    <n v="4"/>
    <n v="0.15"/>
    <n v="268.11"/>
  </r>
  <r>
    <x v="2009"/>
    <x v="299"/>
    <x v="302"/>
    <x v="2"/>
    <x v="2"/>
    <x v="2"/>
    <x v="10"/>
    <n v="6313.71"/>
    <n v="8"/>
    <n v="0"/>
    <n v="837.15"/>
  </r>
  <r>
    <x v="2010"/>
    <x v="299"/>
    <x v="301"/>
    <x v="0"/>
    <x v="1"/>
    <x v="2"/>
    <x v="5"/>
    <n v="382.54"/>
    <n v="4"/>
    <n v="0.1"/>
    <n v="58.08"/>
  </r>
  <r>
    <x v="2011"/>
    <x v="300"/>
    <x v="300"/>
    <x v="1"/>
    <x v="2"/>
    <x v="0"/>
    <x v="8"/>
    <n v="494.47"/>
    <n v="4"/>
    <n v="0.1"/>
    <n v="187.83"/>
  </r>
  <r>
    <x v="2012"/>
    <x v="300"/>
    <x v="300"/>
    <x v="0"/>
    <x v="0"/>
    <x v="2"/>
    <x v="10"/>
    <n v="868.97"/>
    <n v="5"/>
    <n v="0.15"/>
    <n v="112.42"/>
  </r>
  <r>
    <x v="2013"/>
    <x v="300"/>
    <x v="302"/>
    <x v="1"/>
    <x v="3"/>
    <x v="1"/>
    <x v="2"/>
    <n v="707.44"/>
    <n v="2"/>
    <n v="0"/>
    <n v="244.46"/>
  </r>
  <r>
    <x v="2014"/>
    <x v="300"/>
    <x v="299"/>
    <x v="1"/>
    <x v="1"/>
    <x v="0"/>
    <x v="3"/>
    <n v="224.69"/>
    <n v="2"/>
    <n v="0"/>
    <n v="89.34"/>
  </r>
  <r>
    <x v="2015"/>
    <x v="300"/>
    <x v="300"/>
    <x v="2"/>
    <x v="1"/>
    <x v="1"/>
    <x v="7"/>
    <n v="285.43"/>
    <n v="3"/>
    <n v="0"/>
    <n v="54.32"/>
  </r>
  <r>
    <x v="2016"/>
    <x v="300"/>
    <x v="301"/>
    <x v="0"/>
    <x v="0"/>
    <x v="1"/>
    <x v="2"/>
    <n v="4719.4399999999996"/>
    <n v="8"/>
    <n v="0.05"/>
    <n v="803.36"/>
  </r>
  <r>
    <x v="2017"/>
    <x v="300"/>
    <x v="300"/>
    <x v="1"/>
    <x v="0"/>
    <x v="0"/>
    <x v="1"/>
    <n v="118.67"/>
    <n v="1"/>
    <n v="0.15"/>
    <n v="36.6"/>
  </r>
  <r>
    <x v="2018"/>
    <x v="300"/>
    <x v="303"/>
    <x v="0"/>
    <x v="3"/>
    <x v="2"/>
    <x v="9"/>
    <n v="5110.9399999999996"/>
    <n v="7"/>
    <n v="0.1"/>
    <n v="498.45"/>
  </r>
  <r>
    <x v="2019"/>
    <x v="300"/>
    <x v="299"/>
    <x v="0"/>
    <x v="1"/>
    <x v="0"/>
    <x v="0"/>
    <n v="392.27"/>
    <n v="2"/>
    <n v="0"/>
    <n v="88.21"/>
  </r>
  <r>
    <x v="2020"/>
    <x v="301"/>
    <x v="301"/>
    <x v="1"/>
    <x v="0"/>
    <x v="1"/>
    <x v="6"/>
    <n v="4978.87"/>
    <n v="4"/>
    <n v="0"/>
    <n v="1667.96"/>
  </r>
  <r>
    <x v="2021"/>
    <x v="301"/>
    <x v="304"/>
    <x v="2"/>
    <x v="3"/>
    <x v="0"/>
    <x v="8"/>
    <n v="67.63"/>
    <n v="8"/>
    <n v="0.05"/>
    <n v="13.82"/>
  </r>
  <r>
    <x v="2022"/>
    <x v="301"/>
    <x v="302"/>
    <x v="0"/>
    <x v="3"/>
    <x v="2"/>
    <x v="4"/>
    <n v="681.38"/>
    <n v="3"/>
    <n v="0.05"/>
    <n v="134.63"/>
  </r>
  <r>
    <x v="2023"/>
    <x v="301"/>
    <x v="301"/>
    <x v="1"/>
    <x v="2"/>
    <x v="0"/>
    <x v="1"/>
    <n v="513.14"/>
    <n v="4"/>
    <n v="0.15"/>
    <n v="145.93"/>
  </r>
  <r>
    <x v="2024"/>
    <x v="301"/>
    <x v="300"/>
    <x v="2"/>
    <x v="2"/>
    <x v="2"/>
    <x v="5"/>
    <n v="1827.43"/>
    <n v="4"/>
    <n v="0"/>
    <n v="232.07"/>
  </r>
  <r>
    <x v="2025"/>
    <x v="301"/>
    <x v="304"/>
    <x v="2"/>
    <x v="0"/>
    <x v="0"/>
    <x v="3"/>
    <n v="332.97"/>
    <n v="9"/>
    <n v="0.2"/>
    <n v="73.63"/>
  </r>
  <r>
    <x v="2026"/>
    <x v="301"/>
    <x v="303"/>
    <x v="1"/>
    <x v="2"/>
    <x v="1"/>
    <x v="11"/>
    <n v="1023.68"/>
    <n v="7"/>
    <n v="0"/>
    <n v="205.08"/>
  </r>
  <r>
    <x v="2027"/>
    <x v="301"/>
    <x v="301"/>
    <x v="0"/>
    <x v="2"/>
    <x v="2"/>
    <x v="9"/>
    <n v="132.09"/>
    <n v="3"/>
    <n v="0"/>
    <n v="18.850000000000001"/>
  </r>
  <r>
    <x v="2028"/>
    <x v="301"/>
    <x v="300"/>
    <x v="2"/>
    <x v="1"/>
    <x v="2"/>
    <x v="4"/>
    <n v="3594.71"/>
    <n v="8"/>
    <n v="0"/>
    <n v="635.39"/>
  </r>
  <r>
    <x v="2029"/>
    <x v="301"/>
    <x v="301"/>
    <x v="0"/>
    <x v="3"/>
    <x v="0"/>
    <x v="3"/>
    <n v="1159.98"/>
    <n v="6"/>
    <n v="0"/>
    <n v="379.02"/>
  </r>
  <r>
    <x v="2030"/>
    <x v="302"/>
    <x v="301"/>
    <x v="2"/>
    <x v="3"/>
    <x v="2"/>
    <x v="9"/>
    <n v="4001.56"/>
    <n v="8"/>
    <n v="0"/>
    <n v="542.11"/>
  </r>
  <r>
    <x v="2031"/>
    <x v="302"/>
    <x v="303"/>
    <x v="0"/>
    <x v="1"/>
    <x v="2"/>
    <x v="10"/>
    <n v="357.71"/>
    <n v="1"/>
    <n v="0"/>
    <n v="26.05"/>
  </r>
  <r>
    <x v="2032"/>
    <x v="302"/>
    <x v="302"/>
    <x v="0"/>
    <x v="0"/>
    <x v="1"/>
    <x v="6"/>
    <n v="14498.62"/>
    <n v="8"/>
    <n v="0.1"/>
    <n v="3337.41"/>
  </r>
  <r>
    <x v="2033"/>
    <x v="302"/>
    <x v="301"/>
    <x v="2"/>
    <x v="1"/>
    <x v="1"/>
    <x v="6"/>
    <n v="778.45"/>
    <n v="1"/>
    <n v="0.15"/>
    <n v="262.06"/>
  </r>
  <r>
    <x v="2034"/>
    <x v="302"/>
    <x v="301"/>
    <x v="0"/>
    <x v="2"/>
    <x v="0"/>
    <x v="1"/>
    <n v="1437.66"/>
    <n v="8"/>
    <n v="0"/>
    <n v="392.36"/>
  </r>
  <r>
    <x v="2035"/>
    <x v="302"/>
    <x v="305"/>
    <x v="0"/>
    <x v="2"/>
    <x v="2"/>
    <x v="9"/>
    <n v="1769.06"/>
    <n v="5"/>
    <n v="0.1"/>
    <n v="253.06"/>
  </r>
  <r>
    <x v="2036"/>
    <x v="302"/>
    <x v="303"/>
    <x v="2"/>
    <x v="3"/>
    <x v="1"/>
    <x v="11"/>
    <n v="303.07"/>
    <n v="1"/>
    <n v="0"/>
    <n v="46.25"/>
  </r>
  <r>
    <x v="2037"/>
    <x v="303"/>
    <x v="305"/>
    <x v="1"/>
    <x v="0"/>
    <x v="0"/>
    <x v="8"/>
    <n v="1363.65"/>
    <n v="7"/>
    <n v="0"/>
    <n v="463.64"/>
  </r>
  <r>
    <x v="2038"/>
    <x v="303"/>
    <x v="304"/>
    <x v="0"/>
    <x v="1"/>
    <x v="2"/>
    <x v="10"/>
    <n v="350.84"/>
    <n v="3"/>
    <n v="0.1"/>
    <n v="20.85"/>
  </r>
  <r>
    <x v="2039"/>
    <x v="303"/>
    <x v="306"/>
    <x v="1"/>
    <x v="2"/>
    <x v="0"/>
    <x v="1"/>
    <n v="1054.02"/>
    <n v="7"/>
    <n v="0.15"/>
    <n v="265.81"/>
  </r>
  <r>
    <x v="2040"/>
    <x v="303"/>
    <x v="302"/>
    <x v="1"/>
    <x v="0"/>
    <x v="0"/>
    <x v="0"/>
    <n v="82.19"/>
    <n v="3"/>
    <n v="0"/>
    <n v="19.37"/>
  </r>
  <r>
    <x v="2041"/>
    <x v="303"/>
    <x v="303"/>
    <x v="0"/>
    <x v="2"/>
    <x v="0"/>
    <x v="0"/>
    <n v="51.08"/>
    <n v="1"/>
    <n v="0"/>
    <n v="13.02"/>
  </r>
  <r>
    <x v="2042"/>
    <x v="303"/>
    <x v="302"/>
    <x v="0"/>
    <x v="0"/>
    <x v="2"/>
    <x v="5"/>
    <n v="523.29"/>
    <n v="1"/>
    <n v="0.05"/>
    <n v="76.25"/>
  </r>
  <r>
    <x v="2043"/>
    <x v="303"/>
    <x v="305"/>
    <x v="2"/>
    <x v="3"/>
    <x v="2"/>
    <x v="9"/>
    <n v="719.27"/>
    <n v="7"/>
    <n v="0.15"/>
    <n v="118.66"/>
  </r>
  <r>
    <x v="2044"/>
    <x v="303"/>
    <x v="306"/>
    <x v="0"/>
    <x v="2"/>
    <x v="1"/>
    <x v="7"/>
    <n v="10829.76"/>
    <n v="7"/>
    <n v="0"/>
    <n v="1795.89"/>
  </r>
  <r>
    <x v="2045"/>
    <x v="303"/>
    <x v="304"/>
    <x v="1"/>
    <x v="1"/>
    <x v="2"/>
    <x v="9"/>
    <n v="1008.3"/>
    <n v="2"/>
    <n v="0.15"/>
    <n v="200.02"/>
  </r>
  <r>
    <x v="2046"/>
    <x v="303"/>
    <x v="303"/>
    <x v="0"/>
    <x v="1"/>
    <x v="1"/>
    <x v="6"/>
    <n v="3585.34"/>
    <n v="9"/>
    <n v="0"/>
    <n v="1138.8499999999999"/>
  </r>
  <r>
    <x v="2047"/>
    <x v="303"/>
    <x v="304"/>
    <x v="2"/>
    <x v="1"/>
    <x v="2"/>
    <x v="4"/>
    <n v="712.85"/>
    <n v="1"/>
    <n v="0.15"/>
    <n v="92.67"/>
  </r>
  <r>
    <x v="2048"/>
    <x v="304"/>
    <x v="306"/>
    <x v="1"/>
    <x v="0"/>
    <x v="0"/>
    <x v="1"/>
    <n v="217.99"/>
    <n v="3"/>
    <n v="0"/>
    <n v="71.25"/>
  </r>
  <r>
    <x v="2049"/>
    <x v="304"/>
    <x v="303"/>
    <x v="0"/>
    <x v="0"/>
    <x v="2"/>
    <x v="4"/>
    <n v="125.68"/>
    <n v="2"/>
    <n v="0"/>
    <n v="18.72"/>
  </r>
  <r>
    <x v="2050"/>
    <x v="304"/>
    <x v="307"/>
    <x v="1"/>
    <x v="2"/>
    <x v="2"/>
    <x v="9"/>
    <n v="623.28"/>
    <n v="1"/>
    <n v="0.1"/>
    <n v="122.16"/>
  </r>
  <r>
    <x v="2051"/>
    <x v="304"/>
    <x v="308"/>
    <x v="2"/>
    <x v="0"/>
    <x v="1"/>
    <x v="11"/>
    <n v="443.05"/>
    <n v="8"/>
    <n v="0.2"/>
    <n v="143.51"/>
  </r>
  <r>
    <x v="2052"/>
    <x v="304"/>
    <x v="308"/>
    <x v="1"/>
    <x v="2"/>
    <x v="1"/>
    <x v="2"/>
    <n v="4101.0200000000004"/>
    <n v="6"/>
    <n v="0"/>
    <n v="1357.76"/>
  </r>
  <r>
    <x v="2053"/>
    <x v="304"/>
    <x v="306"/>
    <x v="0"/>
    <x v="2"/>
    <x v="2"/>
    <x v="4"/>
    <n v="305.02999999999997"/>
    <n v="7"/>
    <n v="0.2"/>
    <n v="54.06"/>
  </r>
  <r>
    <x v="2054"/>
    <x v="305"/>
    <x v="303"/>
    <x v="0"/>
    <x v="1"/>
    <x v="2"/>
    <x v="5"/>
    <n v="2949.51"/>
    <n v="4"/>
    <n v="0"/>
    <n v="375.51"/>
  </r>
  <r>
    <x v="2055"/>
    <x v="305"/>
    <x v="308"/>
    <x v="0"/>
    <x v="1"/>
    <x v="0"/>
    <x v="8"/>
    <n v="1079.8399999999999"/>
    <n v="9"/>
    <n v="0.15"/>
    <n v="250.06"/>
  </r>
  <r>
    <x v="2056"/>
    <x v="305"/>
    <x v="309"/>
    <x v="2"/>
    <x v="2"/>
    <x v="1"/>
    <x v="7"/>
    <n v="3601.02"/>
    <n v="3"/>
    <n v="0"/>
    <n v="1191.33"/>
  </r>
  <r>
    <x v="2057"/>
    <x v="305"/>
    <x v="303"/>
    <x v="2"/>
    <x v="3"/>
    <x v="2"/>
    <x v="5"/>
    <n v="317.97000000000003"/>
    <n v="1"/>
    <n v="0.15"/>
    <n v="52.12"/>
  </r>
  <r>
    <x v="2058"/>
    <x v="305"/>
    <x v="306"/>
    <x v="1"/>
    <x v="3"/>
    <x v="1"/>
    <x v="11"/>
    <n v="8187.99"/>
    <n v="6"/>
    <n v="0"/>
    <n v="2349.58"/>
  </r>
  <r>
    <x v="2059"/>
    <x v="305"/>
    <x v="306"/>
    <x v="2"/>
    <x v="3"/>
    <x v="0"/>
    <x v="3"/>
    <n v="1027.05"/>
    <n v="6"/>
    <n v="0"/>
    <n v="404.24"/>
  </r>
  <r>
    <x v="2060"/>
    <x v="305"/>
    <x v="309"/>
    <x v="2"/>
    <x v="3"/>
    <x v="2"/>
    <x v="5"/>
    <n v="220.84"/>
    <n v="3"/>
    <n v="0"/>
    <n v="27.57"/>
  </r>
  <r>
    <x v="2061"/>
    <x v="305"/>
    <x v="308"/>
    <x v="0"/>
    <x v="2"/>
    <x v="0"/>
    <x v="8"/>
    <n v="395.76"/>
    <n v="4"/>
    <n v="0.15"/>
    <n v="157.62"/>
  </r>
  <r>
    <x v="2062"/>
    <x v="306"/>
    <x v="308"/>
    <x v="1"/>
    <x v="0"/>
    <x v="1"/>
    <x v="7"/>
    <n v="7672.12"/>
    <n v="7"/>
    <n v="0"/>
    <n v="1545.82"/>
  </r>
  <r>
    <x v="2063"/>
    <x v="306"/>
    <x v="310"/>
    <x v="0"/>
    <x v="2"/>
    <x v="1"/>
    <x v="11"/>
    <n v="1117.6099999999999"/>
    <n v="2"/>
    <n v="0"/>
    <n v="314.72000000000003"/>
  </r>
  <r>
    <x v="2064"/>
    <x v="306"/>
    <x v="306"/>
    <x v="2"/>
    <x v="3"/>
    <x v="2"/>
    <x v="4"/>
    <n v="2206.8200000000002"/>
    <n v="3"/>
    <n v="0"/>
    <n v="398.54"/>
  </r>
  <r>
    <x v="2065"/>
    <x v="306"/>
    <x v="309"/>
    <x v="1"/>
    <x v="3"/>
    <x v="0"/>
    <x v="1"/>
    <n v="232.05"/>
    <n v="4"/>
    <n v="0.1"/>
    <n v="75.61"/>
  </r>
  <r>
    <x v="2066"/>
    <x v="306"/>
    <x v="307"/>
    <x v="0"/>
    <x v="3"/>
    <x v="2"/>
    <x v="5"/>
    <n v="4900.88"/>
    <n v="9"/>
    <n v="0"/>
    <n v="456.63"/>
  </r>
  <r>
    <x v="2067"/>
    <x v="306"/>
    <x v="308"/>
    <x v="1"/>
    <x v="1"/>
    <x v="0"/>
    <x v="8"/>
    <n v="345.15"/>
    <n v="8"/>
    <n v="0.1"/>
    <n v="88.85"/>
  </r>
  <r>
    <x v="2068"/>
    <x v="306"/>
    <x v="308"/>
    <x v="1"/>
    <x v="3"/>
    <x v="0"/>
    <x v="1"/>
    <n v="756.99"/>
    <n v="6"/>
    <n v="0.05"/>
    <n v="193.98"/>
  </r>
  <r>
    <x v="2069"/>
    <x v="307"/>
    <x v="308"/>
    <x v="0"/>
    <x v="1"/>
    <x v="0"/>
    <x v="0"/>
    <n v="214.04"/>
    <n v="2"/>
    <n v="0"/>
    <n v="53.41"/>
  </r>
  <r>
    <x v="2070"/>
    <x v="307"/>
    <x v="310"/>
    <x v="1"/>
    <x v="2"/>
    <x v="1"/>
    <x v="11"/>
    <n v="4975.3100000000004"/>
    <n v="9"/>
    <n v="0"/>
    <n v="1056.23"/>
  </r>
  <r>
    <x v="2071"/>
    <x v="307"/>
    <x v="310"/>
    <x v="2"/>
    <x v="1"/>
    <x v="2"/>
    <x v="5"/>
    <n v="224.25"/>
    <n v="1"/>
    <n v="0"/>
    <n v="37.99"/>
  </r>
  <r>
    <x v="2072"/>
    <x v="307"/>
    <x v="306"/>
    <x v="2"/>
    <x v="2"/>
    <x v="2"/>
    <x v="5"/>
    <n v="5240.93"/>
    <n v="7"/>
    <n v="0.05"/>
    <n v="501"/>
  </r>
  <r>
    <x v="2073"/>
    <x v="307"/>
    <x v="308"/>
    <x v="1"/>
    <x v="1"/>
    <x v="1"/>
    <x v="11"/>
    <n v="2497.89"/>
    <n v="3"/>
    <n v="0.05"/>
    <n v="676.07"/>
  </r>
  <r>
    <x v="2074"/>
    <x v="307"/>
    <x v="307"/>
    <x v="0"/>
    <x v="1"/>
    <x v="0"/>
    <x v="1"/>
    <n v="224.71"/>
    <n v="9"/>
    <n v="0"/>
    <n v="75.33"/>
  </r>
  <r>
    <x v="2075"/>
    <x v="307"/>
    <x v="306"/>
    <x v="0"/>
    <x v="2"/>
    <x v="2"/>
    <x v="4"/>
    <n v="1229.7"/>
    <n v="6"/>
    <n v="0.1"/>
    <n v="146.21"/>
  </r>
  <r>
    <x v="2076"/>
    <x v="308"/>
    <x v="308"/>
    <x v="0"/>
    <x v="1"/>
    <x v="2"/>
    <x v="10"/>
    <n v="181.45"/>
    <n v="1"/>
    <n v="0.2"/>
    <n v="25.69"/>
  </r>
  <r>
    <x v="2077"/>
    <x v="308"/>
    <x v="311"/>
    <x v="0"/>
    <x v="2"/>
    <x v="0"/>
    <x v="3"/>
    <n v="195.19"/>
    <n v="1"/>
    <n v="0.15"/>
    <n v="65.17"/>
  </r>
  <r>
    <x v="2078"/>
    <x v="308"/>
    <x v="310"/>
    <x v="1"/>
    <x v="1"/>
    <x v="0"/>
    <x v="8"/>
    <n v="353.68"/>
    <n v="8"/>
    <n v="0"/>
    <n v="138.01"/>
  </r>
  <r>
    <x v="2079"/>
    <x v="308"/>
    <x v="312"/>
    <x v="1"/>
    <x v="2"/>
    <x v="2"/>
    <x v="5"/>
    <n v="259.24"/>
    <n v="6"/>
    <n v="0"/>
    <n v="39.39"/>
  </r>
  <r>
    <x v="2080"/>
    <x v="308"/>
    <x v="312"/>
    <x v="1"/>
    <x v="1"/>
    <x v="0"/>
    <x v="8"/>
    <n v="655.12"/>
    <n v="5"/>
    <n v="0.05"/>
    <n v="190.45"/>
  </r>
  <r>
    <x v="2081"/>
    <x v="308"/>
    <x v="310"/>
    <x v="2"/>
    <x v="1"/>
    <x v="0"/>
    <x v="0"/>
    <n v="1274.19"/>
    <n v="9"/>
    <n v="0"/>
    <n v="298.8"/>
  </r>
  <r>
    <x v="2082"/>
    <x v="308"/>
    <x v="308"/>
    <x v="2"/>
    <x v="3"/>
    <x v="0"/>
    <x v="1"/>
    <n v="1388.62"/>
    <n v="7"/>
    <n v="0.05"/>
    <n v="305.05"/>
  </r>
  <r>
    <x v="2083"/>
    <x v="308"/>
    <x v="308"/>
    <x v="2"/>
    <x v="2"/>
    <x v="0"/>
    <x v="8"/>
    <n v="178.62"/>
    <n v="2"/>
    <n v="0"/>
    <n v="61.67"/>
  </r>
  <r>
    <x v="2084"/>
    <x v="309"/>
    <x v="311"/>
    <x v="1"/>
    <x v="3"/>
    <x v="0"/>
    <x v="8"/>
    <n v="273.20999999999998"/>
    <n v="5"/>
    <n v="0"/>
    <n v="83.13"/>
  </r>
  <r>
    <x v="2085"/>
    <x v="309"/>
    <x v="313"/>
    <x v="0"/>
    <x v="3"/>
    <x v="1"/>
    <x v="6"/>
    <n v="5839.99"/>
    <n v="8"/>
    <n v="0.05"/>
    <n v="1654.6"/>
  </r>
  <r>
    <x v="2086"/>
    <x v="309"/>
    <x v="310"/>
    <x v="2"/>
    <x v="1"/>
    <x v="2"/>
    <x v="9"/>
    <n v="3333.84"/>
    <n v="7"/>
    <n v="0.1"/>
    <n v="583.65"/>
  </r>
  <r>
    <x v="2087"/>
    <x v="309"/>
    <x v="312"/>
    <x v="0"/>
    <x v="3"/>
    <x v="2"/>
    <x v="4"/>
    <n v="1974.92"/>
    <n v="5"/>
    <n v="0.05"/>
    <n v="295.2"/>
  </r>
  <r>
    <x v="2088"/>
    <x v="309"/>
    <x v="309"/>
    <x v="1"/>
    <x v="0"/>
    <x v="1"/>
    <x v="11"/>
    <n v="7306.56"/>
    <n v="5"/>
    <n v="0.05"/>
    <n v="2041.08"/>
  </r>
  <r>
    <x v="2089"/>
    <x v="309"/>
    <x v="310"/>
    <x v="1"/>
    <x v="0"/>
    <x v="0"/>
    <x v="1"/>
    <n v="146.27000000000001"/>
    <n v="1"/>
    <n v="0"/>
    <n v="57.46"/>
  </r>
  <r>
    <x v="2090"/>
    <x v="310"/>
    <x v="312"/>
    <x v="0"/>
    <x v="1"/>
    <x v="2"/>
    <x v="9"/>
    <n v="184.83"/>
    <n v="1"/>
    <n v="0.1"/>
    <n v="35.82"/>
  </r>
  <r>
    <x v="2091"/>
    <x v="310"/>
    <x v="309"/>
    <x v="1"/>
    <x v="1"/>
    <x v="0"/>
    <x v="8"/>
    <n v="731.71"/>
    <n v="5"/>
    <n v="0"/>
    <n v="151.85"/>
  </r>
  <r>
    <x v="2092"/>
    <x v="310"/>
    <x v="311"/>
    <x v="2"/>
    <x v="1"/>
    <x v="2"/>
    <x v="10"/>
    <n v="45.55"/>
    <n v="1"/>
    <n v="0"/>
    <n v="2.34"/>
  </r>
  <r>
    <x v="2093"/>
    <x v="310"/>
    <x v="310"/>
    <x v="2"/>
    <x v="2"/>
    <x v="1"/>
    <x v="2"/>
    <n v="7069.95"/>
    <n v="8"/>
    <n v="0"/>
    <n v="1079.74"/>
  </r>
  <r>
    <x v="2094"/>
    <x v="310"/>
    <x v="309"/>
    <x v="0"/>
    <x v="3"/>
    <x v="0"/>
    <x v="8"/>
    <n v="137.97"/>
    <n v="1"/>
    <n v="0"/>
    <n v="38.14"/>
  </r>
  <r>
    <x v="2095"/>
    <x v="310"/>
    <x v="311"/>
    <x v="1"/>
    <x v="1"/>
    <x v="0"/>
    <x v="8"/>
    <n v="888.33"/>
    <n v="8"/>
    <n v="0.05"/>
    <n v="218"/>
  </r>
  <r>
    <x v="2096"/>
    <x v="310"/>
    <x v="311"/>
    <x v="2"/>
    <x v="1"/>
    <x v="1"/>
    <x v="11"/>
    <n v="958.5"/>
    <n v="2"/>
    <n v="0"/>
    <n v="154.46"/>
  </r>
  <r>
    <x v="2097"/>
    <x v="311"/>
    <x v="310"/>
    <x v="0"/>
    <x v="2"/>
    <x v="2"/>
    <x v="5"/>
    <n v="1708.7"/>
    <n v="6"/>
    <n v="0"/>
    <n v="319.61"/>
  </r>
  <r>
    <x v="2098"/>
    <x v="311"/>
    <x v="314"/>
    <x v="2"/>
    <x v="0"/>
    <x v="2"/>
    <x v="4"/>
    <n v="4118.25"/>
    <n v="7"/>
    <n v="0"/>
    <n v="486.1"/>
  </r>
  <r>
    <x v="2099"/>
    <x v="311"/>
    <x v="314"/>
    <x v="1"/>
    <x v="0"/>
    <x v="2"/>
    <x v="4"/>
    <n v="552.05999999999995"/>
    <n v="1"/>
    <n v="0.05"/>
    <n v="96.78"/>
  </r>
  <r>
    <x v="2100"/>
    <x v="312"/>
    <x v="312"/>
    <x v="0"/>
    <x v="1"/>
    <x v="1"/>
    <x v="7"/>
    <n v="956.71"/>
    <n v="3"/>
    <n v="0"/>
    <n v="203.74"/>
  </r>
  <r>
    <x v="2101"/>
    <x v="312"/>
    <x v="313"/>
    <x v="1"/>
    <x v="0"/>
    <x v="1"/>
    <x v="6"/>
    <n v="875.37"/>
    <n v="2"/>
    <n v="0.1"/>
    <n v="143.41"/>
  </r>
  <r>
    <x v="2102"/>
    <x v="312"/>
    <x v="315"/>
    <x v="1"/>
    <x v="1"/>
    <x v="1"/>
    <x v="7"/>
    <n v="1955.69"/>
    <n v="8"/>
    <n v="0.2"/>
    <n v="659.03"/>
  </r>
  <r>
    <x v="2103"/>
    <x v="313"/>
    <x v="316"/>
    <x v="1"/>
    <x v="1"/>
    <x v="1"/>
    <x v="2"/>
    <n v="6837.11"/>
    <n v="6"/>
    <n v="0.2"/>
    <n v="1462.46"/>
  </r>
  <r>
    <x v="2104"/>
    <x v="313"/>
    <x v="313"/>
    <x v="0"/>
    <x v="2"/>
    <x v="2"/>
    <x v="9"/>
    <n v="4835.1400000000003"/>
    <n v="9"/>
    <n v="0.05"/>
    <n v="720.13"/>
  </r>
  <r>
    <x v="2105"/>
    <x v="313"/>
    <x v="313"/>
    <x v="2"/>
    <x v="1"/>
    <x v="2"/>
    <x v="4"/>
    <n v="979.53"/>
    <n v="2"/>
    <n v="0"/>
    <n v="103.66"/>
  </r>
  <r>
    <x v="2106"/>
    <x v="313"/>
    <x v="313"/>
    <x v="1"/>
    <x v="3"/>
    <x v="0"/>
    <x v="3"/>
    <n v="118.52"/>
    <n v="2"/>
    <n v="0"/>
    <n v="43.66"/>
  </r>
  <r>
    <x v="2107"/>
    <x v="313"/>
    <x v="314"/>
    <x v="2"/>
    <x v="2"/>
    <x v="0"/>
    <x v="1"/>
    <n v="1523.62"/>
    <n v="8"/>
    <n v="0.05"/>
    <n v="359.97"/>
  </r>
  <r>
    <x v="2108"/>
    <x v="313"/>
    <x v="313"/>
    <x v="1"/>
    <x v="0"/>
    <x v="1"/>
    <x v="2"/>
    <n v="4067.99"/>
    <n v="5"/>
    <n v="0.15"/>
    <n v="621.73"/>
  </r>
  <r>
    <x v="2109"/>
    <x v="313"/>
    <x v="312"/>
    <x v="0"/>
    <x v="3"/>
    <x v="1"/>
    <x v="2"/>
    <n v="15649.95"/>
    <n v="9"/>
    <n v="0"/>
    <n v="2584.13"/>
  </r>
  <r>
    <x v="2110"/>
    <x v="314"/>
    <x v="313"/>
    <x v="0"/>
    <x v="0"/>
    <x v="1"/>
    <x v="2"/>
    <n v="13823.27"/>
    <n v="9"/>
    <n v="0.05"/>
    <n v="3779.09"/>
  </r>
  <r>
    <x v="2111"/>
    <x v="314"/>
    <x v="313"/>
    <x v="0"/>
    <x v="0"/>
    <x v="1"/>
    <x v="11"/>
    <n v="4825.53"/>
    <n v="5"/>
    <n v="0.05"/>
    <n v="1670.71"/>
  </r>
  <r>
    <x v="2112"/>
    <x v="314"/>
    <x v="315"/>
    <x v="0"/>
    <x v="0"/>
    <x v="2"/>
    <x v="9"/>
    <n v="454.14"/>
    <n v="3"/>
    <n v="0.1"/>
    <n v="47.03"/>
  </r>
  <r>
    <x v="2113"/>
    <x v="314"/>
    <x v="315"/>
    <x v="0"/>
    <x v="2"/>
    <x v="0"/>
    <x v="3"/>
    <n v="47.35"/>
    <n v="2"/>
    <n v="0"/>
    <n v="13.45"/>
  </r>
  <r>
    <x v="2114"/>
    <x v="314"/>
    <x v="316"/>
    <x v="2"/>
    <x v="2"/>
    <x v="2"/>
    <x v="9"/>
    <n v="1904.46"/>
    <n v="8"/>
    <n v="0.2"/>
    <n v="139.18"/>
  </r>
  <r>
    <x v="2115"/>
    <x v="314"/>
    <x v="317"/>
    <x v="0"/>
    <x v="1"/>
    <x v="2"/>
    <x v="5"/>
    <n v="5312.17"/>
    <n v="7"/>
    <n v="0"/>
    <n v="440.66"/>
  </r>
  <r>
    <x v="2116"/>
    <x v="314"/>
    <x v="315"/>
    <x v="0"/>
    <x v="0"/>
    <x v="2"/>
    <x v="4"/>
    <n v="2985.66"/>
    <n v="5"/>
    <n v="0.05"/>
    <n v="240.03"/>
  </r>
  <r>
    <x v="2117"/>
    <x v="314"/>
    <x v="315"/>
    <x v="1"/>
    <x v="3"/>
    <x v="1"/>
    <x v="6"/>
    <n v="648.5"/>
    <n v="3"/>
    <n v="0.15"/>
    <n v="212.63"/>
  </r>
  <r>
    <x v="2118"/>
    <x v="315"/>
    <x v="318"/>
    <x v="2"/>
    <x v="1"/>
    <x v="2"/>
    <x v="4"/>
    <n v="1051.56"/>
    <n v="4"/>
    <n v="0"/>
    <n v="161.13"/>
  </r>
  <r>
    <x v="2119"/>
    <x v="315"/>
    <x v="315"/>
    <x v="0"/>
    <x v="3"/>
    <x v="0"/>
    <x v="0"/>
    <n v="62.72"/>
    <n v="2"/>
    <n v="0"/>
    <n v="16.75"/>
  </r>
  <r>
    <x v="2120"/>
    <x v="315"/>
    <x v="319"/>
    <x v="1"/>
    <x v="2"/>
    <x v="2"/>
    <x v="5"/>
    <n v="195.01"/>
    <n v="3"/>
    <n v="0"/>
    <n v="38.69"/>
  </r>
  <r>
    <x v="2121"/>
    <x v="315"/>
    <x v="314"/>
    <x v="1"/>
    <x v="1"/>
    <x v="0"/>
    <x v="1"/>
    <n v="101.55"/>
    <n v="4"/>
    <n v="0"/>
    <n v="23.78"/>
  </r>
  <r>
    <x v="2122"/>
    <x v="316"/>
    <x v="319"/>
    <x v="0"/>
    <x v="0"/>
    <x v="2"/>
    <x v="10"/>
    <n v="2244.87"/>
    <n v="8"/>
    <n v="0"/>
    <n v="224.3"/>
  </r>
  <r>
    <x v="2123"/>
    <x v="316"/>
    <x v="316"/>
    <x v="0"/>
    <x v="0"/>
    <x v="2"/>
    <x v="9"/>
    <n v="171.21"/>
    <n v="2"/>
    <n v="0.1"/>
    <n v="11.79"/>
  </r>
  <r>
    <x v="2124"/>
    <x v="316"/>
    <x v="314"/>
    <x v="0"/>
    <x v="0"/>
    <x v="0"/>
    <x v="8"/>
    <n v="1402.59"/>
    <n v="8"/>
    <n v="0"/>
    <n v="333.81"/>
  </r>
  <r>
    <x v="2125"/>
    <x v="316"/>
    <x v="316"/>
    <x v="0"/>
    <x v="3"/>
    <x v="2"/>
    <x v="9"/>
    <n v="527.75"/>
    <n v="2"/>
    <n v="0.2"/>
    <n v="31.66"/>
  </r>
  <r>
    <x v="2126"/>
    <x v="316"/>
    <x v="317"/>
    <x v="1"/>
    <x v="2"/>
    <x v="2"/>
    <x v="5"/>
    <n v="1478.75"/>
    <n v="2"/>
    <n v="0"/>
    <n v="90.44"/>
  </r>
  <r>
    <x v="2127"/>
    <x v="316"/>
    <x v="314"/>
    <x v="1"/>
    <x v="0"/>
    <x v="2"/>
    <x v="9"/>
    <n v="4701.3999999999996"/>
    <n v="7"/>
    <n v="0"/>
    <n v="888.36"/>
  </r>
  <r>
    <x v="2128"/>
    <x v="316"/>
    <x v="316"/>
    <x v="2"/>
    <x v="1"/>
    <x v="2"/>
    <x v="10"/>
    <n v="6557.43"/>
    <n v="9"/>
    <n v="0.1"/>
    <n v="1043.1400000000001"/>
  </r>
  <r>
    <x v="2129"/>
    <x v="316"/>
    <x v="316"/>
    <x v="1"/>
    <x v="2"/>
    <x v="0"/>
    <x v="8"/>
    <n v="75.78"/>
    <n v="1"/>
    <n v="0"/>
    <n v="19.77"/>
  </r>
  <r>
    <x v="2130"/>
    <x v="316"/>
    <x v="319"/>
    <x v="0"/>
    <x v="3"/>
    <x v="0"/>
    <x v="3"/>
    <n v="187.17"/>
    <n v="2"/>
    <n v="0.1"/>
    <n v="41.46"/>
  </r>
  <r>
    <x v="2131"/>
    <x v="316"/>
    <x v="316"/>
    <x v="1"/>
    <x v="3"/>
    <x v="1"/>
    <x v="2"/>
    <n v="1425.33"/>
    <n v="2"/>
    <n v="0"/>
    <n v="345.82"/>
  </r>
  <r>
    <x v="2132"/>
    <x v="317"/>
    <x v="320"/>
    <x v="0"/>
    <x v="2"/>
    <x v="0"/>
    <x v="8"/>
    <n v="294.02999999999997"/>
    <n v="3"/>
    <n v="0.15"/>
    <n v="87.68"/>
  </r>
  <r>
    <x v="2133"/>
    <x v="317"/>
    <x v="320"/>
    <x v="2"/>
    <x v="0"/>
    <x v="1"/>
    <x v="11"/>
    <n v="156.47999999999999"/>
    <n v="3"/>
    <n v="0.15"/>
    <n v="28.83"/>
  </r>
  <r>
    <x v="2134"/>
    <x v="317"/>
    <x v="316"/>
    <x v="1"/>
    <x v="0"/>
    <x v="1"/>
    <x v="2"/>
    <n v="3979.51"/>
    <n v="2"/>
    <n v="0.15"/>
    <n v="665.11"/>
  </r>
  <r>
    <x v="2135"/>
    <x v="317"/>
    <x v="318"/>
    <x v="0"/>
    <x v="2"/>
    <x v="0"/>
    <x v="1"/>
    <n v="16.579999999999998"/>
    <n v="3"/>
    <n v="0"/>
    <n v="5.33"/>
  </r>
  <r>
    <x v="2136"/>
    <x v="317"/>
    <x v="321"/>
    <x v="0"/>
    <x v="0"/>
    <x v="0"/>
    <x v="3"/>
    <n v="524.91"/>
    <n v="5"/>
    <n v="0.05"/>
    <n v="124.57"/>
  </r>
  <r>
    <x v="2137"/>
    <x v="318"/>
    <x v="319"/>
    <x v="0"/>
    <x v="1"/>
    <x v="0"/>
    <x v="8"/>
    <n v="333.39"/>
    <n v="3"/>
    <n v="0.1"/>
    <n v="107.8"/>
  </r>
  <r>
    <x v="2138"/>
    <x v="318"/>
    <x v="318"/>
    <x v="1"/>
    <x v="0"/>
    <x v="0"/>
    <x v="3"/>
    <n v="590.9"/>
    <n v="9"/>
    <n v="0"/>
    <n v="225.03"/>
  </r>
  <r>
    <x v="2139"/>
    <x v="318"/>
    <x v="320"/>
    <x v="1"/>
    <x v="1"/>
    <x v="1"/>
    <x v="7"/>
    <n v="5415"/>
    <n v="7"/>
    <n v="0"/>
    <n v="1512.42"/>
  </r>
  <r>
    <x v="2140"/>
    <x v="319"/>
    <x v="322"/>
    <x v="2"/>
    <x v="0"/>
    <x v="2"/>
    <x v="9"/>
    <n v="675.29"/>
    <n v="5"/>
    <n v="0"/>
    <n v="102.22"/>
  </r>
  <r>
    <x v="2141"/>
    <x v="319"/>
    <x v="317"/>
    <x v="1"/>
    <x v="1"/>
    <x v="1"/>
    <x v="7"/>
    <n v="5830.81"/>
    <n v="9"/>
    <n v="0.05"/>
    <n v="1028.3699999999999"/>
  </r>
  <r>
    <x v="2142"/>
    <x v="319"/>
    <x v="323"/>
    <x v="2"/>
    <x v="2"/>
    <x v="1"/>
    <x v="6"/>
    <n v="335.79"/>
    <n v="3"/>
    <n v="0.15"/>
    <n v="99.54"/>
  </r>
  <r>
    <x v="2143"/>
    <x v="319"/>
    <x v="322"/>
    <x v="1"/>
    <x v="1"/>
    <x v="2"/>
    <x v="5"/>
    <n v="3248.97"/>
    <n v="5"/>
    <n v="0"/>
    <n v="442.14"/>
  </r>
  <r>
    <x v="2144"/>
    <x v="319"/>
    <x v="317"/>
    <x v="1"/>
    <x v="1"/>
    <x v="2"/>
    <x v="4"/>
    <n v="2504.36"/>
    <n v="4"/>
    <n v="0.1"/>
    <n v="429.72"/>
  </r>
  <r>
    <x v="2145"/>
    <x v="319"/>
    <x v="322"/>
    <x v="2"/>
    <x v="3"/>
    <x v="2"/>
    <x v="5"/>
    <n v="2043.86"/>
    <n v="9"/>
    <n v="0.2"/>
    <n v="258.23"/>
  </r>
  <r>
    <x v="2146"/>
    <x v="319"/>
    <x v="317"/>
    <x v="2"/>
    <x v="3"/>
    <x v="0"/>
    <x v="0"/>
    <n v="1145.73"/>
    <n v="7"/>
    <n v="0.2"/>
    <n v="377.81"/>
  </r>
  <r>
    <x v="2147"/>
    <x v="319"/>
    <x v="319"/>
    <x v="2"/>
    <x v="3"/>
    <x v="2"/>
    <x v="5"/>
    <n v="786.58"/>
    <n v="1"/>
    <n v="0.05"/>
    <n v="150.09"/>
  </r>
  <r>
    <x v="2148"/>
    <x v="319"/>
    <x v="323"/>
    <x v="1"/>
    <x v="2"/>
    <x v="1"/>
    <x v="11"/>
    <n v="1102.95"/>
    <n v="1"/>
    <n v="0.05"/>
    <n v="298.20999999999998"/>
  </r>
  <r>
    <x v="2149"/>
    <x v="319"/>
    <x v="321"/>
    <x v="2"/>
    <x v="2"/>
    <x v="0"/>
    <x v="1"/>
    <n v="41.14"/>
    <n v="2"/>
    <n v="0.05"/>
    <n v="8.52"/>
  </r>
  <r>
    <x v="2150"/>
    <x v="319"/>
    <x v="322"/>
    <x v="1"/>
    <x v="0"/>
    <x v="1"/>
    <x v="2"/>
    <n v="6131.22"/>
    <n v="9"/>
    <n v="0.1"/>
    <n v="1548.72"/>
  </r>
  <r>
    <x v="2151"/>
    <x v="320"/>
    <x v="323"/>
    <x v="0"/>
    <x v="2"/>
    <x v="2"/>
    <x v="9"/>
    <n v="1152.06"/>
    <n v="2"/>
    <n v="0.05"/>
    <n v="163.1"/>
  </r>
  <r>
    <x v="2152"/>
    <x v="320"/>
    <x v="321"/>
    <x v="0"/>
    <x v="3"/>
    <x v="2"/>
    <x v="4"/>
    <n v="2209.71"/>
    <n v="6"/>
    <n v="0"/>
    <n v="355.62"/>
  </r>
  <r>
    <x v="2153"/>
    <x v="320"/>
    <x v="324"/>
    <x v="2"/>
    <x v="3"/>
    <x v="0"/>
    <x v="3"/>
    <n v="756.25"/>
    <n v="9"/>
    <n v="0"/>
    <n v="176.92"/>
  </r>
  <r>
    <x v="2154"/>
    <x v="320"/>
    <x v="321"/>
    <x v="0"/>
    <x v="1"/>
    <x v="1"/>
    <x v="7"/>
    <n v="10197.83"/>
    <n v="6"/>
    <n v="0.1"/>
    <n v="2979.45"/>
  </r>
  <r>
    <x v="2155"/>
    <x v="320"/>
    <x v="322"/>
    <x v="2"/>
    <x v="3"/>
    <x v="0"/>
    <x v="0"/>
    <n v="831.65"/>
    <n v="9"/>
    <n v="0"/>
    <n v="295.77999999999997"/>
  </r>
  <r>
    <x v="2156"/>
    <x v="320"/>
    <x v="324"/>
    <x v="1"/>
    <x v="1"/>
    <x v="0"/>
    <x v="1"/>
    <n v="308.45"/>
    <n v="6"/>
    <n v="0"/>
    <n v="68.66"/>
  </r>
  <r>
    <x v="2157"/>
    <x v="320"/>
    <x v="324"/>
    <x v="2"/>
    <x v="0"/>
    <x v="2"/>
    <x v="10"/>
    <n v="1172.3399999999999"/>
    <n v="4"/>
    <n v="0.1"/>
    <n v="100.68"/>
  </r>
  <r>
    <x v="2158"/>
    <x v="320"/>
    <x v="319"/>
    <x v="2"/>
    <x v="2"/>
    <x v="0"/>
    <x v="3"/>
    <n v="151.41"/>
    <n v="3"/>
    <n v="0.05"/>
    <n v="30.82"/>
  </r>
  <r>
    <x v="2159"/>
    <x v="321"/>
    <x v="321"/>
    <x v="2"/>
    <x v="1"/>
    <x v="2"/>
    <x v="10"/>
    <n v="2988.06"/>
    <n v="5"/>
    <n v="0.15"/>
    <n v="199.01"/>
  </r>
  <r>
    <x v="2160"/>
    <x v="321"/>
    <x v="324"/>
    <x v="2"/>
    <x v="2"/>
    <x v="0"/>
    <x v="0"/>
    <n v="147.69999999999999"/>
    <n v="1"/>
    <n v="0"/>
    <n v="41.27"/>
  </r>
  <r>
    <x v="2161"/>
    <x v="321"/>
    <x v="324"/>
    <x v="0"/>
    <x v="2"/>
    <x v="2"/>
    <x v="9"/>
    <n v="843.54"/>
    <n v="5"/>
    <n v="0"/>
    <n v="93.89"/>
  </r>
  <r>
    <x v="2162"/>
    <x v="321"/>
    <x v="321"/>
    <x v="2"/>
    <x v="2"/>
    <x v="2"/>
    <x v="5"/>
    <n v="519.79999999999995"/>
    <n v="5"/>
    <n v="0.05"/>
    <n v="52.96"/>
  </r>
  <r>
    <x v="2163"/>
    <x v="321"/>
    <x v="322"/>
    <x v="0"/>
    <x v="3"/>
    <x v="1"/>
    <x v="7"/>
    <n v="5723.03"/>
    <n v="7"/>
    <n v="0.15"/>
    <n v="1223.05"/>
  </r>
  <r>
    <x v="2164"/>
    <x v="322"/>
    <x v="323"/>
    <x v="2"/>
    <x v="0"/>
    <x v="1"/>
    <x v="11"/>
    <n v="9609.0499999999993"/>
    <n v="7"/>
    <n v="0"/>
    <n v="2028.03"/>
  </r>
  <r>
    <x v="2165"/>
    <x v="322"/>
    <x v="325"/>
    <x v="2"/>
    <x v="2"/>
    <x v="0"/>
    <x v="3"/>
    <n v="310.33999999999997"/>
    <n v="2"/>
    <n v="0.1"/>
    <n v="107.83"/>
  </r>
  <r>
    <x v="2166"/>
    <x v="322"/>
    <x v="323"/>
    <x v="0"/>
    <x v="1"/>
    <x v="1"/>
    <x v="7"/>
    <n v="2217.27"/>
    <n v="3"/>
    <n v="0"/>
    <n v="469.69"/>
  </r>
  <r>
    <x v="2167"/>
    <x v="322"/>
    <x v="323"/>
    <x v="1"/>
    <x v="3"/>
    <x v="2"/>
    <x v="4"/>
    <n v="2584.88"/>
    <n v="5"/>
    <n v="0"/>
    <n v="187.64"/>
  </r>
  <r>
    <x v="2168"/>
    <x v="322"/>
    <x v="326"/>
    <x v="2"/>
    <x v="0"/>
    <x v="1"/>
    <x v="11"/>
    <n v="15275.26"/>
    <n v="8"/>
    <n v="0"/>
    <n v="3776.7"/>
  </r>
  <r>
    <x v="2169"/>
    <x v="322"/>
    <x v="322"/>
    <x v="1"/>
    <x v="0"/>
    <x v="2"/>
    <x v="5"/>
    <n v="3423.5"/>
    <n v="7"/>
    <n v="0"/>
    <n v="522.51"/>
  </r>
  <r>
    <x v="2170"/>
    <x v="323"/>
    <x v="326"/>
    <x v="2"/>
    <x v="3"/>
    <x v="1"/>
    <x v="11"/>
    <n v="3193.94"/>
    <n v="4"/>
    <n v="0"/>
    <n v="714.84"/>
  </r>
  <r>
    <x v="2171"/>
    <x v="323"/>
    <x v="327"/>
    <x v="0"/>
    <x v="0"/>
    <x v="1"/>
    <x v="7"/>
    <n v="1037.9100000000001"/>
    <n v="6"/>
    <n v="0"/>
    <n v="162.6"/>
  </r>
  <r>
    <x v="2172"/>
    <x v="323"/>
    <x v="327"/>
    <x v="0"/>
    <x v="0"/>
    <x v="2"/>
    <x v="10"/>
    <n v="3185.36"/>
    <n v="6"/>
    <n v="0.05"/>
    <n v="315.52999999999997"/>
  </r>
  <r>
    <x v="2173"/>
    <x v="323"/>
    <x v="327"/>
    <x v="0"/>
    <x v="0"/>
    <x v="1"/>
    <x v="7"/>
    <n v="1751.91"/>
    <n v="1"/>
    <n v="0.05"/>
    <n v="327.89"/>
  </r>
  <r>
    <x v="2174"/>
    <x v="323"/>
    <x v="327"/>
    <x v="2"/>
    <x v="2"/>
    <x v="0"/>
    <x v="8"/>
    <n v="847.85"/>
    <n v="9"/>
    <n v="0.05"/>
    <n v="310.62"/>
  </r>
  <r>
    <x v="2175"/>
    <x v="323"/>
    <x v="323"/>
    <x v="1"/>
    <x v="2"/>
    <x v="2"/>
    <x v="4"/>
    <n v="1173.7"/>
    <n v="9"/>
    <n v="0"/>
    <n v="167.66"/>
  </r>
  <r>
    <x v="2176"/>
    <x v="324"/>
    <x v="328"/>
    <x v="2"/>
    <x v="2"/>
    <x v="1"/>
    <x v="11"/>
    <n v="254.01"/>
    <n v="1"/>
    <n v="0.05"/>
    <n v="56.99"/>
  </r>
  <r>
    <x v="2177"/>
    <x v="324"/>
    <x v="325"/>
    <x v="1"/>
    <x v="0"/>
    <x v="1"/>
    <x v="2"/>
    <n v="1123.29"/>
    <n v="9"/>
    <n v="0.05"/>
    <n v="299.37"/>
  </r>
  <r>
    <x v="2178"/>
    <x v="324"/>
    <x v="327"/>
    <x v="1"/>
    <x v="2"/>
    <x v="2"/>
    <x v="5"/>
    <n v="2939.77"/>
    <n v="8"/>
    <n v="0.1"/>
    <n v="483.57"/>
  </r>
  <r>
    <x v="2179"/>
    <x v="324"/>
    <x v="324"/>
    <x v="0"/>
    <x v="1"/>
    <x v="0"/>
    <x v="1"/>
    <n v="219.63"/>
    <n v="4"/>
    <n v="0"/>
    <n v="70.25"/>
  </r>
  <r>
    <x v="2180"/>
    <x v="324"/>
    <x v="324"/>
    <x v="2"/>
    <x v="1"/>
    <x v="0"/>
    <x v="0"/>
    <n v="59.2"/>
    <n v="2"/>
    <n v="0"/>
    <n v="13.59"/>
  </r>
  <r>
    <x v="2181"/>
    <x v="324"/>
    <x v="325"/>
    <x v="0"/>
    <x v="1"/>
    <x v="1"/>
    <x v="7"/>
    <n v="8141.93"/>
    <n v="8"/>
    <n v="0.1"/>
    <n v="2400.7399999999998"/>
  </r>
  <r>
    <x v="2182"/>
    <x v="324"/>
    <x v="323"/>
    <x v="1"/>
    <x v="0"/>
    <x v="1"/>
    <x v="2"/>
    <n v="369.27"/>
    <n v="4"/>
    <n v="0"/>
    <n v="117.41"/>
  </r>
  <r>
    <x v="2183"/>
    <x v="324"/>
    <x v="325"/>
    <x v="0"/>
    <x v="1"/>
    <x v="2"/>
    <x v="4"/>
    <n v="2078.4699999999998"/>
    <n v="4"/>
    <n v="0.05"/>
    <n v="201.42"/>
  </r>
  <r>
    <x v="2184"/>
    <x v="324"/>
    <x v="327"/>
    <x v="0"/>
    <x v="2"/>
    <x v="1"/>
    <x v="7"/>
    <n v="11913.7"/>
    <n v="7"/>
    <n v="0.15"/>
    <n v="3190.77"/>
  </r>
  <r>
    <x v="2185"/>
    <x v="325"/>
    <x v="325"/>
    <x v="2"/>
    <x v="1"/>
    <x v="1"/>
    <x v="6"/>
    <n v="4604.47"/>
    <n v="3"/>
    <n v="0"/>
    <n v="799.25"/>
  </r>
  <r>
    <x v="2186"/>
    <x v="325"/>
    <x v="328"/>
    <x v="0"/>
    <x v="2"/>
    <x v="1"/>
    <x v="6"/>
    <n v="7532.04"/>
    <n v="5"/>
    <n v="0"/>
    <n v="1424.73"/>
  </r>
  <r>
    <x v="2187"/>
    <x v="325"/>
    <x v="327"/>
    <x v="0"/>
    <x v="1"/>
    <x v="1"/>
    <x v="2"/>
    <n v="605.96"/>
    <n v="4"/>
    <n v="0"/>
    <n v="119.94"/>
  </r>
  <r>
    <x v="2188"/>
    <x v="326"/>
    <x v="326"/>
    <x v="1"/>
    <x v="0"/>
    <x v="0"/>
    <x v="1"/>
    <n v="144.66999999999999"/>
    <n v="6"/>
    <n v="0.15"/>
    <n v="52.73"/>
  </r>
  <r>
    <x v="2189"/>
    <x v="326"/>
    <x v="329"/>
    <x v="2"/>
    <x v="0"/>
    <x v="2"/>
    <x v="4"/>
    <n v="1074.8599999999999"/>
    <n v="6"/>
    <n v="0"/>
    <n v="148.01"/>
  </r>
  <r>
    <x v="2190"/>
    <x v="326"/>
    <x v="326"/>
    <x v="2"/>
    <x v="3"/>
    <x v="1"/>
    <x v="2"/>
    <n v="1461.73"/>
    <n v="6"/>
    <n v="0.05"/>
    <n v="261.85000000000002"/>
  </r>
  <r>
    <x v="2191"/>
    <x v="326"/>
    <x v="329"/>
    <x v="1"/>
    <x v="3"/>
    <x v="0"/>
    <x v="3"/>
    <n v="950.94"/>
    <n v="7"/>
    <n v="0.1"/>
    <n v="307.43"/>
  </r>
  <r>
    <x v="2192"/>
    <x v="326"/>
    <x v="330"/>
    <x v="0"/>
    <x v="1"/>
    <x v="1"/>
    <x v="11"/>
    <n v="1810.89"/>
    <n v="8"/>
    <n v="0.15"/>
    <n v="290.56"/>
  </r>
  <r>
    <x v="2193"/>
    <x v="327"/>
    <x v="331"/>
    <x v="2"/>
    <x v="0"/>
    <x v="0"/>
    <x v="1"/>
    <n v="475.06"/>
    <n v="5"/>
    <n v="0.1"/>
    <n v="128.5"/>
  </r>
  <r>
    <x v="2194"/>
    <x v="327"/>
    <x v="328"/>
    <x v="0"/>
    <x v="3"/>
    <x v="1"/>
    <x v="7"/>
    <n v="7720.92"/>
    <n v="8"/>
    <n v="0"/>
    <n v="1726.07"/>
  </r>
  <r>
    <x v="2195"/>
    <x v="327"/>
    <x v="331"/>
    <x v="2"/>
    <x v="1"/>
    <x v="0"/>
    <x v="8"/>
    <n v="73.33"/>
    <n v="4"/>
    <n v="0"/>
    <n v="25.38"/>
  </r>
  <r>
    <x v="2196"/>
    <x v="327"/>
    <x v="325"/>
    <x v="2"/>
    <x v="1"/>
    <x v="1"/>
    <x v="2"/>
    <n v="9027.6200000000008"/>
    <n v="7"/>
    <n v="0"/>
    <n v="2108.94"/>
  </r>
  <r>
    <x v="2197"/>
    <x v="327"/>
    <x v="325"/>
    <x v="2"/>
    <x v="1"/>
    <x v="0"/>
    <x v="0"/>
    <n v="1049.3599999999999"/>
    <n v="6"/>
    <n v="0"/>
    <n v="390.05"/>
  </r>
  <r>
    <x v="2198"/>
    <x v="327"/>
    <x v="325"/>
    <x v="0"/>
    <x v="2"/>
    <x v="1"/>
    <x v="7"/>
    <n v="1174.23"/>
    <n v="1"/>
    <n v="0"/>
    <n v="180.13"/>
  </r>
  <r>
    <x v="2199"/>
    <x v="328"/>
    <x v="331"/>
    <x v="2"/>
    <x v="0"/>
    <x v="1"/>
    <x v="6"/>
    <n v="1716.06"/>
    <n v="1"/>
    <n v="0"/>
    <n v="265.97000000000003"/>
  </r>
  <r>
    <x v="2200"/>
    <x v="328"/>
    <x v="332"/>
    <x v="1"/>
    <x v="0"/>
    <x v="2"/>
    <x v="9"/>
    <n v="6689.4"/>
    <n v="9"/>
    <n v="0"/>
    <n v="972.78"/>
  </r>
  <r>
    <x v="2201"/>
    <x v="328"/>
    <x v="328"/>
    <x v="0"/>
    <x v="0"/>
    <x v="1"/>
    <x v="7"/>
    <n v="2347.29"/>
    <n v="5"/>
    <n v="0"/>
    <n v="763.44"/>
  </r>
  <r>
    <x v="2202"/>
    <x v="328"/>
    <x v="327"/>
    <x v="0"/>
    <x v="1"/>
    <x v="2"/>
    <x v="5"/>
    <n v="1596.47"/>
    <n v="5"/>
    <n v="0.1"/>
    <n v="143.63999999999999"/>
  </r>
  <r>
    <x v="2203"/>
    <x v="328"/>
    <x v="332"/>
    <x v="2"/>
    <x v="1"/>
    <x v="0"/>
    <x v="8"/>
    <n v="485.53"/>
    <n v="3"/>
    <n v="0"/>
    <n v="107.43"/>
  </r>
  <r>
    <x v="2204"/>
    <x v="328"/>
    <x v="328"/>
    <x v="1"/>
    <x v="3"/>
    <x v="1"/>
    <x v="7"/>
    <n v="8389.82"/>
    <n v="8"/>
    <n v="0"/>
    <n v="2635.75"/>
  </r>
  <r>
    <x v="2205"/>
    <x v="328"/>
    <x v="331"/>
    <x v="2"/>
    <x v="2"/>
    <x v="2"/>
    <x v="10"/>
    <n v="416.25"/>
    <n v="2"/>
    <n v="0"/>
    <n v="29.43"/>
  </r>
  <r>
    <x v="2206"/>
    <x v="328"/>
    <x v="328"/>
    <x v="0"/>
    <x v="1"/>
    <x v="0"/>
    <x v="3"/>
    <n v="25.65"/>
    <n v="1"/>
    <n v="0"/>
    <n v="9.26"/>
  </r>
  <r>
    <x v="2207"/>
    <x v="328"/>
    <x v="328"/>
    <x v="2"/>
    <x v="2"/>
    <x v="2"/>
    <x v="10"/>
    <n v="6421.13"/>
    <n v="9"/>
    <n v="0.15"/>
    <n v="911.64"/>
  </r>
  <r>
    <x v="2208"/>
    <x v="328"/>
    <x v="329"/>
    <x v="2"/>
    <x v="0"/>
    <x v="1"/>
    <x v="6"/>
    <n v="7493.04"/>
    <n v="9"/>
    <n v="0.15"/>
    <n v="2493.42"/>
  </r>
  <r>
    <x v="2209"/>
    <x v="328"/>
    <x v="330"/>
    <x v="0"/>
    <x v="3"/>
    <x v="0"/>
    <x v="3"/>
    <n v="186.5"/>
    <n v="2"/>
    <n v="0.1"/>
    <n v="60.06"/>
  </r>
  <r>
    <x v="2210"/>
    <x v="328"/>
    <x v="329"/>
    <x v="2"/>
    <x v="1"/>
    <x v="1"/>
    <x v="6"/>
    <n v="5645.11"/>
    <n v="3"/>
    <n v="0.1"/>
    <n v="1708.15"/>
  </r>
  <r>
    <x v="2211"/>
    <x v="329"/>
    <x v="330"/>
    <x v="0"/>
    <x v="3"/>
    <x v="2"/>
    <x v="4"/>
    <n v="3862"/>
    <n v="8"/>
    <n v="0"/>
    <n v="205.26"/>
  </r>
  <r>
    <x v="2212"/>
    <x v="329"/>
    <x v="333"/>
    <x v="2"/>
    <x v="0"/>
    <x v="1"/>
    <x v="7"/>
    <n v="3889.67"/>
    <n v="4"/>
    <n v="0"/>
    <n v="854.95"/>
  </r>
  <r>
    <x v="2213"/>
    <x v="329"/>
    <x v="333"/>
    <x v="2"/>
    <x v="3"/>
    <x v="0"/>
    <x v="8"/>
    <n v="67.5"/>
    <n v="1"/>
    <n v="0"/>
    <n v="24.77"/>
  </r>
  <r>
    <x v="2214"/>
    <x v="329"/>
    <x v="330"/>
    <x v="2"/>
    <x v="1"/>
    <x v="2"/>
    <x v="4"/>
    <n v="532.66999999999996"/>
    <n v="1"/>
    <n v="0.15"/>
    <n v="61.53"/>
  </r>
  <r>
    <x v="2215"/>
    <x v="329"/>
    <x v="330"/>
    <x v="1"/>
    <x v="1"/>
    <x v="0"/>
    <x v="3"/>
    <n v="474.14"/>
    <n v="3"/>
    <n v="0"/>
    <n v="151.54"/>
  </r>
  <r>
    <x v="2216"/>
    <x v="329"/>
    <x v="328"/>
    <x v="2"/>
    <x v="1"/>
    <x v="1"/>
    <x v="2"/>
    <n v="1447.77"/>
    <n v="2"/>
    <n v="0.05"/>
    <n v="327.81"/>
  </r>
  <r>
    <x v="2217"/>
    <x v="330"/>
    <x v="332"/>
    <x v="2"/>
    <x v="2"/>
    <x v="1"/>
    <x v="2"/>
    <n v="11564.39"/>
    <n v="6"/>
    <n v="0"/>
    <n v="2580.4299999999998"/>
  </r>
  <r>
    <x v="2218"/>
    <x v="330"/>
    <x v="332"/>
    <x v="2"/>
    <x v="0"/>
    <x v="1"/>
    <x v="2"/>
    <n v="2072.4899999999998"/>
    <n v="3"/>
    <n v="0.2"/>
    <n v="558.35"/>
  </r>
  <r>
    <x v="2219"/>
    <x v="330"/>
    <x v="334"/>
    <x v="2"/>
    <x v="3"/>
    <x v="0"/>
    <x v="1"/>
    <n v="202.31"/>
    <n v="3"/>
    <n v="0"/>
    <n v="43.82"/>
  </r>
  <r>
    <x v="2220"/>
    <x v="330"/>
    <x v="330"/>
    <x v="2"/>
    <x v="3"/>
    <x v="2"/>
    <x v="4"/>
    <n v="1060.21"/>
    <n v="3"/>
    <n v="0"/>
    <n v="115.49"/>
  </r>
  <r>
    <x v="2221"/>
    <x v="330"/>
    <x v="332"/>
    <x v="0"/>
    <x v="1"/>
    <x v="1"/>
    <x v="2"/>
    <n v="4136.8"/>
    <n v="9"/>
    <n v="0"/>
    <n v="1101.5899999999999"/>
  </r>
  <r>
    <x v="2222"/>
    <x v="330"/>
    <x v="334"/>
    <x v="2"/>
    <x v="3"/>
    <x v="2"/>
    <x v="4"/>
    <n v="104.72"/>
    <n v="2"/>
    <n v="0"/>
    <n v="7.15"/>
  </r>
  <r>
    <x v="2223"/>
    <x v="330"/>
    <x v="330"/>
    <x v="0"/>
    <x v="3"/>
    <x v="0"/>
    <x v="0"/>
    <n v="250.39"/>
    <n v="5"/>
    <n v="0.2"/>
    <n v="74.97"/>
  </r>
  <r>
    <x v="2224"/>
    <x v="330"/>
    <x v="333"/>
    <x v="1"/>
    <x v="3"/>
    <x v="0"/>
    <x v="3"/>
    <n v="35.92"/>
    <n v="5"/>
    <n v="0.1"/>
    <n v="7.41"/>
  </r>
  <r>
    <x v="2225"/>
    <x v="330"/>
    <x v="333"/>
    <x v="2"/>
    <x v="3"/>
    <x v="1"/>
    <x v="6"/>
    <n v="5473.42"/>
    <n v="6"/>
    <n v="0"/>
    <n v="1029.79"/>
  </r>
  <r>
    <x v="2226"/>
    <x v="330"/>
    <x v="329"/>
    <x v="2"/>
    <x v="0"/>
    <x v="0"/>
    <x v="0"/>
    <n v="23.78"/>
    <n v="2"/>
    <n v="0"/>
    <n v="9.4600000000000009"/>
  </r>
  <r>
    <x v="2227"/>
    <x v="330"/>
    <x v="331"/>
    <x v="0"/>
    <x v="1"/>
    <x v="1"/>
    <x v="7"/>
    <n v="6593.75"/>
    <n v="9"/>
    <n v="0"/>
    <n v="1235.8699999999999"/>
  </r>
  <r>
    <x v="2228"/>
    <x v="331"/>
    <x v="334"/>
    <x v="0"/>
    <x v="1"/>
    <x v="0"/>
    <x v="1"/>
    <n v="93.72"/>
    <n v="4"/>
    <n v="0.1"/>
    <n v="29.68"/>
  </r>
  <r>
    <x v="2229"/>
    <x v="331"/>
    <x v="333"/>
    <x v="0"/>
    <x v="0"/>
    <x v="1"/>
    <x v="7"/>
    <n v="5135.08"/>
    <n v="4"/>
    <n v="0.05"/>
    <n v="1169.43"/>
  </r>
  <r>
    <x v="2230"/>
    <x v="331"/>
    <x v="332"/>
    <x v="2"/>
    <x v="3"/>
    <x v="0"/>
    <x v="0"/>
    <n v="218.55"/>
    <n v="5"/>
    <n v="0.15"/>
    <n v="72.959999999999994"/>
  </r>
  <r>
    <x v="2231"/>
    <x v="331"/>
    <x v="331"/>
    <x v="0"/>
    <x v="2"/>
    <x v="1"/>
    <x v="11"/>
    <n v="17844.71"/>
    <n v="9"/>
    <n v="0"/>
    <n v="4119.5"/>
  </r>
  <r>
    <x v="2232"/>
    <x v="331"/>
    <x v="331"/>
    <x v="2"/>
    <x v="0"/>
    <x v="2"/>
    <x v="10"/>
    <n v="458.2"/>
    <n v="8"/>
    <n v="0.1"/>
    <n v="86.94"/>
  </r>
  <r>
    <x v="2233"/>
    <x v="331"/>
    <x v="330"/>
    <x v="0"/>
    <x v="2"/>
    <x v="2"/>
    <x v="5"/>
    <n v="3546.7"/>
    <n v="5"/>
    <n v="0.05"/>
    <n v="314.68"/>
  </r>
  <r>
    <x v="2234"/>
    <x v="331"/>
    <x v="331"/>
    <x v="0"/>
    <x v="2"/>
    <x v="1"/>
    <x v="2"/>
    <n v="6466.08"/>
    <n v="8"/>
    <n v="0.15"/>
    <n v="2204.15"/>
  </r>
  <r>
    <x v="2235"/>
    <x v="331"/>
    <x v="331"/>
    <x v="0"/>
    <x v="0"/>
    <x v="0"/>
    <x v="3"/>
    <n v="1107.48"/>
    <n v="9"/>
    <n v="0"/>
    <n v="268.49"/>
  </r>
  <r>
    <x v="2236"/>
    <x v="331"/>
    <x v="334"/>
    <x v="0"/>
    <x v="1"/>
    <x v="1"/>
    <x v="6"/>
    <n v="1679.4"/>
    <n v="1"/>
    <n v="0"/>
    <n v="529.41999999999996"/>
  </r>
  <r>
    <x v="2237"/>
    <x v="332"/>
    <x v="335"/>
    <x v="2"/>
    <x v="3"/>
    <x v="0"/>
    <x v="3"/>
    <n v="199.48"/>
    <n v="6"/>
    <n v="0.05"/>
    <n v="40.700000000000003"/>
  </r>
  <r>
    <x v="2238"/>
    <x v="332"/>
    <x v="334"/>
    <x v="1"/>
    <x v="1"/>
    <x v="1"/>
    <x v="2"/>
    <n v="10960.25"/>
    <n v="6"/>
    <n v="0"/>
    <n v="2235.2399999999998"/>
  </r>
  <r>
    <x v="2239"/>
    <x v="332"/>
    <x v="336"/>
    <x v="0"/>
    <x v="0"/>
    <x v="1"/>
    <x v="2"/>
    <n v="11679.57"/>
    <n v="9"/>
    <n v="0"/>
    <n v="2675.07"/>
  </r>
  <r>
    <x v="2240"/>
    <x v="332"/>
    <x v="336"/>
    <x v="0"/>
    <x v="0"/>
    <x v="2"/>
    <x v="4"/>
    <n v="503.71"/>
    <n v="2"/>
    <n v="0.05"/>
    <n v="79"/>
  </r>
  <r>
    <x v="2241"/>
    <x v="332"/>
    <x v="332"/>
    <x v="1"/>
    <x v="3"/>
    <x v="2"/>
    <x v="9"/>
    <n v="2194.7199999999998"/>
    <n v="4"/>
    <n v="0.15"/>
    <n v="389.06"/>
  </r>
  <r>
    <x v="2242"/>
    <x v="332"/>
    <x v="336"/>
    <x v="2"/>
    <x v="2"/>
    <x v="0"/>
    <x v="8"/>
    <n v="104.85"/>
    <n v="4"/>
    <n v="0"/>
    <n v="31.45"/>
  </r>
  <r>
    <x v="2243"/>
    <x v="332"/>
    <x v="333"/>
    <x v="2"/>
    <x v="1"/>
    <x v="2"/>
    <x v="9"/>
    <n v="5292.24"/>
    <n v="9"/>
    <n v="0"/>
    <n v="575.65"/>
  </r>
  <r>
    <x v="2244"/>
    <x v="333"/>
    <x v="336"/>
    <x v="0"/>
    <x v="1"/>
    <x v="0"/>
    <x v="0"/>
    <n v="1209.1600000000001"/>
    <n v="7"/>
    <n v="0"/>
    <n v="347.96"/>
  </r>
  <r>
    <x v="2245"/>
    <x v="333"/>
    <x v="337"/>
    <x v="2"/>
    <x v="3"/>
    <x v="0"/>
    <x v="8"/>
    <n v="524.79999999999995"/>
    <n v="5"/>
    <n v="0"/>
    <n v="194.64"/>
  </r>
  <r>
    <x v="2246"/>
    <x v="333"/>
    <x v="337"/>
    <x v="1"/>
    <x v="1"/>
    <x v="0"/>
    <x v="0"/>
    <n v="638.33000000000004"/>
    <n v="5"/>
    <n v="0.1"/>
    <n v="240.68"/>
  </r>
  <r>
    <x v="2247"/>
    <x v="333"/>
    <x v="335"/>
    <x v="1"/>
    <x v="0"/>
    <x v="0"/>
    <x v="1"/>
    <n v="531.67999999999995"/>
    <n v="7"/>
    <n v="0.1"/>
    <n v="117.19"/>
  </r>
  <r>
    <x v="2248"/>
    <x v="333"/>
    <x v="337"/>
    <x v="1"/>
    <x v="1"/>
    <x v="0"/>
    <x v="1"/>
    <n v="38.840000000000003"/>
    <n v="5"/>
    <n v="0.2"/>
    <n v="13.43"/>
  </r>
  <r>
    <x v="2249"/>
    <x v="333"/>
    <x v="337"/>
    <x v="1"/>
    <x v="2"/>
    <x v="2"/>
    <x v="4"/>
    <n v="5340.03"/>
    <n v="7"/>
    <n v="0"/>
    <n v="860.61"/>
  </r>
  <r>
    <x v="2250"/>
    <x v="333"/>
    <x v="335"/>
    <x v="0"/>
    <x v="0"/>
    <x v="2"/>
    <x v="4"/>
    <n v="2645.45"/>
    <n v="5"/>
    <n v="0.15"/>
    <n v="240.43"/>
  </r>
  <r>
    <x v="2251"/>
    <x v="333"/>
    <x v="332"/>
    <x v="2"/>
    <x v="2"/>
    <x v="2"/>
    <x v="10"/>
    <n v="2343.69"/>
    <n v="3"/>
    <n v="0.2"/>
    <n v="435.95"/>
  </r>
  <r>
    <x v="2252"/>
    <x v="333"/>
    <x v="335"/>
    <x v="2"/>
    <x v="3"/>
    <x v="0"/>
    <x v="8"/>
    <n v="557.29999999999995"/>
    <n v="9"/>
    <n v="0"/>
    <n v="165.25"/>
  </r>
  <r>
    <x v="2253"/>
    <x v="334"/>
    <x v="335"/>
    <x v="2"/>
    <x v="3"/>
    <x v="0"/>
    <x v="3"/>
    <n v="37.659999999999997"/>
    <n v="2"/>
    <n v="0"/>
    <n v="12.29"/>
  </r>
  <r>
    <x v="2254"/>
    <x v="334"/>
    <x v="333"/>
    <x v="0"/>
    <x v="0"/>
    <x v="1"/>
    <x v="7"/>
    <n v="1947.45"/>
    <n v="2"/>
    <n v="0.1"/>
    <n v="327.32"/>
  </r>
  <r>
    <x v="2255"/>
    <x v="334"/>
    <x v="335"/>
    <x v="2"/>
    <x v="3"/>
    <x v="1"/>
    <x v="11"/>
    <n v="2691.49"/>
    <n v="4"/>
    <n v="0.15"/>
    <n v="806.12"/>
  </r>
  <r>
    <x v="2256"/>
    <x v="334"/>
    <x v="338"/>
    <x v="0"/>
    <x v="1"/>
    <x v="0"/>
    <x v="1"/>
    <n v="570.04999999999995"/>
    <n v="3"/>
    <n v="0.1"/>
    <n v="161.68"/>
  </r>
  <r>
    <x v="2257"/>
    <x v="334"/>
    <x v="337"/>
    <x v="2"/>
    <x v="2"/>
    <x v="0"/>
    <x v="0"/>
    <n v="10.52"/>
    <n v="1"/>
    <n v="0"/>
    <n v="2.4700000000000002"/>
  </r>
  <r>
    <x v="2258"/>
    <x v="334"/>
    <x v="334"/>
    <x v="2"/>
    <x v="3"/>
    <x v="0"/>
    <x v="1"/>
    <n v="1083.82"/>
    <n v="6"/>
    <n v="0.2"/>
    <n v="358.75"/>
  </r>
  <r>
    <x v="2259"/>
    <x v="335"/>
    <x v="336"/>
    <x v="2"/>
    <x v="2"/>
    <x v="2"/>
    <x v="9"/>
    <n v="1405.08"/>
    <n v="3"/>
    <n v="0"/>
    <n v="170.25"/>
  </r>
  <r>
    <x v="2260"/>
    <x v="335"/>
    <x v="336"/>
    <x v="0"/>
    <x v="3"/>
    <x v="1"/>
    <x v="6"/>
    <n v="5292.48"/>
    <n v="5"/>
    <n v="0"/>
    <n v="873.1"/>
  </r>
  <r>
    <x v="2261"/>
    <x v="335"/>
    <x v="339"/>
    <x v="2"/>
    <x v="2"/>
    <x v="0"/>
    <x v="0"/>
    <n v="166.58"/>
    <n v="5"/>
    <n v="0"/>
    <n v="43.45"/>
  </r>
  <r>
    <x v="2262"/>
    <x v="335"/>
    <x v="335"/>
    <x v="1"/>
    <x v="2"/>
    <x v="1"/>
    <x v="6"/>
    <n v="792.32"/>
    <n v="1"/>
    <n v="0"/>
    <n v="167.1"/>
  </r>
  <r>
    <x v="2263"/>
    <x v="335"/>
    <x v="335"/>
    <x v="1"/>
    <x v="1"/>
    <x v="2"/>
    <x v="10"/>
    <n v="775.93"/>
    <n v="6"/>
    <n v="0.1"/>
    <n v="67.849999999999994"/>
  </r>
  <r>
    <x v="2264"/>
    <x v="335"/>
    <x v="338"/>
    <x v="0"/>
    <x v="2"/>
    <x v="2"/>
    <x v="4"/>
    <n v="2300.4499999999998"/>
    <n v="3"/>
    <n v="0.05"/>
    <n v="365.36"/>
  </r>
  <r>
    <x v="2265"/>
    <x v="336"/>
    <x v="336"/>
    <x v="2"/>
    <x v="2"/>
    <x v="1"/>
    <x v="7"/>
    <n v="3312.88"/>
    <n v="2"/>
    <n v="0.1"/>
    <n v="1140.2"/>
  </r>
  <r>
    <x v="2266"/>
    <x v="336"/>
    <x v="340"/>
    <x v="0"/>
    <x v="0"/>
    <x v="1"/>
    <x v="6"/>
    <n v="5205.67"/>
    <n v="4"/>
    <n v="0.05"/>
    <n v="863.87"/>
  </r>
  <r>
    <x v="2267"/>
    <x v="336"/>
    <x v="339"/>
    <x v="2"/>
    <x v="3"/>
    <x v="1"/>
    <x v="7"/>
    <n v="11739.96"/>
    <n v="9"/>
    <n v="0.15"/>
    <n v="3182.58"/>
  </r>
  <r>
    <x v="2268"/>
    <x v="336"/>
    <x v="335"/>
    <x v="2"/>
    <x v="2"/>
    <x v="0"/>
    <x v="1"/>
    <n v="739.08"/>
    <n v="6"/>
    <n v="0"/>
    <n v="214.74"/>
  </r>
  <r>
    <x v="2269"/>
    <x v="336"/>
    <x v="336"/>
    <x v="0"/>
    <x v="1"/>
    <x v="0"/>
    <x v="8"/>
    <n v="453.1"/>
    <n v="6"/>
    <n v="0.15"/>
    <n v="91.79"/>
  </r>
  <r>
    <x v="2270"/>
    <x v="336"/>
    <x v="340"/>
    <x v="2"/>
    <x v="1"/>
    <x v="1"/>
    <x v="7"/>
    <n v="742.45"/>
    <n v="5"/>
    <n v="0"/>
    <n v="177.37"/>
  </r>
  <r>
    <x v="2271"/>
    <x v="337"/>
    <x v="337"/>
    <x v="0"/>
    <x v="0"/>
    <x v="2"/>
    <x v="10"/>
    <n v="100.39"/>
    <n v="1"/>
    <n v="0"/>
    <n v="10.18"/>
  </r>
  <r>
    <x v="2272"/>
    <x v="337"/>
    <x v="336"/>
    <x v="2"/>
    <x v="1"/>
    <x v="0"/>
    <x v="3"/>
    <n v="662.83"/>
    <n v="5"/>
    <n v="0"/>
    <n v="211.8"/>
  </r>
  <r>
    <x v="2273"/>
    <x v="337"/>
    <x v="336"/>
    <x v="1"/>
    <x v="0"/>
    <x v="2"/>
    <x v="10"/>
    <n v="1211.77"/>
    <n v="3"/>
    <n v="0"/>
    <n v="179.09"/>
  </r>
  <r>
    <x v="2274"/>
    <x v="337"/>
    <x v="336"/>
    <x v="1"/>
    <x v="2"/>
    <x v="0"/>
    <x v="8"/>
    <n v="1023.26"/>
    <n v="9"/>
    <n v="0.15"/>
    <n v="326.20999999999998"/>
  </r>
  <r>
    <x v="2275"/>
    <x v="337"/>
    <x v="336"/>
    <x v="2"/>
    <x v="2"/>
    <x v="0"/>
    <x v="3"/>
    <n v="411.49"/>
    <n v="7"/>
    <n v="0.05"/>
    <n v="101.16"/>
  </r>
  <r>
    <x v="2276"/>
    <x v="337"/>
    <x v="341"/>
    <x v="2"/>
    <x v="3"/>
    <x v="2"/>
    <x v="5"/>
    <n v="2190.1999999999998"/>
    <n v="6"/>
    <n v="0"/>
    <n v="167.86"/>
  </r>
  <r>
    <x v="2277"/>
    <x v="337"/>
    <x v="337"/>
    <x v="0"/>
    <x v="3"/>
    <x v="2"/>
    <x v="4"/>
    <n v="2350.69"/>
    <n v="8"/>
    <n v="0"/>
    <n v="172.16"/>
  </r>
  <r>
    <x v="2278"/>
    <x v="338"/>
    <x v="341"/>
    <x v="0"/>
    <x v="2"/>
    <x v="0"/>
    <x v="0"/>
    <n v="582.69000000000005"/>
    <n v="3"/>
    <n v="0.05"/>
    <n v="210"/>
  </r>
  <r>
    <x v="2279"/>
    <x v="338"/>
    <x v="341"/>
    <x v="1"/>
    <x v="1"/>
    <x v="1"/>
    <x v="2"/>
    <n v="648.17999999999995"/>
    <n v="7"/>
    <n v="0.1"/>
    <n v="139.19999999999999"/>
  </r>
  <r>
    <x v="2280"/>
    <x v="338"/>
    <x v="338"/>
    <x v="0"/>
    <x v="0"/>
    <x v="2"/>
    <x v="9"/>
    <n v="1577.17"/>
    <n v="2"/>
    <n v="0"/>
    <n v="181.62"/>
  </r>
  <r>
    <x v="2281"/>
    <x v="338"/>
    <x v="338"/>
    <x v="0"/>
    <x v="2"/>
    <x v="1"/>
    <x v="7"/>
    <n v="409.28"/>
    <n v="2"/>
    <n v="0"/>
    <n v="73.89"/>
  </r>
  <r>
    <x v="2282"/>
    <x v="338"/>
    <x v="337"/>
    <x v="1"/>
    <x v="1"/>
    <x v="1"/>
    <x v="7"/>
    <n v="1844.67"/>
    <n v="4"/>
    <n v="0.1"/>
    <n v="421.14"/>
  </r>
  <r>
    <x v="2283"/>
    <x v="338"/>
    <x v="340"/>
    <x v="0"/>
    <x v="1"/>
    <x v="1"/>
    <x v="7"/>
    <n v="233.91"/>
    <n v="1"/>
    <n v="0.05"/>
    <n v="47.22"/>
  </r>
  <r>
    <x v="2284"/>
    <x v="338"/>
    <x v="339"/>
    <x v="1"/>
    <x v="1"/>
    <x v="2"/>
    <x v="5"/>
    <n v="1495.72"/>
    <n v="3"/>
    <n v="0"/>
    <n v="232.14"/>
  </r>
  <r>
    <x v="2285"/>
    <x v="338"/>
    <x v="340"/>
    <x v="1"/>
    <x v="0"/>
    <x v="0"/>
    <x v="3"/>
    <n v="285.58999999999997"/>
    <n v="7"/>
    <n v="0.1"/>
    <n v="82.17"/>
  </r>
  <r>
    <x v="2286"/>
    <x v="338"/>
    <x v="342"/>
    <x v="1"/>
    <x v="3"/>
    <x v="0"/>
    <x v="1"/>
    <n v="1089.1300000000001"/>
    <n v="8"/>
    <n v="0.15"/>
    <n v="414.55"/>
  </r>
  <r>
    <x v="2287"/>
    <x v="338"/>
    <x v="341"/>
    <x v="2"/>
    <x v="0"/>
    <x v="0"/>
    <x v="8"/>
    <n v="236.36"/>
    <n v="2"/>
    <n v="0"/>
    <n v="83.3"/>
  </r>
  <r>
    <x v="2288"/>
    <x v="338"/>
    <x v="339"/>
    <x v="2"/>
    <x v="3"/>
    <x v="0"/>
    <x v="1"/>
    <n v="501.5"/>
    <n v="3"/>
    <n v="0"/>
    <n v="152"/>
  </r>
  <r>
    <x v="2289"/>
    <x v="338"/>
    <x v="337"/>
    <x v="2"/>
    <x v="1"/>
    <x v="2"/>
    <x v="9"/>
    <n v="2387.5100000000002"/>
    <n v="4"/>
    <n v="0.05"/>
    <n v="147.30000000000001"/>
  </r>
  <r>
    <x v="2290"/>
    <x v="339"/>
    <x v="340"/>
    <x v="0"/>
    <x v="3"/>
    <x v="2"/>
    <x v="10"/>
    <n v="2041.7"/>
    <n v="3"/>
    <n v="0"/>
    <n v="172.17"/>
  </r>
  <r>
    <x v="2291"/>
    <x v="339"/>
    <x v="343"/>
    <x v="0"/>
    <x v="0"/>
    <x v="0"/>
    <x v="3"/>
    <n v="221.73"/>
    <n v="4"/>
    <n v="0"/>
    <n v="82.48"/>
  </r>
  <r>
    <x v="2292"/>
    <x v="339"/>
    <x v="343"/>
    <x v="0"/>
    <x v="1"/>
    <x v="2"/>
    <x v="5"/>
    <n v="4993.55"/>
    <n v="7"/>
    <n v="0"/>
    <n v="597.01"/>
  </r>
  <r>
    <x v="2293"/>
    <x v="339"/>
    <x v="341"/>
    <x v="2"/>
    <x v="1"/>
    <x v="0"/>
    <x v="0"/>
    <n v="761.08"/>
    <n v="4"/>
    <n v="0.1"/>
    <n v="282.04000000000002"/>
  </r>
  <r>
    <x v="2294"/>
    <x v="339"/>
    <x v="339"/>
    <x v="2"/>
    <x v="2"/>
    <x v="0"/>
    <x v="1"/>
    <n v="1321.93"/>
    <n v="7"/>
    <n v="0.05"/>
    <n v="459.91"/>
  </r>
  <r>
    <x v="2295"/>
    <x v="339"/>
    <x v="338"/>
    <x v="2"/>
    <x v="3"/>
    <x v="1"/>
    <x v="2"/>
    <n v="2549.7600000000002"/>
    <n v="2"/>
    <n v="0"/>
    <n v="528.44000000000005"/>
  </r>
  <r>
    <x v="2296"/>
    <x v="339"/>
    <x v="342"/>
    <x v="0"/>
    <x v="2"/>
    <x v="1"/>
    <x v="7"/>
    <n v="1073.01"/>
    <n v="1"/>
    <n v="0.2"/>
    <n v="353.45"/>
  </r>
  <r>
    <x v="2297"/>
    <x v="339"/>
    <x v="341"/>
    <x v="2"/>
    <x v="3"/>
    <x v="0"/>
    <x v="0"/>
    <n v="904.34"/>
    <n v="9"/>
    <n v="0.15"/>
    <n v="265.98"/>
  </r>
  <r>
    <x v="2298"/>
    <x v="339"/>
    <x v="343"/>
    <x v="1"/>
    <x v="2"/>
    <x v="0"/>
    <x v="0"/>
    <n v="81.099999999999994"/>
    <n v="2"/>
    <n v="0.15"/>
    <n v="31.23"/>
  </r>
  <r>
    <x v="2299"/>
    <x v="339"/>
    <x v="343"/>
    <x v="2"/>
    <x v="0"/>
    <x v="0"/>
    <x v="0"/>
    <n v="742.71"/>
    <n v="5"/>
    <n v="0.05"/>
    <n v="254.11"/>
  </r>
  <r>
    <x v="2300"/>
    <x v="339"/>
    <x v="343"/>
    <x v="2"/>
    <x v="1"/>
    <x v="0"/>
    <x v="3"/>
    <n v="199.48"/>
    <n v="4"/>
    <n v="0.05"/>
    <n v="74.98"/>
  </r>
  <r>
    <x v="2301"/>
    <x v="339"/>
    <x v="343"/>
    <x v="2"/>
    <x v="3"/>
    <x v="2"/>
    <x v="5"/>
    <n v="2703.95"/>
    <n v="5"/>
    <n v="0.1"/>
    <n v="298.04000000000002"/>
  </r>
  <r>
    <x v="2302"/>
    <x v="340"/>
    <x v="339"/>
    <x v="2"/>
    <x v="3"/>
    <x v="2"/>
    <x v="5"/>
    <n v="4154.08"/>
    <n v="7"/>
    <n v="0.05"/>
    <n v="695.75"/>
  </r>
  <r>
    <x v="2303"/>
    <x v="340"/>
    <x v="339"/>
    <x v="0"/>
    <x v="2"/>
    <x v="1"/>
    <x v="7"/>
    <n v="16976.03"/>
    <n v="9"/>
    <n v="0"/>
    <n v="4275.2299999999996"/>
  </r>
  <r>
    <x v="2304"/>
    <x v="340"/>
    <x v="344"/>
    <x v="1"/>
    <x v="3"/>
    <x v="0"/>
    <x v="0"/>
    <n v="775.22"/>
    <n v="4"/>
    <n v="0.15"/>
    <n v="274.94"/>
  </r>
  <r>
    <x v="2305"/>
    <x v="340"/>
    <x v="339"/>
    <x v="0"/>
    <x v="1"/>
    <x v="2"/>
    <x v="5"/>
    <n v="824.63"/>
    <n v="5"/>
    <n v="0.2"/>
    <n v="116.14"/>
  </r>
  <r>
    <x v="2306"/>
    <x v="340"/>
    <x v="344"/>
    <x v="1"/>
    <x v="2"/>
    <x v="0"/>
    <x v="0"/>
    <n v="847.9"/>
    <n v="9"/>
    <n v="0"/>
    <n v="328.86"/>
  </r>
  <r>
    <x v="2307"/>
    <x v="340"/>
    <x v="342"/>
    <x v="0"/>
    <x v="2"/>
    <x v="0"/>
    <x v="0"/>
    <n v="822.38"/>
    <n v="5"/>
    <n v="0"/>
    <n v="270.99"/>
  </r>
  <r>
    <x v="2308"/>
    <x v="340"/>
    <x v="340"/>
    <x v="2"/>
    <x v="2"/>
    <x v="2"/>
    <x v="4"/>
    <n v="6318.24"/>
    <n v="8"/>
    <n v="0"/>
    <n v="688.4"/>
  </r>
  <r>
    <x v="2309"/>
    <x v="341"/>
    <x v="343"/>
    <x v="1"/>
    <x v="1"/>
    <x v="1"/>
    <x v="2"/>
    <n v="9321.83"/>
    <n v="5"/>
    <n v="0.15"/>
    <n v="2310.5100000000002"/>
  </r>
  <r>
    <x v="2310"/>
    <x v="341"/>
    <x v="344"/>
    <x v="1"/>
    <x v="1"/>
    <x v="1"/>
    <x v="2"/>
    <n v="3026.31"/>
    <n v="3"/>
    <n v="0"/>
    <n v="753.26"/>
  </r>
  <r>
    <x v="2311"/>
    <x v="341"/>
    <x v="343"/>
    <x v="0"/>
    <x v="3"/>
    <x v="1"/>
    <x v="11"/>
    <n v="1712.08"/>
    <n v="1"/>
    <n v="0.05"/>
    <n v="537.21"/>
  </r>
  <r>
    <x v="2312"/>
    <x v="341"/>
    <x v="344"/>
    <x v="1"/>
    <x v="1"/>
    <x v="2"/>
    <x v="9"/>
    <n v="4451.8100000000004"/>
    <n v="6"/>
    <n v="0"/>
    <n v="481.49"/>
  </r>
  <r>
    <x v="2313"/>
    <x v="341"/>
    <x v="345"/>
    <x v="0"/>
    <x v="2"/>
    <x v="0"/>
    <x v="3"/>
    <n v="423.96"/>
    <n v="6"/>
    <n v="0"/>
    <n v="167.7"/>
  </r>
  <r>
    <x v="2314"/>
    <x v="341"/>
    <x v="342"/>
    <x v="0"/>
    <x v="2"/>
    <x v="0"/>
    <x v="1"/>
    <n v="222.55"/>
    <n v="2"/>
    <n v="0.05"/>
    <n v="87.23"/>
  </r>
  <r>
    <x v="2315"/>
    <x v="341"/>
    <x v="344"/>
    <x v="2"/>
    <x v="2"/>
    <x v="2"/>
    <x v="9"/>
    <n v="765.75"/>
    <n v="8"/>
    <n v="0.05"/>
    <n v="95.97"/>
  </r>
  <r>
    <x v="2316"/>
    <x v="341"/>
    <x v="345"/>
    <x v="1"/>
    <x v="0"/>
    <x v="1"/>
    <x v="7"/>
    <n v="8789.15"/>
    <n v="6"/>
    <n v="0"/>
    <n v="1579.71"/>
  </r>
  <r>
    <x v="2317"/>
    <x v="341"/>
    <x v="340"/>
    <x v="1"/>
    <x v="2"/>
    <x v="0"/>
    <x v="8"/>
    <n v="1427.67"/>
    <n v="8"/>
    <n v="0"/>
    <n v="389.73"/>
  </r>
  <r>
    <x v="2318"/>
    <x v="341"/>
    <x v="344"/>
    <x v="2"/>
    <x v="2"/>
    <x v="1"/>
    <x v="7"/>
    <n v="11889.98"/>
    <n v="9"/>
    <n v="0"/>
    <n v="3958.08"/>
  </r>
  <r>
    <x v="2319"/>
    <x v="341"/>
    <x v="344"/>
    <x v="2"/>
    <x v="2"/>
    <x v="2"/>
    <x v="4"/>
    <n v="989.63"/>
    <n v="3"/>
    <n v="0.15"/>
    <n v="184.75"/>
  </r>
  <r>
    <x v="2320"/>
    <x v="342"/>
    <x v="342"/>
    <x v="2"/>
    <x v="0"/>
    <x v="2"/>
    <x v="9"/>
    <n v="3950.05"/>
    <n v="8"/>
    <n v="0"/>
    <n v="368.27"/>
  </r>
  <r>
    <x v="2321"/>
    <x v="342"/>
    <x v="342"/>
    <x v="2"/>
    <x v="0"/>
    <x v="0"/>
    <x v="0"/>
    <n v="42.27"/>
    <n v="7"/>
    <n v="0.15"/>
    <n v="14.99"/>
  </r>
  <r>
    <x v="2322"/>
    <x v="342"/>
    <x v="343"/>
    <x v="2"/>
    <x v="3"/>
    <x v="2"/>
    <x v="9"/>
    <n v="2692.44"/>
    <n v="9"/>
    <n v="0"/>
    <n v="430.97"/>
  </r>
  <r>
    <x v="2323"/>
    <x v="342"/>
    <x v="345"/>
    <x v="2"/>
    <x v="0"/>
    <x v="0"/>
    <x v="0"/>
    <n v="308.97000000000003"/>
    <n v="2"/>
    <n v="0.15"/>
    <n v="121.74"/>
  </r>
  <r>
    <x v="2324"/>
    <x v="342"/>
    <x v="343"/>
    <x v="1"/>
    <x v="1"/>
    <x v="0"/>
    <x v="8"/>
    <n v="383.82"/>
    <n v="2"/>
    <n v="0"/>
    <n v="128.55000000000001"/>
  </r>
  <r>
    <x v="2325"/>
    <x v="342"/>
    <x v="345"/>
    <x v="2"/>
    <x v="2"/>
    <x v="1"/>
    <x v="2"/>
    <n v="995.73"/>
    <n v="1"/>
    <n v="0"/>
    <n v="238.54"/>
  </r>
  <r>
    <x v="2326"/>
    <x v="342"/>
    <x v="344"/>
    <x v="1"/>
    <x v="0"/>
    <x v="2"/>
    <x v="5"/>
    <n v="4440.68"/>
    <n v="7"/>
    <n v="0.1"/>
    <n v="293.38"/>
  </r>
  <r>
    <x v="2327"/>
    <x v="342"/>
    <x v="341"/>
    <x v="0"/>
    <x v="1"/>
    <x v="0"/>
    <x v="0"/>
    <n v="357.26"/>
    <n v="2"/>
    <n v="0"/>
    <n v="129.59"/>
  </r>
  <r>
    <x v="2328"/>
    <x v="342"/>
    <x v="346"/>
    <x v="2"/>
    <x v="1"/>
    <x v="1"/>
    <x v="6"/>
    <n v="7424.33"/>
    <n v="5"/>
    <n v="0"/>
    <n v="1418.17"/>
  </r>
  <r>
    <x v="2329"/>
    <x v="342"/>
    <x v="344"/>
    <x v="1"/>
    <x v="1"/>
    <x v="2"/>
    <x v="9"/>
    <n v="3112.79"/>
    <n v="4"/>
    <n v="0.05"/>
    <n v="470.75"/>
  </r>
  <r>
    <x v="2330"/>
    <x v="342"/>
    <x v="346"/>
    <x v="0"/>
    <x v="2"/>
    <x v="2"/>
    <x v="10"/>
    <n v="655.30999999999995"/>
    <n v="2"/>
    <n v="0"/>
    <n v="88.74"/>
  </r>
  <r>
    <x v="2331"/>
    <x v="342"/>
    <x v="346"/>
    <x v="2"/>
    <x v="2"/>
    <x v="0"/>
    <x v="1"/>
    <n v="872.09"/>
    <n v="8"/>
    <n v="0.2"/>
    <n v="279.83"/>
  </r>
  <r>
    <x v="2332"/>
    <x v="342"/>
    <x v="346"/>
    <x v="1"/>
    <x v="1"/>
    <x v="0"/>
    <x v="1"/>
    <n v="145.16999999999999"/>
    <n v="5"/>
    <n v="0.2"/>
    <n v="31.96"/>
  </r>
  <r>
    <x v="2333"/>
    <x v="343"/>
    <x v="347"/>
    <x v="0"/>
    <x v="3"/>
    <x v="0"/>
    <x v="3"/>
    <n v="845.75"/>
    <n v="5"/>
    <n v="0.05"/>
    <n v="233.41"/>
  </r>
  <r>
    <x v="2334"/>
    <x v="343"/>
    <x v="343"/>
    <x v="2"/>
    <x v="3"/>
    <x v="2"/>
    <x v="5"/>
    <n v="760.95"/>
    <n v="1"/>
    <n v="0"/>
    <n v="42.06"/>
  </r>
  <r>
    <x v="2335"/>
    <x v="343"/>
    <x v="343"/>
    <x v="2"/>
    <x v="0"/>
    <x v="0"/>
    <x v="1"/>
    <n v="89.48"/>
    <n v="1"/>
    <n v="0"/>
    <n v="18.100000000000001"/>
  </r>
  <r>
    <x v="2336"/>
    <x v="343"/>
    <x v="345"/>
    <x v="2"/>
    <x v="2"/>
    <x v="1"/>
    <x v="11"/>
    <n v="2258.64"/>
    <n v="5"/>
    <n v="0"/>
    <n v="634.63"/>
  </r>
  <r>
    <x v="2337"/>
    <x v="343"/>
    <x v="346"/>
    <x v="0"/>
    <x v="1"/>
    <x v="2"/>
    <x v="4"/>
    <n v="1008.33"/>
    <n v="2"/>
    <n v="0.15"/>
    <n v="116.63"/>
  </r>
  <r>
    <x v="2338"/>
    <x v="343"/>
    <x v="342"/>
    <x v="1"/>
    <x v="0"/>
    <x v="1"/>
    <x v="11"/>
    <n v="15087.44"/>
    <n v="9"/>
    <n v="0"/>
    <n v="4014.23"/>
  </r>
  <r>
    <x v="2339"/>
    <x v="344"/>
    <x v="348"/>
    <x v="1"/>
    <x v="0"/>
    <x v="0"/>
    <x v="8"/>
    <n v="717.91"/>
    <n v="9"/>
    <n v="0.1"/>
    <n v="262.62"/>
  </r>
  <r>
    <x v="2340"/>
    <x v="344"/>
    <x v="346"/>
    <x v="2"/>
    <x v="0"/>
    <x v="0"/>
    <x v="1"/>
    <n v="190.65"/>
    <n v="3"/>
    <n v="0"/>
    <n v="55.34"/>
  </r>
  <r>
    <x v="2341"/>
    <x v="344"/>
    <x v="345"/>
    <x v="1"/>
    <x v="3"/>
    <x v="2"/>
    <x v="9"/>
    <n v="4016.57"/>
    <n v="7"/>
    <n v="0"/>
    <n v="615.05999999999995"/>
  </r>
  <r>
    <x v="2342"/>
    <x v="344"/>
    <x v="346"/>
    <x v="0"/>
    <x v="1"/>
    <x v="0"/>
    <x v="8"/>
    <n v="113.43"/>
    <n v="2"/>
    <n v="0.05"/>
    <n v="30.79"/>
  </r>
  <r>
    <x v="2343"/>
    <x v="345"/>
    <x v="344"/>
    <x v="1"/>
    <x v="0"/>
    <x v="0"/>
    <x v="3"/>
    <n v="1155.9000000000001"/>
    <n v="8"/>
    <n v="0.05"/>
    <n v="310.49"/>
  </r>
  <r>
    <x v="2344"/>
    <x v="345"/>
    <x v="347"/>
    <x v="1"/>
    <x v="0"/>
    <x v="2"/>
    <x v="10"/>
    <n v="5238.79"/>
    <n v="8"/>
    <n v="0.1"/>
    <n v="985.54"/>
  </r>
  <r>
    <x v="2345"/>
    <x v="345"/>
    <x v="349"/>
    <x v="0"/>
    <x v="0"/>
    <x v="0"/>
    <x v="3"/>
    <n v="357.84"/>
    <n v="6"/>
    <n v="0.15"/>
    <n v="87.26"/>
  </r>
  <r>
    <x v="2346"/>
    <x v="345"/>
    <x v="349"/>
    <x v="0"/>
    <x v="3"/>
    <x v="1"/>
    <x v="11"/>
    <n v="2981.35"/>
    <n v="3"/>
    <n v="0.1"/>
    <n v="506.24"/>
  </r>
  <r>
    <x v="2347"/>
    <x v="345"/>
    <x v="349"/>
    <x v="0"/>
    <x v="2"/>
    <x v="1"/>
    <x v="11"/>
    <n v="7842.58"/>
    <n v="9"/>
    <n v="0"/>
    <n v="2174.9899999999998"/>
  </r>
  <r>
    <x v="2348"/>
    <x v="346"/>
    <x v="348"/>
    <x v="2"/>
    <x v="3"/>
    <x v="2"/>
    <x v="9"/>
    <n v="693.12"/>
    <n v="6"/>
    <n v="0.15"/>
    <n v="105.52"/>
  </r>
  <r>
    <x v="2349"/>
    <x v="346"/>
    <x v="346"/>
    <x v="1"/>
    <x v="1"/>
    <x v="2"/>
    <x v="5"/>
    <n v="4337.46"/>
    <n v="7"/>
    <n v="0"/>
    <n v="713.97"/>
  </r>
  <r>
    <x v="2350"/>
    <x v="346"/>
    <x v="348"/>
    <x v="1"/>
    <x v="3"/>
    <x v="1"/>
    <x v="7"/>
    <n v="1835.97"/>
    <n v="1"/>
    <n v="0.1"/>
    <n v="421.67"/>
  </r>
  <r>
    <x v="2351"/>
    <x v="346"/>
    <x v="350"/>
    <x v="1"/>
    <x v="0"/>
    <x v="2"/>
    <x v="4"/>
    <n v="1025.6300000000001"/>
    <n v="4"/>
    <n v="0"/>
    <n v="178.35"/>
  </r>
  <r>
    <x v="2352"/>
    <x v="346"/>
    <x v="347"/>
    <x v="2"/>
    <x v="3"/>
    <x v="0"/>
    <x v="8"/>
    <n v="293.76"/>
    <n v="4"/>
    <n v="0"/>
    <n v="99.2"/>
  </r>
  <r>
    <x v="2353"/>
    <x v="346"/>
    <x v="345"/>
    <x v="0"/>
    <x v="2"/>
    <x v="2"/>
    <x v="5"/>
    <n v="2288.0500000000002"/>
    <n v="6"/>
    <n v="0.05"/>
    <n v="184.24"/>
  </r>
  <r>
    <x v="2354"/>
    <x v="347"/>
    <x v="350"/>
    <x v="1"/>
    <x v="3"/>
    <x v="2"/>
    <x v="10"/>
    <n v="1427.63"/>
    <n v="2"/>
    <n v="0"/>
    <n v="111.57"/>
  </r>
  <r>
    <x v="2355"/>
    <x v="347"/>
    <x v="346"/>
    <x v="2"/>
    <x v="0"/>
    <x v="0"/>
    <x v="1"/>
    <n v="92.23"/>
    <n v="1"/>
    <n v="0"/>
    <n v="29.85"/>
  </r>
  <r>
    <x v="2356"/>
    <x v="347"/>
    <x v="346"/>
    <x v="2"/>
    <x v="3"/>
    <x v="0"/>
    <x v="3"/>
    <n v="425.64"/>
    <n v="3"/>
    <n v="0"/>
    <n v="117.95"/>
  </r>
  <r>
    <x v="2357"/>
    <x v="347"/>
    <x v="347"/>
    <x v="1"/>
    <x v="0"/>
    <x v="0"/>
    <x v="1"/>
    <n v="671.34"/>
    <n v="9"/>
    <n v="0"/>
    <n v="158.27000000000001"/>
  </r>
  <r>
    <x v="2358"/>
    <x v="347"/>
    <x v="346"/>
    <x v="2"/>
    <x v="1"/>
    <x v="0"/>
    <x v="3"/>
    <n v="74.48"/>
    <n v="1"/>
    <n v="0.05"/>
    <n v="18.95"/>
  </r>
  <r>
    <x v="2359"/>
    <x v="348"/>
    <x v="351"/>
    <x v="1"/>
    <x v="1"/>
    <x v="2"/>
    <x v="4"/>
    <n v="731.98"/>
    <n v="4"/>
    <n v="0"/>
    <n v="121.75"/>
  </r>
  <r>
    <x v="2360"/>
    <x v="348"/>
    <x v="351"/>
    <x v="1"/>
    <x v="3"/>
    <x v="1"/>
    <x v="11"/>
    <n v="6390.36"/>
    <n v="6"/>
    <n v="0"/>
    <n v="1549.78"/>
  </r>
  <r>
    <x v="2361"/>
    <x v="348"/>
    <x v="347"/>
    <x v="2"/>
    <x v="3"/>
    <x v="1"/>
    <x v="11"/>
    <n v="9027.24"/>
    <n v="6"/>
    <n v="0.05"/>
    <n v="1559.15"/>
  </r>
  <r>
    <x v="2362"/>
    <x v="348"/>
    <x v="351"/>
    <x v="1"/>
    <x v="0"/>
    <x v="0"/>
    <x v="3"/>
    <n v="194.99"/>
    <n v="1"/>
    <n v="0"/>
    <n v="67.7"/>
  </r>
  <r>
    <x v="2363"/>
    <x v="348"/>
    <x v="349"/>
    <x v="0"/>
    <x v="1"/>
    <x v="0"/>
    <x v="0"/>
    <n v="150.19"/>
    <n v="1"/>
    <n v="0"/>
    <n v="59.75"/>
  </r>
  <r>
    <x v="2364"/>
    <x v="348"/>
    <x v="350"/>
    <x v="1"/>
    <x v="0"/>
    <x v="2"/>
    <x v="9"/>
    <n v="2108.2800000000002"/>
    <n v="3"/>
    <n v="0.15"/>
    <n v="385.02"/>
  </r>
  <r>
    <x v="2365"/>
    <x v="348"/>
    <x v="348"/>
    <x v="1"/>
    <x v="2"/>
    <x v="1"/>
    <x v="6"/>
    <n v="3972.15"/>
    <n v="2"/>
    <n v="0"/>
    <n v="1177.8599999999999"/>
  </r>
  <r>
    <x v="2366"/>
    <x v="348"/>
    <x v="352"/>
    <x v="0"/>
    <x v="2"/>
    <x v="2"/>
    <x v="10"/>
    <n v="2813.83"/>
    <n v="6"/>
    <n v="0"/>
    <n v="237.69"/>
  </r>
  <r>
    <x v="2367"/>
    <x v="348"/>
    <x v="348"/>
    <x v="2"/>
    <x v="3"/>
    <x v="2"/>
    <x v="10"/>
    <n v="754.16"/>
    <n v="1"/>
    <n v="0"/>
    <n v="47.19"/>
  </r>
  <r>
    <x v="2368"/>
    <x v="348"/>
    <x v="349"/>
    <x v="2"/>
    <x v="2"/>
    <x v="0"/>
    <x v="0"/>
    <n v="1154.0999999999999"/>
    <n v="6"/>
    <n v="0.15"/>
    <n v="301.98"/>
  </r>
  <r>
    <x v="2369"/>
    <x v="349"/>
    <x v="349"/>
    <x v="1"/>
    <x v="3"/>
    <x v="1"/>
    <x v="11"/>
    <n v="7729.67"/>
    <n v="7"/>
    <n v="0"/>
    <n v="1373.34"/>
  </r>
  <r>
    <x v="2370"/>
    <x v="349"/>
    <x v="351"/>
    <x v="1"/>
    <x v="1"/>
    <x v="2"/>
    <x v="10"/>
    <n v="1748.31"/>
    <n v="5"/>
    <n v="0.05"/>
    <n v="265.70999999999998"/>
  </r>
  <r>
    <x v="2371"/>
    <x v="349"/>
    <x v="349"/>
    <x v="0"/>
    <x v="1"/>
    <x v="0"/>
    <x v="8"/>
    <n v="1061.57"/>
    <n v="8"/>
    <n v="0.05"/>
    <n v="402.86"/>
  </r>
  <r>
    <x v="2372"/>
    <x v="349"/>
    <x v="350"/>
    <x v="1"/>
    <x v="1"/>
    <x v="1"/>
    <x v="6"/>
    <n v="1010.38"/>
    <n v="3"/>
    <n v="0.05"/>
    <n v="331"/>
  </r>
  <r>
    <x v="2373"/>
    <x v="350"/>
    <x v="351"/>
    <x v="2"/>
    <x v="3"/>
    <x v="2"/>
    <x v="9"/>
    <n v="3906.54"/>
    <n v="7"/>
    <n v="0"/>
    <n v="282.39999999999998"/>
  </r>
  <r>
    <x v="2374"/>
    <x v="350"/>
    <x v="353"/>
    <x v="0"/>
    <x v="2"/>
    <x v="1"/>
    <x v="2"/>
    <n v="1363.32"/>
    <n v="1"/>
    <n v="0"/>
    <n v="208.87"/>
  </r>
  <r>
    <x v="2375"/>
    <x v="350"/>
    <x v="353"/>
    <x v="1"/>
    <x v="0"/>
    <x v="1"/>
    <x v="6"/>
    <n v="5097.53"/>
    <n v="9"/>
    <n v="0.1"/>
    <n v="1498.63"/>
  </r>
  <r>
    <x v="2376"/>
    <x v="350"/>
    <x v="349"/>
    <x v="0"/>
    <x v="3"/>
    <x v="0"/>
    <x v="8"/>
    <n v="521.99"/>
    <n v="7"/>
    <n v="0"/>
    <n v="135.19999999999999"/>
  </r>
  <r>
    <x v="2377"/>
    <x v="350"/>
    <x v="349"/>
    <x v="0"/>
    <x v="3"/>
    <x v="1"/>
    <x v="2"/>
    <n v="9868.2099999999991"/>
    <n v="6"/>
    <n v="0"/>
    <n v="1563.07"/>
  </r>
  <r>
    <x v="2378"/>
    <x v="350"/>
    <x v="351"/>
    <x v="1"/>
    <x v="0"/>
    <x v="2"/>
    <x v="4"/>
    <n v="5024.51"/>
    <n v="9"/>
    <n v="0"/>
    <n v="464.34"/>
  </r>
  <r>
    <x v="2379"/>
    <x v="350"/>
    <x v="354"/>
    <x v="0"/>
    <x v="2"/>
    <x v="1"/>
    <x v="2"/>
    <n v="2418.39"/>
    <n v="3"/>
    <n v="0"/>
    <n v="490.61"/>
  </r>
  <r>
    <x v="2380"/>
    <x v="350"/>
    <x v="354"/>
    <x v="0"/>
    <x v="2"/>
    <x v="2"/>
    <x v="4"/>
    <n v="1607.12"/>
    <n v="5"/>
    <n v="0"/>
    <n v="112.65"/>
  </r>
  <r>
    <x v="2381"/>
    <x v="350"/>
    <x v="354"/>
    <x v="0"/>
    <x v="1"/>
    <x v="0"/>
    <x v="3"/>
    <n v="298.55"/>
    <n v="2"/>
    <n v="0"/>
    <n v="99.34"/>
  </r>
  <r>
    <x v="2382"/>
    <x v="350"/>
    <x v="352"/>
    <x v="2"/>
    <x v="1"/>
    <x v="2"/>
    <x v="9"/>
    <n v="511.55"/>
    <n v="1"/>
    <n v="0"/>
    <n v="93.51"/>
  </r>
  <r>
    <x v="2383"/>
    <x v="350"/>
    <x v="352"/>
    <x v="0"/>
    <x v="3"/>
    <x v="1"/>
    <x v="11"/>
    <n v="1364.84"/>
    <n v="6"/>
    <n v="0.2"/>
    <n v="346.98"/>
  </r>
  <r>
    <x v="2384"/>
    <x v="350"/>
    <x v="350"/>
    <x v="0"/>
    <x v="1"/>
    <x v="0"/>
    <x v="3"/>
    <n v="207.57"/>
    <n v="5"/>
    <n v="0"/>
    <n v="61.04"/>
  </r>
  <r>
    <x v="2385"/>
    <x v="350"/>
    <x v="349"/>
    <x v="0"/>
    <x v="2"/>
    <x v="1"/>
    <x v="2"/>
    <n v="3209.52"/>
    <n v="5"/>
    <n v="0.15"/>
    <n v="754.92"/>
  </r>
  <r>
    <x v="2386"/>
    <x v="350"/>
    <x v="351"/>
    <x v="0"/>
    <x v="3"/>
    <x v="1"/>
    <x v="11"/>
    <n v="12241.7"/>
    <n v="7"/>
    <n v="0.1"/>
    <n v="3149.92"/>
  </r>
  <r>
    <x v="2387"/>
    <x v="350"/>
    <x v="352"/>
    <x v="2"/>
    <x v="0"/>
    <x v="0"/>
    <x v="1"/>
    <n v="1530.03"/>
    <n v="8"/>
    <n v="0"/>
    <n v="307.64"/>
  </r>
  <r>
    <x v="2388"/>
    <x v="351"/>
    <x v="353"/>
    <x v="2"/>
    <x v="2"/>
    <x v="1"/>
    <x v="7"/>
    <n v="8303.9599999999991"/>
    <n v="5"/>
    <n v="0"/>
    <n v="1796.22"/>
  </r>
  <r>
    <x v="2389"/>
    <x v="351"/>
    <x v="354"/>
    <x v="2"/>
    <x v="2"/>
    <x v="0"/>
    <x v="1"/>
    <n v="609.67999999999995"/>
    <n v="6"/>
    <n v="0"/>
    <n v="210.15"/>
  </r>
  <r>
    <x v="2390"/>
    <x v="351"/>
    <x v="350"/>
    <x v="2"/>
    <x v="2"/>
    <x v="0"/>
    <x v="1"/>
    <n v="372.65"/>
    <n v="5"/>
    <n v="0"/>
    <n v="94.72"/>
  </r>
  <r>
    <x v="2391"/>
    <x v="351"/>
    <x v="355"/>
    <x v="1"/>
    <x v="2"/>
    <x v="2"/>
    <x v="4"/>
    <n v="1339.86"/>
    <n v="5"/>
    <n v="0"/>
    <n v="149.19999999999999"/>
  </r>
  <r>
    <x v="2392"/>
    <x v="351"/>
    <x v="352"/>
    <x v="0"/>
    <x v="2"/>
    <x v="2"/>
    <x v="5"/>
    <n v="2028.67"/>
    <n v="8"/>
    <n v="0"/>
    <n v="142.97"/>
  </r>
  <r>
    <x v="2393"/>
    <x v="351"/>
    <x v="351"/>
    <x v="1"/>
    <x v="1"/>
    <x v="2"/>
    <x v="9"/>
    <n v="1263.67"/>
    <n v="6"/>
    <n v="0.05"/>
    <n v="111.58"/>
  </r>
  <r>
    <x v="2394"/>
    <x v="352"/>
    <x v="355"/>
    <x v="2"/>
    <x v="1"/>
    <x v="1"/>
    <x v="11"/>
    <n v="1890.7"/>
    <n v="1"/>
    <n v="0.1"/>
    <n v="432.7"/>
  </r>
  <r>
    <x v="2395"/>
    <x v="352"/>
    <x v="356"/>
    <x v="1"/>
    <x v="3"/>
    <x v="1"/>
    <x v="2"/>
    <n v="5300.59"/>
    <n v="4"/>
    <n v="0.1"/>
    <n v="1424.19"/>
  </r>
  <r>
    <x v="2396"/>
    <x v="352"/>
    <x v="353"/>
    <x v="2"/>
    <x v="1"/>
    <x v="1"/>
    <x v="2"/>
    <n v="13803.88"/>
    <n v="8"/>
    <n v="0"/>
    <n v="4825.3100000000004"/>
  </r>
  <r>
    <x v="2397"/>
    <x v="352"/>
    <x v="351"/>
    <x v="1"/>
    <x v="0"/>
    <x v="0"/>
    <x v="8"/>
    <n v="352.56"/>
    <n v="8"/>
    <n v="0"/>
    <n v="139.75"/>
  </r>
  <r>
    <x v="2398"/>
    <x v="352"/>
    <x v="355"/>
    <x v="2"/>
    <x v="3"/>
    <x v="2"/>
    <x v="4"/>
    <n v="4424.72"/>
    <n v="7"/>
    <n v="0"/>
    <n v="855.89"/>
  </r>
  <r>
    <x v="2399"/>
    <x v="352"/>
    <x v="352"/>
    <x v="0"/>
    <x v="0"/>
    <x v="0"/>
    <x v="3"/>
    <n v="460.32"/>
    <n v="7"/>
    <n v="0"/>
    <n v="104.88"/>
  </r>
  <r>
    <x v="2400"/>
    <x v="352"/>
    <x v="353"/>
    <x v="2"/>
    <x v="2"/>
    <x v="0"/>
    <x v="0"/>
    <n v="283.89"/>
    <n v="4"/>
    <n v="0.1"/>
    <n v="63.69"/>
  </r>
  <r>
    <x v="2401"/>
    <x v="352"/>
    <x v="354"/>
    <x v="0"/>
    <x v="3"/>
    <x v="0"/>
    <x v="3"/>
    <n v="104.36"/>
    <n v="3"/>
    <n v="0.05"/>
    <n v="36.44"/>
  </r>
  <r>
    <x v="2402"/>
    <x v="352"/>
    <x v="351"/>
    <x v="1"/>
    <x v="2"/>
    <x v="0"/>
    <x v="0"/>
    <n v="1090.54"/>
    <n v="9"/>
    <n v="0"/>
    <n v="288.64"/>
  </r>
  <r>
    <x v="2403"/>
    <x v="353"/>
    <x v="356"/>
    <x v="1"/>
    <x v="0"/>
    <x v="1"/>
    <x v="7"/>
    <n v="5119.91"/>
    <n v="6"/>
    <n v="0"/>
    <n v="1357.2"/>
  </r>
  <r>
    <x v="2404"/>
    <x v="353"/>
    <x v="356"/>
    <x v="2"/>
    <x v="1"/>
    <x v="2"/>
    <x v="9"/>
    <n v="191.79"/>
    <n v="1"/>
    <n v="0.15"/>
    <n v="13.42"/>
  </r>
  <r>
    <x v="2405"/>
    <x v="353"/>
    <x v="357"/>
    <x v="0"/>
    <x v="2"/>
    <x v="1"/>
    <x v="7"/>
    <n v="2493.84"/>
    <n v="2"/>
    <n v="0.1"/>
    <n v="505.28"/>
  </r>
  <r>
    <x v="2406"/>
    <x v="353"/>
    <x v="354"/>
    <x v="2"/>
    <x v="2"/>
    <x v="1"/>
    <x v="11"/>
    <n v="2710.51"/>
    <n v="4"/>
    <n v="0"/>
    <n v="425.66"/>
  </r>
  <r>
    <x v="2407"/>
    <x v="353"/>
    <x v="352"/>
    <x v="0"/>
    <x v="1"/>
    <x v="1"/>
    <x v="6"/>
    <n v="2570.54"/>
    <n v="7"/>
    <n v="0"/>
    <n v="435.67"/>
  </r>
  <r>
    <x v="2408"/>
    <x v="353"/>
    <x v="356"/>
    <x v="0"/>
    <x v="1"/>
    <x v="0"/>
    <x v="8"/>
    <n v="165.79"/>
    <n v="1"/>
    <n v="0"/>
    <n v="61.32"/>
  </r>
  <r>
    <x v="2409"/>
    <x v="353"/>
    <x v="357"/>
    <x v="0"/>
    <x v="3"/>
    <x v="1"/>
    <x v="6"/>
    <n v="7116.75"/>
    <n v="7"/>
    <n v="0.05"/>
    <n v="1756.06"/>
  </r>
  <r>
    <x v="2410"/>
    <x v="354"/>
    <x v="354"/>
    <x v="1"/>
    <x v="0"/>
    <x v="1"/>
    <x v="2"/>
    <n v="766.99"/>
    <n v="1"/>
    <n v="0"/>
    <n v="140.6"/>
  </r>
  <r>
    <x v="2411"/>
    <x v="354"/>
    <x v="355"/>
    <x v="1"/>
    <x v="1"/>
    <x v="1"/>
    <x v="11"/>
    <n v="3240.43"/>
    <n v="6"/>
    <n v="0"/>
    <n v="726.9"/>
  </r>
  <r>
    <x v="2412"/>
    <x v="354"/>
    <x v="355"/>
    <x v="1"/>
    <x v="1"/>
    <x v="0"/>
    <x v="1"/>
    <n v="159.38999999999999"/>
    <n v="2"/>
    <n v="0"/>
    <n v="49.83"/>
  </r>
  <r>
    <x v="2413"/>
    <x v="354"/>
    <x v="353"/>
    <x v="1"/>
    <x v="3"/>
    <x v="1"/>
    <x v="11"/>
    <n v="2827.18"/>
    <n v="4"/>
    <n v="0.05"/>
    <n v="945.75"/>
  </r>
  <r>
    <x v="2414"/>
    <x v="355"/>
    <x v="358"/>
    <x v="1"/>
    <x v="2"/>
    <x v="0"/>
    <x v="8"/>
    <n v="635.95000000000005"/>
    <n v="6"/>
    <n v="0"/>
    <n v="162.51"/>
  </r>
  <r>
    <x v="2415"/>
    <x v="355"/>
    <x v="356"/>
    <x v="1"/>
    <x v="3"/>
    <x v="2"/>
    <x v="9"/>
    <n v="531.12"/>
    <n v="4"/>
    <n v="0.15"/>
    <n v="30.53"/>
  </r>
  <r>
    <x v="2416"/>
    <x v="355"/>
    <x v="356"/>
    <x v="1"/>
    <x v="0"/>
    <x v="2"/>
    <x v="9"/>
    <n v="5556.86"/>
    <n v="7"/>
    <n v="0"/>
    <n v="767.44"/>
  </r>
  <r>
    <x v="2417"/>
    <x v="355"/>
    <x v="356"/>
    <x v="1"/>
    <x v="3"/>
    <x v="2"/>
    <x v="4"/>
    <n v="1371.03"/>
    <n v="9"/>
    <n v="0.1"/>
    <n v="120.61"/>
  </r>
  <r>
    <x v="2418"/>
    <x v="356"/>
    <x v="359"/>
    <x v="0"/>
    <x v="1"/>
    <x v="1"/>
    <x v="11"/>
    <n v="13016.69"/>
    <n v="9"/>
    <n v="0"/>
    <n v="2445.41"/>
  </r>
  <r>
    <x v="2419"/>
    <x v="356"/>
    <x v="359"/>
    <x v="2"/>
    <x v="0"/>
    <x v="1"/>
    <x v="2"/>
    <n v="2055.59"/>
    <n v="9"/>
    <n v="0"/>
    <n v="469.16"/>
  </r>
  <r>
    <x v="2420"/>
    <x v="356"/>
    <x v="357"/>
    <x v="1"/>
    <x v="2"/>
    <x v="1"/>
    <x v="2"/>
    <n v="1924.9"/>
    <n v="3"/>
    <n v="0"/>
    <n v="294.97000000000003"/>
  </r>
  <r>
    <x v="2421"/>
    <x v="356"/>
    <x v="358"/>
    <x v="1"/>
    <x v="1"/>
    <x v="1"/>
    <x v="6"/>
    <n v="8348.41"/>
    <n v="6"/>
    <n v="0.15"/>
    <n v="1528.05"/>
  </r>
  <r>
    <x v="2422"/>
    <x v="356"/>
    <x v="360"/>
    <x v="2"/>
    <x v="2"/>
    <x v="2"/>
    <x v="5"/>
    <n v="262.39"/>
    <n v="1"/>
    <n v="0.05"/>
    <n v="16.53"/>
  </r>
  <r>
    <x v="2423"/>
    <x v="356"/>
    <x v="355"/>
    <x v="1"/>
    <x v="2"/>
    <x v="2"/>
    <x v="10"/>
    <n v="1710.22"/>
    <n v="9"/>
    <n v="0"/>
    <n v="225.29"/>
  </r>
  <r>
    <x v="2424"/>
    <x v="356"/>
    <x v="360"/>
    <x v="0"/>
    <x v="3"/>
    <x v="1"/>
    <x v="2"/>
    <n v="70.459999999999994"/>
    <n v="1"/>
    <n v="0.1"/>
    <n v="12.67"/>
  </r>
  <r>
    <x v="2425"/>
    <x v="356"/>
    <x v="355"/>
    <x v="0"/>
    <x v="0"/>
    <x v="1"/>
    <x v="6"/>
    <n v="289.86"/>
    <n v="1"/>
    <n v="0"/>
    <n v="56"/>
  </r>
  <r>
    <x v="2426"/>
    <x v="357"/>
    <x v="360"/>
    <x v="2"/>
    <x v="0"/>
    <x v="0"/>
    <x v="8"/>
    <n v="941.49"/>
    <n v="8"/>
    <n v="0.15"/>
    <n v="343.94"/>
  </r>
  <r>
    <x v="2427"/>
    <x v="357"/>
    <x v="356"/>
    <x v="1"/>
    <x v="2"/>
    <x v="2"/>
    <x v="9"/>
    <n v="3789.35"/>
    <n v="7"/>
    <n v="0"/>
    <n v="228.43"/>
  </r>
  <r>
    <x v="2428"/>
    <x v="357"/>
    <x v="360"/>
    <x v="2"/>
    <x v="1"/>
    <x v="1"/>
    <x v="6"/>
    <n v="1610.63"/>
    <n v="1"/>
    <n v="0"/>
    <n v="311.64999999999998"/>
  </r>
  <r>
    <x v="2429"/>
    <x v="357"/>
    <x v="361"/>
    <x v="2"/>
    <x v="3"/>
    <x v="0"/>
    <x v="3"/>
    <n v="1348.59"/>
    <n v="8"/>
    <n v="0.05"/>
    <n v="335.31"/>
  </r>
  <r>
    <x v="2430"/>
    <x v="357"/>
    <x v="357"/>
    <x v="0"/>
    <x v="0"/>
    <x v="0"/>
    <x v="3"/>
    <n v="78.11"/>
    <n v="1"/>
    <n v="0"/>
    <n v="30.75"/>
  </r>
  <r>
    <x v="2431"/>
    <x v="357"/>
    <x v="356"/>
    <x v="1"/>
    <x v="1"/>
    <x v="0"/>
    <x v="3"/>
    <n v="962.18"/>
    <n v="7"/>
    <n v="0"/>
    <n v="342.32"/>
  </r>
  <r>
    <x v="2432"/>
    <x v="357"/>
    <x v="356"/>
    <x v="1"/>
    <x v="2"/>
    <x v="0"/>
    <x v="3"/>
    <n v="307.63"/>
    <n v="7"/>
    <n v="0.1"/>
    <n v="65.19"/>
  </r>
  <r>
    <x v="2433"/>
    <x v="357"/>
    <x v="361"/>
    <x v="2"/>
    <x v="2"/>
    <x v="0"/>
    <x v="1"/>
    <n v="1077.6600000000001"/>
    <n v="7"/>
    <n v="0"/>
    <n v="304.14"/>
  </r>
  <r>
    <x v="2434"/>
    <x v="357"/>
    <x v="356"/>
    <x v="2"/>
    <x v="0"/>
    <x v="0"/>
    <x v="0"/>
    <n v="1797.11"/>
    <n v="9"/>
    <n v="0"/>
    <n v="391"/>
  </r>
  <r>
    <x v="2435"/>
    <x v="358"/>
    <x v="358"/>
    <x v="0"/>
    <x v="1"/>
    <x v="0"/>
    <x v="0"/>
    <n v="450.05"/>
    <n v="9"/>
    <n v="0.2"/>
    <n v="177.83"/>
  </r>
  <r>
    <x v="2436"/>
    <x v="358"/>
    <x v="361"/>
    <x v="2"/>
    <x v="3"/>
    <x v="0"/>
    <x v="8"/>
    <n v="727.66"/>
    <n v="5"/>
    <n v="0"/>
    <n v="211.06"/>
  </r>
  <r>
    <x v="2437"/>
    <x v="358"/>
    <x v="360"/>
    <x v="0"/>
    <x v="3"/>
    <x v="0"/>
    <x v="3"/>
    <n v="691.47"/>
    <n v="4"/>
    <n v="0.05"/>
    <n v="160.56"/>
  </r>
  <r>
    <x v="2438"/>
    <x v="359"/>
    <x v="361"/>
    <x v="2"/>
    <x v="2"/>
    <x v="1"/>
    <x v="11"/>
    <n v="969.17"/>
    <n v="1"/>
    <n v="0"/>
    <n v="201.89"/>
  </r>
  <r>
    <x v="2439"/>
    <x v="359"/>
    <x v="360"/>
    <x v="2"/>
    <x v="3"/>
    <x v="2"/>
    <x v="4"/>
    <n v="317.36"/>
    <n v="2"/>
    <n v="0.15"/>
    <n v="24.9"/>
  </r>
  <r>
    <x v="2440"/>
    <x v="359"/>
    <x v="361"/>
    <x v="2"/>
    <x v="1"/>
    <x v="1"/>
    <x v="6"/>
    <n v="4178.1499999999996"/>
    <n v="4"/>
    <n v="0"/>
    <n v="1039.0999999999999"/>
  </r>
  <r>
    <x v="2441"/>
    <x v="359"/>
    <x v="359"/>
    <x v="0"/>
    <x v="1"/>
    <x v="1"/>
    <x v="7"/>
    <n v="2500.42"/>
    <n v="4"/>
    <n v="0.1"/>
    <n v="474.57"/>
  </r>
  <r>
    <x v="2442"/>
    <x v="359"/>
    <x v="362"/>
    <x v="0"/>
    <x v="2"/>
    <x v="1"/>
    <x v="6"/>
    <n v="1343.36"/>
    <n v="3"/>
    <n v="0"/>
    <n v="464.8"/>
  </r>
  <r>
    <x v="2443"/>
    <x v="359"/>
    <x v="358"/>
    <x v="1"/>
    <x v="0"/>
    <x v="1"/>
    <x v="6"/>
    <n v="1975.98"/>
    <n v="1"/>
    <n v="0"/>
    <n v="363.03"/>
  </r>
  <r>
    <x v="2444"/>
    <x v="359"/>
    <x v="361"/>
    <x v="2"/>
    <x v="2"/>
    <x v="1"/>
    <x v="7"/>
    <n v="540.62"/>
    <n v="1"/>
    <n v="0.1"/>
    <n v="121.94"/>
  </r>
  <r>
    <x v="2445"/>
    <x v="359"/>
    <x v="360"/>
    <x v="2"/>
    <x v="3"/>
    <x v="1"/>
    <x v="2"/>
    <n v="5148.88"/>
    <n v="6"/>
    <n v="0"/>
    <n v="1246.76"/>
  </r>
  <r>
    <x v="2446"/>
    <x v="359"/>
    <x v="362"/>
    <x v="2"/>
    <x v="2"/>
    <x v="2"/>
    <x v="4"/>
    <n v="3216.61"/>
    <n v="7"/>
    <n v="0"/>
    <n v="477.42"/>
  </r>
  <r>
    <x v="2447"/>
    <x v="360"/>
    <x v="363"/>
    <x v="0"/>
    <x v="1"/>
    <x v="1"/>
    <x v="6"/>
    <n v="2079.21"/>
    <n v="5"/>
    <n v="0"/>
    <n v="437.14"/>
  </r>
  <r>
    <x v="2448"/>
    <x v="360"/>
    <x v="361"/>
    <x v="0"/>
    <x v="2"/>
    <x v="2"/>
    <x v="5"/>
    <n v="6152.4"/>
    <n v="9"/>
    <n v="0"/>
    <n v="488.8"/>
  </r>
  <r>
    <x v="2449"/>
    <x v="360"/>
    <x v="364"/>
    <x v="0"/>
    <x v="0"/>
    <x v="1"/>
    <x v="7"/>
    <n v="3176.68"/>
    <n v="3"/>
    <n v="0.15"/>
    <n v="569.04"/>
  </r>
  <r>
    <x v="2450"/>
    <x v="360"/>
    <x v="362"/>
    <x v="0"/>
    <x v="2"/>
    <x v="2"/>
    <x v="4"/>
    <n v="2297.92"/>
    <n v="8"/>
    <n v="0.2"/>
    <n v="363.71"/>
  </r>
  <r>
    <x v="2451"/>
    <x v="361"/>
    <x v="364"/>
    <x v="0"/>
    <x v="2"/>
    <x v="1"/>
    <x v="11"/>
    <n v="3533.75"/>
    <n v="4"/>
    <n v="0.1"/>
    <n v="675.08"/>
  </r>
  <r>
    <x v="2452"/>
    <x v="361"/>
    <x v="365"/>
    <x v="1"/>
    <x v="0"/>
    <x v="1"/>
    <x v="2"/>
    <n v="1487.99"/>
    <n v="1"/>
    <n v="0.15"/>
    <n v="364.28"/>
  </r>
  <r>
    <x v="2453"/>
    <x v="361"/>
    <x v="362"/>
    <x v="1"/>
    <x v="2"/>
    <x v="2"/>
    <x v="5"/>
    <n v="815.32"/>
    <n v="7"/>
    <n v="0.05"/>
    <n v="118.79"/>
  </r>
  <r>
    <x v="2454"/>
    <x v="361"/>
    <x v="360"/>
    <x v="0"/>
    <x v="1"/>
    <x v="0"/>
    <x v="8"/>
    <n v="107.67"/>
    <n v="9"/>
    <n v="0"/>
    <n v="24.66"/>
  </r>
  <r>
    <x v="2455"/>
    <x v="362"/>
    <x v="364"/>
    <x v="0"/>
    <x v="3"/>
    <x v="2"/>
    <x v="10"/>
    <n v="3590.19"/>
    <n v="5"/>
    <n v="0"/>
    <n v="608.42999999999995"/>
  </r>
  <r>
    <x v="2456"/>
    <x v="362"/>
    <x v="362"/>
    <x v="0"/>
    <x v="0"/>
    <x v="2"/>
    <x v="5"/>
    <n v="1395.82"/>
    <n v="3"/>
    <n v="0"/>
    <n v="203.67"/>
  </r>
  <r>
    <x v="2457"/>
    <x v="362"/>
    <x v="363"/>
    <x v="0"/>
    <x v="2"/>
    <x v="2"/>
    <x v="5"/>
    <n v="2645.61"/>
    <n v="5"/>
    <n v="0.2"/>
    <n v="198.57"/>
  </r>
  <r>
    <x v="2458"/>
    <x v="362"/>
    <x v="362"/>
    <x v="1"/>
    <x v="1"/>
    <x v="2"/>
    <x v="4"/>
    <n v="3006.16"/>
    <n v="4"/>
    <n v="0.05"/>
    <n v="261.12"/>
  </r>
  <r>
    <x v="2459"/>
    <x v="362"/>
    <x v="365"/>
    <x v="2"/>
    <x v="2"/>
    <x v="1"/>
    <x v="11"/>
    <n v="14961.9"/>
    <n v="8"/>
    <n v="0.05"/>
    <n v="2708.13"/>
  </r>
  <r>
    <x v="2460"/>
    <x v="362"/>
    <x v="363"/>
    <x v="1"/>
    <x v="1"/>
    <x v="2"/>
    <x v="9"/>
    <n v="1457.18"/>
    <n v="7"/>
    <n v="0"/>
    <n v="222.28"/>
  </r>
  <r>
    <x v="2461"/>
    <x v="362"/>
    <x v="365"/>
    <x v="2"/>
    <x v="3"/>
    <x v="0"/>
    <x v="8"/>
    <n v="241.97"/>
    <n v="3"/>
    <n v="0.1"/>
    <n v="49.52"/>
  </r>
  <r>
    <x v="2462"/>
    <x v="363"/>
    <x v="363"/>
    <x v="1"/>
    <x v="2"/>
    <x v="0"/>
    <x v="8"/>
    <n v="307.26"/>
    <n v="5"/>
    <n v="0.1"/>
    <n v="107.09"/>
  </r>
  <r>
    <x v="2463"/>
    <x v="363"/>
    <x v="365"/>
    <x v="0"/>
    <x v="3"/>
    <x v="2"/>
    <x v="10"/>
    <n v="1918.17"/>
    <n v="5"/>
    <n v="0.1"/>
    <n v="169.08"/>
  </r>
  <r>
    <x v="2464"/>
    <x v="363"/>
    <x v="366"/>
    <x v="2"/>
    <x v="1"/>
    <x v="0"/>
    <x v="3"/>
    <n v="882.67"/>
    <n v="6"/>
    <n v="0.1"/>
    <n v="327.08"/>
  </r>
  <r>
    <x v="2465"/>
    <x v="364"/>
    <x v="364"/>
    <x v="2"/>
    <x v="2"/>
    <x v="1"/>
    <x v="6"/>
    <n v="3755.08"/>
    <n v="3"/>
    <n v="0"/>
    <n v="1170.17"/>
  </r>
  <r>
    <x v="2466"/>
    <x v="364"/>
    <x v="365"/>
    <x v="1"/>
    <x v="2"/>
    <x v="1"/>
    <x v="11"/>
    <n v="675.72"/>
    <n v="1"/>
    <n v="0.1"/>
    <n v="211.06"/>
  </r>
  <r>
    <x v="2467"/>
    <x v="364"/>
    <x v="366"/>
    <x v="0"/>
    <x v="2"/>
    <x v="0"/>
    <x v="3"/>
    <n v="242.9"/>
    <n v="4"/>
    <n v="0.05"/>
    <n v="85.46"/>
  </r>
  <r>
    <x v="2468"/>
    <x v="364"/>
    <x v="367"/>
    <x v="0"/>
    <x v="1"/>
    <x v="1"/>
    <x v="7"/>
    <n v="1852.11"/>
    <n v="7"/>
    <n v="0"/>
    <n v="495.65"/>
  </r>
  <r>
    <x v="2469"/>
    <x v="364"/>
    <x v="366"/>
    <x v="1"/>
    <x v="0"/>
    <x v="1"/>
    <x v="7"/>
    <n v="3988.38"/>
    <n v="3"/>
    <n v="0"/>
    <n v="1238.1400000000001"/>
  </r>
  <r>
    <x v="2470"/>
    <x v="364"/>
    <x v="364"/>
    <x v="0"/>
    <x v="3"/>
    <x v="2"/>
    <x v="10"/>
    <n v="4813.45"/>
    <n v="9"/>
    <n v="0"/>
    <n v="709.7"/>
  </r>
  <r>
    <x v="2471"/>
    <x v="364"/>
    <x v="364"/>
    <x v="1"/>
    <x v="3"/>
    <x v="0"/>
    <x v="1"/>
    <n v="573.11"/>
    <n v="6"/>
    <n v="0.1"/>
    <n v="228.01"/>
  </r>
  <r>
    <x v="2472"/>
    <x v="365"/>
    <x v="368"/>
    <x v="0"/>
    <x v="1"/>
    <x v="0"/>
    <x v="1"/>
    <n v="548.67999999999995"/>
    <n v="6"/>
    <n v="0.1"/>
    <n v="219.16"/>
  </r>
  <r>
    <x v="2473"/>
    <x v="365"/>
    <x v="366"/>
    <x v="0"/>
    <x v="3"/>
    <x v="0"/>
    <x v="0"/>
    <n v="754.36"/>
    <n v="9"/>
    <n v="0.2"/>
    <n v="156.72999999999999"/>
  </r>
  <r>
    <x v="2474"/>
    <x v="365"/>
    <x v="365"/>
    <x v="2"/>
    <x v="0"/>
    <x v="2"/>
    <x v="4"/>
    <n v="365.13"/>
    <n v="1"/>
    <n v="0"/>
    <n v="21.46"/>
  </r>
  <r>
    <x v="2475"/>
    <x v="365"/>
    <x v="367"/>
    <x v="0"/>
    <x v="1"/>
    <x v="0"/>
    <x v="1"/>
    <n v="109.93"/>
    <n v="1"/>
    <n v="0.05"/>
    <n v="24.05"/>
  </r>
  <r>
    <x v="2476"/>
    <x v="365"/>
    <x v="367"/>
    <x v="0"/>
    <x v="3"/>
    <x v="2"/>
    <x v="10"/>
    <n v="4232.2700000000004"/>
    <n v="7"/>
    <n v="0.05"/>
    <n v="406.37"/>
  </r>
  <r>
    <x v="2477"/>
    <x v="365"/>
    <x v="364"/>
    <x v="2"/>
    <x v="2"/>
    <x v="1"/>
    <x v="2"/>
    <n v="1914.79"/>
    <n v="9"/>
    <n v="0.05"/>
    <n v="594.97"/>
  </r>
  <r>
    <x v="2478"/>
    <x v="365"/>
    <x v="364"/>
    <x v="1"/>
    <x v="2"/>
    <x v="1"/>
    <x v="11"/>
    <n v="10388.969999999999"/>
    <n v="6"/>
    <n v="0"/>
    <n v="2799.1"/>
  </r>
  <r>
    <x v="2479"/>
    <x v="366"/>
    <x v="366"/>
    <x v="1"/>
    <x v="2"/>
    <x v="1"/>
    <x v="7"/>
    <n v="3153.89"/>
    <n v="4"/>
    <n v="0"/>
    <n v="573.48"/>
  </r>
  <r>
    <x v="2480"/>
    <x v="366"/>
    <x v="367"/>
    <x v="1"/>
    <x v="1"/>
    <x v="1"/>
    <x v="6"/>
    <n v="2044.92"/>
    <n v="6"/>
    <n v="0"/>
    <n v="591.85"/>
  </r>
  <r>
    <x v="2481"/>
    <x v="366"/>
    <x v="368"/>
    <x v="2"/>
    <x v="0"/>
    <x v="2"/>
    <x v="5"/>
    <n v="461.17"/>
    <n v="3"/>
    <n v="0"/>
    <n v="75.2"/>
  </r>
  <r>
    <x v="2482"/>
    <x v="366"/>
    <x v="369"/>
    <x v="1"/>
    <x v="2"/>
    <x v="1"/>
    <x v="2"/>
    <n v="4949.51"/>
    <n v="3"/>
    <n v="0"/>
    <n v="1465.48"/>
  </r>
  <r>
    <x v="2483"/>
    <x v="367"/>
    <x v="367"/>
    <x v="0"/>
    <x v="0"/>
    <x v="2"/>
    <x v="4"/>
    <n v="2272.27"/>
    <n v="3"/>
    <n v="0"/>
    <n v="201.79"/>
  </r>
  <r>
    <x v="2484"/>
    <x v="367"/>
    <x v="367"/>
    <x v="1"/>
    <x v="1"/>
    <x v="0"/>
    <x v="8"/>
    <n v="59.22"/>
    <n v="4"/>
    <n v="0"/>
    <n v="23.5"/>
  </r>
  <r>
    <x v="2485"/>
    <x v="367"/>
    <x v="366"/>
    <x v="0"/>
    <x v="3"/>
    <x v="0"/>
    <x v="8"/>
    <n v="722.06"/>
    <n v="8"/>
    <n v="0"/>
    <n v="203.19"/>
  </r>
  <r>
    <x v="2486"/>
    <x v="367"/>
    <x v="366"/>
    <x v="2"/>
    <x v="3"/>
    <x v="1"/>
    <x v="2"/>
    <n v="6762.97"/>
    <n v="8"/>
    <n v="0"/>
    <n v="1198.9000000000001"/>
  </r>
  <r>
    <x v="2487"/>
    <x v="367"/>
    <x v="366"/>
    <x v="2"/>
    <x v="2"/>
    <x v="0"/>
    <x v="3"/>
    <n v="880.43"/>
    <n v="6"/>
    <n v="0"/>
    <n v="222.38"/>
  </r>
  <r>
    <x v="2488"/>
    <x v="367"/>
    <x v="369"/>
    <x v="1"/>
    <x v="0"/>
    <x v="0"/>
    <x v="3"/>
    <n v="358.5"/>
    <n v="9"/>
    <n v="0.2"/>
    <n v="107.18"/>
  </r>
  <r>
    <x v="2489"/>
    <x v="367"/>
    <x v="366"/>
    <x v="0"/>
    <x v="3"/>
    <x v="1"/>
    <x v="6"/>
    <n v="2275.4899999999998"/>
    <n v="3"/>
    <n v="0.05"/>
    <n v="428.06"/>
  </r>
  <r>
    <x v="2490"/>
    <x v="367"/>
    <x v="366"/>
    <x v="2"/>
    <x v="0"/>
    <x v="1"/>
    <x v="7"/>
    <n v="3218.99"/>
    <n v="4"/>
    <n v="0"/>
    <n v="733.05"/>
  </r>
  <r>
    <x v="2491"/>
    <x v="367"/>
    <x v="369"/>
    <x v="1"/>
    <x v="2"/>
    <x v="2"/>
    <x v="4"/>
    <n v="2832.83"/>
    <n v="4"/>
    <n v="0.2"/>
    <n v="373.89"/>
  </r>
  <r>
    <x v="2492"/>
    <x v="368"/>
    <x v="369"/>
    <x v="2"/>
    <x v="3"/>
    <x v="0"/>
    <x v="8"/>
    <n v="348.18"/>
    <n v="6"/>
    <n v="0.05"/>
    <n v="106.77"/>
  </r>
  <r>
    <x v="2493"/>
    <x v="368"/>
    <x v="368"/>
    <x v="0"/>
    <x v="3"/>
    <x v="0"/>
    <x v="0"/>
    <n v="1199.22"/>
    <n v="9"/>
    <n v="0"/>
    <n v="436.58"/>
  </r>
  <r>
    <x v="2494"/>
    <x v="368"/>
    <x v="370"/>
    <x v="2"/>
    <x v="1"/>
    <x v="1"/>
    <x v="11"/>
    <n v="6919.15"/>
    <n v="5"/>
    <n v="0"/>
    <n v="1233.97"/>
  </r>
  <r>
    <x v="2495"/>
    <x v="368"/>
    <x v="371"/>
    <x v="1"/>
    <x v="1"/>
    <x v="0"/>
    <x v="1"/>
    <n v="55.19"/>
    <n v="4"/>
    <n v="0.05"/>
    <n v="21.69"/>
  </r>
  <r>
    <x v="2496"/>
    <x v="368"/>
    <x v="368"/>
    <x v="2"/>
    <x v="2"/>
    <x v="1"/>
    <x v="11"/>
    <n v="7269.51"/>
    <n v="6"/>
    <n v="0.05"/>
    <n v="1545.32"/>
  </r>
  <r>
    <x v="2497"/>
    <x v="369"/>
    <x v="371"/>
    <x v="1"/>
    <x v="0"/>
    <x v="0"/>
    <x v="1"/>
    <n v="1274.49"/>
    <n v="8"/>
    <n v="0"/>
    <n v="300.93"/>
  </r>
  <r>
    <x v="2498"/>
    <x v="369"/>
    <x v="369"/>
    <x v="0"/>
    <x v="0"/>
    <x v="2"/>
    <x v="4"/>
    <n v="664.53"/>
    <n v="3"/>
    <n v="0"/>
    <n v="130.15"/>
  </r>
  <r>
    <x v="2499"/>
    <x v="369"/>
    <x v="368"/>
    <x v="2"/>
    <x v="3"/>
    <x v="0"/>
    <x v="1"/>
    <n v="126.28"/>
    <n v="3"/>
    <n v="0"/>
    <n v="38.69"/>
  </r>
  <r>
    <x v="2500"/>
    <x v="369"/>
    <x v="369"/>
    <x v="0"/>
    <x v="1"/>
    <x v="1"/>
    <x v="7"/>
    <n v="2742.53"/>
    <n v="5"/>
    <n v="0"/>
    <n v="813.42"/>
  </r>
  <r>
    <x v="2501"/>
    <x v="369"/>
    <x v="372"/>
    <x v="2"/>
    <x v="2"/>
    <x v="2"/>
    <x v="10"/>
    <n v="3440.99"/>
    <n v="6"/>
    <n v="0"/>
    <n v="671.17"/>
  </r>
  <r>
    <x v="2502"/>
    <x v="369"/>
    <x v="372"/>
    <x v="0"/>
    <x v="1"/>
    <x v="2"/>
    <x v="4"/>
    <n v="2383.84"/>
    <n v="9"/>
    <n v="0.15"/>
    <n v="326.33999999999997"/>
  </r>
  <r>
    <x v="2503"/>
    <x v="370"/>
    <x v="373"/>
    <x v="2"/>
    <x v="2"/>
    <x v="0"/>
    <x v="3"/>
    <n v="713.53"/>
    <n v="4"/>
    <n v="0.05"/>
    <n v="225.84"/>
  </r>
  <r>
    <x v="2504"/>
    <x v="370"/>
    <x v="370"/>
    <x v="1"/>
    <x v="0"/>
    <x v="1"/>
    <x v="2"/>
    <n v="7894.95"/>
    <n v="7"/>
    <n v="0"/>
    <n v="2170.86"/>
  </r>
  <r>
    <x v="2505"/>
    <x v="370"/>
    <x v="372"/>
    <x v="1"/>
    <x v="2"/>
    <x v="1"/>
    <x v="2"/>
    <n v="6842.64"/>
    <n v="9"/>
    <n v="0.1"/>
    <n v="1765.9"/>
  </r>
  <r>
    <x v="2506"/>
    <x v="370"/>
    <x v="372"/>
    <x v="1"/>
    <x v="2"/>
    <x v="0"/>
    <x v="3"/>
    <n v="765.92"/>
    <n v="6"/>
    <n v="0"/>
    <n v="266.92"/>
  </r>
  <r>
    <x v="2507"/>
    <x v="370"/>
    <x v="370"/>
    <x v="0"/>
    <x v="1"/>
    <x v="2"/>
    <x v="5"/>
    <n v="2520.58"/>
    <n v="5"/>
    <n v="0"/>
    <n v="362.08"/>
  </r>
  <r>
    <x v="2508"/>
    <x v="371"/>
    <x v="374"/>
    <x v="2"/>
    <x v="1"/>
    <x v="2"/>
    <x v="5"/>
    <n v="2165.98"/>
    <n v="3"/>
    <n v="0"/>
    <n v="136.47999999999999"/>
  </r>
  <r>
    <x v="2509"/>
    <x v="371"/>
    <x v="374"/>
    <x v="2"/>
    <x v="1"/>
    <x v="2"/>
    <x v="5"/>
    <n v="2272.0500000000002"/>
    <n v="6"/>
    <n v="0"/>
    <n v="417.07"/>
  </r>
  <r>
    <x v="2510"/>
    <x v="371"/>
    <x v="373"/>
    <x v="0"/>
    <x v="0"/>
    <x v="1"/>
    <x v="6"/>
    <n v="461.05"/>
    <n v="2"/>
    <n v="0.15"/>
    <n v="132.12"/>
  </r>
  <r>
    <x v="2511"/>
    <x v="371"/>
    <x v="373"/>
    <x v="2"/>
    <x v="0"/>
    <x v="1"/>
    <x v="6"/>
    <n v="160.19"/>
    <n v="1"/>
    <n v="0"/>
    <n v="48.81"/>
  </r>
  <r>
    <x v="2512"/>
    <x v="371"/>
    <x v="375"/>
    <x v="2"/>
    <x v="0"/>
    <x v="1"/>
    <x v="7"/>
    <n v="1514.41"/>
    <n v="4"/>
    <n v="0"/>
    <n v="339.26"/>
  </r>
  <r>
    <x v="2513"/>
    <x v="372"/>
    <x v="370"/>
    <x v="2"/>
    <x v="3"/>
    <x v="1"/>
    <x v="7"/>
    <n v="5217.17"/>
    <n v="3"/>
    <n v="0.05"/>
    <n v="1087.94"/>
  </r>
  <r>
    <x v="2514"/>
    <x v="372"/>
    <x v="376"/>
    <x v="0"/>
    <x v="3"/>
    <x v="1"/>
    <x v="2"/>
    <n v="8184.8"/>
    <n v="5"/>
    <n v="0.15"/>
    <n v="2687.57"/>
  </r>
  <r>
    <x v="2515"/>
    <x v="372"/>
    <x v="373"/>
    <x v="1"/>
    <x v="2"/>
    <x v="2"/>
    <x v="10"/>
    <n v="4780.57"/>
    <n v="7"/>
    <n v="0.05"/>
    <n v="662.89"/>
  </r>
  <r>
    <x v="2516"/>
    <x v="372"/>
    <x v="373"/>
    <x v="1"/>
    <x v="1"/>
    <x v="2"/>
    <x v="4"/>
    <n v="2049.04"/>
    <n v="3"/>
    <n v="0"/>
    <n v="315.48"/>
  </r>
  <r>
    <x v="2517"/>
    <x v="372"/>
    <x v="370"/>
    <x v="1"/>
    <x v="0"/>
    <x v="1"/>
    <x v="7"/>
    <n v="6018.53"/>
    <n v="8"/>
    <n v="0"/>
    <n v="1249.3699999999999"/>
  </r>
  <r>
    <x v="2518"/>
    <x v="372"/>
    <x v="373"/>
    <x v="0"/>
    <x v="3"/>
    <x v="2"/>
    <x v="5"/>
    <n v="4750.38"/>
    <n v="8"/>
    <n v="0"/>
    <n v="334.92"/>
  </r>
  <r>
    <x v="2519"/>
    <x v="372"/>
    <x v="370"/>
    <x v="2"/>
    <x v="1"/>
    <x v="2"/>
    <x v="10"/>
    <n v="812.94"/>
    <n v="4"/>
    <n v="0"/>
    <n v="123.05"/>
  </r>
  <r>
    <x v="2520"/>
    <x v="373"/>
    <x v="370"/>
    <x v="2"/>
    <x v="1"/>
    <x v="0"/>
    <x v="0"/>
    <n v="1111.17"/>
    <n v="8"/>
    <n v="0"/>
    <n v="284.91000000000003"/>
  </r>
  <r>
    <x v="2521"/>
    <x v="373"/>
    <x v="376"/>
    <x v="2"/>
    <x v="1"/>
    <x v="0"/>
    <x v="0"/>
    <n v="174.31"/>
    <n v="7"/>
    <n v="0"/>
    <n v="39.53"/>
  </r>
  <r>
    <x v="2522"/>
    <x v="373"/>
    <x v="377"/>
    <x v="1"/>
    <x v="1"/>
    <x v="2"/>
    <x v="10"/>
    <n v="3627.75"/>
    <n v="9"/>
    <n v="0.15"/>
    <n v="371.27"/>
  </r>
  <r>
    <x v="2523"/>
    <x v="373"/>
    <x v="374"/>
    <x v="1"/>
    <x v="0"/>
    <x v="0"/>
    <x v="1"/>
    <n v="316.26"/>
    <n v="3"/>
    <n v="0.1"/>
    <n v="86.07"/>
  </r>
  <r>
    <x v="2524"/>
    <x v="373"/>
    <x v="372"/>
    <x v="2"/>
    <x v="3"/>
    <x v="2"/>
    <x v="10"/>
    <n v="1597.34"/>
    <n v="3"/>
    <n v="0"/>
    <n v="141.13999999999999"/>
  </r>
  <r>
    <x v="2525"/>
    <x v="374"/>
    <x v="372"/>
    <x v="2"/>
    <x v="2"/>
    <x v="2"/>
    <x v="4"/>
    <n v="2227.13"/>
    <n v="5"/>
    <n v="0"/>
    <n v="358.5"/>
  </r>
  <r>
    <x v="2526"/>
    <x v="374"/>
    <x v="374"/>
    <x v="1"/>
    <x v="2"/>
    <x v="1"/>
    <x v="11"/>
    <n v="3965.32"/>
    <n v="3"/>
    <n v="0"/>
    <n v="678.96"/>
  </r>
  <r>
    <x v="2527"/>
    <x v="374"/>
    <x v="378"/>
    <x v="0"/>
    <x v="1"/>
    <x v="2"/>
    <x v="9"/>
    <n v="4218.09"/>
    <n v="6"/>
    <n v="0.2"/>
    <n v="359.55"/>
  </r>
  <r>
    <x v="2528"/>
    <x v="374"/>
    <x v="376"/>
    <x v="2"/>
    <x v="2"/>
    <x v="2"/>
    <x v="4"/>
    <n v="2378.36"/>
    <n v="4"/>
    <n v="0.2"/>
    <n v="392.06"/>
  </r>
  <r>
    <x v="2529"/>
    <x v="374"/>
    <x v="375"/>
    <x v="0"/>
    <x v="0"/>
    <x v="0"/>
    <x v="1"/>
    <n v="629.69000000000005"/>
    <n v="7"/>
    <n v="0.05"/>
    <n v="230.24"/>
  </r>
  <r>
    <x v="2530"/>
    <x v="374"/>
    <x v="372"/>
    <x v="2"/>
    <x v="0"/>
    <x v="1"/>
    <x v="7"/>
    <n v="10348.950000000001"/>
    <n v="7"/>
    <n v="0"/>
    <n v="2159.56"/>
  </r>
  <r>
    <x v="2531"/>
    <x v="374"/>
    <x v="374"/>
    <x v="2"/>
    <x v="3"/>
    <x v="2"/>
    <x v="9"/>
    <n v="1244.23"/>
    <n v="3"/>
    <n v="0"/>
    <n v="151.07"/>
  </r>
  <r>
    <x v="2532"/>
    <x v="374"/>
    <x v="375"/>
    <x v="2"/>
    <x v="2"/>
    <x v="1"/>
    <x v="2"/>
    <n v="3400.87"/>
    <n v="3"/>
    <n v="0"/>
    <n v="957.56"/>
  </r>
  <r>
    <x v="2533"/>
    <x v="374"/>
    <x v="372"/>
    <x v="0"/>
    <x v="2"/>
    <x v="0"/>
    <x v="0"/>
    <n v="367.75"/>
    <n v="2"/>
    <n v="0.05"/>
    <n v="141.77000000000001"/>
  </r>
  <r>
    <x v="2534"/>
    <x v="375"/>
    <x v="377"/>
    <x v="2"/>
    <x v="2"/>
    <x v="0"/>
    <x v="8"/>
    <n v="1317.15"/>
    <n v="9"/>
    <n v="0"/>
    <n v="345.35"/>
  </r>
  <r>
    <x v="2535"/>
    <x v="375"/>
    <x v="379"/>
    <x v="1"/>
    <x v="0"/>
    <x v="2"/>
    <x v="4"/>
    <n v="1242.74"/>
    <n v="5"/>
    <n v="0"/>
    <n v="117.55"/>
  </r>
  <r>
    <x v="2536"/>
    <x v="375"/>
    <x v="375"/>
    <x v="1"/>
    <x v="1"/>
    <x v="2"/>
    <x v="4"/>
    <n v="2015.24"/>
    <n v="6"/>
    <n v="0"/>
    <n v="193.08"/>
  </r>
  <r>
    <x v="2537"/>
    <x v="375"/>
    <x v="374"/>
    <x v="0"/>
    <x v="3"/>
    <x v="2"/>
    <x v="4"/>
    <n v="2238.35"/>
    <n v="8"/>
    <n v="0"/>
    <n v="404.24"/>
  </r>
  <r>
    <x v="2538"/>
    <x v="376"/>
    <x v="375"/>
    <x v="0"/>
    <x v="3"/>
    <x v="0"/>
    <x v="0"/>
    <n v="769.31"/>
    <n v="7"/>
    <n v="0"/>
    <n v="306.33999999999997"/>
  </r>
  <r>
    <x v="2539"/>
    <x v="376"/>
    <x v="380"/>
    <x v="0"/>
    <x v="0"/>
    <x v="1"/>
    <x v="2"/>
    <n v="327.97"/>
    <n v="4"/>
    <n v="0"/>
    <n v="61.39"/>
  </r>
  <r>
    <x v="2540"/>
    <x v="376"/>
    <x v="378"/>
    <x v="1"/>
    <x v="0"/>
    <x v="1"/>
    <x v="7"/>
    <n v="4140.6400000000003"/>
    <n v="5"/>
    <n v="0"/>
    <n v="1285.6400000000001"/>
  </r>
  <r>
    <x v="2541"/>
    <x v="376"/>
    <x v="375"/>
    <x v="2"/>
    <x v="1"/>
    <x v="1"/>
    <x v="11"/>
    <n v="980.91"/>
    <n v="6"/>
    <n v="0"/>
    <n v="203.82"/>
  </r>
  <r>
    <x v="2542"/>
    <x v="376"/>
    <x v="380"/>
    <x v="2"/>
    <x v="0"/>
    <x v="0"/>
    <x v="3"/>
    <n v="188.35"/>
    <n v="3"/>
    <n v="0.1"/>
    <n v="57.61"/>
  </r>
  <r>
    <x v="2543"/>
    <x v="376"/>
    <x v="380"/>
    <x v="0"/>
    <x v="2"/>
    <x v="0"/>
    <x v="8"/>
    <n v="662.06"/>
    <n v="4"/>
    <n v="0.1"/>
    <n v="248.42"/>
  </r>
  <r>
    <x v="2544"/>
    <x v="376"/>
    <x v="379"/>
    <x v="1"/>
    <x v="1"/>
    <x v="2"/>
    <x v="4"/>
    <n v="1923.51"/>
    <n v="8"/>
    <n v="0"/>
    <n v="115.97"/>
  </r>
  <r>
    <x v="2545"/>
    <x v="376"/>
    <x v="380"/>
    <x v="2"/>
    <x v="1"/>
    <x v="1"/>
    <x v="6"/>
    <n v="608.41999999999996"/>
    <n v="2"/>
    <n v="0.05"/>
    <n v="187.54"/>
  </r>
  <r>
    <x v="2546"/>
    <x v="376"/>
    <x v="375"/>
    <x v="1"/>
    <x v="1"/>
    <x v="1"/>
    <x v="6"/>
    <n v="8554.23"/>
    <n v="6"/>
    <n v="0"/>
    <n v="2086.9699999999998"/>
  </r>
  <r>
    <x v="2547"/>
    <x v="377"/>
    <x v="378"/>
    <x v="1"/>
    <x v="1"/>
    <x v="0"/>
    <x v="1"/>
    <n v="323.52"/>
    <n v="6"/>
    <n v="0.1"/>
    <n v="123.51"/>
  </r>
  <r>
    <x v="2548"/>
    <x v="377"/>
    <x v="381"/>
    <x v="1"/>
    <x v="3"/>
    <x v="2"/>
    <x v="5"/>
    <n v="4320.57"/>
    <n v="6"/>
    <n v="0"/>
    <n v="764.51"/>
  </r>
  <r>
    <x v="2549"/>
    <x v="377"/>
    <x v="381"/>
    <x v="2"/>
    <x v="3"/>
    <x v="0"/>
    <x v="1"/>
    <n v="490.96"/>
    <n v="4"/>
    <n v="0"/>
    <n v="179.79"/>
  </r>
  <r>
    <x v="2550"/>
    <x v="377"/>
    <x v="377"/>
    <x v="1"/>
    <x v="3"/>
    <x v="2"/>
    <x v="4"/>
    <n v="3891.6"/>
    <n v="6"/>
    <n v="0.1"/>
    <n v="657.59"/>
  </r>
  <r>
    <x v="2551"/>
    <x v="377"/>
    <x v="377"/>
    <x v="1"/>
    <x v="2"/>
    <x v="0"/>
    <x v="0"/>
    <n v="174.41"/>
    <n v="2"/>
    <n v="0.05"/>
    <n v="46.47"/>
  </r>
  <r>
    <x v="2552"/>
    <x v="377"/>
    <x v="380"/>
    <x v="2"/>
    <x v="2"/>
    <x v="0"/>
    <x v="1"/>
    <n v="117.29"/>
    <n v="2"/>
    <n v="0.05"/>
    <n v="44.02"/>
  </r>
  <r>
    <x v="2553"/>
    <x v="377"/>
    <x v="377"/>
    <x v="0"/>
    <x v="3"/>
    <x v="2"/>
    <x v="9"/>
    <n v="1486.04"/>
    <n v="2"/>
    <n v="0.1"/>
    <n v="93.78"/>
  </r>
  <r>
    <x v="2554"/>
    <x v="378"/>
    <x v="378"/>
    <x v="0"/>
    <x v="2"/>
    <x v="2"/>
    <x v="5"/>
    <n v="3178.16"/>
    <n v="9"/>
    <n v="0"/>
    <n v="215.67"/>
  </r>
  <r>
    <x v="2555"/>
    <x v="378"/>
    <x v="380"/>
    <x v="2"/>
    <x v="0"/>
    <x v="1"/>
    <x v="11"/>
    <n v="6002.59"/>
    <n v="7"/>
    <n v="0"/>
    <n v="1156.7"/>
  </r>
  <r>
    <x v="2556"/>
    <x v="378"/>
    <x v="377"/>
    <x v="2"/>
    <x v="0"/>
    <x v="0"/>
    <x v="8"/>
    <n v="456.92"/>
    <n v="7"/>
    <n v="0"/>
    <n v="149.78"/>
  </r>
  <r>
    <x v="2557"/>
    <x v="378"/>
    <x v="378"/>
    <x v="2"/>
    <x v="3"/>
    <x v="2"/>
    <x v="10"/>
    <n v="5126.05"/>
    <n v="7"/>
    <n v="0.1"/>
    <n v="401.81"/>
  </r>
  <r>
    <x v="2558"/>
    <x v="379"/>
    <x v="382"/>
    <x v="1"/>
    <x v="0"/>
    <x v="1"/>
    <x v="7"/>
    <n v="6914.26"/>
    <n v="8"/>
    <n v="0.05"/>
    <n v="2259.86"/>
  </r>
  <r>
    <x v="2559"/>
    <x v="379"/>
    <x v="381"/>
    <x v="1"/>
    <x v="1"/>
    <x v="1"/>
    <x v="7"/>
    <n v="6763.08"/>
    <n v="9"/>
    <n v="0.15"/>
    <n v="2093.59"/>
  </r>
  <r>
    <x v="2560"/>
    <x v="379"/>
    <x v="378"/>
    <x v="2"/>
    <x v="2"/>
    <x v="1"/>
    <x v="2"/>
    <n v="13635.44"/>
    <n v="9"/>
    <n v="0"/>
    <n v="3131.4"/>
  </r>
  <r>
    <x v="2561"/>
    <x v="379"/>
    <x v="378"/>
    <x v="0"/>
    <x v="3"/>
    <x v="0"/>
    <x v="3"/>
    <n v="226.58"/>
    <n v="6"/>
    <n v="0.1"/>
    <n v="90.51"/>
  </r>
  <r>
    <x v="2562"/>
    <x v="379"/>
    <x v="383"/>
    <x v="1"/>
    <x v="3"/>
    <x v="1"/>
    <x v="7"/>
    <n v="1102.8"/>
    <n v="3"/>
    <n v="0"/>
    <n v="376.62"/>
  </r>
  <r>
    <x v="2563"/>
    <x v="379"/>
    <x v="378"/>
    <x v="0"/>
    <x v="3"/>
    <x v="0"/>
    <x v="8"/>
    <n v="868.29"/>
    <n v="6"/>
    <n v="0.05"/>
    <n v="301.14"/>
  </r>
  <r>
    <x v="2564"/>
    <x v="379"/>
    <x v="382"/>
    <x v="1"/>
    <x v="0"/>
    <x v="1"/>
    <x v="7"/>
    <n v="1012.8"/>
    <n v="8"/>
    <n v="0.1"/>
    <n v="156.46"/>
  </r>
  <r>
    <x v="2565"/>
    <x v="379"/>
    <x v="382"/>
    <x v="2"/>
    <x v="1"/>
    <x v="0"/>
    <x v="0"/>
    <n v="59.33"/>
    <n v="2"/>
    <n v="0.05"/>
    <n v="20.12"/>
  </r>
  <r>
    <x v="2566"/>
    <x v="380"/>
    <x v="382"/>
    <x v="0"/>
    <x v="0"/>
    <x v="2"/>
    <x v="10"/>
    <n v="191.59"/>
    <n v="1"/>
    <n v="0.15"/>
    <n v="16.5"/>
  </r>
  <r>
    <x v="2567"/>
    <x v="380"/>
    <x v="379"/>
    <x v="2"/>
    <x v="3"/>
    <x v="2"/>
    <x v="4"/>
    <n v="1411.64"/>
    <n v="3"/>
    <n v="0"/>
    <n v="76.790000000000006"/>
  </r>
  <r>
    <x v="2568"/>
    <x v="380"/>
    <x v="380"/>
    <x v="2"/>
    <x v="1"/>
    <x v="1"/>
    <x v="2"/>
    <n v="9321.6"/>
    <n v="8"/>
    <n v="0.15"/>
    <n v="2393.85"/>
  </r>
  <r>
    <x v="2569"/>
    <x v="380"/>
    <x v="382"/>
    <x v="2"/>
    <x v="2"/>
    <x v="1"/>
    <x v="7"/>
    <n v="1151.4000000000001"/>
    <n v="1"/>
    <n v="0"/>
    <n v="375.83"/>
  </r>
  <r>
    <x v="2570"/>
    <x v="380"/>
    <x v="384"/>
    <x v="1"/>
    <x v="0"/>
    <x v="2"/>
    <x v="9"/>
    <n v="359.7"/>
    <n v="4"/>
    <n v="0.05"/>
    <n v="18.61"/>
  </r>
  <r>
    <x v="2571"/>
    <x v="380"/>
    <x v="380"/>
    <x v="1"/>
    <x v="0"/>
    <x v="1"/>
    <x v="6"/>
    <n v="11769.49"/>
    <n v="6"/>
    <n v="0.05"/>
    <n v="1857.93"/>
  </r>
  <r>
    <x v="2572"/>
    <x v="380"/>
    <x v="382"/>
    <x v="1"/>
    <x v="3"/>
    <x v="1"/>
    <x v="11"/>
    <n v="1556.49"/>
    <n v="2"/>
    <n v="0"/>
    <n v="266.43"/>
  </r>
  <r>
    <x v="2573"/>
    <x v="381"/>
    <x v="385"/>
    <x v="0"/>
    <x v="3"/>
    <x v="0"/>
    <x v="8"/>
    <n v="880.22"/>
    <n v="9"/>
    <n v="0"/>
    <n v="275.08999999999997"/>
  </r>
  <r>
    <x v="2574"/>
    <x v="381"/>
    <x v="384"/>
    <x v="2"/>
    <x v="1"/>
    <x v="0"/>
    <x v="3"/>
    <n v="473.4"/>
    <n v="8"/>
    <n v="0.05"/>
    <n v="102.93"/>
  </r>
  <r>
    <x v="2575"/>
    <x v="381"/>
    <x v="380"/>
    <x v="2"/>
    <x v="1"/>
    <x v="0"/>
    <x v="0"/>
    <n v="853.15"/>
    <n v="7"/>
    <n v="0"/>
    <n v="213.73"/>
  </r>
  <r>
    <x v="2576"/>
    <x v="381"/>
    <x v="385"/>
    <x v="0"/>
    <x v="0"/>
    <x v="0"/>
    <x v="1"/>
    <n v="457.94"/>
    <n v="8"/>
    <n v="0"/>
    <n v="161.51"/>
  </r>
  <r>
    <x v="2577"/>
    <x v="382"/>
    <x v="385"/>
    <x v="2"/>
    <x v="3"/>
    <x v="1"/>
    <x v="7"/>
    <n v="9449.58"/>
    <n v="7"/>
    <n v="0.1"/>
    <n v="1970.13"/>
  </r>
  <r>
    <x v="2578"/>
    <x v="382"/>
    <x v="383"/>
    <x v="1"/>
    <x v="0"/>
    <x v="0"/>
    <x v="1"/>
    <n v="473.5"/>
    <n v="4"/>
    <n v="0"/>
    <n v="130.94"/>
  </r>
  <r>
    <x v="2579"/>
    <x v="382"/>
    <x v="383"/>
    <x v="2"/>
    <x v="3"/>
    <x v="0"/>
    <x v="3"/>
    <n v="725.85"/>
    <n v="8"/>
    <n v="0"/>
    <n v="185.72"/>
  </r>
  <r>
    <x v="2580"/>
    <x v="382"/>
    <x v="385"/>
    <x v="0"/>
    <x v="1"/>
    <x v="2"/>
    <x v="5"/>
    <n v="763.39"/>
    <n v="1"/>
    <n v="0.1"/>
    <n v="80.08"/>
  </r>
  <r>
    <x v="2581"/>
    <x v="382"/>
    <x v="383"/>
    <x v="1"/>
    <x v="1"/>
    <x v="0"/>
    <x v="8"/>
    <n v="296.68"/>
    <n v="4"/>
    <n v="0"/>
    <n v="113.67"/>
  </r>
  <r>
    <x v="2582"/>
    <x v="383"/>
    <x v="384"/>
    <x v="0"/>
    <x v="3"/>
    <x v="2"/>
    <x v="4"/>
    <n v="942.54"/>
    <n v="7"/>
    <n v="0.1"/>
    <n v="75.709999999999994"/>
  </r>
  <r>
    <x v="2583"/>
    <x v="383"/>
    <x v="384"/>
    <x v="2"/>
    <x v="2"/>
    <x v="0"/>
    <x v="3"/>
    <n v="1550.99"/>
    <n v="9"/>
    <n v="0.05"/>
    <n v="612.66999999999996"/>
  </r>
  <r>
    <x v="2584"/>
    <x v="383"/>
    <x v="382"/>
    <x v="0"/>
    <x v="2"/>
    <x v="0"/>
    <x v="8"/>
    <n v="1164.96"/>
    <n v="9"/>
    <n v="0.2"/>
    <n v="284.24"/>
  </r>
  <r>
    <x v="2585"/>
    <x v="383"/>
    <x v="386"/>
    <x v="2"/>
    <x v="3"/>
    <x v="1"/>
    <x v="2"/>
    <n v="4628.32"/>
    <n v="4"/>
    <n v="0.15"/>
    <n v="1362.75"/>
  </r>
  <r>
    <x v="2586"/>
    <x v="383"/>
    <x v="387"/>
    <x v="1"/>
    <x v="1"/>
    <x v="1"/>
    <x v="11"/>
    <n v="8342.65"/>
    <n v="6"/>
    <n v="0.05"/>
    <n v="1762.2"/>
  </r>
  <r>
    <x v="2587"/>
    <x v="383"/>
    <x v="386"/>
    <x v="1"/>
    <x v="3"/>
    <x v="2"/>
    <x v="4"/>
    <n v="1115.98"/>
    <n v="4"/>
    <n v="0"/>
    <n v="140.72999999999999"/>
  </r>
  <r>
    <x v="2588"/>
    <x v="383"/>
    <x v="387"/>
    <x v="0"/>
    <x v="0"/>
    <x v="0"/>
    <x v="8"/>
    <n v="407.9"/>
    <n v="8"/>
    <n v="0"/>
    <n v="159.33000000000001"/>
  </r>
  <r>
    <x v="2589"/>
    <x v="383"/>
    <x v="382"/>
    <x v="0"/>
    <x v="0"/>
    <x v="0"/>
    <x v="8"/>
    <n v="203.06"/>
    <n v="8"/>
    <n v="0.1"/>
    <n v="47.13"/>
  </r>
  <r>
    <x v="2590"/>
    <x v="383"/>
    <x v="384"/>
    <x v="0"/>
    <x v="1"/>
    <x v="2"/>
    <x v="10"/>
    <n v="1449.63"/>
    <n v="5"/>
    <n v="0"/>
    <n v="213.43"/>
  </r>
  <r>
    <x v="2591"/>
    <x v="384"/>
    <x v="386"/>
    <x v="0"/>
    <x v="3"/>
    <x v="1"/>
    <x v="11"/>
    <n v="2162.84"/>
    <n v="3"/>
    <n v="0"/>
    <n v="520.03"/>
  </r>
  <r>
    <x v="2592"/>
    <x v="384"/>
    <x v="386"/>
    <x v="2"/>
    <x v="3"/>
    <x v="1"/>
    <x v="2"/>
    <n v="5692.3"/>
    <n v="4"/>
    <n v="0"/>
    <n v="1967.08"/>
  </r>
  <r>
    <x v="2593"/>
    <x v="384"/>
    <x v="387"/>
    <x v="1"/>
    <x v="3"/>
    <x v="1"/>
    <x v="2"/>
    <n v="7522.1"/>
    <n v="6"/>
    <n v="0.05"/>
    <n v="1880.69"/>
  </r>
  <r>
    <x v="2594"/>
    <x v="384"/>
    <x v="385"/>
    <x v="0"/>
    <x v="3"/>
    <x v="1"/>
    <x v="7"/>
    <n v="4765.33"/>
    <n v="9"/>
    <n v="0.1"/>
    <n v="728.14"/>
  </r>
  <r>
    <x v="2595"/>
    <x v="384"/>
    <x v="388"/>
    <x v="0"/>
    <x v="3"/>
    <x v="2"/>
    <x v="4"/>
    <n v="1724.97"/>
    <n v="6"/>
    <n v="0"/>
    <n v="342.12"/>
  </r>
  <r>
    <x v="2596"/>
    <x v="384"/>
    <x v="387"/>
    <x v="0"/>
    <x v="1"/>
    <x v="0"/>
    <x v="1"/>
    <n v="53.66"/>
    <n v="7"/>
    <n v="0.1"/>
    <n v="20.010000000000002"/>
  </r>
  <r>
    <x v="2597"/>
    <x v="384"/>
    <x v="387"/>
    <x v="0"/>
    <x v="0"/>
    <x v="0"/>
    <x v="8"/>
    <n v="1197.6400000000001"/>
    <n v="6"/>
    <n v="0"/>
    <n v="470.99"/>
  </r>
  <r>
    <x v="2598"/>
    <x v="384"/>
    <x v="385"/>
    <x v="1"/>
    <x v="0"/>
    <x v="1"/>
    <x v="2"/>
    <n v="13509.14"/>
    <n v="8"/>
    <n v="0.05"/>
    <n v="4211.6099999999997"/>
  </r>
  <r>
    <x v="2599"/>
    <x v="384"/>
    <x v="385"/>
    <x v="1"/>
    <x v="0"/>
    <x v="0"/>
    <x v="3"/>
    <n v="1553.68"/>
    <n v="8"/>
    <n v="0.05"/>
    <n v="387.39"/>
  </r>
  <r>
    <x v="2600"/>
    <x v="384"/>
    <x v="384"/>
    <x v="1"/>
    <x v="0"/>
    <x v="1"/>
    <x v="11"/>
    <n v="3097.31"/>
    <n v="5"/>
    <n v="0.15"/>
    <n v="744.95"/>
  </r>
  <r>
    <x v="2601"/>
    <x v="384"/>
    <x v="388"/>
    <x v="1"/>
    <x v="1"/>
    <x v="2"/>
    <x v="9"/>
    <n v="6054.41"/>
    <n v="8"/>
    <n v="0"/>
    <n v="497.87"/>
  </r>
  <r>
    <x v="2602"/>
    <x v="384"/>
    <x v="388"/>
    <x v="0"/>
    <x v="3"/>
    <x v="1"/>
    <x v="6"/>
    <n v="790.54"/>
    <n v="5"/>
    <n v="0"/>
    <n v="214.29"/>
  </r>
  <r>
    <x v="2603"/>
    <x v="385"/>
    <x v="384"/>
    <x v="0"/>
    <x v="0"/>
    <x v="2"/>
    <x v="4"/>
    <n v="2359.2399999999998"/>
    <n v="5"/>
    <n v="0.1"/>
    <n v="274.75"/>
  </r>
  <r>
    <x v="2604"/>
    <x v="385"/>
    <x v="385"/>
    <x v="1"/>
    <x v="0"/>
    <x v="1"/>
    <x v="7"/>
    <n v="1167.07"/>
    <n v="6"/>
    <n v="0.05"/>
    <n v="225.18"/>
  </r>
  <r>
    <x v="2605"/>
    <x v="385"/>
    <x v="386"/>
    <x v="1"/>
    <x v="2"/>
    <x v="2"/>
    <x v="4"/>
    <n v="128.02000000000001"/>
    <n v="1"/>
    <n v="0.15"/>
    <n v="9.57"/>
  </r>
  <r>
    <x v="2606"/>
    <x v="385"/>
    <x v="384"/>
    <x v="1"/>
    <x v="2"/>
    <x v="0"/>
    <x v="3"/>
    <n v="305.7"/>
    <n v="6"/>
    <n v="0"/>
    <n v="72.41"/>
  </r>
  <r>
    <x v="2607"/>
    <x v="385"/>
    <x v="386"/>
    <x v="2"/>
    <x v="3"/>
    <x v="1"/>
    <x v="6"/>
    <n v="3918.5"/>
    <n v="2"/>
    <n v="0.15"/>
    <n v="974.33"/>
  </r>
  <r>
    <x v="2608"/>
    <x v="385"/>
    <x v="387"/>
    <x v="0"/>
    <x v="1"/>
    <x v="2"/>
    <x v="4"/>
    <n v="1341.97"/>
    <n v="4"/>
    <n v="0"/>
    <n v="148.03"/>
  </r>
  <r>
    <x v="2609"/>
    <x v="385"/>
    <x v="387"/>
    <x v="2"/>
    <x v="1"/>
    <x v="0"/>
    <x v="1"/>
    <n v="268.89"/>
    <n v="2"/>
    <n v="0.15"/>
    <n v="56.49"/>
  </r>
  <r>
    <x v="2610"/>
    <x v="385"/>
    <x v="389"/>
    <x v="0"/>
    <x v="3"/>
    <x v="1"/>
    <x v="11"/>
    <n v="778.85"/>
    <n v="2"/>
    <n v="0.05"/>
    <n v="148.77000000000001"/>
  </r>
  <r>
    <x v="2611"/>
    <x v="386"/>
    <x v="387"/>
    <x v="1"/>
    <x v="3"/>
    <x v="2"/>
    <x v="4"/>
    <n v="1108.77"/>
    <n v="6"/>
    <n v="0"/>
    <n v="160.93"/>
  </r>
  <r>
    <x v="2612"/>
    <x v="386"/>
    <x v="385"/>
    <x v="2"/>
    <x v="1"/>
    <x v="1"/>
    <x v="6"/>
    <n v="7950.36"/>
    <n v="4"/>
    <n v="0.15"/>
    <n v="1575.24"/>
  </r>
  <r>
    <x v="2613"/>
    <x v="386"/>
    <x v="385"/>
    <x v="1"/>
    <x v="3"/>
    <x v="2"/>
    <x v="9"/>
    <n v="3819.23"/>
    <n v="6"/>
    <n v="0"/>
    <n v="528.86"/>
  </r>
  <r>
    <x v="2614"/>
    <x v="386"/>
    <x v="388"/>
    <x v="1"/>
    <x v="1"/>
    <x v="0"/>
    <x v="3"/>
    <n v="197.86"/>
    <n v="1"/>
    <n v="0.05"/>
    <n v="65.78"/>
  </r>
  <r>
    <x v="2615"/>
    <x v="386"/>
    <x v="389"/>
    <x v="1"/>
    <x v="1"/>
    <x v="1"/>
    <x v="2"/>
    <n v="1594.07"/>
    <n v="3"/>
    <n v="0.05"/>
    <n v="373.97"/>
  </r>
  <r>
    <x v="2616"/>
    <x v="386"/>
    <x v="385"/>
    <x v="0"/>
    <x v="3"/>
    <x v="2"/>
    <x v="4"/>
    <n v="4084.76"/>
    <n v="6"/>
    <n v="0"/>
    <n v="595.91999999999996"/>
  </r>
  <r>
    <x v="2617"/>
    <x v="386"/>
    <x v="388"/>
    <x v="2"/>
    <x v="1"/>
    <x v="0"/>
    <x v="3"/>
    <n v="1077.82"/>
    <n v="7"/>
    <n v="0.2"/>
    <n v="243.8"/>
  </r>
  <r>
    <x v="2618"/>
    <x v="386"/>
    <x v="389"/>
    <x v="2"/>
    <x v="1"/>
    <x v="0"/>
    <x v="0"/>
    <n v="179.33"/>
    <n v="1"/>
    <n v="0.05"/>
    <n v="62.03"/>
  </r>
  <r>
    <x v="2619"/>
    <x v="387"/>
    <x v="389"/>
    <x v="1"/>
    <x v="1"/>
    <x v="0"/>
    <x v="0"/>
    <n v="232.77"/>
    <n v="4"/>
    <n v="0.15"/>
    <n v="50.21"/>
  </r>
  <r>
    <x v="2620"/>
    <x v="387"/>
    <x v="389"/>
    <x v="1"/>
    <x v="0"/>
    <x v="1"/>
    <x v="7"/>
    <n v="9094.49"/>
    <n v="7"/>
    <n v="0.15"/>
    <n v="1438.77"/>
  </r>
  <r>
    <x v="2621"/>
    <x v="387"/>
    <x v="388"/>
    <x v="1"/>
    <x v="3"/>
    <x v="1"/>
    <x v="11"/>
    <n v="2085.62"/>
    <n v="7"/>
    <n v="0.2"/>
    <n v="547.51"/>
  </r>
  <r>
    <x v="2622"/>
    <x v="387"/>
    <x v="390"/>
    <x v="1"/>
    <x v="0"/>
    <x v="2"/>
    <x v="10"/>
    <n v="918.52"/>
    <n v="6"/>
    <n v="0.15"/>
    <n v="82.01"/>
  </r>
  <r>
    <x v="2623"/>
    <x v="387"/>
    <x v="388"/>
    <x v="2"/>
    <x v="0"/>
    <x v="1"/>
    <x v="11"/>
    <n v="1864.83"/>
    <n v="1"/>
    <n v="0"/>
    <n v="349.35"/>
  </r>
  <r>
    <x v="2624"/>
    <x v="387"/>
    <x v="386"/>
    <x v="2"/>
    <x v="0"/>
    <x v="0"/>
    <x v="3"/>
    <n v="49.4"/>
    <n v="1"/>
    <n v="0"/>
    <n v="18.059999999999999"/>
  </r>
  <r>
    <x v="2625"/>
    <x v="387"/>
    <x v="391"/>
    <x v="1"/>
    <x v="2"/>
    <x v="2"/>
    <x v="4"/>
    <n v="186.88"/>
    <n v="1"/>
    <n v="0.15"/>
    <n v="20.350000000000001"/>
  </r>
  <r>
    <x v="2626"/>
    <x v="387"/>
    <x v="391"/>
    <x v="1"/>
    <x v="0"/>
    <x v="1"/>
    <x v="11"/>
    <n v="1947.51"/>
    <n v="4"/>
    <n v="0"/>
    <n v="485.81"/>
  </r>
  <r>
    <x v="2627"/>
    <x v="387"/>
    <x v="387"/>
    <x v="2"/>
    <x v="0"/>
    <x v="1"/>
    <x v="6"/>
    <n v="10808.31"/>
    <n v="7"/>
    <n v="0"/>
    <n v="2590.87"/>
  </r>
  <r>
    <x v="2628"/>
    <x v="388"/>
    <x v="387"/>
    <x v="0"/>
    <x v="3"/>
    <x v="0"/>
    <x v="3"/>
    <n v="56.62"/>
    <n v="1"/>
    <n v="0"/>
    <n v="12.77"/>
  </r>
  <r>
    <x v="2629"/>
    <x v="388"/>
    <x v="390"/>
    <x v="2"/>
    <x v="3"/>
    <x v="0"/>
    <x v="0"/>
    <n v="387.39"/>
    <n v="7"/>
    <n v="0"/>
    <n v="122.66"/>
  </r>
  <r>
    <x v="2630"/>
    <x v="388"/>
    <x v="388"/>
    <x v="0"/>
    <x v="0"/>
    <x v="2"/>
    <x v="9"/>
    <n v="789.19"/>
    <n v="3"/>
    <n v="0"/>
    <n v="96.73"/>
  </r>
  <r>
    <x v="2631"/>
    <x v="388"/>
    <x v="390"/>
    <x v="0"/>
    <x v="2"/>
    <x v="0"/>
    <x v="1"/>
    <n v="434.16"/>
    <n v="5"/>
    <n v="0.15"/>
    <n v="165.59"/>
  </r>
  <r>
    <x v="2632"/>
    <x v="388"/>
    <x v="391"/>
    <x v="1"/>
    <x v="0"/>
    <x v="1"/>
    <x v="11"/>
    <n v="6947.94"/>
    <n v="4"/>
    <n v="0"/>
    <n v="1953.28"/>
  </r>
  <r>
    <x v="2633"/>
    <x v="389"/>
    <x v="392"/>
    <x v="2"/>
    <x v="1"/>
    <x v="1"/>
    <x v="7"/>
    <n v="8365.83"/>
    <n v="6"/>
    <n v="0.05"/>
    <n v="1848.55"/>
  </r>
  <r>
    <x v="2634"/>
    <x v="389"/>
    <x v="392"/>
    <x v="0"/>
    <x v="2"/>
    <x v="2"/>
    <x v="5"/>
    <n v="5461.91"/>
    <n v="7"/>
    <n v="0"/>
    <n v="488.34"/>
  </r>
  <r>
    <x v="2635"/>
    <x v="389"/>
    <x v="392"/>
    <x v="0"/>
    <x v="1"/>
    <x v="0"/>
    <x v="8"/>
    <n v="249.27"/>
    <n v="6"/>
    <n v="0.1"/>
    <n v="73.77"/>
  </r>
  <r>
    <x v="2636"/>
    <x v="389"/>
    <x v="393"/>
    <x v="1"/>
    <x v="0"/>
    <x v="2"/>
    <x v="9"/>
    <n v="1634.5"/>
    <n v="7"/>
    <n v="0.05"/>
    <n v="325.04000000000002"/>
  </r>
  <r>
    <x v="2637"/>
    <x v="389"/>
    <x v="391"/>
    <x v="1"/>
    <x v="3"/>
    <x v="2"/>
    <x v="9"/>
    <n v="4216.22"/>
    <n v="8"/>
    <n v="0"/>
    <n v="553.38"/>
  </r>
  <r>
    <x v="2638"/>
    <x v="389"/>
    <x v="391"/>
    <x v="0"/>
    <x v="3"/>
    <x v="1"/>
    <x v="6"/>
    <n v="9217.86"/>
    <n v="8"/>
    <n v="0"/>
    <n v="2899.27"/>
  </r>
  <r>
    <x v="2639"/>
    <x v="389"/>
    <x v="392"/>
    <x v="2"/>
    <x v="3"/>
    <x v="0"/>
    <x v="8"/>
    <n v="225.6"/>
    <n v="2"/>
    <n v="0"/>
    <n v="47.97"/>
  </r>
  <r>
    <x v="2640"/>
    <x v="389"/>
    <x v="391"/>
    <x v="0"/>
    <x v="3"/>
    <x v="0"/>
    <x v="3"/>
    <n v="1760.2"/>
    <n v="9"/>
    <n v="0.05"/>
    <n v="531.5"/>
  </r>
  <r>
    <x v="2641"/>
    <x v="389"/>
    <x v="389"/>
    <x v="0"/>
    <x v="3"/>
    <x v="1"/>
    <x v="6"/>
    <n v="3315.73"/>
    <n v="5"/>
    <n v="0"/>
    <n v="986.14"/>
  </r>
  <r>
    <x v="2642"/>
    <x v="390"/>
    <x v="390"/>
    <x v="1"/>
    <x v="3"/>
    <x v="0"/>
    <x v="3"/>
    <n v="355.08"/>
    <n v="6"/>
    <n v="0.2"/>
    <n v="128.34"/>
  </r>
  <r>
    <x v="2643"/>
    <x v="390"/>
    <x v="391"/>
    <x v="1"/>
    <x v="2"/>
    <x v="0"/>
    <x v="0"/>
    <n v="142.38"/>
    <n v="3"/>
    <n v="0"/>
    <n v="44.81"/>
  </r>
  <r>
    <x v="2644"/>
    <x v="390"/>
    <x v="392"/>
    <x v="0"/>
    <x v="1"/>
    <x v="1"/>
    <x v="2"/>
    <n v="603.5"/>
    <n v="1"/>
    <n v="0"/>
    <n v="102.93"/>
  </r>
  <r>
    <x v="2645"/>
    <x v="390"/>
    <x v="394"/>
    <x v="1"/>
    <x v="2"/>
    <x v="0"/>
    <x v="1"/>
    <n v="144.1"/>
    <n v="5"/>
    <n v="0"/>
    <n v="54.97"/>
  </r>
  <r>
    <x v="2646"/>
    <x v="390"/>
    <x v="389"/>
    <x v="1"/>
    <x v="0"/>
    <x v="0"/>
    <x v="0"/>
    <n v="445.96"/>
    <n v="4"/>
    <n v="0.05"/>
    <n v="153.96"/>
  </r>
  <r>
    <x v="2647"/>
    <x v="391"/>
    <x v="394"/>
    <x v="1"/>
    <x v="1"/>
    <x v="2"/>
    <x v="9"/>
    <n v="3824.45"/>
    <n v="5"/>
    <n v="0"/>
    <n v="720.02"/>
  </r>
  <r>
    <x v="2648"/>
    <x v="391"/>
    <x v="390"/>
    <x v="2"/>
    <x v="1"/>
    <x v="1"/>
    <x v="7"/>
    <n v="6622.02"/>
    <n v="8"/>
    <n v="0.1"/>
    <n v="2018.25"/>
  </r>
  <r>
    <x v="2649"/>
    <x v="391"/>
    <x v="393"/>
    <x v="1"/>
    <x v="1"/>
    <x v="2"/>
    <x v="5"/>
    <n v="2888.22"/>
    <n v="9"/>
    <n v="0.2"/>
    <n v="507.06"/>
  </r>
  <r>
    <x v="2650"/>
    <x v="391"/>
    <x v="392"/>
    <x v="1"/>
    <x v="1"/>
    <x v="1"/>
    <x v="7"/>
    <n v="5066.13"/>
    <n v="4"/>
    <n v="0"/>
    <n v="1127.08"/>
  </r>
  <r>
    <x v="2651"/>
    <x v="391"/>
    <x v="395"/>
    <x v="0"/>
    <x v="2"/>
    <x v="0"/>
    <x v="3"/>
    <n v="101.24"/>
    <n v="1"/>
    <n v="0"/>
    <n v="36.520000000000003"/>
  </r>
  <r>
    <x v="2652"/>
    <x v="391"/>
    <x v="393"/>
    <x v="0"/>
    <x v="2"/>
    <x v="2"/>
    <x v="5"/>
    <n v="2932.23"/>
    <n v="9"/>
    <n v="0.05"/>
    <n v="514.71"/>
  </r>
  <r>
    <x v="2653"/>
    <x v="392"/>
    <x v="392"/>
    <x v="2"/>
    <x v="3"/>
    <x v="2"/>
    <x v="10"/>
    <n v="2551.41"/>
    <n v="5"/>
    <n v="0"/>
    <n v="437.93"/>
  </r>
  <r>
    <x v="2654"/>
    <x v="392"/>
    <x v="396"/>
    <x v="1"/>
    <x v="3"/>
    <x v="0"/>
    <x v="1"/>
    <n v="58.33"/>
    <n v="3"/>
    <n v="0"/>
    <n v="16.43"/>
  </r>
  <r>
    <x v="2655"/>
    <x v="392"/>
    <x v="394"/>
    <x v="0"/>
    <x v="0"/>
    <x v="2"/>
    <x v="5"/>
    <n v="905.03"/>
    <n v="2"/>
    <n v="0.1"/>
    <n v="95.6"/>
  </r>
  <r>
    <x v="2656"/>
    <x v="392"/>
    <x v="392"/>
    <x v="0"/>
    <x v="2"/>
    <x v="2"/>
    <x v="4"/>
    <n v="665.96"/>
    <n v="2"/>
    <n v="0.15"/>
    <n v="115.49"/>
  </r>
  <r>
    <x v="2657"/>
    <x v="392"/>
    <x v="393"/>
    <x v="2"/>
    <x v="0"/>
    <x v="1"/>
    <x v="11"/>
    <n v="1552.17"/>
    <n v="1"/>
    <n v="0"/>
    <n v="319.49"/>
  </r>
  <r>
    <x v="2658"/>
    <x v="392"/>
    <x v="392"/>
    <x v="1"/>
    <x v="3"/>
    <x v="2"/>
    <x v="4"/>
    <n v="2548.9"/>
    <n v="9"/>
    <n v="0"/>
    <n v="193.67"/>
  </r>
  <r>
    <x v="2659"/>
    <x v="392"/>
    <x v="396"/>
    <x v="2"/>
    <x v="0"/>
    <x v="0"/>
    <x v="0"/>
    <n v="1278.46"/>
    <n v="9"/>
    <n v="0"/>
    <n v="397.86"/>
  </r>
  <r>
    <x v="2660"/>
    <x v="392"/>
    <x v="393"/>
    <x v="0"/>
    <x v="1"/>
    <x v="0"/>
    <x v="0"/>
    <n v="817.18"/>
    <n v="6"/>
    <n v="0.1"/>
    <n v="227.19"/>
  </r>
  <r>
    <x v="2661"/>
    <x v="393"/>
    <x v="392"/>
    <x v="0"/>
    <x v="2"/>
    <x v="0"/>
    <x v="3"/>
    <n v="393.26"/>
    <n v="2"/>
    <n v="0"/>
    <n v="107.98"/>
  </r>
  <r>
    <x v="2662"/>
    <x v="393"/>
    <x v="397"/>
    <x v="0"/>
    <x v="0"/>
    <x v="1"/>
    <x v="11"/>
    <n v="976.4"/>
    <n v="5"/>
    <n v="0.05"/>
    <n v="288.89999999999998"/>
  </r>
  <r>
    <x v="2663"/>
    <x v="393"/>
    <x v="395"/>
    <x v="2"/>
    <x v="1"/>
    <x v="2"/>
    <x v="9"/>
    <n v="652.04"/>
    <n v="6"/>
    <n v="0.15"/>
    <n v="44.78"/>
  </r>
  <r>
    <x v="2664"/>
    <x v="393"/>
    <x v="396"/>
    <x v="1"/>
    <x v="0"/>
    <x v="1"/>
    <x v="6"/>
    <n v="613.17999999999995"/>
    <n v="1"/>
    <n v="0"/>
    <n v="156.18"/>
  </r>
  <r>
    <x v="2665"/>
    <x v="393"/>
    <x v="396"/>
    <x v="2"/>
    <x v="0"/>
    <x v="1"/>
    <x v="6"/>
    <n v="9011.33"/>
    <n v="9"/>
    <n v="0"/>
    <n v="1486.49"/>
  </r>
  <r>
    <x v="2666"/>
    <x v="393"/>
    <x v="396"/>
    <x v="2"/>
    <x v="0"/>
    <x v="2"/>
    <x v="5"/>
    <n v="242.95"/>
    <n v="1"/>
    <n v="0"/>
    <n v="32.33"/>
  </r>
  <r>
    <x v="2667"/>
    <x v="393"/>
    <x v="393"/>
    <x v="1"/>
    <x v="2"/>
    <x v="2"/>
    <x v="9"/>
    <n v="307.88"/>
    <n v="1"/>
    <n v="0.1"/>
    <n v="32.76"/>
  </r>
  <r>
    <x v="2668"/>
    <x v="393"/>
    <x v="394"/>
    <x v="1"/>
    <x v="1"/>
    <x v="0"/>
    <x v="1"/>
    <n v="1255.6099999999999"/>
    <n v="8"/>
    <n v="0"/>
    <n v="274.02999999999997"/>
  </r>
  <r>
    <x v="2669"/>
    <x v="393"/>
    <x v="392"/>
    <x v="1"/>
    <x v="2"/>
    <x v="0"/>
    <x v="0"/>
    <n v="283.45999999999998"/>
    <n v="3"/>
    <n v="0.2"/>
    <n v="56.91"/>
  </r>
  <r>
    <x v="2670"/>
    <x v="393"/>
    <x v="392"/>
    <x v="2"/>
    <x v="1"/>
    <x v="0"/>
    <x v="8"/>
    <n v="11.17"/>
    <n v="2"/>
    <n v="0"/>
    <n v="4.13"/>
  </r>
  <r>
    <x v="2671"/>
    <x v="393"/>
    <x v="392"/>
    <x v="1"/>
    <x v="1"/>
    <x v="2"/>
    <x v="9"/>
    <n v="678.47"/>
    <n v="3"/>
    <n v="0"/>
    <n v="87"/>
  </r>
  <r>
    <x v="2672"/>
    <x v="393"/>
    <x v="396"/>
    <x v="1"/>
    <x v="3"/>
    <x v="2"/>
    <x v="4"/>
    <n v="5266.89"/>
    <n v="7"/>
    <n v="0"/>
    <n v="436.39"/>
  </r>
  <r>
    <x v="2673"/>
    <x v="393"/>
    <x v="395"/>
    <x v="0"/>
    <x v="3"/>
    <x v="0"/>
    <x v="8"/>
    <n v="346.55"/>
    <n v="6"/>
    <n v="0"/>
    <n v="121.77"/>
  </r>
  <r>
    <x v="2674"/>
    <x v="394"/>
    <x v="397"/>
    <x v="0"/>
    <x v="1"/>
    <x v="2"/>
    <x v="4"/>
    <n v="5772.99"/>
    <n v="9"/>
    <n v="0"/>
    <n v="617.21"/>
  </r>
  <r>
    <x v="2675"/>
    <x v="394"/>
    <x v="398"/>
    <x v="2"/>
    <x v="1"/>
    <x v="0"/>
    <x v="1"/>
    <n v="188.83"/>
    <n v="3"/>
    <n v="0.05"/>
    <n v="75.180000000000007"/>
  </r>
  <r>
    <x v="2676"/>
    <x v="394"/>
    <x v="396"/>
    <x v="1"/>
    <x v="3"/>
    <x v="0"/>
    <x v="0"/>
    <n v="421.9"/>
    <n v="7"/>
    <n v="0.1"/>
    <n v="125.49"/>
  </r>
  <r>
    <x v="2677"/>
    <x v="394"/>
    <x v="398"/>
    <x v="1"/>
    <x v="3"/>
    <x v="1"/>
    <x v="11"/>
    <n v="4195.62"/>
    <n v="7"/>
    <n v="0"/>
    <n v="716.86"/>
  </r>
  <r>
    <x v="2678"/>
    <x v="394"/>
    <x v="393"/>
    <x v="1"/>
    <x v="2"/>
    <x v="0"/>
    <x v="8"/>
    <n v="632.79999999999995"/>
    <n v="9"/>
    <n v="0.1"/>
    <n v="140.71"/>
  </r>
  <r>
    <x v="2679"/>
    <x v="395"/>
    <x v="397"/>
    <x v="2"/>
    <x v="3"/>
    <x v="1"/>
    <x v="6"/>
    <n v="4766.1899999999996"/>
    <n v="7"/>
    <n v="0"/>
    <n v="1245.48"/>
  </r>
  <r>
    <x v="2680"/>
    <x v="395"/>
    <x v="395"/>
    <x v="0"/>
    <x v="0"/>
    <x v="0"/>
    <x v="1"/>
    <n v="791.98"/>
    <n v="6"/>
    <n v="0.05"/>
    <n v="196.35"/>
  </r>
  <r>
    <x v="2681"/>
    <x v="395"/>
    <x v="398"/>
    <x v="0"/>
    <x v="2"/>
    <x v="2"/>
    <x v="9"/>
    <n v="5337.71"/>
    <n v="9"/>
    <n v="0.15"/>
    <n v="440.5"/>
  </r>
  <r>
    <x v="2682"/>
    <x v="395"/>
    <x v="397"/>
    <x v="1"/>
    <x v="2"/>
    <x v="1"/>
    <x v="6"/>
    <n v="3851.46"/>
    <n v="3"/>
    <n v="0.1"/>
    <n v="654.57000000000005"/>
  </r>
  <r>
    <x v="2683"/>
    <x v="395"/>
    <x v="395"/>
    <x v="1"/>
    <x v="2"/>
    <x v="1"/>
    <x v="11"/>
    <n v="218.79"/>
    <n v="2"/>
    <n v="0.05"/>
    <n v="41.98"/>
  </r>
  <r>
    <x v="2684"/>
    <x v="395"/>
    <x v="397"/>
    <x v="1"/>
    <x v="2"/>
    <x v="1"/>
    <x v="6"/>
    <n v="1248.1500000000001"/>
    <n v="7"/>
    <n v="0"/>
    <n v="289.77"/>
  </r>
  <r>
    <x v="2685"/>
    <x v="395"/>
    <x v="394"/>
    <x v="0"/>
    <x v="3"/>
    <x v="0"/>
    <x v="3"/>
    <n v="76.62"/>
    <n v="2"/>
    <n v="0.05"/>
    <n v="20.21"/>
  </r>
  <r>
    <x v="2686"/>
    <x v="395"/>
    <x v="398"/>
    <x v="0"/>
    <x v="2"/>
    <x v="0"/>
    <x v="3"/>
    <n v="1514.7"/>
    <n v="8"/>
    <n v="0"/>
    <n v="563.98"/>
  </r>
  <r>
    <x v="2687"/>
    <x v="396"/>
    <x v="396"/>
    <x v="1"/>
    <x v="0"/>
    <x v="2"/>
    <x v="5"/>
    <n v="1942.61"/>
    <n v="7"/>
    <n v="0"/>
    <n v="335.49"/>
  </r>
  <r>
    <x v="2688"/>
    <x v="396"/>
    <x v="397"/>
    <x v="0"/>
    <x v="3"/>
    <x v="1"/>
    <x v="11"/>
    <n v="870.77"/>
    <n v="9"/>
    <n v="0"/>
    <n v="289.87"/>
  </r>
  <r>
    <x v="2689"/>
    <x v="396"/>
    <x v="397"/>
    <x v="1"/>
    <x v="1"/>
    <x v="1"/>
    <x v="11"/>
    <n v="609.29"/>
    <n v="2"/>
    <n v="0"/>
    <n v="150.12"/>
  </r>
  <r>
    <x v="2690"/>
    <x v="396"/>
    <x v="399"/>
    <x v="1"/>
    <x v="1"/>
    <x v="2"/>
    <x v="9"/>
    <n v="1577.75"/>
    <n v="2"/>
    <n v="0.15"/>
    <n v="157.71"/>
  </r>
  <r>
    <x v="2691"/>
    <x v="396"/>
    <x v="398"/>
    <x v="0"/>
    <x v="0"/>
    <x v="0"/>
    <x v="1"/>
    <n v="191.99"/>
    <n v="6"/>
    <n v="0.15"/>
    <n v="55.64"/>
  </r>
  <r>
    <x v="2692"/>
    <x v="396"/>
    <x v="396"/>
    <x v="0"/>
    <x v="3"/>
    <x v="0"/>
    <x v="1"/>
    <n v="138.44"/>
    <n v="9"/>
    <n v="0"/>
    <n v="50.73"/>
  </r>
  <r>
    <x v="2693"/>
    <x v="396"/>
    <x v="399"/>
    <x v="2"/>
    <x v="0"/>
    <x v="1"/>
    <x v="7"/>
    <n v="2515.69"/>
    <n v="8"/>
    <n v="0.15"/>
    <n v="871.48"/>
  </r>
  <r>
    <x v="2694"/>
    <x v="396"/>
    <x v="397"/>
    <x v="2"/>
    <x v="3"/>
    <x v="1"/>
    <x v="7"/>
    <n v="2315.9899999999998"/>
    <n v="3"/>
    <n v="0"/>
    <n v="490.65"/>
  </r>
  <r>
    <x v="2695"/>
    <x v="397"/>
    <x v="398"/>
    <x v="2"/>
    <x v="0"/>
    <x v="1"/>
    <x v="7"/>
    <n v="10914.67"/>
    <n v="8"/>
    <n v="0.05"/>
    <n v="1904.61"/>
  </r>
  <r>
    <x v="2696"/>
    <x v="397"/>
    <x v="396"/>
    <x v="0"/>
    <x v="3"/>
    <x v="1"/>
    <x v="2"/>
    <n v="3022.11"/>
    <n v="2"/>
    <n v="0.05"/>
    <n v="781.08"/>
  </r>
  <r>
    <x v="2697"/>
    <x v="397"/>
    <x v="400"/>
    <x v="0"/>
    <x v="3"/>
    <x v="2"/>
    <x v="10"/>
    <n v="473.75"/>
    <n v="2"/>
    <n v="0"/>
    <n v="47.99"/>
  </r>
  <r>
    <x v="2698"/>
    <x v="397"/>
    <x v="400"/>
    <x v="2"/>
    <x v="1"/>
    <x v="2"/>
    <x v="4"/>
    <n v="650.30999999999995"/>
    <n v="1"/>
    <n v="0.05"/>
    <n v="120.11"/>
  </r>
  <r>
    <x v="2699"/>
    <x v="397"/>
    <x v="399"/>
    <x v="2"/>
    <x v="3"/>
    <x v="2"/>
    <x v="9"/>
    <n v="3136.54"/>
    <n v="9"/>
    <n v="0"/>
    <n v="503.2"/>
  </r>
  <r>
    <x v="2700"/>
    <x v="397"/>
    <x v="399"/>
    <x v="1"/>
    <x v="2"/>
    <x v="1"/>
    <x v="7"/>
    <n v="7705.96"/>
    <n v="4"/>
    <n v="0.05"/>
    <n v="2469.67"/>
  </r>
  <r>
    <x v="2701"/>
    <x v="398"/>
    <x v="401"/>
    <x v="2"/>
    <x v="0"/>
    <x v="0"/>
    <x v="8"/>
    <n v="448.49"/>
    <n v="4"/>
    <n v="0.05"/>
    <n v="172.48"/>
  </r>
  <r>
    <x v="2702"/>
    <x v="398"/>
    <x v="397"/>
    <x v="0"/>
    <x v="2"/>
    <x v="0"/>
    <x v="0"/>
    <n v="594.52"/>
    <n v="7"/>
    <n v="0.05"/>
    <n v="186.9"/>
  </r>
  <r>
    <x v="2703"/>
    <x v="398"/>
    <x v="400"/>
    <x v="0"/>
    <x v="2"/>
    <x v="2"/>
    <x v="10"/>
    <n v="483.45"/>
    <n v="2"/>
    <n v="0"/>
    <n v="86.27"/>
  </r>
  <r>
    <x v="2704"/>
    <x v="398"/>
    <x v="399"/>
    <x v="0"/>
    <x v="2"/>
    <x v="0"/>
    <x v="8"/>
    <n v="690.12"/>
    <n v="5"/>
    <n v="0"/>
    <n v="187.93"/>
  </r>
  <r>
    <x v="2705"/>
    <x v="398"/>
    <x v="399"/>
    <x v="1"/>
    <x v="2"/>
    <x v="2"/>
    <x v="4"/>
    <n v="584.44000000000005"/>
    <n v="4"/>
    <n v="0"/>
    <n v="63.43"/>
  </r>
  <r>
    <x v="2706"/>
    <x v="398"/>
    <x v="402"/>
    <x v="1"/>
    <x v="1"/>
    <x v="0"/>
    <x v="8"/>
    <n v="296.64999999999998"/>
    <n v="2"/>
    <n v="0"/>
    <n v="116.02"/>
  </r>
  <r>
    <x v="2707"/>
    <x v="398"/>
    <x v="399"/>
    <x v="0"/>
    <x v="3"/>
    <x v="0"/>
    <x v="1"/>
    <n v="559.55999999999995"/>
    <n v="4"/>
    <n v="0"/>
    <n v="207.34"/>
  </r>
  <r>
    <x v="2708"/>
    <x v="398"/>
    <x v="399"/>
    <x v="1"/>
    <x v="1"/>
    <x v="1"/>
    <x v="2"/>
    <n v="13626.14"/>
    <n v="7"/>
    <n v="0"/>
    <n v="3211.49"/>
  </r>
  <r>
    <x v="2709"/>
    <x v="398"/>
    <x v="397"/>
    <x v="2"/>
    <x v="3"/>
    <x v="0"/>
    <x v="1"/>
    <n v="1205.6500000000001"/>
    <n v="7"/>
    <n v="0.05"/>
    <n v="251.36"/>
  </r>
  <r>
    <x v="2710"/>
    <x v="398"/>
    <x v="400"/>
    <x v="1"/>
    <x v="3"/>
    <x v="1"/>
    <x v="11"/>
    <n v="5756.11"/>
    <n v="3"/>
    <n v="0"/>
    <n v="1556.21"/>
  </r>
  <r>
    <x v="2711"/>
    <x v="399"/>
    <x v="399"/>
    <x v="2"/>
    <x v="0"/>
    <x v="2"/>
    <x v="5"/>
    <n v="207.28"/>
    <n v="3"/>
    <n v="0"/>
    <n v="20.87"/>
  </r>
  <r>
    <x v="2712"/>
    <x v="399"/>
    <x v="398"/>
    <x v="2"/>
    <x v="3"/>
    <x v="0"/>
    <x v="3"/>
    <n v="885.96"/>
    <n v="5"/>
    <n v="0.15"/>
    <n v="291.27999999999997"/>
  </r>
  <r>
    <x v="2713"/>
    <x v="399"/>
    <x v="400"/>
    <x v="0"/>
    <x v="1"/>
    <x v="1"/>
    <x v="6"/>
    <n v="1239.56"/>
    <n v="1"/>
    <n v="0"/>
    <n v="373.95"/>
  </r>
  <r>
    <x v="2714"/>
    <x v="399"/>
    <x v="403"/>
    <x v="2"/>
    <x v="1"/>
    <x v="2"/>
    <x v="5"/>
    <n v="570.03"/>
    <n v="2"/>
    <n v="0"/>
    <n v="42.19"/>
  </r>
  <r>
    <x v="2715"/>
    <x v="399"/>
    <x v="401"/>
    <x v="2"/>
    <x v="2"/>
    <x v="0"/>
    <x v="1"/>
    <n v="76.739999999999995"/>
    <n v="2"/>
    <n v="0"/>
    <n v="25.03"/>
  </r>
  <r>
    <x v="2716"/>
    <x v="399"/>
    <x v="400"/>
    <x v="0"/>
    <x v="3"/>
    <x v="0"/>
    <x v="3"/>
    <n v="767.17"/>
    <n v="6"/>
    <n v="0"/>
    <n v="262.56"/>
  </r>
  <r>
    <x v="2717"/>
    <x v="400"/>
    <x v="400"/>
    <x v="1"/>
    <x v="1"/>
    <x v="1"/>
    <x v="11"/>
    <n v="7471.1"/>
    <n v="5"/>
    <n v="0.1"/>
    <n v="2194.62"/>
  </r>
  <r>
    <x v="2718"/>
    <x v="400"/>
    <x v="400"/>
    <x v="1"/>
    <x v="2"/>
    <x v="0"/>
    <x v="8"/>
    <n v="150.27000000000001"/>
    <n v="6"/>
    <n v="0.1"/>
    <n v="48.63"/>
  </r>
  <r>
    <x v="2719"/>
    <x v="401"/>
    <x v="400"/>
    <x v="1"/>
    <x v="0"/>
    <x v="0"/>
    <x v="1"/>
    <n v="232.49"/>
    <n v="2"/>
    <n v="0.05"/>
    <n v="61.55"/>
  </r>
  <r>
    <x v="2720"/>
    <x v="401"/>
    <x v="403"/>
    <x v="1"/>
    <x v="1"/>
    <x v="0"/>
    <x v="1"/>
    <n v="288.97000000000003"/>
    <n v="5"/>
    <n v="0.15"/>
    <n v="75.61"/>
  </r>
  <r>
    <x v="2721"/>
    <x v="401"/>
    <x v="404"/>
    <x v="0"/>
    <x v="3"/>
    <x v="0"/>
    <x v="1"/>
    <n v="89.32"/>
    <n v="9"/>
    <n v="0.05"/>
    <n v="31.31"/>
  </r>
  <r>
    <x v="2722"/>
    <x v="401"/>
    <x v="404"/>
    <x v="1"/>
    <x v="3"/>
    <x v="2"/>
    <x v="9"/>
    <n v="4611.47"/>
    <n v="7"/>
    <n v="0.15"/>
    <n v="724.31"/>
  </r>
  <r>
    <x v="2723"/>
    <x v="401"/>
    <x v="405"/>
    <x v="0"/>
    <x v="3"/>
    <x v="2"/>
    <x v="10"/>
    <n v="2513.0300000000002"/>
    <n v="8"/>
    <n v="0"/>
    <n v="163.66"/>
  </r>
  <r>
    <x v="2724"/>
    <x v="401"/>
    <x v="402"/>
    <x v="2"/>
    <x v="1"/>
    <x v="1"/>
    <x v="11"/>
    <n v="1570.84"/>
    <n v="1"/>
    <n v="0.05"/>
    <n v="392.24"/>
  </r>
  <r>
    <x v="2725"/>
    <x v="402"/>
    <x v="404"/>
    <x v="0"/>
    <x v="3"/>
    <x v="1"/>
    <x v="11"/>
    <n v="1947.24"/>
    <n v="6"/>
    <n v="0"/>
    <n v="391.67"/>
  </r>
  <r>
    <x v="2726"/>
    <x v="402"/>
    <x v="405"/>
    <x v="1"/>
    <x v="1"/>
    <x v="1"/>
    <x v="7"/>
    <n v="3463.51"/>
    <n v="9"/>
    <n v="0.2"/>
    <n v="1069.46"/>
  </r>
  <r>
    <x v="2727"/>
    <x v="402"/>
    <x v="406"/>
    <x v="1"/>
    <x v="0"/>
    <x v="0"/>
    <x v="1"/>
    <n v="672.96"/>
    <n v="9"/>
    <n v="0"/>
    <n v="236.83"/>
  </r>
  <r>
    <x v="2728"/>
    <x v="402"/>
    <x v="405"/>
    <x v="0"/>
    <x v="1"/>
    <x v="0"/>
    <x v="8"/>
    <n v="760.01"/>
    <n v="6"/>
    <n v="0"/>
    <n v="174.56"/>
  </r>
  <r>
    <x v="2729"/>
    <x v="402"/>
    <x v="404"/>
    <x v="2"/>
    <x v="0"/>
    <x v="2"/>
    <x v="10"/>
    <n v="2324.1"/>
    <n v="6"/>
    <n v="0.05"/>
    <n v="333.63"/>
  </r>
  <r>
    <x v="2730"/>
    <x v="402"/>
    <x v="403"/>
    <x v="1"/>
    <x v="1"/>
    <x v="1"/>
    <x v="7"/>
    <n v="1844.43"/>
    <n v="7"/>
    <n v="0.2"/>
    <n v="389.71"/>
  </r>
  <r>
    <x v="2731"/>
    <x v="402"/>
    <x v="404"/>
    <x v="1"/>
    <x v="0"/>
    <x v="2"/>
    <x v="10"/>
    <n v="2040.82"/>
    <n v="3"/>
    <n v="0"/>
    <n v="333.98"/>
  </r>
  <r>
    <x v="2732"/>
    <x v="403"/>
    <x v="407"/>
    <x v="0"/>
    <x v="0"/>
    <x v="2"/>
    <x v="4"/>
    <n v="931.87"/>
    <n v="7"/>
    <n v="0"/>
    <n v="177.63"/>
  </r>
  <r>
    <x v="2733"/>
    <x v="403"/>
    <x v="403"/>
    <x v="1"/>
    <x v="1"/>
    <x v="0"/>
    <x v="0"/>
    <n v="774.87"/>
    <n v="4"/>
    <n v="0.05"/>
    <n v="244.97"/>
  </r>
  <r>
    <x v="2734"/>
    <x v="403"/>
    <x v="401"/>
    <x v="1"/>
    <x v="1"/>
    <x v="0"/>
    <x v="3"/>
    <n v="1156.0999999999999"/>
    <n v="9"/>
    <n v="0"/>
    <n v="371.96"/>
  </r>
  <r>
    <x v="2735"/>
    <x v="403"/>
    <x v="403"/>
    <x v="0"/>
    <x v="3"/>
    <x v="2"/>
    <x v="9"/>
    <n v="1139.8399999999999"/>
    <n v="2"/>
    <n v="0"/>
    <n v="158.52000000000001"/>
  </r>
  <r>
    <x v="2736"/>
    <x v="403"/>
    <x v="405"/>
    <x v="1"/>
    <x v="1"/>
    <x v="1"/>
    <x v="11"/>
    <n v="2417.61"/>
    <n v="2"/>
    <n v="0"/>
    <n v="649.94000000000005"/>
  </r>
  <r>
    <x v="2737"/>
    <x v="404"/>
    <x v="405"/>
    <x v="1"/>
    <x v="2"/>
    <x v="1"/>
    <x v="11"/>
    <n v="2457.36"/>
    <n v="4"/>
    <n v="0.05"/>
    <n v="669.94"/>
  </r>
  <r>
    <x v="2738"/>
    <x v="404"/>
    <x v="407"/>
    <x v="0"/>
    <x v="3"/>
    <x v="1"/>
    <x v="7"/>
    <n v="437.12"/>
    <n v="5"/>
    <n v="0"/>
    <n v="132.04"/>
  </r>
  <r>
    <x v="2739"/>
    <x v="404"/>
    <x v="407"/>
    <x v="2"/>
    <x v="3"/>
    <x v="1"/>
    <x v="7"/>
    <n v="10521.27"/>
    <n v="9"/>
    <n v="0.05"/>
    <n v="2996.22"/>
  </r>
  <r>
    <x v="2740"/>
    <x v="404"/>
    <x v="405"/>
    <x v="1"/>
    <x v="0"/>
    <x v="2"/>
    <x v="4"/>
    <n v="1265.7"/>
    <n v="7"/>
    <n v="0.1"/>
    <n v="188.82"/>
  </r>
  <r>
    <x v="2741"/>
    <x v="404"/>
    <x v="404"/>
    <x v="2"/>
    <x v="0"/>
    <x v="1"/>
    <x v="6"/>
    <n v="75.17"/>
    <n v="1"/>
    <n v="0"/>
    <n v="19.8"/>
  </r>
  <r>
    <x v="2742"/>
    <x v="404"/>
    <x v="407"/>
    <x v="1"/>
    <x v="2"/>
    <x v="0"/>
    <x v="8"/>
    <n v="527.03"/>
    <n v="7"/>
    <n v="0.1"/>
    <n v="202.96"/>
  </r>
  <r>
    <x v="2743"/>
    <x v="404"/>
    <x v="403"/>
    <x v="1"/>
    <x v="3"/>
    <x v="0"/>
    <x v="1"/>
    <n v="42.68"/>
    <n v="4"/>
    <n v="0"/>
    <n v="10.08"/>
  </r>
  <r>
    <x v="2744"/>
    <x v="405"/>
    <x v="408"/>
    <x v="0"/>
    <x v="3"/>
    <x v="2"/>
    <x v="9"/>
    <n v="5511.97"/>
    <n v="8"/>
    <n v="0.15"/>
    <n v="559.45000000000005"/>
  </r>
  <r>
    <x v="2745"/>
    <x v="405"/>
    <x v="409"/>
    <x v="1"/>
    <x v="3"/>
    <x v="1"/>
    <x v="7"/>
    <n v="8933.66"/>
    <n v="7"/>
    <n v="0"/>
    <n v="3020.66"/>
  </r>
  <r>
    <x v="2746"/>
    <x v="405"/>
    <x v="404"/>
    <x v="0"/>
    <x v="2"/>
    <x v="2"/>
    <x v="10"/>
    <n v="238.09"/>
    <n v="1"/>
    <n v="0.05"/>
    <n v="46.75"/>
  </r>
  <r>
    <x v="2747"/>
    <x v="405"/>
    <x v="407"/>
    <x v="2"/>
    <x v="3"/>
    <x v="1"/>
    <x v="6"/>
    <n v="669.44"/>
    <n v="2"/>
    <n v="0"/>
    <n v="120.85"/>
  </r>
  <r>
    <x v="2748"/>
    <x v="405"/>
    <x v="408"/>
    <x v="2"/>
    <x v="1"/>
    <x v="1"/>
    <x v="6"/>
    <n v="5468.21"/>
    <n v="7"/>
    <n v="0"/>
    <n v="1825.4"/>
  </r>
  <r>
    <x v="2749"/>
    <x v="405"/>
    <x v="407"/>
    <x v="2"/>
    <x v="2"/>
    <x v="0"/>
    <x v="1"/>
    <n v="156.65"/>
    <n v="7"/>
    <n v="0.05"/>
    <n v="58.42"/>
  </r>
  <r>
    <x v="2750"/>
    <x v="405"/>
    <x v="407"/>
    <x v="0"/>
    <x v="2"/>
    <x v="0"/>
    <x v="1"/>
    <n v="33.01"/>
    <n v="3"/>
    <n v="0"/>
    <n v="12.73"/>
  </r>
  <r>
    <x v="2751"/>
    <x v="405"/>
    <x v="409"/>
    <x v="0"/>
    <x v="2"/>
    <x v="2"/>
    <x v="5"/>
    <n v="4158.78"/>
    <n v="7"/>
    <n v="0.1"/>
    <n v="707.33"/>
  </r>
  <r>
    <x v="2752"/>
    <x v="405"/>
    <x v="404"/>
    <x v="0"/>
    <x v="1"/>
    <x v="0"/>
    <x v="0"/>
    <n v="746.74"/>
    <n v="8"/>
    <n v="0.15"/>
    <n v="253"/>
  </r>
  <r>
    <x v="2753"/>
    <x v="405"/>
    <x v="404"/>
    <x v="1"/>
    <x v="2"/>
    <x v="1"/>
    <x v="11"/>
    <n v="4521.33"/>
    <n v="4"/>
    <n v="0.15"/>
    <n v="1487.95"/>
  </r>
  <r>
    <x v="2754"/>
    <x v="406"/>
    <x v="408"/>
    <x v="1"/>
    <x v="3"/>
    <x v="1"/>
    <x v="2"/>
    <n v="8342.09"/>
    <n v="8"/>
    <n v="0"/>
    <n v="2004.09"/>
  </r>
  <r>
    <x v="2755"/>
    <x v="406"/>
    <x v="408"/>
    <x v="1"/>
    <x v="2"/>
    <x v="2"/>
    <x v="10"/>
    <n v="5809.69"/>
    <n v="8"/>
    <n v="0.05"/>
    <n v="417.28"/>
  </r>
  <r>
    <x v="2756"/>
    <x v="406"/>
    <x v="408"/>
    <x v="2"/>
    <x v="2"/>
    <x v="1"/>
    <x v="11"/>
    <n v="5242.45"/>
    <n v="9"/>
    <n v="0"/>
    <n v="1098.2"/>
  </r>
  <r>
    <x v="2757"/>
    <x v="406"/>
    <x v="408"/>
    <x v="1"/>
    <x v="1"/>
    <x v="0"/>
    <x v="1"/>
    <n v="1396.1"/>
    <n v="7"/>
    <n v="0.15"/>
    <n v="458.35"/>
  </r>
  <r>
    <x v="2758"/>
    <x v="406"/>
    <x v="408"/>
    <x v="1"/>
    <x v="0"/>
    <x v="1"/>
    <x v="7"/>
    <n v="1226.22"/>
    <n v="7"/>
    <n v="0.15"/>
    <n v="326.61"/>
  </r>
  <r>
    <x v="2759"/>
    <x v="406"/>
    <x v="409"/>
    <x v="1"/>
    <x v="0"/>
    <x v="1"/>
    <x v="7"/>
    <n v="1540.31"/>
    <n v="9"/>
    <n v="0"/>
    <n v="364.05"/>
  </r>
  <r>
    <x v="2760"/>
    <x v="406"/>
    <x v="405"/>
    <x v="1"/>
    <x v="2"/>
    <x v="0"/>
    <x v="3"/>
    <n v="535.54999999999995"/>
    <n v="5"/>
    <n v="0"/>
    <n v="205.15"/>
  </r>
  <r>
    <x v="2761"/>
    <x v="406"/>
    <x v="407"/>
    <x v="0"/>
    <x v="1"/>
    <x v="0"/>
    <x v="1"/>
    <n v="26.85"/>
    <n v="2"/>
    <n v="0.2"/>
    <n v="5.55"/>
  </r>
  <r>
    <x v="2762"/>
    <x v="407"/>
    <x v="410"/>
    <x v="0"/>
    <x v="1"/>
    <x v="0"/>
    <x v="0"/>
    <n v="304.22000000000003"/>
    <n v="3"/>
    <n v="0.15"/>
    <n v="107.02"/>
  </r>
  <r>
    <x v="2763"/>
    <x v="407"/>
    <x v="411"/>
    <x v="0"/>
    <x v="1"/>
    <x v="0"/>
    <x v="3"/>
    <n v="385.18"/>
    <n v="2"/>
    <n v="0"/>
    <n v="83.97"/>
  </r>
  <r>
    <x v="2764"/>
    <x v="407"/>
    <x v="409"/>
    <x v="2"/>
    <x v="1"/>
    <x v="2"/>
    <x v="10"/>
    <n v="3816.75"/>
    <n v="9"/>
    <n v="0"/>
    <n v="612.76"/>
  </r>
  <r>
    <x v="2765"/>
    <x v="407"/>
    <x v="409"/>
    <x v="0"/>
    <x v="2"/>
    <x v="2"/>
    <x v="4"/>
    <n v="3139.92"/>
    <n v="6"/>
    <n v="0"/>
    <n v="371.98"/>
  </r>
  <r>
    <x v="2766"/>
    <x v="407"/>
    <x v="411"/>
    <x v="0"/>
    <x v="3"/>
    <x v="1"/>
    <x v="7"/>
    <n v="7942.34"/>
    <n v="5"/>
    <n v="0.05"/>
    <n v="1495.69"/>
  </r>
  <r>
    <x v="2767"/>
    <x v="407"/>
    <x v="411"/>
    <x v="2"/>
    <x v="0"/>
    <x v="2"/>
    <x v="9"/>
    <n v="976.03"/>
    <n v="2"/>
    <n v="0"/>
    <n v="108.26"/>
  </r>
  <r>
    <x v="2768"/>
    <x v="407"/>
    <x v="408"/>
    <x v="1"/>
    <x v="1"/>
    <x v="2"/>
    <x v="10"/>
    <n v="4223.22"/>
    <n v="7"/>
    <n v="0.05"/>
    <n v="693.65"/>
  </r>
  <r>
    <x v="2769"/>
    <x v="407"/>
    <x v="407"/>
    <x v="2"/>
    <x v="3"/>
    <x v="1"/>
    <x v="11"/>
    <n v="10074.07"/>
    <n v="8"/>
    <n v="0.05"/>
    <n v="1852.98"/>
  </r>
  <r>
    <x v="2770"/>
    <x v="407"/>
    <x v="408"/>
    <x v="2"/>
    <x v="0"/>
    <x v="1"/>
    <x v="7"/>
    <n v="3399.26"/>
    <n v="2"/>
    <n v="0"/>
    <n v="686.28"/>
  </r>
  <r>
    <x v="2771"/>
    <x v="407"/>
    <x v="411"/>
    <x v="1"/>
    <x v="3"/>
    <x v="0"/>
    <x v="1"/>
    <n v="51.19"/>
    <n v="1"/>
    <n v="0.05"/>
    <n v="10.79"/>
  </r>
  <r>
    <x v="2772"/>
    <x v="408"/>
    <x v="408"/>
    <x v="1"/>
    <x v="1"/>
    <x v="2"/>
    <x v="10"/>
    <n v="465.32"/>
    <n v="4"/>
    <n v="0.1"/>
    <n v="76.099999999999994"/>
  </r>
  <r>
    <x v="2773"/>
    <x v="408"/>
    <x v="408"/>
    <x v="1"/>
    <x v="3"/>
    <x v="2"/>
    <x v="10"/>
    <n v="5067.33"/>
    <n v="9"/>
    <n v="0.1"/>
    <n v="732.56"/>
  </r>
  <r>
    <x v="2774"/>
    <x v="408"/>
    <x v="410"/>
    <x v="1"/>
    <x v="1"/>
    <x v="0"/>
    <x v="1"/>
    <n v="1046.26"/>
    <n v="6"/>
    <n v="0.1"/>
    <n v="300.56"/>
  </r>
  <r>
    <x v="2775"/>
    <x v="408"/>
    <x v="407"/>
    <x v="1"/>
    <x v="3"/>
    <x v="0"/>
    <x v="0"/>
    <n v="366.78"/>
    <n v="2"/>
    <n v="0"/>
    <n v="88.85"/>
  </r>
  <r>
    <x v="2776"/>
    <x v="408"/>
    <x v="411"/>
    <x v="0"/>
    <x v="1"/>
    <x v="1"/>
    <x v="6"/>
    <n v="7104.53"/>
    <n v="5"/>
    <n v="0"/>
    <n v="1127.77"/>
  </r>
  <r>
    <x v="2777"/>
    <x v="408"/>
    <x v="407"/>
    <x v="1"/>
    <x v="2"/>
    <x v="0"/>
    <x v="3"/>
    <n v="624.16"/>
    <n v="7"/>
    <n v="0.05"/>
    <n v="237.34"/>
  </r>
  <r>
    <x v="2778"/>
    <x v="408"/>
    <x v="409"/>
    <x v="0"/>
    <x v="2"/>
    <x v="0"/>
    <x v="0"/>
    <n v="293.43"/>
    <n v="3"/>
    <n v="0"/>
    <n v="103.14"/>
  </r>
  <r>
    <x v="2779"/>
    <x v="409"/>
    <x v="408"/>
    <x v="2"/>
    <x v="3"/>
    <x v="0"/>
    <x v="3"/>
    <n v="297.75"/>
    <n v="7"/>
    <n v="0"/>
    <n v="118.92"/>
  </r>
  <r>
    <x v="2780"/>
    <x v="409"/>
    <x v="411"/>
    <x v="0"/>
    <x v="3"/>
    <x v="2"/>
    <x v="4"/>
    <n v="1070.93"/>
    <n v="7"/>
    <n v="0.15"/>
    <n v="162.27000000000001"/>
  </r>
  <r>
    <x v="2781"/>
    <x v="409"/>
    <x v="408"/>
    <x v="1"/>
    <x v="3"/>
    <x v="1"/>
    <x v="7"/>
    <n v="9011.48"/>
    <n v="8"/>
    <n v="0"/>
    <n v="2294.29"/>
  </r>
  <r>
    <x v="2782"/>
    <x v="409"/>
    <x v="409"/>
    <x v="2"/>
    <x v="3"/>
    <x v="2"/>
    <x v="4"/>
    <n v="1951.06"/>
    <n v="9"/>
    <n v="0"/>
    <n v="154.75"/>
  </r>
  <r>
    <x v="2783"/>
    <x v="409"/>
    <x v="410"/>
    <x v="1"/>
    <x v="0"/>
    <x v="0"/>
    <x v="3"/>
    <n v="586.05999999999995"/>
    <n v="3"/>
    <n v="0"/>
    <n v="123.1"/>
  </r>
  <r>
    <x v="2784"/>
    <x v="409"/>
    <x v="409"/>
    <x v="2"/>
    <x v="1"/>
    <x v="0"/>
    <x v="0"/>
    <n v="528.61"/>
    <n v="6"/>
    <n v="0.05"/>
    <n v="144.15"/>
  </r>
  <r>
    <x v="2785"/>
    <x v="409"/>
    <x v="412"/>
    <x v="0"/>
    <x v="3"/>
    <x v="0"/>
    <x v="8"/>
    <n v="171.83"/>
    <n v="1"/>
    <n v="0.05"/>
    <n v="35.909999999999997"/>
  </r>
  <r>
    <x v="2786"/>
    <x v="409"/>
    <x v="411"/>
    <x v="0"/>
    <x v="1"/>
    <x v="2"/>
    <x v="9"/>
    <n v="191.62"/>
    <n v="1"/>
    <n v="0"/>
    <n v="10.82"/>
  </r>
  <r>
    <x v="2787"/>
    <x v="409"/>
    <x v="410"/>
    <x v="0"/>
    <x v="2"/>
    <x v="0"/>
    <x v="0"/>
    <n v="122.25"/>
    <n v="2"/>
    <n v="0.1"/>
    <n v="40.93"/>
  </r>
  <r>
    <x v="2788"/>
    <x v="409"/>
    <x v="410"/>
    <x v="1"/>
    <x v="1"/>
    <x v="1"/>
    <x v="6"/>
    <n v="220.47"/>
    <n v="1"/>
    <n v="0.05"/>
    <n v="35.28"/>
  </r>
  <r>
    <x v="2789"/>
    <x v="410"/>
    <x v="412"/>
    <x v="1"/>
    <x v="0"/>
    <x v="2"/>
    <x v="10"/>
    <n v="601.04"/>
    <n v="1"/>
    <n v="0"/>
    <n v="52.66"/>
  </r>
  <r>
    <x v="2790"/>
    <x v="410"/>
    <x v="409"/>
    <x v="2"/>
    <x v="1"/>
    <x v="2"/>
    <x v="10"/>
    <n v="1008.38"/>
    <n v="6"/>
    <n v="0"/>
    <n v="182.18"/>
  </r>
  <r>
    <x v="2791"/>
    <x v="410"/>
    <x v="409"/>
    <x v="1"/>
    <x v="0"/>
    <x v="1"/>
    <x v="11"/>
    <n v="9130.1200000000008"/>
    <n v="5"/>
    <n v="0.15"/>
    <n v="3119.07"/>
  </r>
  <r>
    <x v="2792"/>
    <x v="410"/>
    <x v="413"/>
    <x v="0"/>
    <x v="1"/>
    <x v="1"/>
    <x v="11"/>
    <n v="3287.83"/>
    <n v="3"/>
    <n v="0.1"/>
    <n v="503.93"/>
  </r>
  <r>
    <x v="2793"/>
    <x v="410"/>
    <x v="412"/>
    <x v="0"/>
    <x v="3"/>
    <x v="0"/>
    <x v="0"/>
    <n v="124.3"/>
    <n v="1"/>
    <n v="0.15"/>
    <n v="38.42"/>
  </r>
  <r>
    <x v="2794"/>
    <x v="410"/>
    <x v="410"/>
    <x v="1"/>
    <x v="2"/>
    <x v="1"/>
    <x v="7"/>
    <n v="15640.07"/>
    <n v="8"/>
    <n v="0"/>
    <n v="5155.66"/>
  </r>
  <r>
    <x v="2795"/>
    <x v="411"/>
    <x v="414"/>
    <x v="2"/>
    <x v="2"/>
    <x v="1"/>
    <x v="6"/>
    <n v="11599.82"/>
    <n v="7"/>
    <n v="0.1"/>
    <n v="1900.13"/>
  </r>
  <r>
    <x v="2796"/>
    <x v="411"/>
    <x v="414"/>
    <x v="2"/>
    <x v="1"/>
    <x v="1"/>
    <x v="7"/>
    <n v="964.03"/>
    <n v="1"/>
    <n v="0.05"/>
    <n v="244.28"/>
  </r>
  <r>
    <x v="2797"/>
    <x v="411"/>
    <x v="413"/>
    <x v="1"/>
    <x v="0"/>
    <x v="0"/>
    <x v="8"/>
    <n v="244.47"/>
    <n v="3"/>
    <n v="0.15"/>
    <n v="97.02"/>
  </r>
  <r>
    <x v="2798"/>
    <x v="411"/>
    <x v="411"/>
    <x v="1"/>
    <x v="0"/>
    <x v="2"/>
    <x v="4"/>
    <n v="496.85"/>
    <n v="1"/>
    <n v="0"/>
    <n v="32.78"/>
  </r>
  <r>
    <x v="2799"/>
    <x v="411"/>
    <x v="412"/>
    <x v="0"/>
    <x v="3"/>
    <x v="2"/>
    <x v="4"/>
    <n v="1566.82"/>
    <n v="2"/>
    <n v="0.15"/>
    <n v="178.34"/>
  </r>
  <r>
    <x v="2800"/>
    <x v="411"/>
    <x v="412"/>
    <x v="2"/>
    <x v="1"/>
    <x v="1"/>
    <x v="2"/>
    <n v="12383.5"/>
    <n v="9"/>
    <n v="0.1"/>
    <n v="3698.59"/>
  </r>
  <r>
    <x v="2801"/>
    <x v="411"/>
    <x v="410"/>
    <x v="0"/>
    <x v="1"/>
    <x v="2"/>
    <x v="4"/>
    <n v="734.33"/>
    <n v="4"/>
    <n v="0.2"/>
    <n v="118.84"/>
  </r>
  <r>
    <x v="2802"/>
    <x v="411"/>
    <x v="410"/>
    <x v="1"/>
    <x v="2"/>
    <x v="1"/>
    <x v="2"/>
    <n v="181.69"/>
    <n v="2"/>
    <n v="0"/>
    <n v="42.99"/>
  </r>
  <r>
    <x v="2803"/>
    <x v="411"/>
    <x v="412"/>
    <x v="0"/>
    <x v="1"/>
    <x v="1"/>
    <x v="6"/>
    <n v="17692.57"/>
    <n v="9"/>
    <n v="0.05"/>
    <n v="5314.12"/>
  </r>
  <r>
    <x v="2804"/>
    <x v="411"/>
    <x v="411"/>
    <x v="2"/>
    <x v="3"/>
    <x v="2"/>
    <x v="9"/>
    <n v="2761.63"/>
    <n v="7"/>
    <n v="0.05"/>
    <n v="416.31"/>
  </r>
  <r>
    <x v="2805"/>
    <x v="412"/>
    <x v="415"/>
    <x v="1"/>
    <x v="0"/>
    <x v="1"/>
    <x v="2"/>
    <n v="3684.8"/>
    <n v="4"/>
    <n v="0"/>
    <n v="632.37"/>
  </r>
  <r>
    <x v="2806"/>
    <x v="412"/>
    <x v="412"/>
    <x v="2"/>
    <x v="1"/>
    <x v="1"/>
    <x v="7"/>
    <n v="7355.92"/>
    <n v="4"/>
    <n v="0"/>
    <n v="1552.93"/>
  </r>
  <r>
    <x v="2807"/>
    <x v="412"/>
    <x v="412"/>
    <x v="0"/>
    <x v="1"/>
    <x v="0"/>
    <x v="8"/>
    <n v="301.27"/>
    <n v="9"/>
    <n v="0.1"/>
    <n v="92.25"/>
  </r>
  <r>
    <x v="2808"/>
    <x v="412"/>
    <x v="413"/>
    <x v="1"/>
    <x v="2"/>
    <x v="1"/>
    <x v="11"/>
    <n v="1137.73"/>
    <n v="1"/>
    <n v="0"/>
    <n v="254.17"/>
  </r>
  <r>
    <x v="2809"/>
    <x v="412"/>
    <x v="415"/>
    <x v="2"/>
    <x v="0"/>
    <x v="0"/>
    <x v="1"/>
    <n v="379.34"/>
    <n v="2"/>
    <n v="0.1"/>
    <n v="98.13"/>
  </r>
  <r>
    <x v="2810"/>
    <x v="412"/>
    <x v="412"/>
    <x v="2"/>
    <x v="1"/>
    <x v="2"/>
    <x v="4"/>
    <n v="1195.6099999999999"/>
    <n v="2"/>
    <n v="0"/>
    <n v="210.43"/>
  </r>
  <r>
    <x v="2811"/>
    <x v="413"/>
    <x v="416"/>
    <x v="2"/>
    <x v="3"/>
    <x v="0"/>
    <x v="1"/>
    <n v="558.07000000000005"/>
    <n v="3"/>
    <n v="0.05"/>
    <n v="210.61"/>
  </r>
  <r>
    <x v="2812"/>
    <x v="413"/>
    <x v="414"/>
    <x v="1"/>
    <x v="3"/>
    <x v="0"/>
    <x v="3"/>
    <n v="26.19"/>
    <n v="3"/>
    <n v="0"/>
    <n v="6.5"/>
  </r>
  <r>
    <x v="2813"/>
    <x v="413"/>
    <x v="415"/>
    <x v="0"/>
    <x v="2"/>
    <x v="2"/>
    <x v="9"/>
    <n v="402.7"/>
    <n v="4"/>
    <n v="0.05"/>
    <n v="68.760000000000005"/>
  </r>
  <r>
    <x v="2814"/>
    <x v="413"/>
    <x v="413"/>
    <x v="0"/>
    <x v="1"/>
    <x v="1"/>
    <x v="11"/>
    <n v="7807.09"/>
    <n v="6"/>
    <n v="0"/>
    <n v="2677.86"/>
  </r>
  <r>
    <x v="2815"/>
    <x v="413"/>
    <x v="413"/>
    <x v="2"/>
    <x v="0"/>
    <x v="0"/>
    <x v="8"/>
    <n v="322.56"/>
    <n v="4"/>
    <n v="0"/>
    <n v="127.33"/>
  </r>
  <r>
    <x v="2816"/>
    <x v="413"/>
    <x v="413"/>
    <x v="2"/>
    <x v="2"/>
    <x v="2"/>
    <x v="4"/>
    <n v="405.59"/>
    <n v="7"/>
    <n v="0.15"/>
    <n v="35.31"/>
  </r>
  <r>
    <x v="2817"/>
    <x v="413"/>
    <x v="412"/>
    <x v="1"/>
    <x v="0"/>
    <x v="1"/>
    <x v="6"/>
    <n v="2677.73"/>
    <n v="9"/>
    <n v="0"/>
    <n v="866.17"/>
  </r>
  <r>
    <x v="2818"/>
    <x v="414"/>
    <x v="414"/>
    <x v="0"/>
    <x v="3"/>
    <x v="2"/>
    <x v="10"/>
    <n v="3636.05"/>
    <n v="5"/>
    <n v="0"/>
    <n v="492.18"/>
  </r>
  <r>
    <x v="2819"/>
    <x v="414"/>
    <x v="413"/>
    <x v="0"/>
    <x v="3"/>
    <x v="2"/>
    <x v="9"/>
    <n v="2116.65"/>
    <n v="3"/>
    <n v="0"/>
    <n v="178.4"/>
  </r>
  <r>
    <x v="2820"/>
    <x v="414"/>
    <x v="416"/>
    <x v="0"/>
    <x v="2"/>
    <x v="2"/>
    <x v="4"/>
    <n v="2292.9499999999998"/>
    <n v="7"/>
    <n v="0"/>
    <n v="423.66"/>
  </r>
  <r>
    <x v="2821"/>
    <x v="414"/>
    <x v="417"/>
    <x v="0"/>
    <x v="1"/>
    <x v="0"/>
    <x v="1"/>
    <n v="460.46"/>
    <n v="6"/>
    <n v="0.05"/>
    <n v="148.09"/>
  </r>
  <r>
    <x v="2822"/>
    <x v="414"/>
    <x v="416"/>
    <x v="2"/>
    <x v="3"/>
    <x v="2"/>
    <x v="10"/>
    <n v="743.05"/>
    <n v="1"/>
    <n v="0"/>
    <n v="116.72"/>
  </r>
  <r>
    <x v="2823"/>
    <x v="414"/>
    <x v="415"/>
    <x v="0"/>
    <x v="1"/>
    <x v="0"/>
    <x v="8"/>
    <n v="1128.02"/>
    <n v="8"/>
    <n v="0"/>
    <n v="285.99"/>
  </r>
  <r>
    <x v="2824"/>
    <x v="415"/>
    <x v="416"/>
    <x v="0"/>
    <x v="0"/>
    <x v="0"/>
    <x v="3"/>
    <n v="264.47000000000003"/>
    <n v="2"/>
    <n v="0"/>
    <n v="66.55"/>
  </r>
  <r>
    <x v="2825"/>
    <x v="415"/>
    <x v="417"/>
    <x v="1"/>
    <x v="2"/>
    <x v="0"/>
    <x v="0"/>
    <n v="705.32"/>
    <n v="6"/>
    <n v="0.15"/>
    <n v="141.47"/>
  </r>
  <r>
    <x v="2826"/>
    <x v="415"/>
    <x v="416"/>
    <x v="0"/>
    <x v="0"/>
    <x v="1"/>
    <x v="7"/>
    <n v="7432.69"/>
    <n v="5"/>
    <n v="0.2"/>
    <n v="1805.95"/>
  </r>
  <r>
    <x v="2827"/>
    <x v="415"/>
    <x v="415"/>
    <x v="2"/>
    <x v="2"/>
    <x v="2"/>
    <x v="5"/>
    <n v="1056.6600000000001"/>
    <n v="3"/>
    <n v="0.1"/>
    <n v="148.59"/>
  </r>
  <r>
    <x v="2828"/>
    <x v="415"/>
    <x v="418"/>
    <x v="1"/>
    <x v="3"/>
    <x v="2"/>
    <x v="10"/>
    <n v="574.37"/>
    <n v="1"/>
    <n v="0"/>
    <n v="112.8"/>
  </r>
  <r>
    <x v="2829"/>
    <x v="415"/>
    <x v="414"/>
    <x v="2"/>
    <x v="3"/>
    <x v="1"/>
    <x v="7"/>
    <n v="1453.18"/>
    <n v="1"/>
    <n v="0.1"/>
    <n v="321.31"/>
  </r>
  <r>
    <x v="2830"/>
    <x v="416"/>
    <x v="418"/>
    <x v="1"/>
    <x v="2"/>
    <x v="1"/>
    <x v="11"/>
    <n v="8260.86"/>
    <n v="6"/>
    <n v="0"/>
    <n v="2350.11"/>
  </r>
  <r>
    <x v="2831"/>
    <x v="416"/>
    <x v="419"/>
    <x v="0"/>
    <x v="2"/>
    <x v="0"/>
    <x v="0"/>
    <n v="39.56"/>
    <n v="5"/>
    <n v="0"/>
    <n v="9.66"/>
  </r>
  <r>
    <x v="2832"/>
    <x v="416"/>
    <x v="417"/>
    <x v="0"/>
    <x v="2"/>
    <x v="0"/>
    <x v="1"/>
    <n v="175.49"/>
    <n v="4"/>
    <n v="0"/>
    <n v="49.6"/>
  </r>
  <r>
    <x v="2833"/>
    <x v="416"/>
    <x v="419"/>
    <x v="0"/>
    <x v="1"/>
    <x v="2"/>
    <x v="10"/>
    <n v="1836.04"/>
    <n v="6"/>
    <n v="0"/>
    <n v="251.41"/>
  </r>
  <r>
    <x v="2834"/>
    <x v="416"/>
    <x v="417"/>
    <x v="0"/>
    <x v="3"/>
    <x v="2"/>
    <x v="4"/>
    <n v="874.62"/>
    <n v="3"/>
    <n v="0.1"/>
    <n v="154.24"/>
  </r>
  <r>
    <x v="2835"/>
    <x v="416"/>
    <x v="417"/>
    <x v="1"/>
    <x v="3"/>
    <x v="1"/>
    <x v="6"/>
    <n v="1176.56"/>
    <n v="1"/>
    <n v="0.15"/>
    <n v="313.56"/>
  </r>
  <r>
    <x v="2836"/>
    <x v="416"/>
    <x v="415"/>
    <x v="1"/>
    <x v="0"/>
    <x v="1"/>
    <x v="6"/>
    <n v="1443.83"/>
    <n v="2"/>
    <n v="0.05"/>
    <n v="415.19"/>
  </r>
  <r>
    <x v="2837"/>
    <x v="416"/>
    <x v="415"/>
    <x v="0"/>
    <x v="3"/>
    <x v="2"/>
    <x v="10"/>
    <n v="3385.7"/>
    <n v="5"/>
    <n v="0"/>
    <n v="570"/>
  </r>
  <r>
    <x v="2838"/>
    <x v="417"/>
    <x v="418"/>
    <x v="0"/>
    <x v="2"/>
    <x v="2"/>
    <x v="10"/>
    <n v="4552.8"/>
    <n v="8"/>
    <n v="0"/>
    <n v="382.48"/>
  </r>
  <r>
    <x v="2839"/>
    <x v="417"/>
    <x v="420"/>
    <x v="2"/>
    <x v="3"/>
    <x v="2"/>
    <x v="4"/>
    <n v="1615.14"/>
    <n v="7"/>
    <n v="0.05"/>
    <n v="109.39"/>
  </r>
  <r>
    <x v="2840"/>
    <x v="417"/>
    <x v="415"/>
    <x v="2"/>
    <x v="1"/>
    <x v="1"/>
    <x v="11"/>
    <n v="5644.59"/>
    <n v="4"/>
    <n v="0.05"/>
    <n v="890.97"/>
  </r>
  <r>
    <x v="2841"/>
    <x v="417"/>
    <x v="417"/>
    <x v="2"/>
    <x v="3"/>
    <x v="2"/>
    <x v="10"/>
    <n v="2489.77"/>
    <n v="4"/>
    <n v="0.05"/>
    <n v="322.63"/>
  </r>
  <r>
    <x v="2842"/>
    <x v="417"/>
    <x v="415"/>
    <x v="1"/>
    <x v="1"/>
    <x v="0"/>
    <x v="1"/>
    <n v="137.79"/>
    <n v="1"/>
    <n v="0"/>
    <n v="35.4"/>
  </r>
  <r>
    <x v="2843"/>
    <x v="417"/>
    <x v="420"/>
    <x v="0"/>
    <x v="1"/>
    <x v="1"/>
    <x v="6"/>
    <n v="2961.09"/>
    <n v="2"/>
    <n v="0"/>
    <n v="545.15"/>
  </r>
  <r>
    <x v="2844"/>
    <x v="417"/>
    <x v="420"/>
    <x v="1"/>
    <x v="2"/>
    <x v="2"/>
    <x v="9"/>
    <n v="4149.59"/>
    <n v="9"/>
    <n v="0"/>
    <n v="258.93"/>
  </r>
  <r>
    <x v="2845"/>
    <x v="418"/>
    <x v="421"/>
    <x v="1"/>
    <x v="1"/>
    <x v="2"/>
    <x v="4"/>
    <n v="3971.64"/>
    <n v="5"/>
    <n v="0"/>
    <n v="752.94"/>
  </r>
  <r>
    <x v="2846"/>
    <x v="418"/>
    <x v="420"/>
    <x v="1"/>
    <x v="1"/>
    <x v="0"/>
    <x v="0"/>
    <n v="1167.53"/>
    <n v="9"/>
    <n v="0.1"/>
    <n v="434.26"/>
  </r>
  <r>
    <x v="2847"/>
    <x v="418"/>
    <x v="420"/>
    <x v="0"/>
    <x v="0"/>
    <x v="0"/>
    <x v="3"/>
    <n v="867.03"/>
    <n v="9"/>
    <n v="0.1"/>
    <n v="253.16"/>
  </r>
  <r>
    <x v="2848"/>
    <x v="418"/>
    <x v="420"/>
    <x v="0"/>
    <x v="2"/>
    <x v="1"/>
    <x v="2"/>
    <n v="7769.89"/>
    <n v="5"/>
    <n v="0.05"/>
    <n v="2604.9299999999998"/>
  </r>
  <r>
    <x v="2849"/>
    <x v="418"/>
    <x v="420"/>
    <x v="0"/>
    <x v="1"/>
    <x v="0"/>
    <x v="1"/>
    <n v="7.23"/>
    <n v="1"/>
    <n v="0"/>
    <n v="2.85"/>
  </r>
  <r>
    <x v="2850"/>
    <x v="418"/>
    <x v="419"/>
    <x v="1"/>
    <x v="3"/>
    <x v="0"/>
    <x v="0"/>
    <n v="229.5"/>
    <n v="3"/>
    <n v="0"/>
    <n v="53.75"/>
  </r>
  <r>
    <x v="2851"/>
    <x v="419"/>
    <x v="421"/>
    <x v="2"/>
    <x v="1"/>
    <x v="0"/>
    <x v="3"/>
    <n v="782.76"/>
    <n v="7"/>
    <n v="0.1"/>
    <n v="177.11"/>
  </r>
  <r>
    <x v="2852"/>
    <x v="419"/>
    <x v="417"/>
    <x v="0"/>
    <x v="0"/>
    <x v="2"/>
    <x v="10"/>
    <n v="973.44"/>
    <n v="3"/>
    <n v="0"/>
    <n v="151.62"/>
  </r>
  <r>
    <x v="2853"/>
    <x v="419"/>
    <x v="422"/>
    <x v="1"/>
    <x v="2"/>
    <x v="2"/>
    <x v="10"/>
    <n v="3050.75"/>
    <n v="7"/>
    <n v="0.1"/>
    <n v="483.99"/>
  </r>
  <r>
    <x v="2854"/>
    <x v="419"/>
    <x v="421"/>
    <x v="0"/>
    <x v="1"/>
    <x v="2"/>
    <x v="10"/>
    <n v="5323.6"/>
    <n v="9"/>
    <n v="0.05"/>
    <n v="357.18"/>
  </r>
  <r>
    <x v="2855"/>
    <x v="419"/>
    <x v="418"/>
    <x v="2"/>
    <x v="2"/>
    <x v="1"/>
    <x v="11"/>
    <n v="12605.37"/>
    <n v="9"/>
    <n v="0"/>
    <n v="3305.43"/>
  </r>
  <r>
    <x v="2856"/>
    <x v="419"/>
    <x v="417"/>
    <x v="1"/>
    <x v="2"/>
    <x v="1"/>
    <x v="6"/>
    <n v="1396.01"/>
    <n v="1"/>
    <n v="0.1"/>
    <n v="237.19"/>
  </r>
  <r>
    <x v="2857"/>
    <x v="419"/>
    <x v="423"/>
    <x v="1"/>
    <x v="1"/>
    <x v="0"/>
    <x v="1"/>
    <n v="567.78"/>
    <n v="5"/>
    <n v="0.1"/>
    <n v="226.06"/>
  </r>
  <r>
    <x v="2858"/>
    <x v="419"/>
    <x v="423"/>
    <x v="1"/>
    <x v="3"/>
    <x v="0"/>
    <x v="0"/>
    <n v="586.92999999999995"/>
    <n v="4"/>
    <n v="0"/>
    <n v="188.46"/>
  </r>
  <r>
    <x v="2859"/>
    <x v="419"/>
    <x v="422"/>
    <x v="1"/>
    <x v="3"/>
    <x v="2"/>
    <x v="4"/>
    <n v="1366.9"/>
    <n v="9"/>
    <n v="0.15"/>
    <n v="235.52"/>
  </r>
  <r>
    <x v="2860"/>
    <x v="419"/>
    <x v="423"/>
    <x v="1"/>
    <x v="3"/>
    <x v="2"/>
    <x v="10"/>
    <n v="812.65"/>
    <n v="3"/>
    <n v="0.2"/>
    <n v="118.11"/>
  </r>
  <r>
    <x v="2861"/>
    <x v="419"/>
    <x v="420"/>
    <x v="2"/>
    <x v="1"/>
    <x v="1"/>
    <x v="2"/>
    <n v="1528.9"/>
    <n v="2"/>
    <n v="0.1"/>
    <n v="519.80999999999995"/>
  </r>
  <r>
    <x v="2862"/>
    <x v="420"/>
    <x v="422"/>
    <x v="0"/>
    <x v="2"/>
    <x v="2"/>
    <x v="5"/>
    <n v="1438.42"/>
    <n v="8"/>
    <n v="0"/>
    <n v="152.44"/>
  </r>
  <r>
    <x v="2863"/>
    <x v="420"/>
    <x v="423"/>
    <x v="2"/>
    <x v="1"/>
    <x v="1"/>
    <x v="6"/>
    <n v="1355.36"/>
    <n v="6"/>
    <n v="0"/>
    <n v="448.39"/>
  </r>
  <r>
    <x v="2864"/>
    <x v="420"/>
    <x v="418"/>
    <x v="2"/>
    <x v="3"/>
    <x v="1"/>
    <x v="7"/>
    <n v="2487.31"/>
    <n v="5"/>
    <n v="0.1"/>
    <n v="773.22"/>
  </r>
  <r>
    <x v="2865"/>
    <x v="420"/>
    <x v="418"/>
    <x v="2"/>
    <x v="0"/>
    <x v="1"/>
    <x v="11"/>
    <n v="14453.73"/>
    <n v="8"/>
    <n v="0.1"/>
    <n v="3821.85"/>
  </r>
  <r>
    <x v="2866"/>
    <x v="420"/>
    <x v="424"/>
    <x v="0"/>
    <x v="0"/>
    <x v="0"/>
    <x v="8"/>
    <n v="71.88"/>
    <n v="8"/>
    <n v="0.05"/>
    <n v="26.39"/>
  </r>
  <r>
    <x v="2867"/>
    <x v="420"/>
    <x v="421"/>
    <x v="0"/>
    <x v="2"/>
    <x v="2"/>
    <x v="4"/>
    <n v="3774.54"/>
    <n v="5"/>
    <n v="0"/>
    <n v="741.72"/>
  </r>
  <r>
    <x v="2868"/>
    <x v="420"/>
    <x v="420"/>
    <x v="2"/>
    <x v="3"/>
    <x v="1"/>
    <x v="2"/>
    <n v="148.76"/>
    <n v="1"/>
    <n v="0"/>
    <n v="41.45"/>
  </r>
  <r>
    <x v="2869"/>
    <x v="420"/>
    <x v="424"/>
    <x v="0"/>
    <x v="3"/>
    <x v="1"/>
    <x v="11"/>
    <n v="4082.82"/>
    <n v="4"/>
    <n v="0"/>
    <n v="1023.03"/>
  </r>
  <r>
    <x v="2870"/>
    <x v="421"/>
    <x v="420"/>
    <x v="2"/>
    <x v="3"/>
    <x v="0"/>
    <x v="3"/>
    <n v="1028.7"/>
    <n v="8"/>
    <n v="0.1"/>
    <n v="217.58"/>
  </r>
  <r>
    <x v="2871"/>
    <x v="421"/>
    <x v="425"/>
    <x v="2"/>
    <x v="0"/>
    <x v="0"/>
    <x v="0"/>
    <n v="974.95"/>
    <n v="5"/>
    <n v="0"/>
    <n v="336.84"/>
  </r>
  <r>
    <x v="2872"/>
    <x v="421"/>
    <x v="423"/>
    <x v="1"/>
    <x v="2"/>
    <x v="2"/>
    <x v="5"/>
    <n v="534.91"/>
    <n v="2"/>
    <n v="0.05"/>
    <n v="50.9"/>
  </r>
  <r>
    <x v="2873"/>
    <x v="421"/>
    <x v="422"/>
    <x v="0"/>
    <x v="3"/>
    <x v="2"/>
    <x v="4"/>
    <n v="1401.19"/>
    <n v="2"/>
    <n v="0.05"/>
    <n v="206.36"/>
  </r>
  <r>
    <x v="2874"/>
    <x v="421"/>
    <x v="420"/>
    <x v="1"/>
    <x v="1"/>
    <x v="0"/>
    <x v="3"/>
    <n v="147.91"/>
    <n v="1"/>
    <n v="0.15"/>
    <n v="51"/>
  </r>
  <r>
    <x v="2875"/>
    <x v="421"/>
    <x v="424"/>
    <x v="1"/>
    <x v="2"/>
    <x v="2"/>
    <x v="4"/>
    <n v="229.53"/>
    <n v="3"/>
    <n v="0.1"/>
    <n v="33.25"/>
  </r>
  <r>
    <x v="2876"/>
    <x v="421"/>
    <x v="420"/>
    <x v="2"/>
    <x v="3"/>
    <x v="1"/>
    <x v="6"/>
    <n v="1628.86"/>
    <n v="1"/>
    <n v="0.1"/>
    <n v="388.06"/>
  </r>
  <r>
    <x v="2877"/>
    <x v="421"/>
    <x v="424"/>
    <x v="1"/>
    <x v="1"/>
    <x v="2"/>
    <x v="5"/>
    <n v="3880.2"/>
    <n v="7"/>
    <n v="0.15"/>
    <n v="525.99"/>
  </r>
  <r>
    <x v="2878"/>
    <x v="422"/>
    <x v="421"/>
    <x v="0"/>
    <x v="1"/>
    <x v="2"/>
    <x v="4"/>
    <n v="3413.12"/>
    <n v="8"/>
    <n v="0.05"/>
    <n v="350.82"/>
  </r>
  <r>
    <x v="2879"/>
    <x v="422"/>
    <x v="423"/>
    <x v="2"/>
    <x v="3"/>
    <x v="1"/>
    <x v="7"/>
    <n v="9668.0300000000007"/>
    <n v="8"/>
    <n v="0"/>
    <n v="2105.84"/>
  </r>
  <r>
    <x v="2880"/>
    <x v="422"/>
    <x v="424"/>
    <x v="0"/>
    <x v="1"/>
    <x v="2"/>
    <x v="5"/>
    <n v="1475.6"/>
    <n v="8"/>
    <n v="0"/>
    <n v="260.87"/>
  </r>
  <r>
    <x v="2881"/>
    <x v="422"/>
    <x v="425"/>
    <x v="2"/>
    <x v="0"/>
    <x v="0"/>
    <x v="3"/>
    <n v="882.25"/>
    <n v="9"/>
    <n v="0"/>
    <n v="209.91"/>
  </r>
  <r>
    <x v="2882"/>
    <x v="422"/>
    <x v="422"/>
    <x v="0"/>
    <x v="3"/>
    <x v="1"/>
    <x v="2"/>
    <n v="4819.91"/>
    <n v="5"/>
    <n v="0.1"/>
    <n v="1336.96"/>
  </r>
  <r>
    <x v="2883"/>
    <x v="422"/>
    <x v="424"/>
    <x v="2"/>
    <x v="2"/>
    <x v="2"/>
    <x v="5"/>
    <n v="5996.11"/>
    <n v="8"/>
    <n v="0.05"/>
    <n v="1040.27"/>
  </r>
  <r>
    <x v="2884"/>
    <x v="422"/>
    <x v="426"/>
    <x v="0"/>
    <x v="2"/>
    <x v="1"/>
    <x v="11"/>
    <n v="1281.32"/>
    <n v="6"/>
    <n v="0.2"/>
    <n v="269.45999999999998"/>
  </r>
  <r>
    <x v="2885"/>
    <x v="423"/>
    <x v="422"/>
    <x v="1"/>
    <x v="3"/>
    <x v="2"/>
    <x v="5"/>
    <n v="518.09"/>
    <n v="1"/>
    <n v="0"/>
    <n v="49.9"/>
  </r>
  <r>
    <x v="2886"/>
    <x v="423"/>
    <x v="427"/>
    <x v="0"/>
    <x v="0"/>
    <x v="2"/>
    <x v="9"/>
    <n v="1566.81"/>
    <n v="4"/>
    <n v="0.05"/>
    <n v="126.99"/>
  </r>
  <r>
    <x v="2887"/>
    <x v="423"/>
    <x v="423"/>
    <x v="2"/>
    <x v="0"/>
    <x v="1"/>
    <x v="7"/>
    <n v="11417.56"/>
    <n v="7"/>
    <n v="0.05"/>
    <n v="3398.97"/>
  </r>
  <r>
    <x v="2888"/>
    <x v="423"/>
    <x v="424"/>
    <x v="1"/>
    <x v="3"/>
    <x v="1"/>
    <x v="2"/>
    <n v="8185.54"/>
    <n v="6"/>
    <n v="0"/>
    <n v="2348.9299999999998"/>
  </r>
  <r>
    <x v="2889"/>
    <x v="424"/>
    <x v="426"/>
    <x v="0"/>
    <x v="1"/>
    <x v="2"/>
    <x v="5"/>
    <n v="1062.43"/>
    <n v="7"/>
    <n v="0"/>
    <n v="98.43"/>
  </r>
  <r>
    <x v="2890"/>
    <x v="424"/>
    <x v="426"/>
    <x v="2"/>
    <x v="1"/>
    <x v="2"/>
    <x v="10"/>
    <n v="1511.59"/>
    <n v="7"/>
    <n v="0.2"/>
    <n v="202.62"/>
  </r>
  <r>
    <x v="2891"/>
    <x v="424"/>
    <x v="428"/>
    <x v="2"/>
    <x v="0"/>
    <x v="2"/>
    <x v="5"/>
    <n v="5166.42"/>
    <n v="7"/>
    <n v="0"/>
    <n v="400.58"/>
  </r>
  <r>
    <x v="2892"/>
    <x v="424"/>
    <x v="428"/>
    <x v="0"/>
    <x v="1"/>
    <x v="2"/>
    <x v="4"/>
    <n v="4062.41"/>
    <n v="6"/>
    <n v="0.05"/>
    <n v="232.98"/>
  </r>
  <r>
    <x v="2893"/>
    <x v="424"/>
    <x v="428"/>
    <x v="1"/>
    <x v="1"/>
    <x v="1"/>
    <x v="11"/>
    <n v="3031.09"/>
    <n v="8"/>
    <n v="0"/>
    <n v="864.92"/>
  </r>
  <r>
    <x v="2894"/>
    <x v="424"/>
    <x v="426"/>
    <x v="1"/>
    <x v="3"/>
    <x v="0"/>
    <x v="0"/>
    <n v="1097.94"/>
    <n v="8"/>
    <n v="0.15"/>
    <n v="314.98"/>
  </r>
  <r>
    <x v="2895"/>
    <x v="424"/>
    <x v="426"/>
    <x v="1"/>
    <x v="1"/>
    <x v="1"/>
    <x v="11"/>
    <n v="8139.11"/>
    <n v="8"/>
    <n v="0"/>
    <n v="1873.81"/>
  </r>
  <r>
    <x v="2896"/>
    <x v="424"/>
    <x v="425"/>
    <x v="0"/>
    <x v="0"/>
    <x v="2"/>
    <x v="5"/>
    <n v="4734.7"/>
    <n v="9"/>
    <n v="0"/>
    <n v="697.4"/>
  </r>
  <r>
    <x v="2897"/>
    <x v="424"/>
    <x v="426"/>
    <x v="1"/>
    <x v="3"/>
    <x v="1"/>
    <x v="6"/>
    <n v="2985.64"/>
    <n v="2"/>
    <n v="0.05"/>
    <n v="869.27"/>
  </r>
  <r>
    <x v="2898"/>
    <x v="424"/>
    <x v="427"/>
    <x v="1"/>
    <x v="2"/>
    <x v="0"/>
    <x v="1"/>
    <n v="488.91"/>
    <n v="4"/>
    <n v="0"/>
    <n v="131.47999999999999"/>
  </r>
  <r>
    <x v="2899"/>
    <x v="424"/>
    <x v="424"/>
    <x v="2"/>
    <x v="1"/>
    <x v="1"/>
    <x v="7"/>
    <n v="8833"/>
    <n v="9"/>
    <n v="0.15"/>
    <n v="2657.23"/>
  </r>
  <r>
    <x v="2900"/>
    <x v="425"/>
    <x v="425"/>
    <x v="1"/>
    <x v="3"/>
    <x v="2"/>
    <x v="10"/>
    <n v="431.32"/>
    <n v="7"/>
    <n v="0"/>
    <n v="65.680000000000007"/>
  </r>
  <r>
    <x v="2901"/>
    <x v="425"/>
    <x v="424"/>
    <x v="0"/>
    <x v="3"/>
    <x v="2"/>
    <x v="10"/>
    <n v="2273.89"/>
    <n v="4"/>
    <n v="0.05"/>
    <n v="448.57"/>
  </r>
  <r>
    <x v="2902"/>
    <x v="425"/>
    <x v="425"/>
    <x v="1"/>
    <x v="3"/>
    <x v="2"/>
    <x v="10"/>
    <n v="734.18"/>
    <n v="2"/>
    <n v="0"/>
    <n v="123.9"/>
  </r>
  <r>
    <x v="2903"/>
    <x v="425"/>
    <x v="427"/>
    <x v="1"/>
    <x v="1"/>
    <x v="2"/>
    <x v="5"/>
    <n v="67.67"/>
    <n v="1"/>
    <n v="0.1"/>
    <n v="11.58"/>
  </r>
  <r>
    <x v="2904"/>
    <x v="425"/>
    <x v="429"/>
    <x v="2"/>
    <x v="1"/>
    <x v="0"/>
    <x v="0"/>
    <n v="1421.63"/>
    <n v="9"/>
    <n v="0"/>
    <n v="288.47000000000003"/>
  </r>
  <r>
    <x v="2905"/>
    <x v="425"/>
    <x v="429"/>
    <x v="2"/>
    <x v="3"/>
    <x v="2"/>
    <x v="10"/>
    <n v="664.14"/>
    <n v="1"/>
    <n v="0.15"/>
    <n v="40.82"/>
  </r>
  <r>
    <x v="2906"/>
    <x v="425"/>
    <x v="424"/>
    <x v="2"/>
    <x v="2"/>
    <x v="2"/>
    <x v="9"/>
    <n v="1728.16"/>
    <n v="6"/>
    <n v="0"/>
    <n v="112.4"/>
  </r>
  <r>
    <x v="2907"/>
    <x v="426"/>
    <x v="428"/>
    <x v="1"/>
    <x v="3"/>
    <x v="1"/>
    <x v="6"/>
    <n v="5203.7299999999996"/>
    <n v="4"/>
    <n v="0.15"/>
    <n v="1702.75"/>
  </r>
  <r>
    <x v="2908"/>
    <x v="426"/>
    <x v="427"/>
    <x v="0"/>
    <x v="0"/>
    <x v="2"/>
    <x v="9"/>
    <n v="2264.7800000000002"/>
    <n v="3"/>
    <n v="0.05"/>
    <n v="391.95"/>
  </r>
  <r>
    <x v="2909"/>
    <x v="426"/>
    <x v="428"/>
    <x v="1"/>
    <x v="1"/>
    <x v="0"/>
    <x v="0"/>
    <n v="134.83000000000001"/>
    <n v="4"/>
    <n v="0.2"/>
    <n v="52.44"/>
  </r>
  <r>
    <x v="2910"/>
    <x v="426"/>
    <x v="429"/>
    <x v="2"/>
    <x v="1"/>
    <x v="2"/>
    <x v="5"/>
    <n v="4878.54"/>
    <n v="8"/>
    <n v="0"/>
    <n v="853.43"/>
  </r>
  <r>
    <x v="2911"/>
    <x v="427"/>
    <x v="428"/>
    <x v="1"/>
    <x v="2"/>
    <x v="1"/>
    <x v="6"/>
    <n v="4216.1000000000004"/>
    <n v="3"/>
    <n v="0"/>
    <n v="853.44"/>
  </r>
  <r>
    <x v="2912"/>
    <x v="427"/>
    <x v="426"/>
    <x v="2"/>
    <x v="3"/>
    <x v="2"/>
    <x v="4"/>
    <n v="3357.22"/>
    <n v="9"/>
    <n v="0.2"/>
    <n v="555.17999999999995"/>
  </r>
  <r>
    <x v="2913"/>
    <x v="427"/>
    <x v="426"/>
    <x v="1"/>
    <x v="3"/>
    <x v="2"/>
    <x v="9"/>
    <n v="1439.75"/>
    <n v="7"/>
    <n v="0"/>
    <n v="105.51"/>
  </r>
  <r>
    <x v="2914"/>
    <x v="427"/>
    <x v="426"/>
    <x v="0"/>
    <x v="2"/>
    <x v="0"/>
    <x v="1"/>
    <n v="337.03"/>
    <n v="2"/>
    <n v="0.15"/>
    <n v="87.16"/>
  </r>
  <r>
    <x v="2915"/>
    <x v="427"/>
    <x v="427"/>
    <x v="1"/>
    <x v="2"/>
    <x v="0"/>
    <x v="3"/>
    <n v="603.73"/>
    <n v="7"/>
    <n v="0.15"/>
    <n v="187.37"/>
  </r>
  <r>
    <x v="2916"/>
    <x v="427"/>
    <x v="428"/>
    <x v="0"/>
    <x v="0"/>
    <x v="2"/>
    <x v="5"/>
    <n v="2622.28"/>
    <n v="7"/>
    <n v="0.1"/>
    <n v="307.29000000000002"/>
  </r>
  <r>
    <x v="2917"/>
    <x v="427"/>
    <x v="426"/>
    <x v="1"/>
    <x v="2"/>
    <x v="2"/>
    <x v="5"/>
    <n v="2132.69"/>
    <n v="8"/>
    <n v="0.1"/>
    <n v="383.35"/>
  </r>
  <r>
    <x v="2918"/>
    <x v="427"/>
    <x v="427"/>
    <x v="2"/>
    <x v="2"/>
    <x v="1"/>
    <x v="7"/>
    <n v="3120.45"/>
    <n v="6"/>
    <n v="0"/>
    <n v="653.55999999999995"/>
  </r>
  <r>
    <x v="2919"/>
    <x v="427"/>
    <x v="427"/>
    <x v="0"/>
    <x v="2"/>
    <x v="1"/>
    <x v="2"/>
    <n v="393.68"/>
    <n v="2"/>
    <n v="0"/>
    <n v="123.66"/>
  </r>
  <r>
    <x v="2920"/>
    <x v="428"/>
    <x v="430"/>
    <x v="0"/>
    <x v="3"/>
    <x v="1"/>
    <x v="11"/>
    <n v="1489.05"/>
    <n v="2"/>
    <n v="0.15"/>
    <n v="232.94"/>
  </r>
  <r>
    <x v="2921"/>
    <x v="428"/>
    <x v="429"/>
    <x v="1"/>
    <x v="0"/>
    <x v="1"/>
    <x v="7"/>
    <n v="2028.63"/>
    <n v="2"/>
    <n v="0.05"/>
    <n v="665.66"/>
  </r>
  <r>
    <x v="2922"/>
    <x v="428"/>
    <x v="431"/>
    <x v="2"/>
    <x v="0"/>
    <x v="2"/>
    <x v="4"/>
    <n v="3351.82"/>
    <n v="7"/>
    <n v="0"/>
    <n v="390.95"/>
  </r>
  <r>
    <x v="2923"/>
    <x v="428"/>
    <x v="432"/>
    <x v="1"/>
    <x v="0"/>
    <x v="1"/>
    <x v="6"/>
    <n v="3290.3"/>
    <n v="2"/>
    <n v="0"/>
    <n v="550.44000000000005"/>
  </r>
  <r>
    <x v="2924"/>
    <x v="428"/>
    <x v="431"/>
    <x v="0"/>
    <x v="0"/>
    <x v="2"/>
    <x v="10"/>
    <n v="2046.76"/>
    <n v="3"/>
    <n v="0"/>
    <n v="347.29"/>
  </r>
  <r>
    <x v="2925"/>
    <x v="428"/>
    <x v="431"/>
    <x v="0"/>
    <x v="0"/>
    <x v="1"/>
    <x v="2"/>
    <n v="1439.78"/>
    <n v="5"/>
    <n v="0"/>
    <n v="330.76"/>
  </r>
  <r>
    <x v="2926"/>
    <x v="428"/>
    <x v="431"/>
    <x v="2"/>
    <x v="0"/>
    <x v="2"/>
    <x v="4"/>
    <n v="2004.55"/>
    <n v="3"/>
    <n v="0"/>
    <n v="264.82"/>
  </r>
  <r>
    <x v="2927"/>
    <x v="428"/>
    <x v="430"/>
    <x v="0"/>
    <x v="1"/>
    <x v="0"/>
    <x v="3"/>
    <n v="157.66999999999999"/>
    <n v="1"/>
    <n v="0.05"/>
    <n v="48.11"/>
  </r>
  <r>
    <x v="2928"/>
    <x v="428"/>
    <x v="432"/>
    <x v="2"/>
    <x v="1"/>
    <x v="1"/>
    <x v="6"/>
    <n v="5546.86"/>
    <n v="5"/>
    <n v="0"/>
    <n v="1407.29"/>
  </r>
  <r>
    <x v="2929"/>
    <x v="429"/>
    <x v="428"/>
    <x v="0"/>
    <x v="3"/>
    <x v="0"/>
    <x v="3"/>
    <n v="316.02"/>
    <n v="3"/>
    <n v="0.2"/>
    <n v="73.73"/>
  </r>
  <r>
    <x v="2930"/>
    <x v="429"/>
    <x v="428"/>
    <x v="0"/>
    <x v="2"/>
    <x v="0"/>
    <x v="0"/>
    <n v="358.61"/>
    <n v="6"/>
    <n v="0"/>
    <n v="137.69"/>
  </r>
  <r>
    <x v="2931"/>
    <x v="429"/>
    <x v="428"/>
    <x v="0"/>
    <x v="0"/>
    <x v="1"/>
    <x v="6"/>
    <n v="1327.62"/>
    <n v="5"/>
    <n v="0.05"/>
    <n v="337.12"/>
  </r>
  <r>
    <x v="2932"/>
    <x v="429"/>
    <x v="428"/>
    <x v="2"/>
    <x v="3"/>
    <x v="2"/>
    <x v="9"/>
    <n v="839.87"/>
    <n v="2"/>
    <n v="0"/>
    <n v="79.87"/>
  </r>
  <r>
    <x v="2933"/>
    <x v="429"/>
    <x v="431"/>
    <x v="0"/>
    <x v="3"/>
    <x v="2"/>
    <x v="9"/>
    <n v="2233.6"/>
    <n v="8"/>
    <n v="0"/>
    <n v="134.4"/>
  </r>
  <r>
    <x v="2934"/>
    <x v="429"/>
    <x v="432"/>
    <x v="1"/>
    <x v="0"/>
    <x v="1"/>
    <x v="2"/>
    <n v="1570.93"/>
    <n v="1"/>
    <n v="0.05"/>
    <n v="333.28"/>
  </r>
  <r>
    <x v="2935"/>
    <x v="430"/>
    <x v="433"/>
    <x v="1"/>
    <x v="2"/>
    <x v="2"/>
    <x v="9"/>
    <n v="1782.67"/>
    <n v="5"/>
    <n v="0.2"/>
    <n v="184.62"/>
  </r>
  <r>
    <x v="2936"/>
    <x v="430"/>
    <x v="429"/>
    <x v="2"/>
    <x v="1"/>
    <x v="0"/>
    <x v="8"/>
    <n v="329.41"/>
    <n v="5"/>
    <n v="0"/>
    <n v="114.42"/>
  </r>
  <r>
    <x v="2937"/>
    <x v="430"/>
    <x v="432"/>
    <x v="0"/>
    <x v="1"/>
    <x v="1"/>
    <x v="11"/>
    <n v="5589.33"/>
    <n v="3"/>
    <n v="0"/>
    <n v="1056.1400000000001"/>
  </r>
  <r>
    <x v="2938"/>
    <x v="430"/>
    <x v="434"/>
    <x v="1"/>
    <x v="1"/>
    <x v="1"/>
    <x v="6"/>
    <n v="6496.1"/>
    <n v="4"/>
    <n v="0.2"/>
    <n v="1438.15"/>
  </r>
  <r>
    <x v="2939"/>
    <x v="430"/>
    <x v="433"/>
    <x v="2"/>
    <x v="2"/>
    <x v="0"/>
    <x v="8"/>
    <n v="76.81"/>
    <n v="1"/>
    <n v="0"/>
    <n v="26.94"/>
  </r>
  <r>
    <x v="2940"/>
    <x v="430"/>
    <x v="429"/>
    <x v="2"/>
    <x v="0"/>
    <x v="2"/>
    <x v="9"/>
    <n v="664.06"/>
    <n v="4"/>
    <n v="0.1"/>
    <n v="128.41999999999999"/>
  </r>
  <r>
    <x v="2941"/>
    <x v="430"/>
    <x v="430"/>
    <x v="0"/>
    <x v="2"/>
    <x v="0"/>
    <x v="1"/>
    <n v="213.34"/>
    <n v="4"/>
    <n v="0.05"/>
    <n v="84.22"/>
  </r>
  <r>
    <x v="2942"/>
    <x v="431"/>
    <x v="430"/>
    <x v="0"/>
    <x v="1"/>
    <x v="0"/>
    <x v="1"/>
    <n v="750.58"/>
    <n v="9"/>
    <n v="0"/>
    <n v="257.83"/>
  </r>
  <r>
    <x v="2943"/>
    <x v="431"/>
    <x v="434"/>
    <x v="0"/>
    <x v="0"/>
    <x v="2"/>
    <x v="9"/>
    <n v="50.84"/>
    <n v="1"/>
    <n v="0.05"/>
    <n v="4.4800000000000004"/>
  </r>
  <r>
    <x v="2944"/>
    <x v="431"/>
    <x v="433"/>
    <x v="1"/>
    <x v="1"/>
    <x v="2"/>
    <x v="10"/>
    <n v="2004.32"/>
    <n v="3"/>
    <n v="0"/>
    <n v="313.49"/>
  </r>
  <r>
    <x v="2945"/>
    <x v="431"/>
    <x v="435"/>
    <x v="0"/>
    <x v="2"/>
    <x v="1"/>
    <x v="11"/>
    <n v="1069.21"/>
    <n v="7"/>
    <n v="0"/>
    <n v="324.48"/>
  </r>
  <r>
    <x v="2946"/>
    <x v="431"/>
    <x v="432"/>
    <x v="2"/>
    <x v="2"/>
    <x v="1"/>
    <x v="2"/>
    <n v="4894.07"/>
    <n v="4"/>
    <n v="0.05"/>
    <n v="760.37"/>
  </r>
  <r>
    <x v="2947"/>
    <x v="431"/>
    <x v="432"/>
    <x v="0"/>
    <x v="1"/>
    <x v="2"/>
    <x v="10"/>
    <n v="353.92"/>
    <n v="1"/>
    <n v="0"/>
    <n v="51.63"/>
  </r>
  <r>
    <x v="2948"/>
    <x v="431"/>
    <x v="431"/>
    <x v="0"/>
    <x v="0"/>
    <x v="1"/>
    <x v="11"/>
    <n v="7555.61"/>
    <n v="6"/>
    <n v="0"/>
    <n v="1991.03"/>
  </r>
  <r>
    <x v="2949"/>
    <x v="431"/>
    <x v="433"/>
    <x v="1"/>
    <x v="0"/>
    <x v="0"/>
    <x v="3"/>
    <n v="76.37"/>
    <n v="9"/>
    <n v="0"/>
    <n v="16.95"/>
  </r>
  <r>
    <x v="2950"/>
    <x v="432"/>
    <x v="436"/>
    <x v="2"/>
    <x v="0"/>
    <x v="2"/>
    <x v="9"/>
    <n v="545.84"/>
    <n v="1"/>
    <n v="0.2"/>
    <n v="84.2"/>
  </r>
  <r>
    <x v="2951"/>
    <x v="432"/>
    <x v="436"/>
    <x v="2"/>
    <x v="1"/>
    <x v="1"/>
    <x v="2"/>
    <n v="843.99"/>
    <n v="1"/>
    <n v="0"/>
    <n v="216.87"/>
  </r>
  <r>
    <x v="2952"/>
    <x v="432"/>
    <x v="431"/>
    <x v="0"/>
    <x v="3"/>
    <x v="0"/>
    <x v="0"/>
    <n v="240.75"/>
    <n v="7"/>
    <n v="0.1"/>
    <n v="90.34"/>
  </r>
  <r>
    <x v="2953"/>
    <x v="432"/>
    <x v="430"/>
    <x v="1"/>
    <x v="0"/>
    <x v="0"/>
    <x v="0"/>
    <n v="146.31"/>
    <n v="9"/>
    <n v="0.15"/>
    <n v="37.950000000000003"/>
  </r>
  <r>
    <x v="2954"/>
    <x v="433"/>
    <x v="435"/>
    <x v="0"/>
    <x v="0"/>
    <x v="0"/>
    <x v="8"/>
    <n v="1050.1500000000001"/>
    <n v="7"/>
    <n v="0.1"/>
    <n v="234.99"/>
  </r>
  <r>
    <x v="2955"/>
    <x v="433"/>
    <x v="436"/>
    <x v="1"/>
    <x v="2"/>
    <x v="2"/>
    <x v="10"/>
    <n v="3231.23"/>
    <n v="8"/>
    <n v="0.05"/>
    <n v="635.32000000000005"/>
  </r>
  <r>
    <x v="2956"/>
    <x v="433"/>
    <x v="436"/>
    <x v="1"/>
    <x v="1"/>
    <x v="1"/>
    <x v="11"/>
    <n v="10374.43"/>
    <n v="8"/>
    <n v="0"/>
    <n v="2864.21"/>
  </r>
  <r>
    <x v="2957"/>
    <x v="433"/>
    <x v="434"/>
    <x v="2"/>
    <x v="0"/>
    <x v="2"/>
    <x v="9"/>
    <n v="3782.71"/>
    <n v="9"/>
    <n v="0"/>
    <n v="199.93"/>
  </r>
  <r>
    <x v="2958"/>
    <x v="433"/>
    <x v="431"/>
    <x v="1"/>
    <x v="2"/>
    <x v="0"/>
    <x v="8"/>
    <n v="622.48"/>
    <n v="5"/>
    <n v="0.05"/>
    <n v="242.15"/>
  </r>
  <r>
    <x v="2959"/>
    <x v="434"/>
    <x v="436"/>
    <x v="1"/>
    <x v="2"/>
    <x v="1"/>
    <x v="2"/>
    <n v="2823.24"/>
    <n v="4"/>
    <n v="0"/>
    <n v="786.43"/>
  </r>
  <r>
    <x v="2960"/>
    <x v="434"/>
    <x v="437"/>
    <x v="1"/>
    <x v="2"/>
    <x v="2"/>
    <x v="4"/>
    <n v="131.13999999999999"/>
    <n v="4"/>
    <n v="0.1"/>
    <n v="8.1999999999999993"/>
  </r>
  <r>
    <x v="2961"/>
    <x v="434"/>
    <x v="437"/>
    <x v="0"/>
    <x v="2"/>
    <x v="2"/>
    <x v="4"/>
    <n v="2848.57"/>
    <n v="6"/>
    <n v="0"/>
    <n v="421.78"/>
  </r>
  <r>
    <x v="2962"/>
    <x v="434"/>
    <x v="433"/>
    <x v="0"/>
    <x v="0"/>
    <x v="1"/>
    <x v="6"/>
    <n v="8861.23"/>
    <n v="8"/>
    <n v="0.2"/>
    <n v="1647.56"/>
  </r>
  <r>
    <x v="2963"/>
    <x v="434"/>
    <x v="435"/>
    <x v="2"/>
    <x v="0"/>
    <x v="0"/>
    <x v="8"/>
    <n v="526.59"/>
    <n v="6"/>
    <n v="0.15"/>
    <n v="147.46"/>
  </r>
  <r>
    <x v="2964"/>
    <x v="434"/>
    <x v="436"/>
    <x v="1"/>
    <x v="0"/>
    <x v="2"/>
    <x v="9"/>
    <n v="447.98"/>
    <n v="1"/>
    <n v="0.05"/>
    <n v="72.3"/>
  </r>
  <r>
    <x v="2965"/>
    <x v="435"/>
    <x v="437"/>
    <x v="0"/>
    <x v="1"/>
    <x v="2"/>
    <x v="10"/>
    <n v="771.26"/>
    <n v="5"/>
    <n v="0.1"/>
    <n v="131.74"/>
  </r>
  <r>
    <x v="2966"/>
    <x v="435"/>
    <x v="437"/>
    <x v="0"/>
    <x v="2"/>
    <x v="2"/>
    <x v="4"/>
    <n v="4442.2"/>
    <n v="9"/>
    <n v="0.05"/>
    <n v="760.06"/>
  </r>
  <r>
    <x v="2967"/>
    <x v="435"/>
    <x v="438"/>
    <x v="1"/>
    <x v="1"/>
    <x v="2"/>
    <x v="4"/>
    <n v="553.86"/>
    <n v="2"/>
    <n v="0.1"/>
    <n v="56.91"/>
  </r>
  <r>
    <x v="2968"/>
    <x v="435"/>
    <x v="437"/>
    <x v="1"/>
    <x v="3"/>
    <x v="2"/>
    <x v="4"/>
    <n v="2875.96"/>
    <n v="5"/>
    <n v="0.1"/>
    <n v="452.39"/>
  </r>
  <r>
    <x v="2969"/>
    <x v="435"/>
    <x v="434"/>
    <x v="0"/>
    <x v="0"/>
    <x v="0"/>
    <x v="8"/>
    <n v="344.98"/>
    <n v="2"/>
    <n v="0.05"/>
    <n v="135.85"/>
  </r>
  <r>
    <x v="2970"/>
    <x v="435"/>
    <x v="439"/>
    <x v="1"/>
    <x v="0"/>
    <x v="0"/>
    <x v="1"/>
    <n v="664.24"/>
    <n v="5"/>
    <n v="0"/>
    <n v="251.11"/>
  </r>
  <r>
    <x v="2971"/>
    <x v="435"/>
    <x v="437"/>
    <x v="1"/>
    <x v="1"/>
    <x v="1"/>
    <x v="7"/>
    <n v="5346.76"/>
    <n v="9"/>
    <n v="0"/>
    <n v="1205.25"/>
  </r>
  <r>
    <x v="2972"/>
    <x v="435"/>
    <x v="434"/>
    <x v="2"/>
    <x v="3"/>
    <x v="1"/>
    <x v="2"/>
    <n v="7073.28"/>
    <n v="4"/>
    <n v="0"/>
    <n v="1750.64"/>
  </r>
  <r>
    <x v="2973"/>
    <x v="435"/>
    <x v="434"/>
    <x v="1"/>
    <x v="1"/>
    <x v="0"/>
    <x v="0"/>
    <n v="863.08"/>
    <n v="5"/>
    <n v="0"/>
    <n v="337.67"/>
  </r>
  <r>
    <x v="2974"/>
    <x v="436"/>
    <x v="440"/>
    <x v="0"/>
    <x v="0"/>
    <x v="0"/>
    <x v="0"/>
    <n v="695.06"/>
    <n v="5"/>
    <n v="0.1"/>
    <n v="201.11"/>
  </r>
  <r>
    <x v="2975"/>
    <x v="436"/>
    <x v="437"/>
    <x v="1"/>
    <x v="1"/>
    <x v="1"/>
    <x v="6"/>
    <n v="7090.13"/>
    <n v="4"/>
    <n v="0.2"/>
    <n v="2235.54"/>
  </r>
  <r>
    <x v="2976"/>
    <x v="436"/>
    <x v="438"/>
    <x v="0"/>
    <x v="3"/>
    <x v="1"/>
    <x v="7"/>
    <n v="6556.53"/>
    <n v="4"/>
    <n v="0.2"/>
    <n v="1588.68"/>
  </r>
  <r>
    <x v="2977"/>
    <x v="436"/>
    <x v="438"/>
    <x v="0"/>
    <x v="1"/>
    <x v="1"/>
    <x v="2"/>
    <n v="6004.13"/>
    <n v="5"/>
    <n v="0.05"/>
    <n v="1797.7"/>
  </r>
  <r>
    <x v="2978"/>
    <x v="436"/>
    <x v="438"/>
    <x v="0"/>
    <x v="1"/>
    <x v="1"/>
    <x v="7"/>
    <n v="5089.8900000000003"/>
    <n v="7"/>
    <n v="0"/>
    <n v="1454.04"/>
  </r>
  <r>
    <x v="2979"/>
    <x v="436"/>
    <x v="438"/>
    <x v="0"/>
    <x v="3"/>
    <x v="2"/>
    <x v="10"/>
    <n v="1509.37"/>
    <n v="9"/>
    <n v="0"/>
    <n v="265.79000000000002"/>
  </r>
  <r>
    <x v="2980"/>
    <x v="436"/>
    <x v="438"/>
    <x v="0"/>
    <x v="1"/>
    <x v="2"/>
    <x v="10"/>
    <n v="1736.46"/>
    <n v="3"/>
    <n v="0"/>
    <n v="120.44"/>
  </r>
  <r>
    <x v="2981"/>
    <x v="436"/>
    <x v="437"/>
    <x v="1"/>
    <x v="0"/>
    <x v="1"/>
    <x v="6"/>
    <n v="3662.91"/>
    <n v="2"/>
    <n v="0.1"/>
    <n v="1081.69"/>
  </r>
  <r>
    <x v="2982"/>
    <x v="437"/>
    <x v="438"/>
    <x v="2"/>
    <x v="1"/>
    <x v="2"/>
    <x v="10"/>
    <n v="575.75"/>
    <n v="1"/>
    <n v="0.15"/>
    <n v="54.57"/>
  </r>
  <r>
    <x v="2983"/>
    <x v="437"/>
    <x v="441"/>
    <x v="1"/>
    <x v="0"/>
    <x v="1"/>
    <x v="7"/>
    <n v="4939.7299999999996"/>
    <n v="8"/>
    <n v="0"/>
    <n v="850.79"/>
  </r>
  <r>
    <x v="2984"/>
    <x v="437"/>
    <x v="439"/>
    <x v="2"/>
    <x v="1"/>
    <x v="1"/>
    <x v="6"/>
    <n v="3903.29"/>
    <n v="8"/>
    <n v="0.15"/>
    <n v="729.68"/>
  </r>
  <r>
    <x v="2985"/>
    <x v="437"/>
    <x v="437"/>
    <x v="1"/>
    <x v="1"/>
    <x v="0"/>
    <x v="3"/>
    <n v="122.74"/>
    <n v="1"/>
    <n v="0"/>
    <n v="32.21"/>
  </r>
  <r>
    <x v="2986"/>
    <x v="437"/>
    <x v="439"/>
    <x v="1"/>
    <x v="3"/>
    <x v="1"/>
    <x v="2"/>
    <n v="12383.08"/>
    <n v="7"/>
    <n v="0"/>
    <n v="2228.69"/>
  </r>
  <r>
    <x v="2987"/>
    <x v="437"/>
    <x v="440"/>
    <x v="1"/>
    <x v="1"/>
    <x v="0"/>
    <x v="3"/>
    <n v="130.05000000000001"/>
    <n v="1"/>
    <n v="0"/>
    <n v="30.82"/>
  </r>
  <r>
    <x v="2988"/>
    <x v="437"/>
    <x v="439"/>
    <x v="0"/>
    <x v="3"/>
    <x v="1"/>
    <x v="2"/>
    <n v="5428.75"/>
    <n v="4"/>
    <n v="0"/>
    <n v="1824.59"/>
  </r>
  <r>
    <x v="2989"/>
    <x v="437"/>
    <x v="439"/>
    <x v="1"/>
    <x v="0"/>
    <x v="0"/>
    <x v="3"/>
    <n v="949.78"/>
    <n v="8"/>
    <n v="0.05"/>
    <n v="207.98"/>
  </r>
  <r>
    <x v="2990"/>
    <x v="437"/>
    <x v="441"/>
    <x v="1"/>
    <x v="0"/>
    <x v="2"/>
    <x v="10"/>
    <n v="2991.59"/>
    <n v="6"/>
    <n v="0.05"/>
    <n v="317.33999999999997"/>
  </r>
  <r>
    <x v="2991"/>
    <x v="437"/>
    <x v="437"/>
    <x v="2"/>
    <x v="1"/>
    <x v="2"/>
    <x v="5"/>
    <n v="3133.82"/>
    <n v="4"/>
    <n v="0"/>
    <n v="315.57"/>
  </r>
  <r>
    <x v="2992"/>
    <x v="437"/>
    <x v="439"/>
    <x v="1"/>
    <x v="0"/>
    <x v="2"/>
    <x v="4"/>
    <n v="1053.05"/>
    <n v="2"/>
    <n v="0"/>
    <n v="159.94999999999999"/>
  </r>
  <r>
    <x v="2993"/>
    <x v="437"/>
    <x v="438"/>
    <x v="0"/>
    <x v="0"/>
    <x v="2"/>
    <x v="4"/>
    <n v="573.73"/>
    <n v="3"/>
    <n v="0.1"/>
    <n v="48.59"/>
  </r>
  <r>
    <x v="2994"/>
    <x v="438"/>
    <x v="442"/>
    <x v="1"/>
    <x v="1"/>
    <x v="0"/>
    <x v="8"/>
    <n v="21.25"/>
    <n v="4"/>
    <n v="0"/>
    <n v="8.31"/>
  </r>
  <r>
    <x v="2995"/>
    <x v="438"/>
    <x v="440"/>
    <x v="2"/>
    <x v="3"/>
    <x v="0"/>
    <x v="3"/>
    <n v="120.07"/>
    <n v="6"/>
    <n v="0"/>
    <n v="25.65"/>
  </r>
  <r>
    <x v="2996"/>
    <x v="438"/>
    <x v="438"/>
    <x v="2"/>
    <x v="0"/>
    <x v="1"/>
    <x v="11"/>
    <n v="2067.85"/>
    <n v="2"/>
    <n v="0.2"/>
    <n v="321.07"/>
  </r>
  <r>
    <x v="2997"/>
    <x v="438"/>
    <x v="437"/>
    <x v="2"/>
    <x v="2"/>
    <x v="0"/>
    <x v="3"/>
    <n v="214.02"/>
    <n v="2"/>
    <n v="0"/>
    <n v="61.73"/>
  </r>
  <r>
    <x v="2998"/>
    <x v="438"/>
    <x v="440"/>
    <x v="1"/>
    <x v="2"/>
    <x v="0"/>
    <x v="8"/>
    <n v="788.4"/>
    <n v="4"/>
    <n v="0"/>
    <n v="179.35"/>
  </r>
  <r>
    <x v="2999"/>
    <x v="438"/>
    <x v="441"/>
    <x v="2"/>
    <x v="1"/>
    <x v="1"/>
    <x v="2"/>
    <n v="12709.21"/>
    <n v="9"/>
    <n v="0.15"/>
    <n v="3212.51"/>
  </r>
  <r>
    <x v="3000"/>
    <x v="438"/>
    <x v="440"/>
    <x v="0"/>
    <x v="3"/>
    <x v="1"/>
    <x v="7"/>
    <n v="7391.55"/>
    <n v="4"/>
    <n v="0"/>
    <n v="2417.44"/>
  </r>
  <r>
    <x v="3001"/>
    <x v="438"/>
    <x v="437"/>
    <x v="0"/>
    <x v="2"/>
    <x v="0"/>
    <x v="8"/>
    <n v="1005.79"/>
    <n v="6"/>
    <n v="0.05"/>
    <n v="347.01"/>
  </r>
  <r>
    <x v="3002"/>
    <x v="439"/>
    <x v="441"/>
    <x v="0"/>
    <x v="1"/>
    <x v="0"/>
    <x v="3"/>
    <n v="1416.11"/>
    <n v="9"/>
    <n v="0.05"/>
    <n v="351.65"/>
  </r>
  <r>
    <x v="3003"/>
    <x v="439"/>
    <x v="442"/>
    <x v="2"/>
    <x v="2"/>
    <x v="1"/>
    <x v="6"/>
    <n v="1429.39"/>
    <n v="9"/>
    <n v="0.05"/>
    <n v="435.35"/>
  </r>
  <r>
    <x v="3004"/>
    <x v="439"/>
    <x v="443"/>
    <x v="2"/>
    <x v="2"/>
    <x v="1"/>
    <x v="2"/>
    <n v="7688.53"/>
    <n v="6"/>
    <n v="0.05"/>
    <n v="2369.08"/>
  </r>
  <r>
    <x v="3005"/>
    <x v="440"/>
    <x v="444"/>
    <x v="1"/>
    <x v="0"/>
    <x v="0"/>
    <x v="3"/>
    <n v="255.17"/>
    <n v="2"/>
    <n v="0"/>
    <n v="61.41"/>
  </r>
  <r>
    <x v="3006"/>
    <x v="440"/>
    <x v="444"/>
    <x v="2"/>
    <x v="0"/>
    <x v="2"/>
    <x v="10"/>
    <n v="252.34"/>
    <n v="3"/>
    <n v="0.05"/>
    <n v="26.59"/>
  </r>
  <r>
    <x v="3007"/>
    <x v="440"/>
    <x v="442"/>
    <x v="2"/>
    <x v="3"/>
    <x v="2"/>
    <x v="4"/>
    <n v="1186.22"/>
    <n v="4"/>
    <n v="0.05"/>
    <n v="166.35"/>
  </r>
  <r>
    <x v="3008"/>
    <x v="441"/>
    <x v="445"/>
    <x v="0"/>
    <x v="2"/>
    <x v="0"/>
    <x v="8"/>
    <n v="1164.17"/>
    <n v="7"/>
    <n v="0.05"/>
    <n v="269.39"/>
  </r>
  <r>
    <x v="3009"/>
    <x v="441"/>
    <x v="442"/>
    <x v="0"/>
    <x v="2"/>
    <x v="1"/>
    <x v="6"/>
    <n v="2149.96"/>
    <n v="2"/>
    <n v="0.1"/>
    <n v="648.23"/>
  </r>
  <r>
    <x v="3010"/>
    <x v="441"/>
    <x v="444"/>
    <x v="2"/>
    <x v="1"/>
    <x v="2"/>
    <x v="10"/>
    <n v="3354.14"/>
    <n v="8"/>
    <n v="0"/>
    <n v="212.57"/>
  </r>
  <r>
    <x v="3011"/>
    <x v="441"/>
    <x v="443"/>
    <x v="1"/>
    <x v="3"/>
    <x v="1"/>
    <x v="11"/>
    <n v="7014.78"/>
    <n v="4"/>
    <n v="0.1"/>
    <n v="1843"/>
  </r>
  <r>
    <x v="3012"/>
    <x v="441"/>
    <x v="444"/>
    <x v="2"/>
    <x v="3"/>
    <x v="1"/>
    <x v="11"/>
    <n v="11802.58"/>
    <n v="6"/>
    <n v="0.1"/>
    <n v="3785.33"/>
  </r>
  <r>
    <x v="3013"/>
    <x v="441"/>
    <x v="440"/>
    <x v="0"/>
    <x v="2"/>
    <x v="2"/>
    <x v="10"/>
    <n v="2688.59"/>
    <n v="4"/>
    <n v="0.15"/>
    <n v="233.41"/>
  </r>
  <r>
    <x v="3014"/>
    <x v="441"/>
    <x v="440"/>
    <x v="1"/>
    <x v="2"/>
    <x v="0"/>
    <x v="3"/>
    <n v="478.74"/>
    <n v="9"/>
    <n v="0"/>
    <n v="155.04"/>
  </r>
  <r>
    <x v="3015"/>
    <x v="441"/>
    <x v="443"/>
    <x v="2"/>
    <x v="0"/>
    <x v="1"/>
    <x v="2"/>
    <n v="6061.58"/>
    <n v="9"/>
    <n v="0.1"/>
    <n v="1542.08"/>
  </r>
  <r>
    <x v="3016"/>
    <x v="442"/>
    <x v="442"/>
    <x v="2"/>
    <x v="3"/>
    <x v="0"/>
    <x v="0"/>
    <n v="813.72"/>
    <n v="8"/>
    <n v="0"/>
    <n v="251.78"/>
  </r>
  <r>
    <x v="3017"/>
    <x v="442"/>
    <x v="443"/>
    <x v="1"/>
    <x v="0"/>
    <x v="2"/>
    <x v="4"/>
    <n v="246.35"/>
    <n v="2"/>
    <n v="0"/>
    <n v="19.07"/>
  </r>
  <r>
    <x v="3018"/>
    <x v="442"/>
    <x v="445"/>
    <x v="2"/>
    <x v="1"/>
    <x v="1"/>
    <x v="7"/>
    <n v="13159.58"/>
    <n v="9"/>
    <n v="0.05"/>
    <n v="2180.59"/>
  </r>
  <r>
    <x v="3019"/>
    <x v="442"/>
    <x v="446"/>
    <x v="1"/>
    <x v="1"/>
    <x v="0"/>
    <x v="3"/>
    <n v="875.64"/>
    <n v="5"/>
    <n v="0"/>
    <n v="303.62"/>
  </r>
  <r>
    <x v="3020"/>
    <x v="442"/>
    <x v="442"/>
    <x v="2"/>
    <x v="2"/>
    <x v="2"/>
    <x v="9"/>
    <n v="477.49"/>
    <n v="2"/>
    <n v="0.15"/>
    <n v="85.91"/>
  </r>
  <r>
    <x v="3021"/>
    <x v="442"/>
    <x v="441"/>
    <x v="0"/>
    <x v="0"/>
    <x v="2"/>
    <x v="5"/>
    <n v="2100.5300000000002"/>
    <n v="3"/>
    <n v="0.05"/>
    <n v="182.14"/>
  </r>
  <r>
    <x v="3022"/>
    <x v="442"/>
    <x v="443"/>
    <x v="0"/>
    <x v="2"/>
    <x v="1"/>
    <x v="6"/>
    <n v="8285.92"/>
    <n v="8"/>
    <n v="0.1"/>
    <n v="1415.42"/>
  </r>
  <r>
    <x v="3023"/>
    <x v="443"/>
    <x v="444"/>
    <x v="2"/>
    <x v="1"/>
    <x v="0"/>
    <x v="0"/>
    <n v="556.49"/>
    <n v="4"/>
    <n v="0"/>
    <n v="185.71"/>
  </r>
  <r>
    <x v="3024"/>
    <x v="443"/>
    <x v="443"/>
    <x v="2"/>
    <x v="0"/>
    <x v="2"/>
    <x v="5"/>
    <n v="756.16"/>
    <n v="1"/>
    <n v="0.1"/>
    <n v="108.74"/>
  </r>
  <r>
    <x v="3025"/>
    <x v="443"/>
    <x v="443"/>
    <x v="1"/>
    <x v="2"/>
    <x v="2"/>
    <x v="10"/>
    <n v="5366.42"/>
    <n v="9"/>
    <n v="0"/>
    <n v="1025.5"/>
  </r>
  <r>
    <x v="3026"/>
    <x v="443"/>
    <x v="445"/>
    <x v="1"/>
    <x v="1"/>
    <x v="0"/>
    <x v="0"/>
    <n v="16.440000000000001"/>
    <n v="3"/>
    <n v="0.1"/>
    <n v="5.33"/>
  </r>
  <r>
    <x v="3027"/>
    <x v="443"/>
    <x v="443"/>
    <x v="2"/>
    <x v="0"/>
    <x v="2"/>
    <x v="9"/>
    <n v="1062.5899999999999"/>
    <n v="4"/>
    <n v="0"/>
    <n v="166.88"/>
  </r>
  <r>
    <x v="3028"/>
    <x v="443"/>
    <x v="445"/>
    <x v="2"/>
    <x v="0"/>
    <x v="2"/>
    <x v="9"/>
    <n v="689.56"/>
    <n v="1"/>
    <n v="0"/>
    <n v="47.47"/>
  </r>
  <r>
    <x v="3029"/>
    <x v="443"/>
    <x v="444"/>
    <x v="2"/>
    <x v="2"/>
    <x v="1"/>
    <x v="11"/>
    <n v="875.53"/>
    <n v="1"/>
    <n v="0"/>
    <n v="198.35"/>
  </r>
  <r>
    <x v="3030"/>
    <x v="443"/>
    <x v="443"/>
    <x v="2"/>
    <x v="2"/>
    <x v="0"/>
    <x v="3"/>
    <n v="794.56"/>
    <n v="4"/>
    <n v="0"/>
    <n v="297.45"/>
  </r>
  <r>
    <x v="3031"/>
    <x v="443"/>
    <x v="446"/>
    <x v="2"/>
    <x v="1"/>
    <x v="0"/>
    <x v="3"/>
    <n v="549.58000000000004"/>
    <n v="8"/>
    <n v="0"/>
    <n v="194.55"/>
  </r>
  <r>
    <x v="3032"/>
    <x v="444"/>
    <x v="445"/>
    <x v="1"/>
    <x v="3"/>
    <x v="1"/>
    <x v="2"/>
    <n v="1760.56"/>
    <n v="5"/>
    <n v="0.1"/>
    <n v="447.62"/>
  </r>
  <r>
    <x v="3033"/>
    <x v="444"/>
    <x v="446"/>
    <x v="2"/>
    <x v="2"/>
    <x v="1"/>
    <x v="11"/>
    <n v="9331.83"/>
    <n v="8"/>
    <n v="0.1"/>
    <n v="1598.54"/>
  </r>
  <r>
    <x v="3034"/>
    <x v="444"/>
    <x v="443"/>
    <x v="2"/>
    <x v="1"/>
    <x v="0"/>
    <x v="0"/>
    <n v="259.73"/>
    <n v="5"/>
    <n v="0.15"/>
    <n v="68.66"/>
  </r>
  <r>
    <x v="3035"/>
    <x v="444"/>
    <x v="446"/>
    <x v="2"/>
    <x v="1"/>
    <x v="1"/>
    <x v="7"/>
    <n v="6684.64"/>
    <n v="6"/>
    <n v="0.15"/>
    <n v="1621.43"/>
  </r>
  <r>
    <x v="3036"/>
    <x v="444"/>
    <x v="447"/>
    <x v="1"/>
    <x v="1"/>
    <x v="1"/>
    <x v="6"/>
    <n v="2201.19"/>
    <n v="4"/>
    <n v="0"/>
    <n v="517.07000000000005"/>
  </r>
  <r>
    <x v="3037"/>
    <x v="444"/>
    <x v="446"/>
    <x v="1"/>
    <x v="3"/>
    <x v="2"/>
    <x v="9"/>
    <n v="3527.86"/>
    <n v="5"/>
    <n v="0.05"/>
    <n v="610.67999999999995"/>
  </r>
  <r>
    <x v="3038"/>
    <x v="444"/>
    <x v="446"/>
    <x v="1"/>
    <x v="0"/>
    <x v="2"/>
    <x v="9"/>
    <n v="778.19"/>
    <n v="3"/>
    <n v="0.05"/>
    <n v="65.760000000000005"/>
  </r>
  <r>
    <x v="3039"/>
    <x v="444"/>
    <x v="444"/>
    <x v="0"/>
    <x v="0"/>
    <x v="1"/>
    <x v="7"/>
    <n v="4771.59"/>
    <n v="9"/>
    <n v="0.1"/>
    <n v="746.06"/>
  </r>
  <r>
    <x v="3040"/>
    <x v="445"/>
    <x v="446"/>
    <x v="0"/>
    <x v="0"/>
    <x v="0"/>
    <x v="8"/>
    <n v="156.34"/>
    <n v="3"/>
    <n v="0"/>
    <n v="56.19"/>
  </r>
  <r>
    <x v="3041"/>
    <x v="445"/>
    <x v="445"/>
    <x v="1"/>
    <x v="0"/>
    <x v="2"/>
    <x v="10"/>
    <n v="5649.84"/>
    <n v="8"/>
    <n v="0"/>
    <n v="806.34"/>
  </r>
  <r>
    <x v="3042"/>
    <x v="445"/>
    <x v="444"/>
    <x v="0"/>
    <x v="0"/>
    <x v="1"/>
    <x v="7"/>
    <n v="2660.91"/>
    <n v="9"/>
    <n v="0.2"/>
    <n v="455.63"/>
  </r>
  <r>
    <x v="3043"/>
    <x v="445"/>
    <x v="444"/>
    <x v="2"/>
    <x v="0"/>
    <x v="2"/>
    <x v="10"/>
    <n v="3836.68"/>
    <n v="6"/>
    <n v="0"/>
    <n v="233.71"/>
  </r>
  <r>
    <x v="3044"/>
    <x v="446"/>
    <x v="448"/>
    <x v="0"/>
    <x v="3"/>
    <x v="2"/>
    <x v="10"/>
    <n v="666.89"/>
    <n v="1"/>
    <n v="0.15"/>
    <n v="99.33"/>
  </r>
  <r>
    <x v="3045"/>
    <x v="446"/>
    <x v="448"/>
    <x v="2"/>
    <x v="1"/>
    <x v="1"/>
    <x v="6"/>
    <n v="6928.08"/>
    <n v="4"/>
    <n v="0.1"/>
    <n v="2156.36"/>
  </r>
  <r>
    <x v="3046"/>
    <x v="446"/>
    <x v="446"/>
    <x v="1"/>
    <x v="0"/>
    <x v="1"/>
    <x v="2"/>
    <n v="5683.78"/>
    <n v="7"/>
    <n v="0.2"/>
    <n v="1900.04"/>
  </r>
  <r>
    <x v="3047"/>
    <x v="446"/>
    <x v="446"/>
    <x v="1"/>
    <x v="2"/>
    <x v="0"/>
    <x v="8"/>
    <n v="1634.08"/>
    <n v="9"/>
    <n v="0.05"/>
    <n v="433.29"/>
  </r>
  <r>
    <x v="3048"/>
    <x v="446"/>
    <x v="445"/>
    <x v="1"/>
    <x v="0"/>
    <x v="0"/>
    <x v="8"/>
    <n v="316.61"/>
    <n v="2"/>
    <n v="0"/>
    <n v="86.5"/>
  </r>
  <r>
    <x v="3049"/>
    <x v="446"/>
    <x v="448"/>
    <x v="0"/>
    <x v="0"/>
    <x v="1"/>
    <x v="6"/>
    <n v="12552.58"/>
    <n v="8"/>
    <n v="0.15"/>
    <n v="2110.4"/>
  </r>
  <r>
    <x v="3050"/>
    <x v="446"/>
    <x v="449"/>
    <x v="0"/>
    <x v="2"/>
    <x v="1"/>
    <x v="2"/>
    <n v="5482.76"/>
    <n v="9"/>
    <n v="0"/>
    <n v="1128.73"/>
  </r>
  <r>
    <x v="3051"/>
    <x v="446"/>
    <x v="445"/>
    <x v="2"/>
    <x v="3"/>
    <x v="1"/>
    <x v="6"/>
    <n v="16168.99"/>
    <n v="9"/>
    <n v="0"/>
    <n v="4529.1099999999997"/>
  </r>
  <r>
    <x v="3052"/>
    <x v="446"/>
    <x v="445"/>
    <x v="0"/>
    <x v="1"/>
    <x v="0"/>
    <x v="3"/>
    <n v="698.49"/>
    <n v="7"/>
    <n v="0.05"/>
    <n v="154.74"/>
  </r>
  <r>
    <x v="3053"/>
    <x v="447"/>
    <x v="450"/>
    <x v="2"/>
    <x v="3"/>
    <x v="1"/>
    <x v="6"/>
    <n v="2505.3200000000002"/>
    <n v="8"/>
    <n v="0.05"/>
    <n v="769.78"/>
  </r>
  <r>
    <x v="3054"/>
    <x v="447"/>
    <x v="446"/>
    <x v="2"/>
    <x v="1"/>
    <x v="2"/>
    <x v="5"/>
    <n v="4679.67"/>
    <n v="8"/>
    <n v="0"/>
    <n v="826.24"/>
  </r>
  <r>
    <x v="3055"/>
    <x v="447"/>
    <x v="448"/>
    <x v="1"/>
    <x v="0"/>
    <x v="0"/>
    <x v="3"/>
    <n v="140.56"/>
    <n v="5"/>
    <n v="0.05"/>
    <n v="29.22"/>
  </r>
  <r>
    <x v="3056"/>
    <x v="447"/>
    <x v="450"/>
    <x v="2"/>
    <x v="1"/>
    <x v="1"/>
    <x v="7"/>
    <n v="3752.13"/>
    <n v="4"/>
    <n v="0"/>
    <n v="729.02"/>
  </r>
  <r>
    <x v="3057"/>
    <x v="447"/>
    <x v="448"/>
    <x v="0"/>
    <x v="2"/>
    <x v="0"/>
    <x v="0"/>
    <n v="145.11000000000001"/>
    <n v="5"/>
    <n v="0.05"/>
    <n v="48.22"/>
  </r>
  <r>
    <x v="3058"/>
    <x v="448"/>
    <x v="451"/>
    <x v="1"/>
    <x v="1"/>
    <x v="0"/>
    <x v="0"/>
    <n v="427.03"/>
    <n v="4"/>
    <n v="0"/>
    <n v="110.57"/>
  </r>
  <r>
    <x v="3059"/>
    <x v="448"/>
    <x v="448"/>
    <x v="2"/>
    <x v="1"/>
    <x v="2"/>
    <x v="9"/>
    <n v="1706.32"/>
    <n v="3"/>
    <n v="0.05"/>
    <n v="253.91"/>
  </r>
  <r>
    <x v="3060"/>
    <x v="448"/>
    <x v="452"/>
    <x v="0"/>
    <x v="3"/>
    <x v="2"/>
    <x v="10"/>
    <n v="819.52"/>
    <n v="6"/>
    <n v="0.15"/>
    <n v="60.66"/>
  </r>
  <r>
    <x v="3061"/>
    <x v="448"/>
    <x v="452"/>
    <x v="0"/>
    <x v="2"/>
    <x v="1"/>
    <x v="6"/>
    <n v="11540.36"/>
    <n v="6"/>
    <n v="0"/>
    <n v="2324.4499999999998"/>
  </r>
  <r>
    <x v="3062"/>
    <x v="448"/>
    <x v="452"/>
    <x v="0"/>
    <x v="1"/>
    <x v="0"/>
    <x v="8"/>
    <n v="141.22999999999999"/>
    <n v="5"/>
    <n v="0.05"/>
    <n v="43.05"/>
  </r>
  <r>
    <x v="3063"/>
    <x v="448"/>
    <x v="447"/>
    <x v="1"/>
    <x v="0"/>
    <x v="0"/>
    <x v="8"/>
    <n v="258.31"/>
    <n v="4"/>
    <n v="0.15"/>
    <n v="66.11"/>
  </r>
  <r>
    <x v="3064"/>
    <x v="449"/>
    <x v="453"/>
    <x v="0"/>
    <x v="1"/>
    <x v="1"/>
    <x v="11"/>
    <n v="1796.92"/>
    <n v="1"/>
    <n v="0"/>
    <n v="621.51"/>
  </r>
  <r>
    <x v="3065"/>
    <x v="449"/>
    <x v="453"/>
    <x v="2"/>
    <x v="2"/>
    <x v="2"/>
    <x v="10"/>
    <n v="4634.7"/>
    <n v="7"/>
    <n v="0"/>
    <n v="839.42"/>
  </r>
  <r>
    <x v="3066"/>
    <x v="449"/>
    <x v="448"/>
    <x v="2"/>
    <x v="2"/>
    <x v="2"/>
    <x v="5"/>
    <n v="4465.6000000000004"/>
    <n v="9"/>
    <n v="0.15"/>
    <n v="350.21"/>
  </r>
  <r>
    <x v="3067"/>
    <x v="449"/>
    <x v="447"/>
    <x v="0"/>
    <x v="1"/>
    <x v="1"/>
    <x v="2"/>
    <n v="5006.05"/>
    <n v="7"/>
    <n v="0.05"/>
    <n v="784.43"/>
  </r>
  <r>
    <x v="3068"/>
    <x v="449"/>
    <x v="449"/>
    <x v="1"/>
    <x v="2"/>
    <x v="1"/>
    <x v="6"/>
    <n v="615.34"/>
    <n v="1"/>
    <n v="0.1"/>
    <n v="173.08"/>
  </r>
  <r>
    <x v="3069"/>
    <x v="449"/>
    <x v="450"/>
    <x v="0"/>
    <x v="0"/>
    <x v="0"/>
    <x v="3"/>
    <n v="88.35"/>
    <n v="3"/>
    <n v="0"/>
    <n v="34.11"/>
  </r>
  <r>
    <x v="3070"/>
    <x v="450"/>
    <x v="449"/>
    <x v="2"/>
    <x v="1"/>
    <x v="2"/>
    <x v="9"/>
    <n v="1330.25"/>
    <n v="2"/>
    <n v="0.1"/>
    <n v="259.54000000000002"/>
  </r>
  <r>
    <x v="3071"/>
    <x v="450"/>
    <x v="450"/>
    <x v="1"/>
    <x v="3"/>
    <x v="2"/>
    <x v="9"/>
    <n v="1245.4100000000001"/>
    <n v="5"/>
    <n v="0"/>
    <n v="186.93"/>
  </r>
  <r>
    <x v="3072"/>
    <x v="450"/>
    <x v="448"/>
    <x v="1"/>
    <x v="3"/>
    <x v="1"/>
    <x v="7"/>
    <n v="6333.6"/>
    <n v="9"/>
    <n v="0.15"/>
    <n v="1729.1"/>
  </r>
  <r>
    <x v="3073"/>
    <x v="450"/>
    <x v="450"/>
    <x v="0"/>
    <x v="2"/>
    <x v="0"/>
    <x v="8"/>
    <n v="45.63"/>
    <n v="2"/>
    <n v="0"/>
    <n v="18.059999999999999"/>
  </r>
  <r>
    <x v="3074"/>
    <x v="450"/>
    <x v="449"/>
    <x v="1"/>
    <x v="2"/>
    <x v="0"/>
    <x v="1"/>
    <n v="563.20000000000005"/>
    <n v="5"/>
    <n v="0.1"/>
    <n v="115.64"/>
  </r>
  <r>
    <x v="3075"/>
    <x v="450"/>
    <x v="449"/>
    <x v="1"/>
    <x v="1"/>
    <x v="1"/>
    <x v="11"/>
    <n v="1321.28"/>
    <n v="7"/>
    <n v="0.2"/>
    <n v="335.72"/>
  </r>
  <r>
    <x v="3076"/>
    <x v="450"/>
    <x v="448"/>
    <x v="0"/>
    <x v="2"/>
    <x v="0"/>
    <x v="8"/>
    <n v="353.28"/>
    <n v="3"/>
    <n v="0.05"/>
    <n v="100.64"/>
  </r>
  <r>
    <x v="3077"/>
    <x v="450"/>
    <x v="448"/>
    <x v="2"/>
    <x v="2"/>
    <x v="0"/>
    <x v="3"/>
    <n v="834.97"/>
    <n v="9"/>
    <n v="0"/>
    <n v="238.96"/>
  </r>
  <r>
    <x v="3078"/>
    <x v="451"/>
    <x v="454"/>
    <x v="2"/>
    <x v="0"/>
    <x v="2"/>
    <x v="5"/>
    <n v="715.96"/>
    <n v="1"/>
    <n v="0"/>
    <n v="80.56"/>
  </r>
  <r>
    <x v="3079"/>
    <x v="451"/>
    <x v="455"/>
    <x v="2"/>
    <x v="1"/>
    <x v="2"/>
    <x v="10"/>
    <n v="500"/>
    <n v="2"/>
    <n v="0.2"/>
    <n v="60.26"/>
  </r>
  <r>
    <x v="3080"/>
    <x v="451"/>
    <x v="448"/>
    <x v="2"/>
    <x v="3"/>
    <x v="0"/>
    <x v="1"/>
    <n v="534.45000000000005"/>
    <n v="8"/>
    <n v="0.05"/>
    <n v="138.02000000000001"/>
  </r>
  <r>
    <x v="3081"/>
    <x v="451"/>
    <x v="453"/>
    <x v="0"/>
    <x v="3"/>
    <x v="1"/>
    <x v="2"/>
    <n v="4002.57"/>
    <n v="5"/>
    <n v="0"/>
    <n v="1174.8599999999999"/>
  </r>
  <r>
    <x v="3082"/>
    <x v="451"/>
    <x v="454"/>
    <x v="0"/>
    <x v="3"/>
    <x v="1"/>
    <x v="2"/>
    <n v="2882.81"/>
    <n v="8"/>
    <n v="0"/>
    <n v="540.38"/>
  </r>
  <r>
    <x v="3083"/>
    <x v="451"/>
    <x v="452"/>
    <x v="0"/>
    <x v="0"/>
    <x v="1"/>
    <x v="2"/>
    <n v="15598.94"/>
    <n v="9"/>
    <n v="0"/>
    <n v="2456"/>
  </r>
  <r>
    <x v="3084"/>
    <x v="451"/>
    <x v="448"/>
    <x v="1"/>
    <x v="2"/>
    <x v="2"/>
    <x v="10"/>
    <n v="2481.6799999999998"/>
    <n v="6"/>
    <n v="0"/>
    <n v="205.34"/>
  </r>
  <r>
    <x v="3085"/>
    <x v="451"/>
    <x v="453"/>
    <x v="0"/>
    <x v="2"/>
    <x v="2"/>
    <x v="5"/>
    <n v="5138.6099999999997"/>
    <n v="9"/>
    <n v="0.1"/>
    <n v="338.14"/>
  </r>
  <r>
    <x v="3086"/>
    <x v="452"/>
    <x v="455"/>
    <x v="2"/>
    <x v="1"/>
    <x v="2"/>
    <x v="4"/>
    <n v="383.63"/>
    <n v="3"/>
    <n v="0.1"/>
    <n v="28.44"/>
  </r>
  <r>
    <x v="3087"/>
    <x v="452"/>
    <x v="452"/>
    <x v="1"/>
    <x v="1"/>
    <x v="0"/>
    <x v="3"/>
    <n v="780.65"/>
    <n v="5"/>
    <n v="0.05"/>
    <n v="256.32"/>
  </r>
  <r>
    <x v="3088"/>
    <x v="452"/>
    <x v="450"/>
    <x v="2"/>
    <x v="1"/>
    <x v="2"/>
    <x v="4"/>
    <n v="218.44"/>
    <n v="7"/>
    <n v="0.1"/>
    <n v="34.43"/>
  </r>
  <r>
    <x v="3089"/>
    <x v="452"/>
    <x v="450"/>
    <x v="2"/>
    <x v="2"/>
    <x v="1"/>
    <x v="2"/>
    <n v="4058.23"/>
    <n v="6"/>
    <n v="0"/>
    <n v="915.04"/>
  </r>
  <r>
    <x v="3090"/>
    <x v="452"/>
    <x v="456"/>
    <x v="1"/>
    <x v="2"/>
    <x v="1"/>
    <x v="7"/>
    <n v="12097.04"/>
    <n v="9"/>
    <n v="0.05"/>
    <n v="2206.09"/>
  </r>
  <r>
    <x v="3091"/>
    <x v="453"/>
    <x v="455"/>
    <x v="0"/>
    <x v="2"/>
    <x v="2"/>
    <x v="10"/>
    <n v="3626.61"/>
    <n v="7"/>
    <n v="0.05"/>
    <n v="436.57"/>
  </r>
  <r>
    <x v="3092"/>
    <x v="454"/>
    <x v="456"/>
    <x v="2"/>
    <x v="0"/>
    <x v="0"/>
    <x v="3"/>
    <n v="404.52"/>
    <n v="3"/>
    <n v="0.1"/>
    <n v="161.22"/>
  </r>
  <r>
    <x v="3093"/>
    <x v="454"/>
    <x v="457"/>
    <x v="1"/>
    <x v="1"/>
    <x v="2"/>
    <x v="9"/>
    <n v="3066.95"/>
    <n v="4"/>
    <n v="0.05"/>
    <n v="417.15"/>
  </r>
  <r>
    <x v="3094"/>
    <x v="454"/>
    <x v="454"/>
    <x v="1"/>
    <x v="1"/>
    <x v="1"/>
    <x v="6"/>
    <n v="704.87"/>
    <n v="3"/>
    <n v="0.1"/>
    <n v="210.12"/>
  </r>
  <r>
    <x v="3095"/>
    <x v="454"/>
    <x v="454"/>
    <x v="2"/>
    <x v="0"/>
    <x v="2"/>
    <x v="9"/>
    <n v="784.03"/>
    <n v="1"/>
    <n v="0.05"/>
    <n v="104.96"/>
  </r>
  <r>
    <x v="3096"/>
    <x v="454"/>
    <x v="458"/>
    <x v="0"/>
    <x v="0"/>
    <x v="2"/>
    <x v="9"/>
    <n v="2491.35"/>
    <n v="5"/>
    <n v="0.1"/>
    <n v="263.54000000000002"/>
  </r>
  <r>
    <x v="3097"/>
    <x v="454"/>
    <x v="455"/>
    <x v="2"/>
    <x v="3"/>
    <x v="0"/>
    <x v="3"/>
    <n v="172.35"/>
    <n v="4"/>
    <n v="0.1"/>
    <n v="56.88"/>
  </r>
  <r>
    <x v="3098"/>
    <x v="454"/>
    <x v="453"/>
    <x v="2"/>
    <x v="0"/>
    <x v="0"/>
    <x v="0"/>
    <n v="582.04"/>
    <n v="4"/>
    <n v="0.1"/>
    <n v="168.35"/>
  </r>
  <r>
    <x v="3099"/>
    <x v="455"/>
    <x v="454"/>
    <x v="2"/>
    <x v="0"/>
    <x v="1"/>
    <x v="7"/>
    <n v="6921.21"/>
    <n v="7"/>
    <n v="0"/>
    <n v="1428.91"/>
  </r>
  <r>
    <x v="3100"/>
    <x v="455"/>
    <x v="457"/>
    <x v="1"/>
    <x v="0"/>
    <x v="1"/>
    <x v="2"/>
    <n v="15286.54"/>
    <n v="9"/>
    <n v="0"/>
    <n v="4038.76"/>
  </r>
  <r>
    <x v="3101"/>
    <x v="455"/>
    <x v="459"/>
    <x v="0"/>
    <x v="2"/>
    <x v="1"/>
    <x v="2"/>
    <n v="810.23"/>
    <n v="5"/>
    <n v="0.05"/>
    <n v="140.84"/>
  </r>
  <r>
    <x v="3102"/>
    <x v="455"/>
    <x v="454"/>
    <x v="1"/>
    <x v="2"/>
    <x v="0"/>
    <x v="3"/>
    <n v="283.37"/>
    <n v="5"/>
    <n v="0"/>
    <n v="88.88"/>
  </r>
  <r>
    <x v="3103"/>
    <x v="456"/>
    <x v="458"/>
    <x v="0"/>
    <x v="2"/>
    <x v="1"/>
    <x v="6"/>
    <n v="7308.82"/>
    <n v="4"/>
    <n v="0.05"/>
    <n v="2526.15"/>
  </r>
  <r>
    <x v="3104"/>
    <x v="456"/>
    <x v="460"/>
    <x v="2"/>
    <x v="3"/>
    <x v="1"/>
    <x v="6"/>
    <n v="1044"/>
    <n v="1"/>
    <n v="0"/>
    <n v="203.85"/>
  </r>
  <r>
    <x v="3105"/>
    <x v="456"/>
    <x v="456"/>
    <x v="1"/>
    <x v="1"/>
    <x v="0"/>
    <x v="0"/>
    <n v="293.24"/>
    <n v="3"/>
    <n v="0.1"/>
    <n v="62.45"/>
  </r>
  <r>
    <x v="3106"/>
    <x v="456"/>
    <x v="459"/>
    <x v="1"/>
    <x v="1"/>
    <x v="1"/>
    <x v="6"/>
    <n v="16453.36"/>
    <n v="9"/>
    <n v="0.1"/>
    <n v="3118.98"/>
  </r>
  <r>
    <x v="3107"/>
    <x v="456"/>
    <x v="456"/>
    <x v="2"/>
    <x v="2"/>
    <x v="2"/>
    <x v="10"/>
    <n v="1121.24"/>
    <n v="5"/>
    <n v="0"/>
    <n v="138.55000000000001"/>
  </r>
  <r>
    <x v="3108"/>
    <x v="456"/>
    <x v="458"/>
    <x v="0"/>
    <x v="3"/>
    <x v="0"/>
    <x v="8"/>
    <n v="171.24"/>
    <n v="1"/>
    <n v="0.2"/>
    <n v="56.16"/>
  </r>
  <r>
    <x v="3109"/>
    <x v="457"/>
    <x v="458"/>
    <x v="1"/>
    <x v="1"/>
    <x v="2"/>
    <x v="9"/>
    <n v="1268.04"/>
    <n v="3"/>
    <n v="0"/>
    <n v="227.65"/>
  </r>
  <r>
    <x v="3110"/>
    <x v="457"/>
    <x v="458"/>
    <x v="0"/>
    <x v="2"/>
    <x v="2"/>
    <x v="9"/>
    <n v="3114.29"/>
    <n v="8"/>
    <n v="0"/>
    <n v="426.23"/>
  </r>
  <r>
    <x v="3111"/>
    <x v="457"/>
    <x v="460"/>
    <x v="0"/>
    <x v="2"/>
    <x v="2"/>
    <x v="5"/>
    <n v="2103.5700000000002"/>
    <n v="3"/>
    <n v="0"/>
    <n v="191.69"/>
  </r>
  <r>
    <x v="3112"/>
    <x v="457"/>
    <x v="456"/>
    <x v="0"/>
    <x v="3"/>
    <x v="1"/>
    <x v="11"/>
    <n v="205.33"/>
    <n v="1"/>
    <n v="0.05"/>
    <n v="38.909999999999997"/>
  </r>
  <r>
    <x v="3113"/>
    <x v="457"/>
    <x v="459"/>
    <x v="1"/>
    <x v="3"/>
    <x v="1"/>
    <x v="11"/>
    <n v="16016.64"/>
    <n v="9"/>
    <n v="0.2"/>
    <n v="3190.77"/>
  </r>
  <r>
    <x v="3114"/>
    <x v="457"/>
    <x v="457"/>
    <x v="1"/>
    <x v="2"/>
    <x v="2"/>
    <x v="4"/>
    <n v="2316.73"/>
    <n v="3"/>
    <n v="0.05"/>
    <n v="354.08"/>
  </r>
  <r>
    <x v="3115"/>
    <x v="457"/>
    <x v="458"/>
    <x v="1"/>
    <x v="2"/>
    <x v="1"/>
    <x v="7"/>
    <n v="3769.75"/>
    <n v="2"/>
    <n v="0"/>
    <n v="652.13"/>
  </r>
  <r>
    <x v="3116"/>
    <x v="458"/>
    <x v="460"/>
    <x v="1"/>
    <x v="0"/>
    <x v="0"/>
    <x v="8"/>
    <n v="958.76"/>
    <n v="5"/>
    <n v="0.05"/>
    <n v="372.42"/>
  </r>
  <r>
    <x v="3117"/>
    <x v="458"/>
    <x v="459"/>
    <x v="1"/>
    <x v="3"/>
    <x v="0"/>
    <x v="1"/>
    <n v="193.37"/>
    <n v="1"/>
    <n v="0.1"/>
    <n v="75.38"/>
  </r>
  <r>
    <x v="3118"/>
    <x v="458"/>
    <x v="459"/>
    <x v="0"/>
    <x v="2"/>
    <x v="1"/>
    <x v="11"/>
    <n v="7312.86"/>
    <n v="7"/>
    <n v="0"/>
    <n v="1301.52"/>
  </r>
  <r>
    <x v="3119"/>
    <x v="458"/>
    <x v="457"/>
    <x v="0"/>
    <x v="1"/>
    <x v="2"/>
    <x v="4"/>
    <n v="5042.59"/>
    <n v="8"/>
    <n v="0.2"/>
    <n v="781.83"/>
  </r>
  <r>
    <x v="3120"/>
    <x v="458"/>
    <x v="458"/>
    <x v="2"/>
    <x v="1"/>
    <x v="0"/>
    <x v="3"/>
    <n v="524.42999999999995"/>
    <n v="3"/>
    <n v="0.15"/>
    <n v="113.88"/>
  </r>
  <r>
    <x v="3121"/>
    <x v="458"/>
    <x v="460"/>
    <x v="0"/>
    <x v="3"/>
    <x v="2"/>
    <x v="10"/>
    <n v="5526.29"/>
    <n v="7"/>
    <n v="0"/>
    <n v="689.94"/>
  </r>
  <r>
    <x v="3122"/>
    <x v="459"/>
    <x v="461"/>
    <x v="0"/>
    <x v="3"/>
    <x v="2"/>
    <x v="5"/>
    <n v="1225.26"/>
    <n v="5"/>
    <n v="0.05"/>
    <n v="122.15"/>
  </r>
  <r>
    <x v="3123"/>
    <x v="459"/>
    <x v="459"/>
    <x v="1"/>
    <x v="1"/>
    <x v="1"/>
    <x v="2"/>
    <n v="2523.9499999999998"/>
    <n v="7"/>
    <n v="0.1"/>
    <n v="710.55"/>
  </r>
  <r>
    <x v="3124"/>
    <x v="459"/>
    <x v="461"/>
    <x v="0"/>
    <x v="0"/>
    <x v="0"/>
    <x v="1"/>
    <n v="110.23"/>
    <n v="2"/>
    <n v="0.05"/>
    <n v="31.8"/>
  </r>
  <r>
    <x v="3125"/>
    <x v="459"/>
    <x v="462"/>
    <x v="0"/>
    <x v="3"/>
    <x v="0"/>
    <x v="3"/>
    <n v="1244.28"/>
    <n v="8"/>
    <n v="0"/>
    <n v="355.45"/>
  </r>
  <r>
    <x v="3126"/>
    <x v="459"/>
    <x v="460"/>
    <x v="1"/>
    <x v="2"/>
    <x v="1"/>
    <x v="6"/>
    <n v="97.94"/>
    <n v="1"/>
    <n v="0"/>
    <n v="21.03"/>
  </r>
  <r>
    <x v="3127"/>
    <x v="459"/>
    <x v="461"/>
    <x v="2"/>
    <x v="3"/>
    <x v="2"/>
    <x v="9"/>
    <n v="384.87"/>
    <n v="6"/>
    <n v="0.05"/>
    <n v="52.1"/>
  </r>
  <r>
    <x v="3128"/>
    <x v="459"/>
    <x v="459"/>
    <x v="2"/>
    <x v="1"/>
    <x v="1"/>
    <x v="6"/>
    <n v="2977.71"/>
    <n v="7"/>
    <n v="0"/>
    <n v="612.49"/>
  </r>
  <r>
    <x v="3129"/>
    <x v="460"/>
    <x v="460"/>
    <x v="0"/>
    <x v="1"/>
    <x v="2"/>
    <x v="9"/>
    <n v="521.49"/>
    <n v="4"/>
    <n v="0.1"/>
    <n v="91.67"/>
  </r>
  <r>
    <x v="3130"/>
    <x v="460"/>
    <x v="462"/>
    <x v="2"/>
    <x v="0"/>
    <x v="1"/>
    <x v="7"/>
    <n v="5496.9"/>
    <n v="5"/>
    <n v="0"/>
    <n v="1164.1600000000001"/>
  </r>
  <r>
    <x v="3131"/>
    <x v="460"/>
    <x v="462"/>
    <x v="0"/>
    <x v="2"/>
    <x v="0"/>
    <x v="0"/>
    <n v="385.97"/>
    <n v="8"/>
    <n v="0.05"/>
    <n v="152.51"/>
  </r>
  <r>
    <x v="3132"/>
    <x v="461"/>
    <x v="463"/>
    <x v="1"/>
    <x v="2"/>
    <x v="0"/>
    <x v="1"/>
    <n v="990.51"/>
    <n v="8"/>
    <n v="0"/>
    <n v="278.16000000000003"/>
  </r>
  <r>
    <x v="3133"/>
    <x v="461"/>
    <x v="464"/>
    <x v="0"/>
    <x v="2"/>
    <x v="0"/>
    <x v="0"/>
    <n v="102.17"/>
    <n v="3"/>
    <n v="0"/>
    <n v="22.13"/>
  </r>
  <r>
    <x v="3134"/>
    <x v="461"/>
    <x v="464"/>
    <x v="1"/>
    <x v="1"/>
    <x v="0"/>
    <x v="8"/>
    <n v="738.51"/>
    <n v="8"/>
    <n v="0"/>
    <n v="163.47"/>
  </r>
  <r>
    <x v="3135"/>
    <x v="461"/>
    <x v="463"/>
    <x v="2"/>
    <x v="0"/>
    <x v="2"/>
    <x v="9"/>
    <n v="1794.8"/>
    <n v="6"/>
    <n v="0"/>
    <n v="283.41000000000003"/>
  </r>
  <r>
    <x v="3136"/>
    <x v="461"/>
    <x v="465"/>
    <x v="1"/>
    <x v="2"/>
    <x v="2"/>
    <x v="5"/>
    <n v="2449.87"/>
    <n v="7"/>
    <n v="0"/>
    <n v="300.2"/>
  </r>
  <r>
    <x v="3137"/>
    <x v="461"/>
    <x v="462"/>
    <x v="0"/>
    <x v="3"/>
    <x v="1"/>
    <x v="7"/>
    <n v="1837.38"/>
    <n v="1"/>
    <n v="0"/>
    <n v="555.73"/>
  </r>
  <r>
    <x v="3138"/>
    <x v="461"/>
    <x v="462"/>
    <x v="2"/>
    <x v="1"/>
    <x v="2"/>
    <x v="5"/>
    <n v="5174.53"/>
    <n v="9"/>
    <n v="0"/>
    <n v="839.72"/>
  </r>
  <r>
    <x v="3139"/>
    <x v="461"/>
    <x v="460"/>
    <x v="0"/>
    <x v="1"/>
    <x v="1"/>
    <x v="7"/>
    <n v="2364.35"/>
    <n v="6"/>
    <n v="0.1"/>
    <n v="820.87"/>
  </r>
  <r>
    <x v="3140"/>
    <x v="461"/>
    <x v="460"/>
    <x v="0"/>
    <x v="2"/>
    <x v="0"/>
    <x v="0"/>
    <n v="845.78"/>
    <n v="7"/>
    <n v="0"/>
    <n v="270.01"/>
  </r>
  <r>
    <x v="3141"/>
    <x v="462"/>
    <x v="462"/>
    <x v="0"/>
    <x v="2"/>
    <x v="1"/>
    <x v="6"/>
    <n v="770.25"/>
    <n v="1"/>
    <n v="0"/>
    <n v="226.07"/>
  </r>
  <r>
    <x v="3142"/>
    <x v="462"/>
    <x v="465"/>
    <x v="0"/>
    <x v="0"/>
    <x v="1"/>
    <x v="7"/>
    <n v="5733.68"/>
    <n v="3"/>
    <n v="0"/>
    <n v="927.18"/>
  </r>
  <r>
    <x v="3143"/>
    <x v="462"/>
    <x v="463"/>
    <x v="0"/>
    <x v="0"/>
    <x v="0"/>
    <x v="8"/>
    <n v="273"/>
    <n v="8"/>
    <n v="0.05"/>
    <n v="104.43"/>
  </r>
  <r>
    <x v="3144"/>
    <x v="462"/>
    <x v="466"/>
    <x v="2"/>
    <x v="2"/>
    <x v="0"/>
    <x v="3"/>
    <n v="328.3"/>
    <n v="4"/>
    <n v="0"/>
    <n v="102.19"/>
  </r>
  <r>
    <x v="3145"/>
    <x v="462"/>
    <x v="461"/>
    <x v="2"/>
    <x v="2"/>
    <x v="0"/>
    <x v="0"/>
    <n v="955.74"/>
    <n v="5"/>
    <n v="0"/>
    <n v="357.85"/>
  </r>
  <r>
    <x v="3146"/>
    <x v="462"/>
    <x v="464"/>
    <x v="2"/>
    <x v="3"/>
    <x v="0"/>
    <x v="8"/>
    <n v="35.880000000000003"/>
    <n v="1"/>
    <n v="0.05"/>
    <n v="11.51"/>
  </r>
  <r>
    <x v="3147"/>
    <x v="462"/>
    <x v="466"/>
    <x v="0"/>
    <x v="3"/>
    <x v="1"/>
    <x v="2"/>
    <n v="6950.51"/>
    <n v="9"/>
    <n v="0"/>
    <n v="1981.64"/>
  </r>
  <r>
    <x v="3148"/>
    <x v="462"/>
    <x v="461"/>
    <x v="2"/>
    <x v="1"/>
    <x v="1"/>
    <x v="11"/>
    <n v="4783.38"/>
    <n v="9"/>
    <n v="0.15"/>
    <n v="1190.3699999999999"/>
  </r>
  <r>
    <x v="3149"/>
    <x v="462"/>
    <x v="466"/>
    <x v="2"/>
    <x v="0"/>
    <x v="1"/>
    <x v="11"/>
    <n v="1163.99"/>
    <n v="2"/>
    <n v="0"/>
    <n v="212.49"/>
  </r>
  <r>
    <x v="3150"/>
    <x v="463"/>
    <x v="461"/>
    <x v="2"/>
    <x v="1"/>
    <x v="2"/>
    <x v="5"/>
    <n v="245.59"/>
    <n v="4"/>
    <n v="0"/>
    <n v="24.29"/>
  </r>
  <r>
    <x v="3151"/>
    <x v="463"/>
    <x v="461"/>
    <x v="0"/>
    <x v="1"/>
    <x v="2"/>
    <x v="4"/>
    <n v="242.43"/>
    <n v="1"/>
    <n v="0"/>
    <n v="14.14"/>
  </r>
  <r>
    <x v="3152"/>
    <x v="463"/>
    <x v="466"/>
    <x v="2"/>
    <x v="0"/>
    <x v="0"/>
    <x v="3"/>
    <n v="618.66"/>
    <n v="4"/>
    <n v="0.05"/>
    <n v="193.08"/>
  </r>
  <r>
    <x v="3153"/>
    <x v="463"/>
    <x v="463"/>
    <x v="2"/>
    <x v="1"/>
    <x v="1"/>
    <x v="6"/>
    <n v="363.8"/>
    <n v="1"/>
    <n v="0"/>
    <n v="93.85"/>
  </r>
  <r>
    <x v="3154"/>
    <x v="463"/>
    <x v="461"/>
    <x v="2"/>
    <x v="3"/>
    <x v="2"/>
    <x v="10"/>
    <n v="139.31"/>
    <n v="2"/>
    <n v="0"/>
    <n v="23.26"/>
  </r>
  <r>
    <x v="3155"/>
    <x v="463"/>
    <x v="467"/>
    <x v="2"/>
    <x v="0"/>
    <x v="2"/>
    <x v="4"/>
    <n v="3019.55"/>
    <n v="4"/>
    <n v="0"/>
    <n v="467.74"/>
  </r>
  <r>
    <x v="3156"/>
    <x v="463"/>
    <x v="461"/>
    <x v="0"/>
    <x v="2"/>
    <x v="0"/>
    <x v="3"/>
    <n v="455.54"/>
    <n v="6"/>
    <n v="0.1"/>
    <n v="101.72"/>
  </r>
  <r>
    <x v="3157"/>
    <x v="463"/>
    <x v="465"/>
    <x v="2"/>
    <x v="0"/>
    <x v="0"/>
    <x v="0"/>
    <n v="966.81"/>
    <n v="7"/>
    <n v="0.05"/>
    <n v="269.16000000000003"/>
  </r>
  <r>
    <x v="3158"/>
    <x v="464"/>
    <x v="467"/>
    <x v="2"/>
    <x v="1"/>
    <x v="2"/>
    <x v="5"/>
    <n v="4160.8599999999997"/>
    <n v="6"/>
    <n v="0.1"/>
    <n v="341.79"/>
  </r>
  <r>
    <x v="3159"/>
    <x v="464"/>
    <x v="466"/>
    <x v="2"/>
    <x v="1"/>
    <x v="1"/>
    <x v="11"/>
    <n v="1753.39"/>
    <n v="3"/>
    <n v="0.15"/>
    <n v="395.28"/>
  </r>
  <r>
    <x v="3160"/>
    <x v="464"/>
    <x v="466"/>
    <x v="2"/>
    <x v="2"/>
    <x v="1"/>
    <x v="11"/>
    <n v="5796.1"/>
    <n v="6"/>
    <n v="0"/>
    <n v="1525.46"/>
  </r>
  <r>
    <x v="3161"/>
    <x v="464"/>
    <x v="465"/>
    <x v="2"/>
    <x v="1"/>
    <x v="1"/>
    <x v="7"/>
    <n v="2454.0700000000002"/>
    <n v="4"/>
    <n v="0"/>
    <n v="378.73"/>
  </r>
  <r>
    <x v="3162"/>
    <x v="464"/>
    <x v="465"/>
    <x v="2"/>
    <x v="2"/>
    <x v="0"/>
    <x v="1"/>
    <n v="189.61"/>
    <n v="4"/>
    <n v="0.05"/>
    <n v="50.15"/>
  </r>
  <r>
    <x v="3163"/>
    <x v="464"/>
    <x v="466"/>
    <x v="2"/>
    <x v="0"/>
    <x v="2"/>
    <x v="5"/>
    <n v="2328.7399999999998"/>
    <n v="9"/>
    <n v="0"/>
    <n v="353.81"/>
  </r>
  <r>
    <x v="3164"/>
    <x v="464"/>
    <x v="465"/>
    <x v="0"/>
    <x v="0"/>
    <x v="1"/>
    <x v="2"/>
    <n v="5687.94"/>
    <n v="3"/>
    <n v="0"/>
    <n v="1324.43"/>
  </r>
  <r>
    <x v="3165"/>
    <x v="464"/>
    <x v="465"/>
    <x v="0"/>
    <x v="1"/>
    <x v="0"/>
    <x v="1"/>
    <n v="841.97"/>
    <n v="5"/>
    <n v="0"/>
    <n v="187.73"/>
  </r>
  <r>
    <x v="3166"/>
    <x v="465"/>
    <x v="466"/>
    <x v="2"/>
    <x v="0"/>
    <x v="0"/>
    <x v="8"/>
    <n v="130.25"/>
    <n v="5"/>
    <n v="0.1"/>
    <n v="44.96"/>
  </r>
  <r>
    <x v="3167"/>
    <x v="465"/>
    <x v="466"/>
    <x v="2"/>
    <x v="3"/>
    <x v="0"/>
    <x v="1"/>
    <n v="330.36"/>
    <n v="8"/>
    <n v="0"/>
    <n v="75.069999999999993"/>
  </r>
  <r>
    <x v="3168"/>
    <x v="465"/>
    <x v="468"/>
    <x v="1"/>
    <x v="0"/>
    <x v="2"/>
    <x v="9"/>
    <n v="652.14"/>
    <n v="1"/>
    <n v="0"/>
    <n v="34.770000000000003"/>
  </r>
  <r>
    <x v="3169"/>
    <x v="465"/>
    <x v="466"/>
    <x v="0"/>
    <x v="3"/>
    <x v="0"/>
    <x v="1"/>
    <n v="1117.1300000000001"/>
    <n v="6"/>
    <n v="0"/>
    <n v="342.33"/>
  </r>
  <r>
    <x v="3170"/>
    <x v="465"/>
    <x v="469"/>
    <x v="2"/>
    <x v="3"/>
    <x v="2"/>
    <x v="10"/>
    <n v="4686.3"/>
    <n v="7"/>
    <n v="0.15"/>
    <n v="501.62"/>
  </r>
  <r>
    <x v="3171"/>
    <x v="466"/>
    <x v="468"/>
    <x v="1"/>
    <x v="1"/>
    <x v="0"/>
    <x v="1"/>
    <n v="562.63"/>
    <n v="7"/>
    <n v="0.1"/>
    <n v="116.53"/>
  </r>
  <r>
    <x v="3172"/>
    <x v="466"/>
    <x v="466"/>
    <x v="0"/>
    <x v="3"/>
    <x v="1"/>
    <x v="7"/>
    <n v="4017.99"/>
    <n v="5"/>
    <n v="0"/>
    <n v="1230.1199999999999"/>
  </r>
  <r>
    <x v="3173"/>
    <x v="466"/>
    <x v="466"/>
    <x v="1"/>
    <x v="1"/>
    <x v="2"/>
    <x v="10"/>
    <n v="205.2"/>
    <n v="1"/>
    <n v="0.15"/>
    <n v="11.34"/>
  </r>
  <r>
    <x v="3174"/>
    <x v="466"/>
    <x v="469"/>
    <x v="1"/>
    <x v="0"/>
    <x v="1"/>
    <x v="6"/>
    <n v="15404.6"/>
    <n v="8"/>
    <n v="0.1"/>
    <n v="2638.92"/>
  </r>
  <r>
    <x v="3175"/>
    <x v="466"/>
    <x v="470"/>
    <x v="2"/>
    <x v="1"/>
    <x v="1"/>
    <x v="6"/>
    <n v="13403.38"/>
    <n v="7"/>
    <n v="0.1"/>
    <n v="2079.0500000000002"/>
  </r>
  <r>
    <x v="3176"/>
    <x v="466"/>
    <x v="468"/>
    <x v="2"/>
    <x v="2"/>
    <x v="2"/>
    <x v="10"/>
    <n v="5543.92"/>
    <n v="9"/>
    <n v="0"/>
    <n v="1078.01"/>
  </r>
  <r>
    <x v="3177"/>
    <x v="466"/>
    <x v="470"/>
    <x v="1"/>
    <x v="1"/>
    <x v="1"/>
    <x v="7"/>
    <n v="3311.13"/>
    <n v="3"/>
    <n v="0.15"/>
    <n v="584.28"/>
  </r>
  <r>
    <x v="3178"/>
    <x v="466"/>
    <x v="469"/>
    <x v="0"/>
    <x v="3"/>
    <x v="0"/>
    <x v="3"/>
    <n v="397.73"/>
    <n v="3"/>
    <n v="0"/>
    <n v="81.72"/>
  </r>
  <r>
    <x v="3179"/>
    <x v="466"/>
    <x v="468"/>
    <x v="0"/>
    <x v="3"/>
    <x v="2"/>
    <x v="10"/>
    <n v="3464.19"/>
    <n v="8"/>
    <n v="0.1"/>
    <n v="602.01"/>
  </r>
  <r>
    <x v="3180"/>
    <x v="466"/>
    <x v="470"/>
    <x v="2"/>
    <x v="0"/>
    <x v="0"/>
    <x v="8"/>
    <n v="143.83000000000001"/>
    <n v="4"/>
    <n v="0"/>
    <n v="50.06"/>
  </r>
  <r>
    <x v="3181"/>
    <x v="467"/>
    <x v="466"/>
    <x v="1"/>
    <x v="1"/>
    <x v="1"/>
    <x v="6"/>
    <n v="1832.7"/>
    <n v="9"/>
    <n v="0"/>
    <n v="424.59"/>
  </r>
  <r>
    <x v="3182"/>
    <x v="467"/>
    <x v="466"/>
    <x v="2"/>
    <x v="2"/>
    <x v="2"/>
    <x v="10"/>
    <n v="2878.83"/>
    <n v="6"/>
    <n v="0"/>
    <n v="280.45999999999998"/>
  </r>
  <r>
    <x v="3183"/>
    <x v="467"/>
    <x v="470"/>
    <x v="1"/>
    <x v="2"/>
    <x v="1"/>
    <x v="7"/>
    <n v="4817.24"/>
    <n v="5"/>
    <n v="0.1"/>
    <n v="1051.4000000000001"/>
  </r>
  <r>
    <x v="3184"/>
    <x v="467"/>
    <x v="469"/>
    <x v="2"/>
    <x v="2"/>
    <x v="0"/>
    <x v="3"/>
    <n v="103.82"/>
    <n v="1"/>
    <n v="0.1"/>
    <n v="24.04"/>
  </r>
  <r>
    <x v="3185"/>
    <x v="468"/>
    <x v="471"/>
    <x v="1"/>
    <x v="1"/>
    <x v="1"/>
    <x v="11"/>
    <n v="8419.93"/>
    <n v="6"/>
    <n v="0.05"/>
    <n v="2165.69"/>
  </r>
  <r>
    <x v="3186"/>
    <x v="468"/>
    <x v="468"/>
    <x v="0"/>
    <x v="2"/>
    <x v="2"/>
    <x v="10"/>
    <n v="145.94"/>
    <n v="3"/>
    <n v="0"/>
    <n v="16.37"/>
  </r>
  <r>
    <x v="3187"/>
    <x v="468"/>
    <x v="467"/>
    <x v="0"/>
    <x v="2"/>
    <x v="1"/>
    <x v="11"/>
    <n v="5049.6499999999996"/>
    <n v="4"/>
    <n v="0.1"/>
    <n v="1625.71"/>
  </r>
  <r>
    <x v="3188"/>
    <x v="468"/>
    <x v="468"/>
    <x v="0"/>
    <x v="3"/>
    <x v="2"/>
    <x v="10"/>
    <n v="4073.42"/>
    <n v="9"/>
    <n v="0"/>
    <n v="398.72"/>
  </r>
  <r>
    <x v="3189"/>
    <x v="468"/>
    <x v="470"/>
    <x v="0"/>
    <x v="1"/>
    <x v="2"/>
    <x v="5"/>
    <n v="1601.6"/>
    <n v="5"/>
    <n v="0"/>
    <n v="193.28"/>
  </r>
  <r>
    <x v="3190"/>
    <x v="468"/>
    <x v="467"/>
    <x v="2"/>
    <x v="2"/>
    <x v="2"/>
    <x v="9"/>
    <n v="1599.07"/>
    <n v="2"/>
    <n v="0.2"/>
    <n v="165.86"/>
  </r>
  <r>
    <x v="3191"/>
    <x v="468"/>
    <x v="471"/>
    <x v="1"/>
    <x v="2"/>
    <x v="2"/>
    <x v="10"/>
    <n v="4265.3"/>
    <n v="7"/>
    <n v="0"/>
    <n v="713.13"/>
  </r>
  <r>
    <x v="3192"/>
    <x v="468"/>
    <x v="468"/>
    <x v="0"/>
    <x v="2"/>
    <x v="0"/>
    <x v="1"/>
    <n v="730.7"/>
    <n v="8"/>
    <n v="0"/>
    <n v="174.78"/>
  </r>
  <r>
    <x v="3193"/>
    <x v="468"/>
    <x v="471"/>
    <x v="2"/>
    <x v="2"/>
    <x v="2"/>
    <x v="10"/>
    <n v="1086.1600000000001"/>
    <n v="6"/>
    <n v="0.05"/>
    <n v="136.13"/>
  </r>
  <r>
    <x v="3194"/>
    <x v="468"/>
    <x v="470"/>
    <x v="0"/>
    <x v="2"/>
    <x v="0"/>
    <x v="3"/>
    <n v="317.12"/>
    <n v="3"/>
    <n v="0"/>
    <n v="105.62"/>
  </r>
  <r>
    <x v="3195"/>
    <x v="468"/>
    <x v="467"/>
    <x v="0"/>
    <x v="0"/>
    <x v="2"/>
    <x v="4"/>
    <n v="2594.96"/>
    <n v="9"/>
    <n v="0"/>
    <n v="266.26"/>
  </r>
  <r>
    <x v="3196"/>
    <x v="469"/>
    <x v="468"/>
    <x v="1"/>
    <x v="3"/>
    <x v="0"/>
    <x v="0"/>
    <n v="917.17"/>
    <n v="6"/>
    <n v="0.05"/>
    <n v="254.28"/>
  </r>
  <r>
    <x v="3197"/>
    <x v="469"/>
    <x v="472"/>
    <x v="2"/>
    <x v="0"/>
    <x v="2"/>
    <x v="4"/>
    <n v="1540.53"/>
    <n v="2"/>
    <n v="0"/>
    <n v="283.11"/>
  </r>
  <r>
    <x v="3198"/>
    <x v="469"/>
    <x v="470"/>
    <x v="2"/>
    <x v="1"/>
    <x v="1"/>
    <x v="2"/>
    <n v="6611.13"/>
    <n v="8"/>
    <n v="0.05"/>
    <n v="1177.81"/>
  </r>
  <r>
    <x v="3199"/>
    <x v="469"/>
    <x v="468"/>
    <x v="0"/>
    <x v="3"/>
    <x v="1"/>
    <x v="6"/>
    <n v="3008.39"/>
    <n v="2"/>
    <n v="0"/>
    <n v="737.95"/>
  </r>
  <r>
    <x v="3200"/>
    <x v="469"/>
    <x v="470"/>
    <x v="0"/>
    <x v="3"/>
    <x v="0"/>
    <x v="1"/>
    <n v="524.27"/>
    <n v="3"/>
    <n v="0"/>
    <n v="202.26"/>
  </r>
  <r>
    <x v="3201"/>
    <x v="469"/>
    <x v="473"/>
    <x v="2"/>
    <x v="0"/>
    <x v="0"/>
    <x v="8"/>
    <n v="99.82"/>
    <n v="3"/>
    <n v="0"/>
    <n v="38.61"/>
  </r>
  <r>
    <x v="3202"/>
    <x v="469"/>
    <x v="471"/>
    <x v="1"/>
    <x v="1"/>
    <x v="0"/>
    <x v="8"/>
    <n v="1209.24"/>
    <n v="8"/>
    <n v="0"/>
    <n v="402.89"/>
  </r>
  <r>
    <x v="3203"/>
    <x v="470"/>
    <x v="473"/>
    <x v="1"/>
    <x v="3"/>
    <x v="1"/>
    <x v="7"/>
    <n v="2030.34"/>
    <n v="5"/>
    <n v="0.1"/>
    <n v="405.29"/>
  </r>
  <r>
    <x v="3204"/>
    <x v="470"/>
    <x v="471"/>
    <x v="0"/>
    <x v="0"/>
    <x v="0"/>
    <x v="3"/>
    <n v="1571.49"/>
    <n v="8"/>
    <n v="0.15"/>
    <n v="579.62"/>
  </r>
  <r>
    <x v="3205"/>
    <x v="470"/>
    <x v="474"/>
    <x v="0"/>
    <x v="3"/>
    <x v="2"/>
    <x v="10"/>
    <n v="2542.64"/>
    <n v="5"/>
    <n v="0"/>
    <n v="241.17"/>
  </r>
  <r>
    <x v="3206"/>
    <x v="470"/>
    <x v="471"/>
    <x v="0"/>
    <x v="1"/>
    <x v="2"/>
    <x v="9"/>
    <n v="1440.75"/>
    <n v="2"/>
    <n v="0"/>
    <n v="75.44"/>
  </r>
  <r>
    <x v="3207"/>
    <x v="470"/>
    <x v="472"/>
    <x v="1"/>
    <x v="0"/>
    <x v="2"/>
    <x v="10"/>
    <n v="2396.0100000000002"/>
    <n v="6"/>
    <n v="0"/>
    <n v="377.35"/>
  </r>
  <r>
    <x v="3208"/>
    <x v="471"/>
    <x v="475"/>
    <x v="2"/>
    <x v="3"/>
    <x v="2"/>
    <x v="10"/>
    <n v="2813.08"/>
    <n v="7"/>
    <n v="0"/>
    <n v="560.24"/>
  </r>
  <r>
    <x v="3209"/>
    <x v="472"/>
    <x v="473"/>
    <x v="2"/>
    <x v="2"/>
    <x v="2"/>
    <x v="5"/>
    <n v="3887.62"/>
    <n v="8"/>
    <n v="0"/>
    <n v="534.69000000000005"/>
  </r>
  <r>
    <x v="3210"/>
    <x v="472"/>
    <x v="474"/>
    <x v="1"/>
    <x v="2"/>
    <x v="0"/>
    <x v="1"/>
    <n v="196.41"/>
    <n v="5"/>
    <n v="0"/>
    <n v="47.62"/>
  </r>
  <r>
    <x v="3211"/>
    <x v="472"/>
    <x v="472"/>
    <x v="0"/>
    <x v="0"/>
    <x v="0"/>
    <x v="1"/>
    <n v="387.13"/>
    <n v="3"/>
    <n v="0"/>
    <n v="103.7"/>
  </r>
  <r>
    <x v="3212"/>
    <x v="472"/>
    <x v="472"/>
    <x v="0"/>
    <x v="3"/>
    <x v="2"/>
    <x v="4"/>
    <n v="2701.58"/>
    <n v="5"/>
    <n v="0"/>
    <n v="288.58999999999997"/>
  </r>
  <r>
    <x v="3213"/>
    <x v="472"/>
    <x v="471"/>
    <x v="1"/>
    <x v="3"/>
    <x v="1"/>
    <x v="2"/>
    <n v="4711.09"/>
    <n v="5"/>
    <n v="0"/>
    <n v="1070.42"/>
  </r>
  <r>
    <x v="3214"/>
    <x v="472"/>
    <x v="476"/>
    <x v="1"/>
    <x v="2"/>
    <x v="1"/>
    <x v="7"/>
    <n v="2237.6799999999998"/>
    <n v="4"/>
    <n v="0.1"/>
    <n v="554.04"/>
  </r>
  <r>
    <x v="3215"/>
    <x v="472"/>
    <x v="471"/>
    <x v="0"/>
    <x v="3"/>
    <x v="0"/>
    <x v="1"/>
    <n v="436.22"/>
    <n v="4"/>
    <n v="0.05"/>
    <n v="121.82"/>
  </r>
  <r>
    <x v="3216"/>
    <x v="472"/>
    <x v="474"/>
    <x v="1"/>
    <x v="2"/>
    <x v="1"/>
    <x v="2"/>
    <n v="216.23"/>
    <n v="4"/>
    <n v="0"/>
    <n v="46.87"/>
  </r>
  <r>
    <x v="3217"/>
    <x v="472"/>
    <x v="472"/>
    <x v="0"/>
    <x v="2"/>
    <x v="2"/>
    <x v="5"/>
    <n v="1079.6500000000001"/>
    <n v="2"/>
    <n v="0"/>
    <n v="173.75"/>
  </r>
  <r>
    <x v="3218"/>
    <x v="473"/>
    <x v="475"/>
    <x v="1"/>
    <x v="1"/>
    <x v="1"/>
    <x v="11"/>
    <n v="636.71"/>
    <n v="1"/>
    <n v="0.05"/>
    <n v="201.53"/>
  </r>
  <r>
    <x v="3219"/>
    <x v="473"/>
    <x v="476"/>
    <x v="2"/>
    <x v="2"/>
    <x v="2"/>
    <x v="5"/>
    <n v="2859.81"/>
    <n v="7"/>
    <n v="0"/>
    <n v="291.55"/>
  </r>
  <r>
    <x v="3220"/>
    <x v="473"/>
    <x v="475"/>
    <x v="0"/>
    <x v="2"/>
    <x v="0"/>
    <x v="0"/>
    <n v="641.30999999999995"/>
    <n v="7"/>
    <n v="0.1"/>
    <n v="238.85"/>
  </r>
  <r>
    <x v="3221"/>
    <x v="473"/>
    <x v="476"/>
    <x v="0"/>
    <x v="0"/>
    <x v="0"/>
    <x v="3"/>
    <n v="285.7"/>
    <n v="2"/>
    <n v="0.15"/>
    <n v="89.16"/>
  </r>
  <r>
    <x v="3222"/>
    <x v="473"/>
    <x v="473"/>
    <x v="2"/>
    <x v="2"/>
    <x v="0"/>
    <x v="3"/>
    <n v="57.46"/>
    <n v="4"/>
    <n v="0"/>
    <n v="21.13"/>
  </r>
  <r>
    <x v="3223"/>
    <x v="473"/>
    <x v="472"/>
    <x v="2"/>
    <x v="1"/>
    <x v="2"/>
    <x v="9"/>
    <n v="581.29"/>
    <n v="4"/>
    <n v="0"/>
    <n v="55.16"/>
  </r>
  <r>
    <x v="3224"/>
    <x v="474"/>
    <x v="476"/>
    <x v="0"/>
    <x v="1"/>
    <x v="1"/>
    <x v="7"/>
    <n v="10587.32"/>
    <n v="7"/>
    <n v="0.15"/>
    <n v="1810.06"/>
  </r>
  <r>
    <x v="3225"/>
    <x v="474"/>
    <x v="473"/>
    <x v="2"/>
    <x v="0"/>
    <x v="1"/>
    <x v="7"/>
    <n v="15033.88"/>
    <n v="9"/>
    <n v="0.05"/>
    <n v="3130.84"/>
  </r>
  <r>
    <x v="3226"/>
    <x v="474"/>
    <x v="474"/>
    <x v="1"/>
    <x v="3"/>
    <x v="1"/>
    <x v="11"/>
    <n v="8396.2199999999993"/>
    <n v="5"/>
    <n v="0"/>
    <n v="2101.2600000000002"/>
  </r>
  <r>
    <x v="3227"/>
    <x v="474"/>
    <x v="473"/>
    <x v="1"/>
    <x v="0"/>
    <x v="2"/>
    <x v="4"/>
    <n v="1146.18"/>
    <n v="2"/>
    <n v="0"/>
    <n v="115.89"/>
  </r>
  <r>
    <x v="3228"/>
    <x v="474"/>
    <x v="473"/>
    <x v="0"/>
    <x v="3"/>
    <x v="2"/>
    <x v="10"/>
    <n v="3644.83"/>
    <n v="8"/>
    <n v="0.15"/>
    <n v="529.61"/>
  </r>
  <r>
    <x v="3229"/>
    <x v="474"/>
    <x v="477"/>
    <x v="0"/>
    <x v="0"/>
    <x v="1"/>
    <x v="7"/>
    <n v="14799.49"/>
    <n v="9"/>
    <n v="0"/>
    <n v="3486.85"/>
  </r>
  <r>
    <x v="3230"/>
    <x v="474"/>
    <x v="478"/>
    <x v="0"/>
    <x v="3"/>
    <x v="2"/>
    <x v="10"/>
    <n v="410.91"/>
    <n v="1"/>
    <n v="0"/>
    <n v="65.14"/>
  </r>
  <r>
    <x v="3231"/>
    <x v="474"/>
    <x v="475"/>
    <x v="0"/>
    <x v="2"/>
    <x v="1"/>
    <x v="7"/>
    <n v="1517.18"/>
    <n v="1"/>
    <n v="0"/>
    <n v="326.08999999999997"/>
  </r>
  <r>
    <x v="3232"/>
    <x v="474"/>
    <x v="476"/>
    <x v="1"/>
    <x v="1"/>
    <x v="2"/>
    <x v="5"/>
    <n v="5096.1000000000004"/>
    <n v="8"/>
    <n v="0.05"/>
    <n v="490.34"/>
  </r>
  <r>
    <x v="3233"/>
    <x v="475"/>
    <x v="477"/>
    <x v="2"/>
    <x v="2"/>
    <x v="1"/>
    <x v="6"/>
    <n v="4145.2700000000004"/>
    <n v="6"/>
    <n v="0"/>
    <n v="1178.32"/>
  </r>
  <r>
    <x v="3234"/>
    <x v="475"/>
    <x v="478"/>
    <x v="1"/>
    <x v="1"/>
    <x v="0"/>
    <x v="1"/>
    <n v="689.38"/>
    <n v="4"/>
    <n v="0"/>
    <n v="264.47000000000003"/>
  </r>
  <r>
    <x v="3235"/>
    <x v="475"/>
    <x v="477"/>
    <x v="0"/>
    <x v="3"/>
    <x v="1"/>
    <x v="6"/>
    <n v="5921.83"/>
    <n v="4"/>
    <n v="0.1"/>
    <n v="1180.25"/>
  </r>
  <r>
    <x v="3236"/>
    <x v="475"/>
    <x v="476"/>
    <x v="2"/>
    <x v="0"/>
    <x v="0"/>
    <x v="3"/>
    <n v="381.72"/>
    <n v="2"/>
    <n v="0"/>
    <n v="147.16"/>
  </r>
  <r>
    <x v="3237"/>
    <x v="475"/>
    <x v="477"/>
    <x v="0"/>
    <x v="2"/>
    <x v="2"/>
    <x v="10"/>
    <n v="5278.12"/>
    <n v="8"/>
    <n v="0.05"/>
    <n v="788.86"/>
  </r>
  <r>
    <x v="3238"/>
    <x v="475"/>
    <x v="474"/>
    <x v="2"/>
    <x v="2"/>
    <x v="2"/>
    <x v="4"/>
    <n v="634"/>
    <n v="2"/>
    <n v="0.05"/>
    <n v="91.51"/>
  </r>
  <r>
    <x v="3239"/>
    <x v="475"/>
    <x v="477"/>
    <x v="1"/>
    <x v="0"/>
    <x v="2"/>
    <x v="5"/>
    <n v="781.96"/>
    <n v="1"/>
    <n v="0"/>
    <n v="77.44"/>
  </r>
  <r>
    <x v="3240"/>
    <x v="476"/>
    <x v="477"/>
    <x v="1"/>
    <x v="0"/>
    <x v="1"/>
    <x v="11"/>
    <n v="11202.2"/>
    <n v="9"/>
    <n v="0"/>
    <n v="3291.15"/>
  </r>
  <r>
    <x v="3241"/>
    <x v="476"/>
    <x v="476"/>
    <x v="2"/>
    <x v="3"/>
    <x v="0"/>
    <x v="8"/>
    <n v="35.36"/>
    <n v="3"/>
    <n v="0.1"/>
    <n v="12.79"/>
  </r>
  <r>
    <x v="3242"/>
    <x v="476"/>
    <x v="479"/>
    <x v="2"/>
    <x v="3"/>
    <x v="0"/>
    <x v="3"/>
    <n v="388.14"/>
    <n v="2"/>
    <n v="0.15"/>
    <n v="108.3"/>
  </r>
  <r>
    <x v="3243"/>
    <x v="476"/>
    <x v="475"/>
    <x v="0"/>
    <x v="3"/>
    <x v="2"/>
    <x v="4"/>
    <n v="738.63"/>
    <n v="1"/>
    <n v="0.1"/>
    <n v="96.37"/>
  </r>
  <r>
    <x v="3244"/>
    <x v="476"/>
    <x v="479"/>
    <x v="2"/>
    <x v="1"/>
    <x v="0"/>
    <x v="8"/>
    <n v="498.88"/>
    <n v="3"/>
    <n v="0"/>
    <n v="129.68"/>
  </r>
  <r>
    <x v="3245"/>
    <x v="476"/>
    <x v="477"/>
    <x v="2"/>
    <x v="1"/>
    <x v="0"/>
    <x v="1"/>
    <n v="765.58"/>
    <n v="5"/>
    <n v="0.1"/>
    <n v="302.69"/>
  </r>
  <r>
    <x v="3246"/>
    <x v="476"/>
    <x v="475"/>
    <x v="2"/>
    <x v="2"/>
    <x v="1"/>
    <x v="6"/>
    <n v="1981.42"/>
    <n v="8"/>
    <n v="0"/>
    <n v="406.71"/>
  </r>
  <r>
    <x v="3247"/>
    <x v="476"/>
    <x v="480"/>
    <x v="1"/>
    <x v="0"/>
    <x v="2"/>
    <x v="5"/>
    <n v="697.96"/>
    <n v="1"/>
    <n v="0.2"/>
    <n v="137.29"/>
  </r>
  <r>
    <x v="3248"/>
    <x v="476"/>
    <x v="479"/>
    <x v="1"/>
    <x v="3"/>
    <x v="1"/>
    <x v="7"/>
    <n v="673.68"/>
    <n v="1"/>
    <n v="0.05"/>
    <n v="191.72"/>
  </r>
  <r>
    <x v="3249"/>
    <x v="476"/>
    <x v="480"/>
    <x v="1"/>
    <x v="1"/>
    <x v="2"/>
    <x v="9"/>
    <n v="2050.33"/>
    <n v="4"/>
    <n v="0"/>
    <n v="279.55"/>
  </r>
  <r>
    <x v="3250"/>
    <x v="476"/>
    <x v="479"/>
    <x v="0"/>
    <x v="1"/>
    <x v="2"/>
    <x v="5"/>
    <n v="1778.69"/>
    <n v="4"/>
    <n v="0"/>
    <n v="234.98"/>
  </r>
  <r>
    <x v="3251"/>
    <x v="476"/>
    <x v="478"/>
    <x v="1"/>
    <x v="1"/>
    <x v="2"/>
    <x v="4"/>
    <n v="836.83"/>
    <n v="6"/>
    <n v="0.2"/>
    <n v="83.97"/>
  </r>
  <r>
    <x v="3252"/>
    <x v="476"/>
    <x v="479"/>
    <x v="0"/>
    <x v="3"/>
    <x v="2"/>
    <x v="5"/>
    <n v="1900.74"/>
    <n v="4"/>
    <n v="0"/>
    <n v="136.75"/>
  </r>
  <r>
    <x v="3253"/>
    <x v="477"/>
    <x v="479"/>
    <x v="2"/>
    <x v="1"/>
    <x v="2"/>
    <x v="4"/>
    <n v="106.61"/>
    <n v="1"/>
    <n v="0"/>
    <n v="17.03"/>
  </r>
  <r>
    <x v="3254"/>
    <x v="477"/>
    <x v="478"/>
    <x v="2"/>
    <x v="1"/>
    <x v="0"/>
    <x v="8"/>
    <n v="74.69"/>
    <n v="2"/>
    <n v="0.05"/>
    <n v="23.56"/>
  </r>
  <r>
    <x v="3255"/>
    <x v="477"/>
    <x v="480"/>
    <x v="2"/>
    <x v="0"/>
    <x v="1"/>
    <x v="11"/>
    <n v="9969.75"/>
    <n v="8"/>
    <n v="0"/>
    <n v="2160.67"/>
  </r>
  <r>
    <x v="3256"/>
    <x v="477"/>
    <x v="476"/>
    <x v="0"/>
    <x v="2"/>
    <x v="0"/>
    <x v="1"/>
    <n v="18.07"/>
    <n v="3"/>
    <n v="0.1"/>
    <n v="4.75"/>
  </r>
  <r>
    <x v="3257"/>
    <x v="477"/>
    <x v="479"/>
    <x v="1"/>
    <x v="0"/>
    <x v="1"/>
    <x v="6"/>
    <n v="7172.36"/>
    <n v="4"/>
    <n v="0.1"/>
    <n v="2507.02"/>
  </r>
  <r>
    <x v="3258"/>
    <x v="477"/>
    <x v="476"/>
    <x v="1"/>
    <x v="0"/>
    <x v="1"/>
    <x v="7"/>
    <n v="646.16"/>
    <n v="1"/>
    <n v="0.1"/>
    <n v="155.94"/>
  </r>
  <r>
    <x v="3259"/>
    <x v="478"/>
    <x v="480"/>
    <x v="0"/>
    <x v="1"/>
    <x v="2"/>
    <x v="9"/>
    <n v="387.54"/>
    <n v="1"/>
    <n v="0.2"/>
    <n v="61.85"/>
  </r>
  <r>
    <x v="3260"/>
    <x v="478"/>
    <x v="480"/>
    <x v="2"/>
    <x v="3"/>
    <x v="1"/>
    <x v="11"/>
    <n v="8924.5400000000009"/>
    <n v="7"/>
    <n v="0"/>
    <n v="1665.84"/>
  </r>
  <r>
    <x v="3261"/>
    <x v="478"/>
    <x v="481"/>
    <x v="2"/>
    <x v="3"/>
    <x v="2"/>
    <x v="10"/>
    <n v="2385.52"/>
    <n v="3"/>
    <n v="0"/>
    <n v="310.10000000000002"/>
  </r>
  <r>
    <x v="3262"/>
    <x v="478"/>
    <x v="482"/>
    <x v="2"/>
    <x v="2"/>
    <x v="2"/>
    <x v="9"/>
    <n v="2125.8000000000002"/>
    <n v="9"/>
    <n v="0.15"/>
    <n v="354.28"/>
  </r>
  <r>
    <x v="3263"/>
    <x v="478"/>
    <x v="480"/>
    <x v="2"/>
    <x v="0"/>
    <x v="1"/>
    <x v="2"/>
    <n v="1857.48"/>
    <n v="1"/>
    <n v="0"/>
    <n v="648.27"/>
  </r>
  <r>
    <x v="3264"/>
    <x v="478"/>
    <x v="480"/>
    <x v="1"/>
    <x v="3"/>
    <x v="0"/>
    <x v="0"/>
    <n v="13.12"/>
    <n v="2"/>
    <n v="0.1"/>
    <n v="2.77"/>
  </r>
  <r>
    <x v="3265"/>
    <x v="479"/>
    <x v="480"/>
    <x v="0"/>
    <x v="0"/>
    <x v="1"/>
    <x v="2"/>
    <n v="12605.71"/>
    <n v="9"/>
    <n v="0"/>
    <n v="4114.63"/>
  </r>
  <r>
    <x v="3266"/>
    <x v="479"/>
    <x v="479"/>
    <x v="0"/>
    <x v="3"/>
    <x v="0"/>
    <x v="3"/>
    <n v="1166.24"/>
    <n v="8"/>
    <n v="0"/>
    <n v="302.75"/>
  </r>
  <r>
    <x v="3267"/>
    <x v="479"/>
    <x v="477"/>
    <x v="2"/>
    <x v="1"/>
    <x v="1"/>
    <x v="6"/>
    <n v="1512.54"/>
    <n v="3"/>
    <n v="0.05"/>
    <n v="291.95999999999998"/>
  </r>
  <r>
    <x v="3268"/>
    <x v="479"/>
    <x v="481"/>
    <x v="2"/>
    <x v="0"/>
    <x v="2"/>
    <x v="5"/>
    <n v="428.87"/>
    <n v="1"/>
    <n v="0"/>
    <n v="22.38"/>
  </r>
  <r>
    <x v="3269"/>
    <x v="479"/>
    <x v="481"/>
    <x v="0"/>
    <x v="0"/>
    <x v="0"/>
    <x v="3"/>
    <n v="20.88"/>
    <n v="2"/>
    <n v="0"/>
    <n v="5.91"/>
  </r>
  <r>
    <x v="3270"/>
    <x v="479"/>
    <x v="482"/>
    <x v="1"/>
    <x v="1"/>
    <x v="1"/>
    <x v="11"/>
    <n v="314.29000000000002"/>
    <n v="1"/>
    <n v="0.05"/>
    <n v="89.06"/>
  </r>
  <r>
    <x v="3271"/>
    <x v="479"/>
    <x v="479"/>
    <x v="2"/>
    <x v="0"/>
    <x v="1"/>
    <x v="2"/>
    <n v="5965.26"/>
    <n v="3"/>
    <n v="0.05"/>
    <n v="1819.24"/>
  </r>
  <r>
    <x v="3272"/>
    <x v="479"/>
    <x v="481"/>
    <x v="2"/>
    <x v="2"/>
    <x v="1"/>
    <x v="11"/>
    <n v="13109.98"/>
    <n v="9"/>
    <n v="0"/>
    <n v="3495.44"/>
  </r>
  <r>
    <x v="3273"/>
    <x v="479"/>
    <x v="483"/>
    <x v="0"/>
    <x v="1"/>
    <x v="0"/>
    <x v="3"/>
    <n v="762.43"/>
    <n v="5"/>
    <n v="0.05"/>
    <n v="253.41"/>
  </r>
  <r>
    <x v="3274"/>
    <x v="479"/>
    <x v="480"/>
    <x v="2"/>
    <x v="1"/>
    <x v="2"/>
    <x v="10"/>
    <n v="4473.17"/>
    <n v="6"/>
    <n v="0.05"/>
    <n v="708.58"/>
  </r>
  <r>
    <x v="3275"/>
    <x v="479"/>
    <x v="482"/>
    <x v="0"/>
    <x v="1"/>
    <x v="1"/>
    <x v="2"/>
    <n v="4094.41"/>
    <n v="3"/>
    <n v="0"/>
    <n v="1431.1"/>
  </r>
  <r>
    <x v="3276"/>
    <x v="480"/>
    <x v="484"/>
    <x v="1"/>
    <x v="0"/>
    <x v="0"/>
    <x v="1"/>
    <n v="547.67999999999995"/>
    <n v="7"/>
    <n v="0.05"/>
    <n v="118"/>
  </r>
  <r>
    <x v="3277"/>
    <x v="480"/>
    <x v="484"/>
    <x v="1"/>
    <x v="2"/>
    <x v="1"/>
    <x v="11"/>
    <n v="3715.26"/>
    <n v="3"/>
    <n v="0.1"/>
    <n v="898.45"/>
  </r>
  <r>
    <x v="3278"/>
    <x v="480"/>
    <x v="480"/>
    <x v="0"/>
    <x v="0"/>
    <x v="2"/>
    <x v="4"/>
    <n v="541.01"/>
    <n v="3"/>
    <n v="0.1"/>
    <n v="73.47"/>
  </r>
  <r>
    <x v="3279"/>
    <x v="480"/>
    <x v="484"/>
    <x v="1"/>
    <x v="2"/>
    <x v="1"/>
    <x v="7"/>
    <n v="4029.25"/>
    <n v="6"/>
    <n v="0.1"/>
    <n v="1095.53"/>
  </r>
  <r>
    <x v="3280"/>
    <x v="480"/>
    <x v="482"/>
    <x v="0"/>
    <x v="2"/>
    <x v="1"/>
    <x v="2"/>
    <n v="989.99"/>
    <n v="8"/>
    <n v="0.05"/>
    <n v="238.36"/>
  </r>
  <r>
    <x v="3281"/>
    <x v="480"/>
    <x v="484"/>
    <x v="2"/>
    <x v="3"/>
    <x v="2"/>
    <x v="4"/>
    <n v="1161.1400000000001"/>
    <n v="5"/>
    <n v="0.15"/>
    <n v="215.85"/>
  </r>
  <r>
    <x v="3282"/>
    <x v="480"/>
    <x v="481"/>
    <x v="2"/>
    <x v="3"/>
    <x v="2"/>
    <x v="4"/>
    <n v="1560.58"/>
    <n v="2"/>
    <n v="0.05"/>
    <n v="80"/>
  </r>
  <r>
    <x v="3283"/>
    <x v="481"/>
    <x v="482"/>
    <x v="2"/>
    <x v="2"/>
    <x v="1"/>
    <x v="6"/>
    <n v="17023.03"/>
    <n v="9"/>
    <n v="0.05"/>
    <n v="3820.6"/>
  </r>
  <r>
    <x v="3284"/>
    <x v="481"/>
    <x v="483"/>
    <x v="1"/>
    <x v="3"/>
    <x v="0"/>
    <x v="8"/>
    <n v="150.54"/>
    <n v="1"/>
    <n v="0"/>
    <n v="60.09"/>
  </r>
  <r>
    <x v="3285"/>
    <x v="481"/>
    <x v="483"/>
    <x v="0"/>
    <x v="2"/>
    <x v="2"/>
    <x v="10"/>
    <n v="207.36"/>
    <n v="2"/>
    <n v="0.2"/>
    <n v="17.77"/>
  </r>
  <r>
    <x v="3286"/>
    <x v="481"/>
    <x v="485"/>
    <x v="1"/>
    <x v="0"/>
    <x v="0"/>
    <x v="1"/>
    <n v="73.11"/>
    <n v="1"/>
    <n v="0"/>
    <n v="28.28"/>
  </r>
  <r>
    <x v="3287"/>
    <x v="481"/>
    <x v="485"/>
    <x v="1"/>
    <x v="0"/>
    <x v="1"/>
    <x v="2"/>
    <n v="3039.09"/>
    <n v="2"/>
    <n v="0.1"/>
    <n v="988.23"/>
  </r>
  <r>
    <x v="3288"/>
    <x v="481"/>
    <x v="484"/>
    <x v="0"/>
    <x v="1"/>
    <x v="2"/>
    <x v="4"/>
    <n v="1537.22"/>
    <n v="3"/>
    <n v="0.1"/>
    <n v="193.77"/>
  </r>
  <r>
    <x v="3289"/>
    <x v="481"/>
    <x v="484"/>
    <x v="2"/>
    <x v="1"/>
    <x v="0"/>
    <x v="8"/>
    <n v="104.51"/>
    <n v="6"/>
    <n v="0"/>
    <n v="21.01"/>
  </r>
  <r>
    <x v="3290"/>
    <x v="481"/>
    <x v="484"/>
    <x v="2"/>
    <x v="0"/>
    <x v="2"/>
    <x v="4"/>
    <n v="5781.6"/>
    <n v="9"/>
    <n v="0.1"/>
    <n v="406.63"/>
  </r>
  <r>
    <x v="3291"/>
    <x v="481"/>
    <x v="484"/>
    <x v="2"/>
    <x v="1"/>
    <x v="1"/>
    <x v="7"/>
    <n v="2334.29"/>
    <n v="4"/>
    <n v="0"/>
    <n v="549.11"/>
  </r>
  <r>
    <x v="3292"/>
    <x v="481"/>
    <x v="485"/>
    <x v="1"/>
    <x v="1"/>
    <x v="0"/>
    <x v="3"/>
    <n v="33.97"/>
    <n v="1"/>
    <n v="0.1"/>
    <n v="8.43"/>
  </r>
  <r>
    <x v="3293"/>
    <x v="481"/>
    <x v="485"/>
    <x v="0"/>
    <x v="3"/>
    <x v="0"/>
    <x v="3"/>
    <n v="491.51"/>
    <n v="9"/>
    <n v="0.15"/>
    <n v="186.38"/>
  </r>
  <r>
    <x v="3294"/>
    <x v="481"/>
    <x v="483"/>
    <x v="0"/>
    <x v="0"/>
    <x v="2"/>
    <x v="10"/>
    <n v="478.91"/>
    <n v="1"/>
    <n v="0"/>
    <n v="94.65"/>
  </r>
  <r>
    <x v="3295"/>
    <x v="481"/>
    <x v="481"/>
    <x v="0"/>
    <x v="1"/>
    <x v="2"/>
    <x v="9"/>
    <n v="2604.89"/>
    <n v="4"/>
    <n v="0"/>
    <n v="290.02999999999997"/>
  </r>
  <r>
    <x v="3296"/>
    <x v="482"/>
    <x v="485"/>
    <x v="2"/>
    <x v="2"/>
    <x v="1"/>
    <x v="11"/>
    <n v="7045.2"/>
    <n v="9"/>
    <n v="0.2"/>
    <n v="2174.17"/>
  </r>
  <r>
    <x v="3297"/>
    <x v="482"/>
    <x v="481"/>
    <x v="0"/>
    <x v="3"/>
    <x v="1"/>
    <x v="2"/>
    <n v="3764.71"/>
    <n v="8"/>
    <n v="0"/>
    <n v="832.1"/>
  </r>
  <r>
    <x v="3298"/>
    <x v="482"/>
    <x v="484"/>
    <x v="2"/>
    <x v="3"/>
    <x v="0"/>
    <x v="1"/>
    <n v="400.48"/>
    <n v="3"/>
    <n v="0"/>
    <n v="143.76"/>
  </r>
  <r>
    <x v="3299"/>
    <x v="482"/>
    <x v="482"/>
    <x v="1"/>
    <x v="1"/>
    <x v="1"/>
    <x v="11"/>
    <n v="745.14"/>
    <n v="2"/>
    <n v="0.15"/>
    <n v="258.39999999999998"/>
  </r>
  <r>
    <x v="3300"/>
    <x v="482"/>
    <x v="481"/>
    <x v="1"/>
    <x v="1"/>
    <x v="2"/>
    <x v="5"/>
    <n v="291.8"/>
    <n v="2"/>
    <n v="0"/>
    <n v="35.99"/>
  </r>
  <r>
    <x v="3301"/>
    <x v="482"/>
    <x v="483"/>
    <x v="0"/>
    <x v="0"/>
    <x v="2"/>
    <x v="5"/>
    <n v="4715.4399999999996"/>
    <n v="7"/>
    <n v="0"/>
    <n v="406.41"/>
  </r>
  <r>
    <x v="3302"/>
    <x v="482"/>
    <x v="484"/>
    <x v="0"/>
    <x v="2"/>
    <x v="1"/>
    <x v="11"/>
    <n v="2656.53"/>
    <n v="4"/>
    <n v="0"/>
    <n v="793.23"/>
  </r>
  <r>
    <x v="3303"/>
    <x v="482"/>
    <x v="481"/>
    <x v="0"/>
    <x v="0"/>
    <x v="1"/>
    <x v="11"/>
    <n v="5974.26"/>
    <n v="7"/>
    <n v="0.1"/>
    <n v="1346.41"/>
  </r>
  <r>
    <x v="3304"/>
    <x v="483"/>
    <x v="486"/>
    <x v="2"/>
    <x v="1"/>
    <x v="1"/>
    <x v="7"/>
    <n v="2866.31"/>
    <n v="5"/>
    <n v="0.15"/>
    <n v="430.85"/>
  </r>
  <r>
    <x v="3305"/>
    <x v="483"/>
    <x v="483"/>
    <x v="0"/>
    <x v="2"/>
    <x v="1"/>
    <x v="7"/>
    <n v="5961.31"/>
    <n v="3"/>
    <n v="0"/>
    <n v="1858.09"/>
  </r>
  <r>
    <x v="3306"/>
    <x v="483"/>
    <x v="482"/>
    <x v="0"/>
    <x v="0"/>
    <x v="1"/>
    <x v="7"/>
    <n v="1645.73"/>
    <n v="1"/>
    <n v="0.2"/>
    <n v="266.38"/>
  </r>
  <r>
    <x v="3307"/>
    <x v="483"/>
    <x v="482"/>
    <x v="1"/>
    <x v="1"/>
    <x v="0"/>
    <x v="0"/>
    <n v="731.58"/>
    <n v="6"/>
    <n v="0.05"/>
    <n v="171.76"/>
  </r>
  <r>
    <x v="3308"/>
    <x v="483"/>
    <x v="485"/>
    <x v="2"/>
    <x v="0"/>
    <x v="1"/>
    <x v="7"/>
    <n v="6679.23"/>
    <n v="9"/>
    <n v="0"/>
    <n v="1791.35"/>
  </r>
  <r>
    <x v="3309"/>
    <x v="483"/>
    <x v="485"/>
    <x v="1"/>
    <x v="2"/>
    <x v="2"/>
    <x v="4"/>
    <n v="3467.2"/>
    <n v="7"/>
    <n v="0"/>
    <n v="646.75"/>
  </r>
  <r>
    <x v="3310"/>
    <x v="483"/>
    <x v="487"/>
    <x v="1"/>
    <x v="1"/>
    <x v="1"/>
    <x v="7"/>
    <n v="7939.69"/>
    <n v="5"/>
    <n v="0"/>
    <n v="2680.05"/>
  </r>
  <r>
    <x v="3311"/>
    <x v="483"/>
    <x v="482"/>
    <x v="1"/>
    <x v="0"/>
    <x v="1"/>
    <x v="2"/>
    <n v="1511.5"/>
    <n v="4"/>
    <n v="0"/>
    <n v="410.18"/>
  </r>
  <r>
    <x v="3312"/>
    <x v="484"/>
    <x v="487"/>
    <x v="2"/>
    <x v="1"/>
    <x v="0"/>
    <x v="3"/>
    <n v="587.04999999999995"/>
    <n v="3"/>
    <n v="0.2"/>
    <n v="171.27"/>
  </r>
  <r>
    <x v="3313"/>
    <x v="484"/>
    <x v="488"/>
    <x v="2"/>
    <x v="3"/>
    <x v="1"/>
    <x v="2"/>
    <n v="1720.4"/>
    <n v="1"/>
    <n v="0"/>
    <n v="596.66"/>
  </r>
  <r>
    <x v="3314"/>
    <x v="484"/>
    <x v="486"/>
    <x v="1"/>
    <x v="2"/>
    <x v="2"/>
    <x v="5"/>
    <n v="592.09"/>
    <n v="5"/>
    <n v="0"/>
    <n v="47.79"/>
  </r>
  <r>
    <x v="3315"/>
    <x v="484"/>
    <x v="486"/>
    <x v="1"/>
    <x v="3"/>
    <x v="2"/>
    <x v="4"/>
    <n v="146.24"/>
    <n v="1"/>
    <n v="0.05"/>
    <n v="14.89"/>
  </r>
  <r>
    <x v="3316"/>
    <x v="484"/>
    <x v="485"/>
    <x v="2"/>
    <x v="2"/>
    <x v="2"/>
    <x v="5"/>
    <n v="887.82"/>
    <n v="4"/>
    <n v="0.05"/>
    <n v="169.95"/>
  </r>
  <r>
    <x v="3317"/>
    <x v="485"/>
    <x v="487"/>
    <x v="2"/>
    <x v="3"/>
    <x v="0"/>
    <x v="1"/>
    <n v="195.97"/>
    <n v="6"/>
    <n v="0.05"/>
    <n v="44.3"/>
  </r>
  <r>
    <x v="3318"/>
    <x v="485"/>
    <x v="486"/>
    <x v="0"/>
    <x v="0"/>
    <x v="0"/>
    <x v="8"/>
    <n v="84.11"/>
    <n v="1"/>
    <n v="0"/>
    <n v="18.59"/>
  </r>
  <r>
    <x v="3319"/>
    <x v="485"/>
    <x v="486"/>
    <x v="0"/>
    <x v="3"/>
    <x v="2"/>
    <x v="10"/>
    <n v="1177.51"/>
    <n v="3"/>
    <n v="0.05"/>
    <n v="157.19999999999999"/>
  </r>
  <r>
    <x v="3320"/>
    <x v="485"/>
    <x v="489"/>
    <x v="0"/>
    <x v="0"/>
    <x v="0"/>
    <x v="3"/>
    <n v="1121.1400000000001"/>
    <n v="7"/>
    <n v="0.05"/>
    <n v="256.61"/>
  </r>
  <r>
    <x v="3321"/>
    <x v="485"/>
    <x v="489"/>
    <x v="1"/>
    <x v="2"/>
    <x v="0"/>
    <x v="3"/>
    <n v="686.3"/>
    <n v="4"/>
    <n v="0.15"/>
    <n v="247.21"/>
  </r>
  <r>
    <x v="3322"/>
    <x v="485"/>
    <x v="488"/>
    <x v="1"/>
    <x v="3"/>
    <x v="2"/>
    <x v="4"/>
    <n v="617.26"/>
    <n v="1"/>
    <n v="0"/>
    <n v="102.54"/>
  </r>
  <r>
    <x v="3323"/>
    <x v="485"/>
    <x v="484"/>
    <x v="0"/>
    <x v="1"/>
    <x v="2"/>
    <x v="10"/>
    <n v="4742.95"/>
    <n v="9"/>
    <n v="0"/>
    <n v="652.08000000000004"/>
  </r>
  <r>
    <x v="3324"/>
    <x v="486"/>
    <x v="485"/>
    <x v="1"/>
    <x v="2"/>
    <x v="1"/>
    <x v="6"/>
    <n v="7948.87"/>
    <n v="7"/>
    <n v="0"/>
    <n v="2728.65"/>
  </r>
  <r>
    <x v="3325"/>
    <x v="486"/>
    <x v="489"/>
    <x v="0"/>
    <x v="0"/>
    <x v="2"/>
    <x v="10"/>
    <n v="2445.86"/>
    <n v="6"/>
    <n v="0.15"/>
    <n v="273.23"/>
  </r>
  <r>
    <x v="3326"/>
    <x v="486"/>
    <x v="487"/>
    <x v="1"/>
    <x v="3"/>
    <x v="0"/>
    <x v="8"/>
    <n v="1135.75"/>
    <n v="9"/>
    <n v="0.1"/>
    <n v="269.57"/>
  </r>
  <r>
    <x v="3327"/>
    <x v="486"/>
    <x v="486"/>
    <x v="1"/>
    <x v="3"/>
    <x v="1"/>
    <x v="11"/>
    <n v="6761.75"/>
    <n v="6"/>
    <n v="0.05"/>
    <n v="1870.12"/>
  </r>
  <r>
    <x v="3328"/>
    <x v="486"/>
    <x v="489"/>
    <x v="1"/>
    <x v="0"/>
    <x v="1"/>
    <x v="6"/>
    <n v="7696.62"/>
    <n v="8"/>
    <n v="0"/>
    <n v="1198.78"/>
  </r>
  <r>
    <x v="3329"/>
    <x v="486"/>
    <x v="487"/>
    <x v="1"/>
    <x v="1"/>
    <x v="1"/>
    <x v="6"/>
    <n v="4604.09"/>
    <n v="8"/>
    <n v="0.05"/>
    <n v="829.64"/>
  </r>
  <r>
    <x v="3330"/>
    <x v="486"/>
    <x v="488"/>
    <x v="1"/>
    <x v="3"/>
    <x v="1"/>
    <x v="6"/>
    <n v="513.36"/>
    <n v="1"/>
    <n v="0.15"/>
    <n v="88.67"/>
  </r>
  <r>
    <x v="3331"/>
    <x v="486"/>
    <x v="486"/>
    <x v="0"/>
    <x v="3"/>
    <x v="0"/>
    <x v="1"/>
    <n v="29.34"/>
    <n v="1"/>
    <n v="0"/>
    <n v="9.86"/>
  </r>
  <r>
    <x v="3332"/>
    <x v="486"/>
    <x v="485"/>
    <x v="1"/>
    <x v="1"/>
    <x v="2"/>
    <x v="5"/>
    <n v="2110.7600000000002"/>
    <n v="7"/>
    <n v="0"/>
    <n v="367.09"/>
  </r>
  <r>
    <x v="3333"/>
    <x v="487"/>
    <x v="487"/>
    <x v="0"/>
    <x v="0"/>
    <x v="0"/>
    <x v="3"/>
    <n v="174.01"/>
    <n v="4"/>
    <n v="0.05"/>
    <n v="66.78"/>
  </r>
  <r>
    <x v="3334"/>
    <x v="487"/>
    <x v="489"/>
    <x v="0"/>
    <x v="0"/>
    <x v="2"/>
    <x v="4"/>
    <n v="4794.66"/>
    <n v="6"/>
    <n v="0"/>
    <n v="340.65"/>
  </r>
  <r>
    <x v="3335"/>
    <x v="487"/>
    <x v="489"/>
    <x v="0"/>
    <x v="2"/>
    <x v="0"/>
    <x v="1"/>
    <n v="136.11000000000001"/>
    <n v="5"/>
    <n v="0.05"/>
    <n v="52.27"/>
  </r>
  <r>
    <x v="3336"/>
    <x v="487"/>
    <x v="488"/>
    <x v="0"/>
    <x v="1"/>
    <x v="0"/>
    <x v="8"/>
    <n v="687.86"/>
    <n v="4"/>
    <n v="0.05"/>
    <n v="253.69"/>
  </r>
  <r>
    <x v="3337"/>
    <x v="487"/>
    <x v="489"/>
    <x v="2"/>
    <x v="3"/>
    <x v="2"/>
    <x v="9"/>
    <n v="1763.24"/>
    <n v="8"/>
    <n v="0"/>
    <n v="267.06"/>
  </r>
  <r>
    <x v="3338"/>
    <x v="487"/>
    <x v="490"/>
    <x v="1"/>
    <x v="0"/>
    <x v="0"/>
    <x v="8"/>
    <n v="326.64"/>
    <n v="4"/>
    <n v="0.2"/>
    <n v="100.88"/>
  </r>
  <r>
    <x v="3339"/>
    <x v="488"/>
    <x v="490"/>
    <x v="1"/>
    <x v="0"/>
    <x v="0"/>
    <x v="3"/>
    <n v="841.8"/>
    <n v="6"/>
    <n v="0"/>
    <n v="284.08999999999997"/>
  </r>
  <r>
    <x v="3340"/>
    <x v="488"/>
    <x v="490"/>
    <x v="2"/>
    <x v="1"/>
    <x v="2"/>
    <x v="5"/>
    <n v="1618.21"/>
    <n v="3"/>
    <n v="0"/>
    <n v="174.76"/>
  </r>
  <r>
    <x v="3341"/>
    <x v="488"/>
    <x v="491"/>
    <x v="2"/>
    <x v="3"/>
    <x v="2"/>
    <x v="9"/>
    <n v="254.55"/>
    <n v="4"/>
    <n v="0.15"/>
    <n v="39.86"/>
  </r>
  <r>
    <x v="3342"/>
    <x v="488"/>
    <x v="492"/>
    <x v="1"/>
    <x v="1"/>
    <x v="0"/>
    <x v="3"/>
    <n v="457.26"/>
    <n v="4"/>
    <n v="0.1"/>
    <n v="122.85"/>
  </r>
  <r>
    <x v="3343"/>
    <x v="488"/>
    <x v="492"/>
    <x v="0"/>
    <x v="1"/>
    <x v="1"/>
    <x v="6"/>
    <n v="9781.2999999999993"/>
    <n v="7"/>
    <n v="0"/>
    <n v="3299.68"/>
  </r>
  <r>
    <x v="3344"/>
    <x v="488"/>
    <x v="489"/>
    <x v="0"/>
    <x v="0"/>
    <x v="2"/>
    <x v="9"/>
    <n v="2232.02"/>
    <n v="4"/>
    <n v="0.1"/>
    <n v="348.79"/>
  </r>
  <r>
    <x v="3345"/>
    <x v="489"/>
    <x v="489"/>
    <x v="0"/>
    <x v="1"/>
    <x v="0"/>
    <x v="8"/>
    <n v="1162.94"/>
    <n v="8"/>
    <n v="0"/>
    <n v="237.74"/>
  </r>
  <r>
    <x v="3346"/>
    <x v="489"/>
    <x v="492"/>
    <x v="2"/>
    <x v="2"/>
    <x v="1"/>
    <x v="7"/>
    <n v="14971.35"/>
    <n v="8"/>
    <n v="0.05"/>
    <n v="4108.76"/>
  </r>
  <r>
    <x v="3347"/>
    <x v="489"/>
    <x v="490"/>
    <x v="2"/>
    <x v="1"/>
    <x v="0"/>
    <x v="0"/>
    <n v="530.16999999999996"/>
    <n v="6"/>
    <n v="0"/>
    <n v="190.83"/>
  </r>
  <r>
    <x v="3348"/>
    <x v="489"/>
    <x v="490"/>
    <x v="2"/>
    <x v="3"/>
    <x v="2"/>
    <x v="5"/>
    <n v="942.97"/>
    <n v="9"/>
    <n v="0.1"/>
    <n v="119.42"/>
  </r>
  <r>
    <x v="3349"/>
    <x v="489"/>
    <x v="489"/>
    <x v="2"/>
    <x v="3"/>
    <x v="1"/>
    <x v="7"/>
    <n v="7352.61"/>
    <n v="9"/>
    <n v="0"/>
    <n v="1945.47"/>
  </r>
  <r>
    <x v="3350"/>
    <x v="489"/>
    <x v="489"/>
    <x v="0"/>
    <x v="3"/>
    <x v="1"/>
    <x v="6"/>
    <n v="10454.93"/>
    <n v="8"/>
    <n v="0"/>
    <n v="2049.1799999999998"/>
  </r>
  <r>
    <x v="3351"/>
    <x v="489"/>
    <x v="489"/>
    <x v="1"/>
    <x v="0"/>
    <x v="2"/>
    <x v="10"/>
    <n v="1311.16"/>
    <n v="2"/>
    <n v="0.15"/>
    <n v="73.400000000000006"/>
  </r>
  <r>
    <x v="3352"/>
    <x v="489"/>
    <x v="493"/>
    <x v="0"/>
    <x v="1"/>
    <x v="1"/>
    <x v="7"/>
    <n v="1760.88"/>
    <n v="1"/>
    <n v="0"/>
    <n v="563.01"/>
  </r>
  <r>
    <x v="3353"/>
    <x v="489"/>
    <x v="488"/>
    <x v="2"/>
    <x v="1"/>
    <x v="2"/>
    <x v="10"/>
    <n v="4210.78"/>
    <n v="7"/>
    <n v="0"/>
    <n v="651.91"/>
  </r>
  <r>
    <x v="3354"/>
    <x v="490"/>
    <x v="489"/>
    <x v="0"/>
    <x v="2"/>
    <x v="1"/>
    <x v="6"/>
    <n v="6516.91"/>
    <n v="4"/>
    <n v="0.1"/>
    <n v="1417.22"/>
  </r>
  <r>
    <x v="3355"/>
    <x v="490"/>
    <x v="492"/>
    <x v="2"/>
    <x v="2"/>
    <x v="0"/>
    <x v="1"/>
    <n v="516.89"/>
    <n v="7"/>
    <n v="0"/>
    <n v="105.37"/>
  </r>
  <r>
    <x v="3356"/>
    <x v="490"/>
    <x v="491"/>
    <x v="2"/>
    <x v="0"/>
    <x v="2"/>
    <x v="5"/>
    <n v="3869.56"/>
    <n v="8"/>
    <n v="0"/>
    <n v="365.64"/>
  </r>
  <r>
    <x v="3357"/>
    <x v="490"/>
    <x v="493"/>
    <x v="1"/>
    <x v="2"/>
    <x v="0"/>
    <x v="3"/>
    <n v="118.73"/>
    <n v="4"/>
    <n v="0.05"/>
    <n v="32.76"/>
  </r>
  <r>
    <x v="3358"/>
    <x v="490"/>
    <x v="491"/>
    <x v="0"/>
    <x v="1"/>
    <x v="1"/>
    <x v="6"/>
    <n v="407.64"/>
    <n v="3"/>
    <n v="0"/>
    <n v="67.41"/>
  </r>
  <r>
    <x v="3359"/>
    <x v="490"/>
    <x v="493"/>
    <x v="2"/>
    <x v="1"/>
    <x v="2"/>
    <x v="5"/>
    <n v="710.74"/>
    <n v="4"/>
    <n v="0"/>
    <n v="69.55"/>
  </r>
  <r>
    <x v="3360"/>
    <x v="490"/>
    <x v="489"/>
    <x v="2"/>
    <x v="0"/>
    <x v="1"/>
    <x v="11"/>
    <n v="11041.81"/>
    <n v="7"/>
    <n v="0"/>
    <n v="2550.54"/>
  </r>
  <r>
    <x v="3361"/>
    <x v="490"/>
    <x v="489"/>
    <x v="1"/>
    <x v="1"/>
    <x v="0"/>
    <x v="1"/>
    <n v="41.8"/>
    <n v="1"/>
    <n v="0"/>
    <n v="15.97"/>
  </r>
  <r>
    <x v="3362"/>
    <x v="490"/>
    <x v="493"/>
    <x v="2"/>
    <x v="0"/>
    <x v="1"/>
    <x v="6"/>
    <n v="306.61"/>
    <n v="1"/>
    <n v="0"/>
    <n v="79.930000000000007"/>
  </r>
  <r>
    <x v="3363"/>
    <x v="491"/>
    <x v="494"/>
    <x v="1"/>
    <x v="2"/>
    <x v="1"/>
    <x v="6"/>
    <n v="7396.01"/>
    <n v="7"/>
    <n v="0"/>
    <n v="1503.43"/>
  </r>
  <r>
    <x v="3364"/>
    <x v="491"/>
    <x v="490"/>
    <x v="2"/>
    <x v="0"/>
    <x v="1"/>
    <x v="11"/>
    <n v="10442.36"/>
    <n v="6"/>
    <n v="0.1"/>
    <n v="1742.01"/>
  </r>
  <r>
    <x v="3365"/>
    <x v="491"/>
    <x v="492"/>
    <x v="2"/>
    <x v="1"/>
    <x v="1"/>
    <x v="2"/>
    <n v="661.94"/>
    <n v="4"/>
    <n v="0.05"/>
    <n v="116.63"/>
  </r>
  <r>
    <x v="3366"/>
    <x v="491"/>
    <x v="493"/>
    <x v="2"/>
    <x v="1"/>
    <x v="2"/>
    <x v="10"/>
    <n v="1226.31"/>
    <n v="3"/>
    <n v="0"/>
    <n v="147.97999999999999"/>
  </r>
  <r>
    <x v="3367"/>
    <x v="491"/>
    <x v="494"/>
    <x v="2"/>
    <x v="2"/>
    <x v="1"/>
    <x v="11"/>
    <n v="2972.2"/>
    <n v="8"/>
    <n v="0"/>
    <n v="799.65"/>
  </r>
  <r>
    <x v="3368"/>
    <x v="491"/>
    <x v="493"/>
    <x v="2"/>
    <x v="1"/>
    <x v="0"/>
    <x v="8"/>
    <n v="14.38"/>
    <n v="1"/>
    <n v="0.15"/>
    <n v="2.92"/>
  </r>
  <r>
    <x v="3369"/>
    <x v="492"/>
    <x v="495"/>
    <x v="0"/>
    <x v="0"/>
    <x v="1"/>
    <x v="2"/>
    <n v="9504"/>
    <n v="6"/>
    <n v="0"/>
    <n v="3055.51"/>
  </r>
  <r>
    <x v="3370"/>
    <x v="492"/>
    <x v="493"/>
    <x v="1"/>
    <x v="3"/>
    <x v="0"/>
    <x v="3"/>
    <n v="997.42"/>
    <n v="6"/>
    <n v="0"/>
    <n v="216.95"/>
  </r>
  <r>
    <x v="3371"/>
    <x v="492"/>
    <x v="493"/>
    <x v="0"/>
    <x v="0"/>
    <x v="2"/>
    <x v="10"/>
    <n v="1572.51"/>
    <n v="4"/>
    <n v="0"/>
    <n v="270.95999999999998"/>
  </r>
  <r>
    <x v="3372"/>
    <x v="493"/>
    <x v="496"/>
    <x v="0"/>
    <x v="1"/>
    <x v="1"/>
    <x v="11"/>
    <n v="6127.01"/>
    <n v="8"/>
    <n v="0"/>
    <n v="1318.1"/>
  </r>
  <r>
    <x v="3373"/>
    <x v="493"/>
    <x v="494"/>
    <x v="2"/>
    <x v="1"/>
    <x v="2"/>
    <x v="10"/>
    <n v="3034.57"/>
    <n v="4"/>
    <n v="0.2"/>
    <n v="528.65"/>
  </r>
  <r>
    <x v="3374"/>
    <x v="493"/>
    <x v="497"/>
    <x v="2"/>
    <x v="2"/>
    <x v="2"/>
    <x v="9"/>
    <n v="3863.63"/>
    <n v="9"/>
    <n v="0"/>
    <n v="289.43"/>
  </r>
  <r>
    <x v="3375"/>
    <x v="494"/>
    <x v="498"/>
    <x v="2"/>
    <x v="2"/>
    <x v="0"/>
    <x v="3"/>
    <n v="503.41"/>
    <n v="9"/>
    <n v="0.05"/>
    <n v="168.66"/>
  </r>
  <r>
    <x v="3376"/>
    <x v="494"/>
    <x v="498"/>
    <x v="1"/>
    <x v="3"/>
    <x v="1"/>
    <x v="7"/>
    <n v="6297.73"/>
    <n v="9"/>
    <n v="0"/>
    <n v="2196.81"/>
  </r>
  <r>
    <x v="3377"/>
    <x v="494"/>
    <x v="497"/>
    <x v="0"/>
    <x v="0"/>
    <x v="0"/>
    <x v="8"/>
    <n v="355.95"/>
    <n v="2"/>
    <n v="0.1"/>
    <n v="78.81"/>
  </r>
  <r>
    <x v="3378"/>
    <x v="494"/>
    <x v="495"/>
    <x v="2"/>
    <x v="0"/>
    <x v="2"/>
    <x v="4"/>
    <n v="187.67"/>
    <n v="4"/>
    <n v="0.1"/>
    <n v="23.87"/>
  </r>
  <r>
    <x v="3379"/>
    <x v="494"/>
    <x v="493"/>
    <x v="1"/>
    <x v="3"/>
    <x v="0"/>
    <x v="8"/>
    <n v="267.55"/>
    <n v="2"/>
    <n v="0"/>
    <n v="76.27"/>
  </r>
  <r>
    <x v="3380"/>
    <x v="495"/>
    <x v="495"/>
    <x v="2"/>
    <x v="0"/>
    <x v="2"/>
    <x v="9"/>
    <n v="2746.02"/>
    <n v="8"/>
    <n v="0.15"/>
    <n v="194.3"/>
  </r>
  <r>
    <x v="3381"/>
    <x v="495"/>
    <x v="497"/>
    <x v="0"/>
    <x v="0"/>
    <x v="0"/>
    <x v="3"/>
    <n v="710.63"/>
    <n v="6"/>
    <n v="0"/>
    <n v="265.52"/>
  </r>
  <r>
    <x v="3382"/>
    <x v="495"/>
    <x v="495"/>
    <x v="1"/>
    <x v="0"/>
    <x v="2"/>
    <x v="9"/>
    <n v="3289.52"/>
    <n v="7"/>
    <n v="0.05"/>
    <n v="221.93"/>
  </r>
  <r>
    <x v="3383"/>
    <x v="495"/>
    <x v="496"/>
    <x v="2"/>
    <x v="0"/>
    <x v="2"/>
    <x v="9"/>
    <n v="3462.22"/>
    <n v="9"/>
    <n v="0"/>
    <n v="264.68"/>
  </r>
  <r>
    <x v="3384"/>
    <x v="495"/>
    <x v="498"/>
    <x v="0"/>
    <x v="0"/>
    <x v="0"/>
    <x v="8"/>
    <n v="479.76"/>
    <n v="5"/>
    <n v="0"/>
    <n v="141.52000000000001"/>
  </r>
  <r>
    <x v="3385"/>
    <x v="496"/>
    <x v="497"/>
    <x v="1"/>
    <x v="0"/>
    <x v="0"/>
    <x v="1"/>
    <n v="1269.48"/>
    <n v="7"/>
    <n v="0"/>
    <n v="422.36"/>
  </r>
  <r>
    <x v="3386"/>
    <x v="496"/>
    <x v="496"/>
    <x v="2"/>
    <x v="2"/>
    <x v="0"/>
    <x v="1"/>
    <n v="400.62"/>
    <n v="4"/>
    <n v="0.05"/>
    <n v="126.58"/>
  </r>
  <r>
    <x v="3387"/>
    <x v="496"/>
    <x v="497"/>
    <x v="0"/>
    <x v="0"/>
    <x v="0"/>
    <x v="0"/>
    <n v="519.76"/>
    <n v="5"/>
    <n v="0.05"/>
    <n v="204.41"/>
  </r>
  <r>
    <x v="3388"/>
    <x v="496"/>
    <x v="496"/>
    <x v="0"/>
    <x v="2"/>
    <x v="2"/>
    <x v="9"/>
    <n v="5497.33"/>
    <n v="7"/>
    <n v="0.05"/>
    <n v="719.68"/>
  </r>
  <r>
    <x v="3389"/>
    <x v="496"/>
    <x v="499"/>
    <x v="1"/>
    <x v="1"/>
    <x v="2"/>
    <x v="10"/>
    <n v="1252.3800000000001"/>
    <n v="3"/>
    <n v="0.1"/>
    <n v="119.95"/>
  </r>
  <r>
    <x v="3390"/>
    <x v="496"/>
    <x v="494"/>
    <x v="1"/>
    <x v="3"/>
    <x v="2"/>
    <x v="9"/>
    <n v="1380.42"/>
    <n v="8"/>
    <n v="0.05"/>
    <n v="226.06"/>
  </r>
  <r>
    <x v="3391"/>
    <x v="497"/>
    <x v="496"/>
    <x v="1"/>
    <x v="0"/>
    <x v="1"/>
    <x v="7"/>
    <n v="2003.81"/>
    <n v="2"/>
    <n v="0"/>
    <n v="556.61"/>
  </r>
  <r>
    <x v="3392"/>
    <x v="497"/>
    <x v="496"/>
    <x v="0"/>
    <x v="0"/>
    <x v="1"/>
    <x v="6"/>
    <n v="17513.16"/>
    <n v="9"/>
    <n v="0"/>
    <n v="5727.85"/>
  </r>
  <r>
    <x v="3393"/>
    <x v="497"/>
    <x v="497"/>
    <x v="1"/>
    <x v="1"/>
    <x v="0"/>
    <x v="8"/>
    <n v="25.31"/>
    <n v="2"/>
    <n v="0"/>
    <n v="6.85"/>
  </r>
  <r>
    <x v="3394"/>
    <x v="497"/>
    <x v="497"/>
    <x v="2"/>
    <x v="0"/>
    <x v="2"/>
    <x v="5"/>
    <n v="1099.0999999999999"/>
    <n v="8"/>
    <n v="0"/>
    <n v="114.81"/>
  </r>
  <r>
    <x v="3395"/>
    <x v="497"/>
    <x v="497"/>
    <x v="0"/>
    <x v="1"/>
    <x v="2"/>
    <x v="4"/>
    <n v="1287.24"/>
    <n v="2"/>
    <n v="0.05"/>
    <n v="103.94"/>
  </r>
  <r>
    <x v="3396"/>
    <x v="497"/>
    <x v="500"/>
    <x v="1"/>
    <x v="0"/>
    <x v="1"/>
    <x v="6"/>
    <n v="9342.43"/>
    <n v="9"/>
    <n v="0.15"/>
    <n v="2475.66"/>
  </r>
  <r>
    <x v="3397"/>
    <x v="497"/>
    <x v="498"/>
    <x v="2"/>
    <x v="1"/>
    <x v="1"/>
    <x v="2"/>
    <n v="6618.09"/>
    <n v="9"/>
    <n v="0"/>
    <n v="2099.58"/>
  </r>
  <r>
    <x v="3398"/>
    <x v="497"/>
    <x v="499"/>
    <x v="2"/>
    <x v="3"/>
    <x v="0"/>
    <x v="0"/>
    <n v="523.21"/>
    <n v="4"/>
    <n v="0.15"/>
    <n v="135.57"/>
  </r>
  <r>
    <x v="3399"/>
    <x v="498"/>
    <x v="499"/>
    <x v="1"/>
    <x v="3"/>
    <x v="2"/>
    <x v="9"/>
    <n v="768.53"/>
    <n v="6"/>
    <n v="0"/>
    <n v="129.68"/>
  </r>
  <r>
    <x v="3400"/>
    <x v="498"/>
    <x v="500"/>
    <x v="0"/>
    <x v="0"/>
    <x v="2"/>
    <x v="5"/>
    <n v="576.86"/>
    <n v="2"/>
    <n v="0.05"/>
    <n v="41.19"/>
  </r>
  <r>
    <x v="3401"/>
    <x v="498"/>
    <x v="500"/>
    <x v="0"/>
    <x v="0"/>
    <x v="2"/>
    <x v="5"/>
    <n v="1354.66"/>
    <n v="4"/>
    <n v="0"/>
    <n v="72.900000000000006"/>
  </r>
  <r>
    <x v="3402"/>
    <x v="498"/>
    <x v="498"/>
    <x v="2"/>
    <x v="0"/>
    <x v="1"/>
    <x v="6"/>
    <n v="1646.1"/>
    <n v="3"/>
    <n v="0"/>
    <n v="301.11"/>
  </r>
  <r>
    <x v="3403"/>
    <x v="498"/>
    <x v="497"/>
    <x v="1"/>
    <x v="2"/>
    <x v="1"/>
    <x v="7"/>
    <n v="4851.13"/>
    <n v="7"/>
    <n v="0.05"/>
    <n v="1573.69"/>
  </r>
  <r>
    <x v="3404"/>
    <x v="498"/>
    <x v="500"/>
    <x v="2"/>
    <x v="3"/>
    <x v="1"/>
    <x v="7"/>
    <n v="3077.65"/>
    <n v="2"/>
    <n v="0.2"/>
    <n v="551.42999999999995"/>
  </r>
  <r>
    <x v="3405"/>
    <x v="498"/>
    <x v="500"/>
    <x v="2"/>
    <x v="0"/>
    <x v="1"/>
    <x v="11"/>
    <n v="14146.69"/>
    <n v="8"/>
    <n v="0.05"/>
    <n v="2819.11"/>
  </r>
  <r>
    <x v="3406"/>
    <x v="498"/>
    <x v="499"/>
    <x v="1"/>
    <x v="0"/>
    <x v="2"/>
    <x v="9"/>
    <n v="4303.79"/>
    <n v="7"/>
    <n v="0.1"/>
    <n v="282.45999999999998"/>
  </r>
  <r>
    <x v="3407"/>
    <x v="498"/>
    <x v="499"/>
    <x v="1"/>
    <x v="3"/>
    <x v="1"/>
    <x v="7"/>
    <n v="2699.67"/>
    <n v="3"/>
    <n v="0.05"/>
    <n v="614.05999999999995"/>
  </r>
  <r>
    <x v="3408"/>
    <x v="498"/>
    <x v="500"/>
    <x v="1"/>
    <x v="3"/>
    <x v="1"/>
    <x v="6"/>
    <n v="5048"/>
    <n v="6"/>
    <n v="0"/>
    <n v="870.67"/>
  </r>
  <r>
    <x v="3409"/>
    <x v="498"/>
    <x v="500"/>
    <x v="1"/>
    <x v="2"/>
    <x v="2"/>
    <x v="4"/>
    <n v="3866.18"/>
    <n v="5"/>
    <n v="0"/>
    <n v="730.71"/>
  </r>
  <r>
    <x v="3410"/>
    <x v="499"/>
    <x v="501"/>
    <x v="1"/>
    <x v="3"/>
    <x v="2"/>
    <x v="4"/>
    <n v="4234.8599999999997"/>
    <n v="7"/>
    <n v="0.1"/>
    <n v="277.54000000000002"/>
  </r>
  <r>
    <x v="3411"/>
    <x v="499"/>
    <x v="501"/>
    <x v="1"/>
    <x v="0"/>
    <x v="0"/>
    <x v="3"/>
    <n v="69.86"/>
    <n v="1"/>
    <n v="0.15"/>
    <n v="18.399999999999999"/>
  </r>
  <r>
    <x v="3412"/>
    <x v="499"/>
    <x v="499"/>
    <x v="1"/>
    <x v="1"/>
    <x v="1"/>
    <x v="11"/>
    <n v="7248.64"/>
    <n v="6"/>
    <n v="0"/>
    <n v="1277.8699999999999"/>
  </r>
  <r>
    <x v="3413"/>
    <x v="499"/>
    <x v="502"/>
    <x v="0"/>
    <x v="1"/>
    <x v="1"/>
    <x v="6"/>
    <n v="5988.13"/>
    <n v="5"/>
    <n v="0.2"/>
    <n v="1774.1"/>
  </r>
  <r>
    <x v="3414"/>
    <x v="499"/>
    <x v="498"/>
    <x v="1"/>
    <x v="1"/>
    <x v="1"/>
    <x v="11"/>
    <n v="6196.19"/>
    <n v="5"/>
    <n v="0.05"/>
    <n v="1689.15"/>
  </r>
  <r>
    <x v="3415"/>
    <x v="499"/>
    <x v="503"/>
    <x v="0"/>
    <x v="3"/>
    <x v="2"/>
    <x v="9"/>
    <n v="1361.6"/>
    <n v="3"/>
    <n v="0"/>
    <n v="272.3"/>
  </r>
  <r>
    <x v="3416"/>
    <x v="500"/>
    <x v="499"/>
    <x v="1"/>
    <x v="0"/>
    <x v="0"/>
    <x v="8"/>
    <n v="728.39"/>
    <n v="7"/>
    <n v="0"/>
    <n v="177.53"/>
  </r>
  <r>
    <x v="3417"/>
    <x v="500"/>
    <x v="501"/>
    <x v="1"/>
    <x v="2"/>
    <x v="2"/>
    <x v="10"/>
    <n v="1851.73"/>
    <n v="3"/>
    <n v="0.1"/>
    <n v="160.59"/>
  </r>
  <r>
    <x v="3418"/>
    <x v="500"/>
    <x v="501"/>
    <x v="1"/>
    <x v="0"/>
    <x v="1"/>
    <x v="6"/>
    <n v="514.95000000000005"/>
    <n v="6"/>
    <n v="0"/>
    <n v="97.88"/>
  </r>
  <r>
    <x v="3419"/>
    <x v="500"/>
    <x v="501"/>
    <x v="2"/>
    <x v="3"/>
    <x v="1"/>
    <x v="2"/>
    <n v="6767.66"/>
    <n v="4"/>
    <n v="0"/>
    <n v="1987.38"/>
  </r>
  <r>
    <x v="3420"/>
    <x v="500"/>
    <x v="504"/>
    <x v="0"/>
    <x v="1"/>
    <x v="1"/>
    <x v="6"/>
    <n v="2495.88"/>
    <n v="3"/>
    <n v="0"/>
    <n v="692.93"/>
  </r>
  <r>
    <x v="3421"/>
    <x v="500"/>
    <x v="503"/>
    <x v="0"/>
    <x v="3"/>
    <x v="0"/>
    <x v="0"/>
    <n v="29.54"/>
    <n v="4"/>
    <n v="0"/>
    <n v="7.1"/>
  </r>
  <r>
    <x v="3422"/>
    <x v="500"/>
    <x v="500"/>
    <x v="2"/>
    <x v="3"/>
    <x v="1"/>
    <x v="11"/>
    <n v="1628.68"/>
    <n v="2"/>
    <n v="0"/>
    <n v="537.66999999999996"/>
  </r>
  <r>
    <x v="3423"/>
    <x v="500"/>
    <x v="502"/>
    <x v="1"/>
    <x v="3"/>
    <x v="0"/>
    <x v="1"/>
    <n v="68.72"/>
    <n v="1"/>
    <n v="0"/>
    <n v="19.25"/>
  </r>
  <r>
    <x v="3424"/>
    <x v="501"/>
    <x v="505"/>
    <x v="1"/>
    <x v="2"/>
    <x v="0"/>
    <x v="1"/>
    <n v="323.88"/>
    <n v="9"/>
    <n v="0"/>
    <n v="114.48"/>
  </r>
  <r>
    <x v="3425"/>
    <x v="501"/>
    <x v="505"/>
    <x v="2"/>
    <x v="0"/>
    <x v="2"/>
    <x v="10"/>
    <n v="1896.95"/>
    <n v="3"/>
    <n v="0"/>
    <n v="137.26"/>
  </r>
  <r>
    <x v="3426"/>
    <x v="501"/>
    <x v="500"/>
    <x v="2"/>
    <x v="0"/>
    <x v="0"/>
    <x v="3"/>
    <n v="509.37"/>
    <n v="9"/>
    <n v="0.2"/>
    <n v="168.56"/>
  </r>
  <r>
    <x v="3427"/>
    <x v="501"/>
    <x v="500"/>
    <x v="1"/>
    <x v="3"/>
    <x v="0"/>
    <x v="8"/>
    <n v="218.2"/>
    <n v="2"/>
    <n v="0.15"/>
    <n v="45.3"/>
  </r>
  <r>
    <x v="3428"/>
    <x v="501"/>
    <x v="504"/>
    <x v="1"/>
    <x v="2"/>
    <x v="1"/>
    <x v="6"/>
    <n v="1718.66"/>
    <n v="3"/>
    <n v="0"/>
    <n v="325.58"/>
  </r>
  <r>
    <x v="3429"/>
    <x v="501"/>
    <x v="505"/>
    <x v="1"/>
    <x v="0"/>
    <x v="2"/>
    <x v="4"/>
    <n v="6900.62"/>
    <n v="9"/>
    <n v="0"/>
    <n v="837.7"/>
  </r>
  <r>
    <x v="3430"/>
    <x v="501"/>
    <x v="503"/>
    <x v="2"/>
    <x v="1"/>
    <x v="1"/>
    <x v="7"/>
    <n v="388.81"/>
    <n v="7"/>
    <n v="0"/>
    <n v="107.85"/>
  </r>
  <r>
    <x v="3431"/>
    <x v="501"/>
    <x v="501"/>
    <x v="2"/>
    <x v="2"/>
    <x v="2"/>
    <x v="9"/>
    <n v="702.77"/>
    <n v="9"/>
    <n v="0"/>
    <n v="40.67"/>
  </r>
  <r>
    <x v="3432"/>
    <x v="501"/>
    <x v="500"/>
    <x v="2"/>
    <x v="2"/>
    <x v="2"/>
    <x v="5"/>
    <n v="704.95"/>
    <n v="1"/>
    <n v="0.15"/>
    <n v="57.19"/>
  </r>
  <r>
    <x v="3433"/>
    <x v="501"/>
    <x v="501"/>
    <x v="0"/>
    <x v="2"/>
    <x v="1"/>
    <x v="11"/>
    <n v="15119.03"/>
    <n v="9"/>
    <n v="0"/>
    <n v="3404.55"/>
  </r>
  <r>
    <x v="3434"/>
    <x v="502"/>
    <x v="502"/>
    <x v="2"/>
    <x v="0"/>
    <x v="2"/>
    <x v="5"/>
    <n v="2324.0700000000002"/>
    <n v="7"/>
    <n v="0"/>
    <n v="418"/>
  </r>
  <r>
    <x v="3435"/>
    <x v="502"/>
    <x v="505"/>
    <x v="2"/>
    <x v="3"/>
    <x v="0"/>
    <x v="0"/>
    <n v="175.3"/>
    <n v="2"/>
    <n v="0.1"/>
    <n v="49.29"/>
  </r>
  <r>
    <x v="3436"/>
    <x v="502"/>
    <x v="501"/>
    <x v="1"/>
    <x v="0"/>
    <x v="2"/>
    <x v="10"/>
    <n v="2671.82"/>
    <n v="8"/>
    <n v="0.05"/>
    <n v="299.07"/>
  </r>
  <r>
    <x v="3437"/>
    <x v="502"/>
    <x v="505"/>
    <x v="2"/>
    <x v="1"/>
    <x v="0"/>
    <x v="3"/>
    <n v="225.64"/>
    <n v="2"/>
    <n v="0.2"/>
    <n v="66.680000000000007"/>
  </r>
  <r>
    <x v="3438"/>
    <x v="502"/>
    <x v="505"/>
    <x v="0"/>
    <x v="2"/>
    <x v="1"/>
    <x v="2"/>
    <n v="2842.18"/>
    <n v="4"/>
    <n v="0"/>
    <n v="637.96"/>
  </r>
  <r>
    <x v="3439"/>
    <x v="502"/>
    <x v="501"/>
    <x v="2"/>
    <x v="1"/>
    <x v="2"/>
    <x v="10"/>
    <n v="3502.91"/>
    <n v="6"/>
    <n v="0"/>
    <n v="452.36"/>
  </r>
  <r>
    <x v="3440"/>
    <x v="503"/>
    <x v="502"/>
    <x v="0"/>
    <x v="1"/>
    <x v="0"/>
    <x v="8"/>
    <n v="1454.01"/>
    <n v="8"/>
    <n v="0"/>
    <n v="489.67"/>
  </r>
  <r>
    <x v="3441"/>
    <x v="503"/>
    <x v="502"/>
    <x v="1"/>
    <x v="3"/>
    <x v="1"/>
    <x v="11"/>
    <n v="10074.76"/>
    <n v="9"/>
    <n v="0"/>
    <n v="2681.93"/>
  </r>
  <r>
    <x v="3442"/>
    <x v="503"/>
    <x v="504"/>
    <x v="0"/>
    <x v="3"/>
    <x v="1"/>
    <x v="2"/>
    <n v="6691.97"/>
    <n v="7"/>
    <n v="0.05"/>
    <n v="1854.23"/>
  </r>
  <r>
    <x v="3443"/>
    <x v="504"/>
    <x v="502"/>
    <x v="1"/>
    <x v="0"/>
    <x v="1"/>
    <x v="7"/>
    <n v="9604.07"/>
    <n v="9"/>
    <n v="0.2"/>
    <n v="2718.93"/>
  </r>
  <r>
    <x v="3444"/>
    <x v="504"/>
    <x v="504"/>
    <x v="1"/>
    <x v="2"/>
    <x v="0"/>
    <x v="8"/>
    <n v="265.86"/>
    <n v="4"/>
    <n v="0"/>
    <n v="60.54"/>
  </r>
  <r>
    <x v="3445"/>
    <x v="504"/>
    <x v="505"/>
    <x v="1"/>
    <x v="0"/>
    <x v="2"/>
    <x v="10"/>
    <n v="707.3"/>
    <n v="1"/>
    <n v="0"/>
    <n v="53.7"/>
  </r>
  <r>
    <x v="3446"/>
    <x v="504"/>
    <x v="504"/>
    <x v="2"/>
    <x v="3"/>
    <x v="2"/>
    <x v="9"/>
    <n v="2971.75"/>
    <n v="8"/>
    <n v="0"/>
    <n v="512.91"/>
  </r>
  <r>
    <x v="3447"/>
    <x v="504"/>
    <x v="506"/>
    <x v="2"/>
    <x v="2"/>
    <x v="0"/>
    <x v="1"/>
    <n v="735.48"/>
    <n v="9"/>
    <n v="0"/>
    <n v="259.20999999999998"/>
  </r>
  <r>
    <x v="3448"/>
    <x v="504"/>
    <x v="507"/>
    <x v="1"/>
    <x v="3"/>
    <x v="0"/>
    <x v="8"/>
    <n v="198.3"/>
    <n v="1"/>
    <n v="0"/>
    <n v="69.91"/>
  </r>
  <r>
    <x v="3449"/>
    <x v="505"/>
    <x v="508"/>
    <x v="1"/>
    <x v="1"/>
    <x v="1"/>
    <x v="6"/>
    <n v="6412.35"/>
    <n v="7"/>
    <n v="0.15"/>
    <n v="2027.3"/>
  </r>
  <r>
    <x v="3450"/>
    <x v="505"/>
    <x v="506"/>
    <x v="1"/>
    <x v="3"/>
    <x v="1"/>
    <x v="11"/>
    <n v="14193.58"/>
    <n v="9"/>
    <n v="0"/>
    <n v="4522.8"/>
  </r>
  <r>
    <x v="3451"/>
    <x v="505"/>
    <x v="506"/>
    <x v="2"/>
    <x v="1"/>
    <x v="1"/>
    <x v="7"/>
    <n v="9279.09"/>
    <n v="7"/>
    <n v="0"/>
    <n v="2032.34"/>
  </r>
  <r>
    <x v="3452"/>
    <x v="505"/>
    <x v="509"/>
    <x v="2"/>
    <x v="0"/>
    <x v="1"/>
    <x v="6"/>
    <n v="7905.16"/>
    <n v="8"/>
    <n v="0.1"/>
    <n v="2170.02"/>
  </r>
  <r>
    <x v="3453"/>
    <x v="505"/>
    <x v="507"/>
    <x v="0"/>
    <x v="0"/>
    <x v="1"/>
    <x v="11"/>
    <n v="3449.47"/>
    <n v="4"/>
    <n v="0"/>
    <n v="604.21"/>
  </r>
  <r>
    <x v="3454"/>
    <x v="505"/>
    <x v="508"/>
    <x v="1"/>
    <x v="1"/>
    <x v="0"/>
    <x v="3"/>
    <n v="629.72"/>
    <n v="5"/>
    <n v="0.15"/>
    <n v="198.27"/>
  </r>
  <r>
    <x v="3455"/>
    <x v="505"/>
    <x v="505"/>
    <x v="1"/>
    <x v="3"/>
    <x v="2"/>
    <x v="9"/>
    <n v="1846.25"/>
    <n v="6"/>
    <n v="0"/>
    <n v="332.48"/>
  </r>
  <r>
    <x v="3456"/>
    <x v="505"/>
    <x v="504"/>
    <x v="0"/>
    <x v="3"/>
    <x v="2"/>
    <x v="10"/>
    <n v="2622.27"/>
    <n v="6"/>
    <n v="0"/>
    <n v="248.35"/>
  </r>
  <r>
    <x v="3457"/>
    <x v="505"/>
    <x v="509"/>
    <x v="1"/>
    <x v="3"/>
    <x v="0"/>
    <x v="8"/>
    <n v="223.48"/>
    <n v="3"/>
    <n v="0.1"/>
    <n v="81.94"/>
  </r>
  <r>
    <x v="3458"/>
    <x v="505"/>
    <x v="505"/>
    <x v="2"/>
    <x v="0"/>
    <x v="1"/>
    <x v="11"/>
    <n v="3924.94"/>
    <n v="4"/>
    <n v="0.05"/>
    <n v="1098.58"/>
  </r>
  <r>
    <x v="3459"/>
    <x v="505"/>
    <x v="508"/>
    <x v="1"/>
    <x v="0"/>
    <x v="2"/>
    <x v="5"/>
    <n v="2009.63"/>
    <n v="4"/>
    <n v="0.05"/>
    <n v="171.9"/>
  </r>
  <r>
    <x v="3460"/>
    <x v="505"/>
    <x v="509"/>
    <x v="2"/>
    <x v="3"/>
    <x v="2"/>
    <x v="9"/>
    <n v="2215.31"/>
    <n v="3"/>
    <n v="0"/>
    <n v="253.31"/>
  </r>
  <r>
    <x v="3461"/>
    <x v="506"/>
    <x v="509"/>
    <x v="2"/>
    <x v="0"/>
    <x v="0"/>
    <x v="8"/>
    <n v="1135.07"/>
    <n v="8"/>
    <n v="0"/>
    <n v="406.93"/>
  </r>
  <r>
    <x v="3462"/>
    <x v="506"/>
    <x v="508"/>
    <x v="1"/>
    <x v="0"/>
    <x v="0"/>
    <x v="1"/>
    <n v="727.47"/>
    <n v="4"/>
    <n v="0"/>
    <n v="189.82"/>
  </r>
  <r>
    <x v="3463"/>
    <x v="506"/>
    <x v="510"/>
    <x v="2"/>
    <x v="1"/>
    <x v="2"/>
    <x v="5"/>
    <n v="684.24"/>
    <n v="1"/>
    <n v="0"/>
    <n v="59.24"/>
  </r>
  <r>
    <x v="3464"/>
    <x v="506"/>
    <x v="505"/>
    <x v="2"/>
    <x v="3"/>
    <x v="2"/>
    <x v="10"/>
    <n v="499.89"/>
    <n v="9"/>
    <n v="0.05"/>
    <n v="39.200000000000003"/>
  </r>
  <r>
    <x v="3465"/>
    <x v="506"/>
    <x v="508"/>
    <x v="2"/>
    <x v="1"/>
    <x v="2"/>
    <x v="4"/>
    <n v="1677.37"/>
    <n v="3"/>
    <n v="0.05"/>
    <n v="278.79000000000002"/>
  </r>
  <r>
    <x v="3466"/>
    <x v="507"/>
    <x v="506"/>
    <x v="0"/>
    <x v="2"/>
    <x v="2"/>
    <x v="4"/>
    <n v="235.31"/>
    <n v="5"/>
    <n v="0.2"/>
    <n v="39.950000000000003"/>
  </r>
  <r>
    <x v="3467"/>
    <x v="507"/>
    <x v="510"/>
    <x v="1"/>
    <x v="1"/>
    <x v="1"/>
    <x v="11"/>
    <n v="5153.7"/>
    <n v="4"/>
    <n v="0.1"/>
    <n v="889.1"/>
  </r>
  <r>
    <x v="3468"/>
    <x v="507"/>
    <x v="509"/>
    <x v="0"/>
    <x v="1"/>
    <x v="2"/>
    <x v="9"/>
    <n v="840.28"/>
    <n v="7"/>
    <n v="0.15"/>
    <n v="135.36000000000001"/>
  </r>
  <r>
    <x v="3469"/>
    <x v="507"/>
    <x v="508"/>
    <x v="1"/>
    <x v="2"/>
    <x v="0"/>
    <x v="8"/>
    <n v="125"/>
    <n v="1"/>
    <n v="0"/>
    <n v="47.65"/>
  </r>
  <r>
    <x v="3470"/>
    <x v="507"/>
    <x v="510"/>
    <x v="2"/>
    <x v="3"/>
    <x v="2"/>
    <x v="5"/>
    <n v="2489.31"/>
    <n v="5"/>
    <n v="0.15"/>
    <n v="220.01"/>
  </r>
  <r>
    <x v="3471"/>
    <x v="507"/>
    <x v="509"/>
    <x v="2"/>
    <x v="0"/>
    <x v="0"/>
    <x v="1"/>
    <n v="768.15"/>
    <n v="4"/>
    <n v="0"/>
    <n v="247.65"/>
  </r>
  <r>
    <x v="3472"/>
    <x v="508"/>
    <x v="508"/>
    <x v="2"/>
    <x v="3"/>
    <x v="2"/>
    <x v="10"/>
    <n v="2373.1799999999998"/>
    <n v="3"/>
    <n v="0.1"/>
    <n v="468.18"/>
  </r>
  <r>
    <x v="3473"/>
    <x v="508"/>
    <x v="508"/>
    <x v="2"/>
    <x v="3"/>
    <x v="0"/>
    <x v="8"/>
    <n v="190.17"/>
    <n v="2"/>
    <n v="0"/>
    <n v="67.569999999999993"/>
  </r>
  <r>
    <x v="3474"/>
    <x v="508"/>
    <x v="506"/>
    <x v="1"/>
    <x v="1"/>
    <x v="2"/>
    <x v="10"/>
    <n v="3188.5"/>
    <n v="5"/>
    <n v="0"/>
    <n v="204.4"/>
  </r>
  <r>
    <x v="3475"/>
    <x v="508"/>
    <x v="511"/>
    <x v="0"/>
    <x v="1"/>
    <x v="2"/>
    <x v="5"/>
    <n v="1928.55"/>
    <n v="4"/>
    <n v="0"/>
    <n v="355.07"/>
  </r>
  <r>
    <x v="3476"/>
    <x v="508"/>
    <x v="512"/>
    <x v="1"/>
    <x v="3"/>
    <x v="0"/>
    <x v="0"/>
    <n v="1373.15"/>
    <n v="7"/>
    <n v="0"/>
    <n v="510.56"/>
  </r>
  <r>
    <x v="3477"/>
    <x v="508"/>
    <x v="507"/>
    <x v="0"/>
    <x v="3"/>
    <x v="0"/>
    <x v="8"/>
    <n v="85.87"/>
    <n v="1"/>
    <n v="0.05"/>
    <n v="24.54"/>
  </r>
  <r>
    <x v="3478"/>
    <x v="508"/>
    <x v="506"/>
    <x v="1"/>
    <x v="3"/>
    <x v="0"/>
    <x v="1"/>
    <n v="748.04"/>
    <n v="6"/>
    <n v="0.1"/>
    <n v="264.52"/>
  </r>
  <r>
    <x v="3479"/>
    <x v="508"/>
    <x v="512"/>
    <x v="0"/>
    <x v="1"/>
    <x v="0"/>
    <x v="1"/>
    <n v="183.44"/>
    <n v="5"/>
    <n v="0"/>
    <n v="66.61"/>
  </r>
  <r>
    <x v="3480"/>
    <x v="508"/>
    <x v="511"/>
    <x v="1"/>
    <x v="0"/>
    <x v="0"/>
    <x v="0"/>
    <n v="28.52"/>
    <n v="3"/>
    <n v="0.15"/>
    <n v="8.0500000000000007"/>
  </r>
  <r>
    <x v="3481"/>
    <x v="509"/>
    <x v="508"/>
    <x v="1"/>
    <x v="1"/>
    <x v="0"/>
    <x v="8"/>
    <n v="1164.93"/>
    <n v="9"/>
    <n v="0.05"/>
    <n v="376.95"/>
  </r>
  <r>
    <x v="3482"/>
    <x v="509"/>
    <x v="513"/>
    <x v="2"/>
    <x v="1"/>
    <x v="0"/>
    <x v="3"/>
    <n v="561.35"/>
    <n v="5"/>
    <n v="0.1"/>
    <n v="173.09"/>
  </r>
  <r>
    <x v="3483"/>
    <x v="509"/>
    <x v="510"/>
    <x v="0"/>
    <x v="1"/>
    <x v="0"/>
    <x v="3"/>
    <n v="1123.9000000000001"/>
    <n v="9"/>
    <n v="0.05"/>
    <n v="374.12"/>
  </r>
  <r>
    <x v="3484"/>
    <x v="509"/>
    <x v="510"/>
    <x v="0"/>
    <x v="3"/>
    <x v="2"/>
    <x v="5"/>
    <n v="2303.16"/>
    <n v="6"/>
    <n v="0"/>
    <n v="144.85"/>
  </r>
  <r>
    <x v="3485"/>
    <x v="509"/>
    <x v="508"/>
    <x v="2"/>
    <x v="2"/>
    <x v="0"/>
    <x v="0"/>
    <n v="98.11"/>
    <n v="4"/>
    <n v="0.05"/>
    <n v="22.28"/>
  </r>
  <r>
    <x v="3486"/>
    <x v="509"/>
    <x v="508"/>
    <x v="0"/>
    <x v="1"/>
    <x v="1"/>
    <x v="11"/>
    <n v="8469.26"/>
    <n v="6"/>
    <n v="0"/>
    <n v="2070.19"/>
  </r>
  <r>
    <x v="3487"/>
    <x v="509"/>
    <x v="511"/>
    <x v="1"/>
    <x v="0"/>
    <x v="0"/>
    <x v="0"/>
    <n v="155.53"/>
    <n v="1"/>
    <n v="0.1"/>
    <n v="60.89"/>
  </r>
  <r>
    <x v="3488"/>
    <x v="509"/>
    <x v="510"/>
    <x v="0"/>
    <x v="2"/>
    <x v="2"/>
    <x v="4"/>
    <n v="639.17999999999995"/>
    <n v="6"/>
    <n v="0"/>
    <n v="94.04"/>
  </r>
  <r>
    <x v="3489"/>
    <x v="510"/>
    <x v="511"/>
    <x v="2"/>
    <x v="1"/>
    <x v="0"/>
    <x v="0"/>
    <n v="359.53"/>
    <n v="6"/>
    <n v="0"/>
    <n v="123.85"/>
  </r>
  <r>
    <x v="3490"/>
    <x v="510"/>
    <x v="512"/>
    <x v="0"/>
    <x v="3"/>
    <x v="2"/>
    <x v="10"/>
    <n v="266.32"/>
    <n v="2"/>
    <n v="0.15"/>
    <n v="13.49"/>
  </r>
  <r>
    <x v="3491"/>
    <x v="510"/>
    <x v="512"/>
    <x v="1"/>
    <x v="2"/>
    <x v="2"/>
    <x v="4"/>
    <n v="2915.7"/>
    <n v="4"/>
    <n v="0.1"/>
    <n v="298.95"/>
  </r>
  <r>
    <x v="3492"/>
    <x v="510"/>
    <x v="511"/>
    <x v="2"/>
    <x v="0"/>
    <x v="0"/>
    <x v="3"/>
    <n v="835.32"/>
    <n v="6"/>
    <n v="0.05"/>
    <n v="176.76"/>
  </r>
  <r>
    <x v="3493"/>
    <x v="510"/>
    <x v="512"/>
    <x v="1"/>
    <x v="0"/>
    <x v="1"/>
    <x v="2"/>
    <n v="2661.9"/>
    <n v="3"/>
    <n v="0"/>
    <n v="483.69"/>
  </r>
  <r>
    <x v="3494"/>
    <x v="510"/>
    <x v="512"/>
    <x v="0"/>
    <x v="3"/>
    <x v="0"/>
    <x v="0"/>
    <n v="1065.03"/>
    <n v="9"/>
    <n v="0.2"/>
    <n v="264.98"/>
  </r>
  <r>
    <x v="3495"/>
    <x v="510"/>
    <x v="508"/>
    <x v="1"/>
    <x v="1"/>
    <x v="0"/>
    <x v="0"/>
    <n v="231.94"/>
    <n v="6"/>
    <n v="0"/>
    <n v="85.45"/>
  </r>
  <r>
    <x v="3496"/>
    <x v="510"/>
    <x v="510"/>
    <x v="2"/>
    <x v="2"/>
    <x v="0"/>
    <x v="8"/>
    <n v="1169.32"/>
    <n v="9"/>
    <n v="0"/>
    <n v="432.28"/>
  </r>
  <r>
    <x v="3497"/>
    <x v="510"/>
    <x v="508"/>
    <x v="0"/>
    <x v="1"/>
    <x v="0"/>
    <x v="8"/>
    <n v="179.7"/>
    <n v="6"/>
    <n v="0.1"/>
    <n v="38.729999999999997"/>
  </r>
  <r>
    <x v="3498"/>
    <x v="510"/>
    <x v="513"/>
    <x v="0"/>
    <x v="0"/>
    <x v="2"/>
    <x v="4"/>
    <n v="3344.68"/>
    <n v="6"/>
    <n v="0"/>
    <n v="648.42999999999995"/>
  </r>
  <r>
    <x v="3499"/>
    <x v="510"/>
    <x v="508"/>
    <x v="0"/>
    <x v="2"/>
    <x v="0"/>
    <x v="8"/>
    <n v="261.67"/>
    <n v="2"/>
    <n v="0.2"/>
    <n v="67.05"/>
  </r>
  <r>
    <x v="3500"/>
    <x v="511"/>
    <x v="510"/>
    <x v="2"/>
    <x v="0"/>
    <x v="2"/>
    <x v="9"/>
    <n v="921.39"/>
    <n v="7"/>
    <n v="0.05"/>
    <n v="89.25"/>
  </r>
  <r>
    <x v="3501"/>
    <x v="511"/>
    <x v="514"/>
    <x v="2"/>
    <x v="3"/>
    <x v="1"/>
    <x v="7"/>
    <n v="864.47"/>
    <n v="1"/>
    <n v="0"/>
    <n v="159.72999999999999"/>
  </r>
  <r>
    <x v="3502"/>
    <x v="511"/>
    <x v="511"/>
    <x v="1"/>
    <x v="3"/>
    <x v="0"/>
    <x v="0"/>
    <n v="119.25"/>
    <n v="1"/>
    <n v="0.05"/>
    <n v="28.91"/>
  </r>
  <r>
    <x v="3503"/>
    <x v="511"/>
    <x v="513"/>
    <x v="1"/>
    <x v="2"/>
    <x v="1"/>
    <x v="6"/>
    <n v="5374.62"/>
    <n v="6"/>
    <n v="0"/>
    <n v="1588.13"/>
  </r>
  <r>
    <x v="3504"/>
    <x v="511"/>
    <x v="512"/>
    <x v="1"/>
    <x v="2"/>
    <x v="2"/>
    <x v="4"/>
    <n v="2275.16"/>
    <n v="5"/>
    <n v="0"/>
    <n v="189.55"/>
  </r>
  <r>
    <x v="3505"/>
    <x v="511"/>
    <x v="513"/>
    <x v="2"/>
    <x v="2"/>
    <x v="0"/>
    <x v="1"/>
    <n v="839.18"/>
    <n v="7"/>
    <n v="0"/>
    <n v="256.32"/>
  </r>
  <r>
    <x v="3506"/>
    <x v="512"/>
    <x v="513"/>
    <x v="0"/>
    <x v="1"/>
    <x v="0"/>
    <x v="0"/>
    <n v="897.11"/>
    <n v="6"/>
    <n v="0.1"/>
    <n v="188.05"/>
  </r>
  <r>
    <x v="3507"/>
    <x v="512"/>
    <x v="513"/>
    <x v="2"/>
    <x v="0"/>
    <x v="0"/>
    <x v="8"/>
    <n v="609.30999999999995"/>
    <n v="5"/>
    <n v="0"/>
    <n v="211.82"/>
  </r>
  <r>
    <x v="3508"/>
    <x v="512"/>
    <x v="513"/>
    <x v="0"/>
    <x v="0"/>
    <x v="0"/>
    <x v="1"/>
    <n v="115.85"/>
    <n v="3"/>
    <n v="0"/>
    <n v="37.369999999999997"/>
  </r>
  <r>
    <x v="3509"/>
    <x v="512"/>
    <x v="511"/>
    <x v="1"/>
    <x v="1"/>
    <x v="0"/>
    <x v="1"/>
    <n v="824.84"/>
    <n v="9"/>
    <n v="0.1"/>
    <n v="303.54000000000002"/>
  </r>
  <r>
    <x v="3510"/>
    <x v="513"/>
    <x v="514"/>
    <x v="2"/>
    <x v="3"/>
    <x v="0"/>
    <x v="3"/>
    <n v="1342.97"/>
    <n v="8"/>
    <n v="0.05"/>
    <n v="479.65"/>
  </r>
  <r>
    <x v="3511"/>
    <x v="513"/>
    <x v="515"/>
    <x v="0"/>
    <x v="2"/>
    <x v="2"/>
    <x v="4"/>
    <n v="1158"/>
    <n v="3"/>
    <n v="0.05"/>
    <n v="225.8"/>
  </r>
  <r>
    <x v="3512"/>
    <x v="513"/>
    <x v="513"/>
    <x v="2"/>
    <x v="0"/>
    <x v="1"/>
    <x v="11"/>
    <n v="9128.58"/>
    <n v="5"/>
    <n v="0"/>
    <n v="1993.35"/>
  </r>
  <r>
    <x v="3513"/>
    <x v="513"/>
    <x v="511"/>
    <x v="2"/>
    <x v="1"/>
    <x v="1"/>
    <x v="11"/>
    <n v="3855.14"/>
    <n v="3"/>
    <n v="0.05"/>
    <n v="1344.85"/>
  </r>
  <r>
    <x v="3514"/>
    <x v="513"/>
    <x v="513"/>
    <x v="1"/>
    <x v="3"/>
    <x v="1"/>
    <x v="11"/>
    <n v="650.86"/>
    <n v="1"/>
    <n v="0.05"/>
    <n v="163.91"/>
  </r>
  <r>
    <x v="3515"/>
    <x v="513"/>
    <x v="513"/>
    <x v="1"/>
    <x v="2"/>
    <x v="2"/>
    <x v="9"/>
    <n v="4608.75"/>
    <n v="7"/>
    <n v="0"/>
    <n v="332.89"/>
  </r>
  <r>
    <x v="3516"/>
    <x v="513"/>
    <x v="515"/>
    <x v="0"/>
    <x v="0"/>
    <x v="1"/>
    <x v="11"/>
    <n v="3753.98"/>
    <n v="7"/>
    <n v="0"/>
    <n v="1046.25"/>
  </r>
  <r>
    <x v="3517"/>
    <x v="513"/>
    <x v="516"/>
    <x v="0"/>
    <x v="3"/>
    <x v="0"/>
    <x v="8"/>
    <n v="381.67"/>
    <n v="8"/>
    <n v="0"/>
    <n v="82.05"/>
  </r>
  <r>
    <x v="3518"/>
    <x v="513"/>
    <x v="511"/>
    <x v="1"/>
    <x v="2"/>
    <x v="0"/>
    <x v="1"/>
    <n v="395.97"/>
    <n v="5"/>
    <n v="0"/>
    <n v="119.89"/>
  </r>
  <r>
    <x v="3519"/>
    <x v="513"/>
    <x v="514"/>
    <x v="0"/>
    <x v="0"/>
    <x v="0"/>
    <x v="3"/>
    <n v="228.34"/>
    <n v="2"/>
    <n v="0"/>
    <n v="58.14"/>
  </r>
  <r>
    <x v="3520"/>
    <x v="514"/>
    <x v="516"/>
    <x v="0"/>
    <x v="3"/>
    <x v="0"/>
    <x v="3"/>
    <n v="25.89"/>
    <n v="2"/>
    <n v="0"/>
    <n v="5.49"/>
  </r>
  <r>
    <x v="3521"/>
    <x v="514"/>
    <x v="513"/>
    <x v="2"/>
    <x v="3"/>
    <x v="0"/>
    <x v="1"/>
    <n v="563.08000000000004"/>
    <n v="8"/>
    <n v="0.05"/>
    <n v="125.64"/>
  </r>
  <r>
    <x v="3522"/>
    <x v="514"/>
    <x v="515"/>
    <x v="0"/>
    <x v="3"/>
    <x v="1"/>
    <x v="6"/>
    <n v="4047.84"/>
    <n v="6"/>
    <n v="0"/>
    <n v="702.51"/>
  </r>
  <r>
    <x v="3523"/>
    <x v="514"/>
    <x v="517"/>
    <x v="2"/>
    <x v="3"/>
    <x v="2"/>
    <x v="9"/>
    <n v="1278.21"/>
    <n v="2"/>
    <n v="0"/>
    <n v="188.2"/>
  </r>
  <r>
    <x v="3524"/>
    <x v="514"/>
    <x v="517"/>
    <x v="1"/>
    <x v="1"/>
    <x v="0"/>
    <x v="8"/>
    <n v="780.27"/>
    <n v="8"/>
    <n v="0.1"/>
    <n v="223.48"/>
  </r>
  <r>
    <x v="3525"/>
    <x v="514"/>
    <x v="518"/>
    <x v="1"/>
    <x v="0"/>
    <x v="2"/>
    <x v="4"/>
    <n v="620.76"/>
    <n v="6"/>
    <n v="0"/>
    <n v="76.459999999999994"/>
  </r>
  <r>
    <x v="3526"/>
    <x v="514"/>
    <x v="514"/>
    <x v="1"/>
    <x v="0"/>
    <x v="1"/>
    <x v="7"/>
    <n v="2853.99"/>
    <n v="2"/>
    <n v="0.05"/>
    <n v="873.8"/>
  </r>
  <r>
    <x v="3527"/>
    <x v="514"/>
    <x v="513"/>
    <x v="0"/>
    <x v="2"/>
    <x v="2"/>
    <x v="4"/>
    <n v="399.03"/>
    <n v="3"/>
    <n v="0"/>
    <n v="24.3"/>
  </r>
  <r>
    <x v="3528"/>
    <x v="514"/>
    <x v="517"/>
    <x v="1"/>
    <x v="2"/>
    <x v="1"/>
    <x v="6"/>
    <n v="7984.61"/>
    <n v="9"/>
    <n v="0.05"/>
    <n v="1379.65"/>
  </r>
  <r>
    <x v="3529"/>
    <x v="514"/>
    <x v="516"/>
    <x v="0"/>
    <x v="0"/>
    <x v="1"/>
    <x v="11"/>
    <n v="5856.73"/>
    <n v="9"/>
    <n v="0"/>
    <n v="1281.6400000000001"/>
  </r>
  <r>
    <x v="3530"/>
    <x v="514"/>
    <x v="517"/>
    <x v="0"/>
    <x v="2"/>
    <x v="0"/>
    <x v="1"/>
    <n v="106.37"/>
    <n v="4"/>
    <n v="0"/>
    <n v="34.520000000000003"/>
  </r>
  <r>
    <x v="3531"/>
    <x v="514"/>
    <x v="517"/>
    <x v="2"/>
    <x v="0"/>
    <x v="2"/>
    <x v="9"/>
    <n v="620.75"/>
    <n v="1"/>
    <n v="0.05"/>
    <n v="122.14"/>
  </r>
  <r>
    <x v="3532"/>
    <x v="515"/>
    <x v="518"/>
    <x v="2"/>
    <x v="3"/>
    <x v="1"/>
    <x v="7"/>
    <n v="4633.2299999999996"/>
    <n v="4"/>
    <n v="0"/>
    <n v="1086.52"/>
  </r>
  <r>
    <x v="3533"/>
    <x v="515"/>
    <x v="516"/>
    <x v="1"/>
    <x v="0"/>
    <x v="0"/>
    <x v="3"/>
    <n v="78.09"/>
    <n v="2"/>
    <n v="0.05"/>
    <n v="21.55"/>
  </r>
  <r>
    <x v="3534"/>
    <x v="515"/>
    <x v="517"/>
    <x v="1"/>
    <x v="2"/>
    <x v="0"/>
    <x v="3"/>
    <n v="1222.77"/>
    <n v="8"/>
    <n v="0.1"/>
    <n v="338.45"/>
  </r>
  <r>
    <x v="3535"/>
    <x v="515"/>
    <x v="514"/>
    <x v="0"/>
    <x v="3"/>
    <x v="2"/>
    <x v="4"/>
    <n v="577.32000000000005"/>
    <n v="8"/>
    <n v="0.05"/>
    <n v="58.04"/>
  </r>
  <r>
    <x v="3536"/>
    <x v="515"/>
    <x v="519"/>
    <x v="1"/>
    <x v="3"/>
    <x v="1"/>
    <x v="11"/>
    <n v="819.04"/>
    <n v="2"/>
    <n v="0"/>
    <n v="131.01"/>
  </r>
  <r>
    <x v="3537"/>
    <x v="515"/>
    <x v="515"/>
    <x v="0"/>
    <x v="3"/>
    <x v="1"/>
    <x v="6"/>
    <n v="10596.73"/>
    <n v="6"/>
    <n v="0.05"/>
    <n v="3427.72"/>
  </r>
  <r>
    <x v="3538"/>
    <x v="515"/>
    <x v="518"/>
    <x v="2"/>
    <x v="3"/>
    <x v="1"/>
    <x v="7"/>
    <n v="2004.89"/>
    <n v="3"/>
    <n v="0.1"/>
    <n v="499.05"/>
  </r>
  <r>
    <x v="3539"/>
    <x v="515"/>
    <x v="516"/>
    <x v="1"/>
    <x v="3"/>
    <x v="0"/>
    <x v="8"/>
    <n v="300.68"/>
    <n v="3"/>
    <n v="0"/>
    <n v="101.44"/>
  </r>
  <r>
    <x v="3540"/>
    <x v="516"/>
    <x v="518"/>
    <x v="1"/>
    <x v="2"/>
    <x v="1"/>
    <x v="6"/>
    <n v="15102.79"/>
    <n v="8"/>
    <n v="0"/>
    <n v="5042.1400000000003"/>
  </r>
  <r>
    <x v="3541"/>
    <x v="516"/>
    <x v="514"/>
    <x v="1"/>
    <x v="2"/>
    <x v="1"/>
    <x v="6"/>
    <n v="2665.28"/>
    <n v="8"/>
    <n v="0.1"/>
    <n v="567.19000000000005"/>
  </r>
  <r>
    <x v="3542"/>
    <x v="516"/>
    <x v="518"/>
    <x v="1"/>
    <x v="0"/>
    <x v="2"/>
    <x v="5"/>
    <n v="4256.76"/>
    <n v="7"/>
    <n v="0"/>
    <n v="439.7"/>
  </r>
  <r>
    <x v="3543"/>
    <x v="516"/>
    <x v="519"/>
    <x v="1"/>
    <x v="3"/>
    <x v="2"/>
    <x v="5"/>
    <n v="2383.44"/>
    <n v="3"/>
    <n v="0.05"/>
    <n v="361.33"/>
  </r>
  <r>
    <x v="3544"/>
    <x v="516"/>
    <x v="516"/>
    <x v="2"/>
    <x v="0"/>
    <x v="0"/>
    <x v="3"/>
    <n v="1704.7"/>
    <n v="9"/>
    <n v="0"/>
    <n v="569.04"/>
  </r>
  <r>
    <x v="3545"/>
    <x v="516"/>
    <x v="514"/>
    <x v="2"/>
    <x v="1"/>
    <x v="2"/>
    <x v="4"/>
    <n v="2200.88"/>
    <n v="8"/>
    <n v="0"/>
    <n v="200.16"/>
  </r>
  <r>
    <x v="3546"/>
    <x v="516"/>
    <x v="518"/>
    <x v="1"/>
    <x v="2"/>
    <x v="0"/>
    <x v="3"/>
    <n v="438.39"/>
    <n v="9"/>
    <n v="0"/>
    <n v="138.85"/>
  </r>
  <r>
    <x v="3547"/>
    <x v="516"/>
    <x v="520"/>
    <x v="0"/>
    <x v="1"/>
    <x v="2"/>
    <x v="10"/>
    <n v="5382.54"/>
    <n v="7"/>
    <n v="0.05"/>
    <n v="928.79"/>
  </r>
  <r>
    <x v="3548"/>
    <x v="516"/>
    <x v="516"/>
    <x v="1"/>
    <x v="1"/>
    <x v="2"/>
    <x v="5"/>
    <n v="2035.77"/>
    <n v="9"/>
    <n v="0"/>
    <n v="207.28"/>
  </r>
  <r>
    <x v="3549"/>
    <x v="516"/>
    <x v="519"/>
    <x v="2"/>
    <x v="2"/>
    <x v="0"/>
    <x v="3"/>
    <n v="827.72"/>
    <n v="7"/>
    <n v="0"/>
    <n v="206.23"/>
  </r>
  <r>
    <x v="3550"/>
    <x v="516"/>
    <x v="515"/>
    <x v="2"/>
    <x v="3"/>
    <x v="0"/>
    <x v="3"/>
    <n v="100.64"/>
    <n v="1"/>
    <n v="0"/>
    <n v="36.5"/>
  </r>
  <r>
    <x v="3551"/>
    <x v="516"/>
    <x v="518"/>
    <x v="0"/>
    <x v="3"/>
    <x v="0"/>
    <x v="3"/>
    <n v="446.47"/>
    <n v="9"/>
    <n v="0.05"/>
    <n v="123.9"/>
  </r>
  <r>
    <x v="3552"/>
    <x v="516"/>
    <x v="516"/>
    <x v="2"/>
    <x v="2"/>
    <x v="0"/>
    <x v="0"/>
    <n v="1374.64"/>
    <n v="9"/>
    <n v="0"/>
    <n v="549.63"/>
  </r>
  <r>
    <x v="3553"/>
    <x v="516"/>
    <x v="514"/>
    <x v="0"/>
    <x v="0"/>
    <x v="1"/>
    <x v="6"/>
    <n v="5135.6499999999996"/>
    <n v="3"/>
    <n v="0"/>
    <n v="1254.21"/>
  </r>
  <r>
    <x v="3554"/>
    <x v="516"/>
    <x v="520"/>
    <x v="2"/>
    <x v="1"/>
    <x v="1"/>
    <x v="11"/>
    <n v="664.17"/>
    <n v="5"/>
    <n v="0.05"/>
    <n v="213.59"/>
  </r>
  <r>
    <x v="3555"/>
    <x v="517"/>
    <x v="521"/>
    <x v="2"/>
    <x v="2"/>
    <x v="2"/>
    <x v="9"/>
    <n v="1423.38"/>
    <n v="8"/>
    <n v="0.2"/>
    <n v="78.5"/>
  </r>
  <r>
    <x v="3556"/>
    <x v="517"/>
    <x v="515"/>
    <x v="1"/>
    <x v="0"/>
    <x v="1"/>
    <x v="11"/>
    <n v="4521.83"/>
    <n v="6"/>
    <n v="0.05"/>
    <n v="1140.5999999999999"/>
  </r>
  <r>
    <x v="3557"/>
    <x v="517"/>
    <x v="521"/>
    <x v="1"/>
    <x v="0"/>
    <x v="0"/>
    <x v="3"/>
    <n v="796.78"/>
    <n v="5"/>
    <n v="0"/>
    <n v="237.64"/>
  </r>
  <r>
    <x v="3558"/>
    <x v="517"/>
    <x v="521"/>
    <x v="2"/>
    <x v="1"/>
    <x v="1"/>
    <x v="7"/>
    <n v="4569.88"/>
    <n v="4"/>
    <n v="0"/>
    <n v="925.45"/>
  </r>
  <r>
    <x v="3559"/>
    <x v="517"/>
    <x v="516"/>
    <x v="0"/>
    <x v="0"/>
    <x v="0"/>
    <x v="8"/>
    <n v="201.42"/>
    <n v="3"/>
    <n v="0"/>
    <n v="65.83"/>
  </r>
  <r>
    <x v="3560"/>
    <x v="517"/>
    <x v="515"/>
    <x v="2"/>
    <x v="1"/>
    <x v="0"/>
    <x v="0"/>
    <n v="1029.6199999999999"/>
    <n v="7"/>
    <n v="0"/>
    <n v="286.88"/>
  </r>
  <r>
    <x v="3561"/>
    <x v="517"/>
    <x v="521"/>
    <x v="1"/>
    <x v="2"/>
    <x v="0"/>
    <x v="8"/>
    <n v="764.03"/>
    <n v="7"/>
    <n v="0.15"/>
    <n v="223.55"/>
  </r>
  <r>
    <x v="3562"/>
    <x v="517"/>
    <x v="521"/>
    <x v="1"/>
    <x v="3"/>
    <x v="0"/>
    <x v="1"/>
    <n v="694.63"/>
    <n v="9"/>
    <n v="0"/>
    <n v="271.33"/>
  </r>
  <r>
    <x v="3563"/>
    <x v="517"/>
    <x v="518"/>
    <x v="2"/>
    <x v="3"/>
    <x v="2"/>
    <x v="5"/>
    <n v="4568.95"/>
    <n v="9"/>
    <n v="0"/>
    <n v="488.21"/>
  </r>
  <r>
    <x v="3564"/>
    <x v="517"/>
    <x v="521"/>
    <x v="1"/>
    <x v="0"/>
    <x v="1"/>
    <x v="7"/>
    <n v="3608.62"/>
    <n v="2"/>
    <n v="0"/>
    <n v="717.65"/>
  </r>
  <r>
    <x v="3565"/>
    <x v="518"/>
    <x v="521"/>
    <x v="2"/>
    <x v="1"/>
    <x v="2"/>
    <x v="9"/>
    <n v="154.19"/>
    <n v="1"/>
    <n v="0"/>
    <n v="17.440000000000001"/>
  </r>
  <r>
    <x v="3566"/>
    <x v="518"/>
    <x v="519"/>
    <x v="1"/>
    <x v="3"/>
    <x v="0"/>
    <x v="3"/>
    <n v="984.32"/>
    <n v="7"/>
    <n v="0.05"/>
    <n v="354.68"/>
  </r>
  <r>
    <x v="3567"/>
    <x v="518"/>
    <x v="520"/>
    <x v="1"/>
    <x v="1"/>
    <x v="2"/>
    <x v="5"/>
    <n v="3677.56"/>
    <n v="5"/>
    <n v="0.05"/>
    <n v="440.92"/>
  </r>
  <r>
    <x v="3568"/>
    <x v="518"/>
    <x v="519"/>
    <x v="2"/>
    <x v="1"/>
    <x v="2"/>
    <x v="9"/>
    <n v="1490.17"/>
    <n v="5"/>
    <n v="0.2"/>
    <n v="219.01"/>
  </r>
  <r>
    <x v="3569"/>
    <x v="518"/>
    <x v="519"/>
    <x v="1"/>
    <x v="0"/>
    <x v="0"/>
    <x v="8"/>
    <n v="462.06"/>
    <n v="7"/>
    <n v="0.1"/>
    <n v="145.25"/>
  </r>
  <r>
    <x v="3570"/>
    <x v="518"/>
    <x v="518"/>
    <x v="2"/>
    <x v="0"/>
    <x v="1"/>
    <x v="2"/>
    <n v="5303.19"/>
    <n v="4"/>
    <n v="0"/>
    <n v="1730.04"/>
  </r>
  <r>
    <x v="3571"/>
    <x v="518"/>
    <x v="522"/>
    <x v="0"/>
    <x v="0"/>
    <x v="1"/>
    <x v="11"/>
    <n v="1177.9100000000001"/>
    <n v="9"/>
    <n v="0.05"/>
    <n v="227.04"/>
  </r>
  <r>
    <x v="3572"/>
    <x v="518"/>
    <x v="521"/>
    <x v="1"/>
    <x v="2"/>
    <x v="1"/>
    <x v="11"/>
    <n v="956.14"/>
    <n v="6"/>
    <n v="0"/>
    <n v="181.3"/>
  </r>
  <r>
    <x v="3573"/>
    <x v="519"/>
    <x v="520"/>
    <x v="1"/>
    <x v="1"/>
    <x v="2"/>
    <x v="4"/>
    <n v="1742.04"/>
    <n v="5"/>
    <n v="0.15"/>
    <n v="108.6"/>
  </r>
  <r>
    <x v="3574"/>
    <x v="519"/>
    <x v="521"/>
    <x v="2"/>
    <x v="1"/>
    <x v="1"/>
    <x v="6"/>
    <n v="1489.45"/>
    <n v="1"/>
    <n v="0"/>
    <n v="416.82"/>
  </r>
  <r>
    <x v="3575"/>
    <x v="519"/>
    <x v="518"/>
    <x v="1"/>
    <x v="2"/>
    <x v="0"/>
    <x v="0"/>
    <n v="161.81"/>
    <n v="2"/>
    <n v="0.2"/>
    <n v="56.82"/>
  </r>
  <r>
    <x v="3576"/>
    <x v="519"/>
    <x v="518"/>
    <x v="1"/>
    <x v="2"/>
    <x v="2"/>
    <x v="5"/>
    <n v="2086.0700000000002"/>
    <n v="5"/>
    <n v="0.2"/>
    <n v="146.78"/>
  </r>
  <r>
    <x v="3577"/>
    <x v="520"/>
    <x v="520"/>
    <x v="2"/>
    <x v="1"/>
    <x v="1"/>
    <x v="7"/>
    <n v="5177.2700000000004"/>
    <n v="3"/>
    <n v="0.05"/>
    <n v="1238.5899999999999"/>
  </r>
  <r>
    <x v="3578"/>
    <x v="520"/>
    <x v="521"/>
    <x v="0"/>
    <x v="3"/>
    <x v="0"/>
    <x v="3"/>
    <n v="495.8"/>
    <n v="7"/>
    <n v="0"/>
    <n v="160.28"/>
  </r>
  <r>
    <x v="3579"/>
    <x v="520"/>
    <x v="523"/>
    <x v="0"/>
    <x v="2"/>
    <x v="0"/>
    <x v="0"/>
    <n v="63.49"/>
    <n v="1"/>
    <n v="0.1"/>
    <n v="25.34"/>
  </r>
  <r>
    <x v="3580"/>
    <x v="520"/>
    <x v="521"/>
    <x v="2"/>
    <x v="0"/>
    <x v="2"/>
    <x v="5"/>
    <n v="3448.78"/>
    <n v="5"/>
    <n v="0.1"/>
    <n v="409.65"/>
  </r>
  <r>
    <x v="3581"/>
    <x v="520"/>
    <x v="519"/>
    <x v="0"/>
    <x v="0"/>
    <x v="2"/>
    <x v="9"/>
    <n v="586.22"/>
    <n v="2"/>
    <n v="0"/>
    <n v="46.02"/>
  </r>
  <r>
    <x v="3582"/>
    <x v="521"/>
    <x v="523"/>
    <x v="0"/>
    <x v="0"/>
    <x v="2"/>
    <x v="10"/>
    <n v="774.1"/>
    <n v="4"/>
    <n v="0.2"/>
    <n v="63.73"/>
  </r>
  <r>
    <x v="3583"/>
    <x v="521"/>
    <x v="522"/>
    <x v="0"/>
    <x v="1"/>
    <x v="0"/>
    <x v="3"/>
    <n v="690.61"/>
    <n v="8"/>
    <n v="0"/>
    <n v="183.13"/>
  </r>
  <r>
    <x v="3584"/>
    <x v="521"/>
    <x v="524"/>
    <x v="1"/>
    <x v="3"/>
    <x v="1"/>
    <x v="11"/>
    <n v="4911.5200000000004"/>
    <n v="9"/>
    <n v="0"/>
    <n v="1077.03"/>
  </r>
  <r>
    <x v="3585"/>
    <x v="521"/>
    <x v="523"/>
    <x v="0"/>
    <x v="1"/>
    <x v="2"/>
    <x v="4"/>
    <n v="1456.39"/>
    <n v="3"/>
    <n v="0"/>
    <n v="229.86"/>
  </r>
  <r>
    <x v="3586"/>
    <x v="521"/>
    <x v="525"/>
    <x v="2"/>
    <x v="1"/>
    <x v="0"/>
    <x v="3"/>
    <n v="196.21"/>
    <n v="1"/>
    <n v="0"/>
    <n v="55.57"/>
  </r>
  <r>
    <x v="3587"/>
    <x v="521"/>
    <x v="524"/>
    <x v="1"/>
    <x v="2"/>
    <x v="0"/>
    <x v="3"/>
    <n v="50.28"/>
    <n v="1"/>
    <n v="0"/>
    <n v="11.2"/>
  </r>
  <r>
    <x v="3588"/>
    <x v="521"/>
    <x v="523"/>
    <x v="1"/>
    <x v="1"/>
    <x v="1"/>
    <x v="7"/>
    <n v="1581"/>
    <n v="2"/>
    <n v="0.05"/>
    <n v="284.58999999999997"/>
  </r>
  <r>
    <x v="3589"/>
    <x v="522"/>
    <x v="524"/>
    <x v="2"/>
    <x v="2"/>
    <x v="2"/>
    <x v="5"/>
    <n v="3065.38"/>
    <n v="6"/>
    <n v="0.1"/>
    <n v="175.29"/>
  </r>
  <r>
    <x v="3590"/>
    <x v="522"/>
    <x v="525"/>
    <x v="0"/>
    <x v="1"/>
    <x v="0"/>
    <x v="3"/>
    <n v="1002.98"/>
    <n v="8"/>
    <n v="0"/>
    <n v="285.64999999999998"/>
  </r>
  <r>
    <x v="3591"/>
    <x v="522"/>
    <x v="521"/>
    <x v="0"/>
    <x v="1"/>
    <x v="0"/>
    <x v="3"/>
    <n v="424.84"/>
    <n v="5"/>
    <n v="0.05"/>
    <n v="103.91"/>
  </r>
  <r>
    <x v="3592"/>
    <x v="522"/>
    <x v="526"/>
    <x v="2"/>
    <x v="1"/>
    <x v="0"/>
    <x v="0"/>
    <n v="849.84"/>
    <n v="7"/>
    <n v="0"/>
    <n v="319.5"/>
  </r>
  <r>
    <x v="3593"/>
    <x v="523"/>
    <x v="526"/>
    <x v="0"/>
    <x v="3"/>
    <x v="2"/>
    <x v="5"/>
    <n v="1244.3499999999999"/>
    <n v="2"/>
    <n v="0.05"/>
    <n v="137.1"/>
  </r>
  <r>
    <x v="3594"/>
    <x v="523"/>
    <x v="523"/>
    <x v="1"/>
    <x v="0"/>
    <x v="0"/>
    <x v="3"/>
    <n v="6.25"/>
    <n v="1"/>
    <n v="0"/>
    <n v="1.95"/>
  </r>
  <r>
    <x v="3595"/>
    <x v="523"/>
    <x v="522"/>
    <x v="2"/>
    <x v="3"/>
    <x v="1"/>
    <x v="7"/>
    <n v="2346.16"/>
    <n v="2"/>
    <n v="0"/>
    <n v="662.35"/>
  </r>
  <r>
    <x v="3596"/>
    <x v="523"/>
    <x v="527"/>
    <x v="2"/>
    <x v="3"/>
    <x v="2"/>
    <x v="9"/>
    <n v="3174.05"/>
    <n v="9"/>
    <n v="0"/>
    <n v="236.37"/>
  </r>
  <r>
    <x v="3597"/>
    <x v="523"/>
    <x v="524"/>
    <x v="0"/>
    <x v="1"/>
    <x v="0"/>
    <x v="0"/>
    <n v="166.29"/>
    <n v="3"/>
    <n v="0"/>
    <n v="50.41"/>
  </r>
  <r>
    <x v="3598"/>
    <x v="523"/>
    <x v="524"/>
    <x v="1"/>
    <x v="3"/>
    <x v="0"/>
    <x v="1"/>
    <n v="89.56"/>
    <n v="2"/>
    <n v="0"/>
    <n v="27.07"/>
  </r>
  <r>
    <x v="3599"/>
    <x v="523"/>
    <x v="523"/>
    <x v="1"/>
    <x v="2"/>
    <x v="2"/>
    <x v="10"/>
    <n v="1633.28"/>
    <n v="6"/>
    <n v="0"/>
    <n v="295.12"/>
  </r>
  <r>
    <x v="3600"/>
    <x v="523"/>
    <x v="523"/>
    <x v="2"/>
    <x v="2"/>
    <x v="0"/>
    <x v="0"/>
    <n v="50.92"/>
    <n v="2"/>
    <n v="0"/>
    <n v="15.13"/>
  </r>
  <r>
    <x v="3601"/>
    <x v="524"/>
    <x v="526"/>
    <x v="0"/>
    <x v="0"/>
    <x v="2"/>
    <x v="10"/>
    <n v="1219.29"/>
    <n v="5"/>
    <n v="0"/>
    <n v="235.26"/>
  </r>
  <r>
    <x v="3602"/>
    <x v="524"/>
    <x v="527"/>
    <x v="0"/>
    <x v="1"/>
    <x v="2"/>
    <x v="5"/>
    <n v="3651.65"/>
    <n v="7"/>
    <n v="0.05"/>
    <n v="383.17"/>
  </r>
  <r>
    <x v="3603"/>
    <x v="524"/>
    <x v="524"/>
    <x v="2"/>
    <x v="3"/>
    <x v="1"/>
    <x v="11"/>
    <n v="12933.16"/>
    <n v="8"/>
    <n v="0.05"/>
    <n v="4043.46"/>
  </r>
  <r>
    <x v="3604"/>
    <x v="524"/>
    <x v="524"/>
    <x v="0"/>
    <x v="2"/>
    <x v="2"/>
    <x v="10"/>
    <n v="2630.31"/>
    <n v="7"/>
    <n v="0.15"/>
    <n v="326.41000000000003"/>
  </r>
  <r>
    <x v="3605"/>
    <x v="524"/>
    <x v="527"/>
    <x v="0"/>
    <x v="2"/>
    <x v="1"/>
    <x v="7"/>
    <n v="9293.4"/>
    <n v="9"/>
    <n v="0"/>
    <n v="1632.07"/>
  </r>
  <r>
    <x v="3606"/>
    <x v="524"/>
    <x v="524"/>
    <x v="1"/>
    <x v="3"/>
    <x v="1"/>
    <x v="11"/>
    <n v="5440.18"/>
    <n v="8"/>
    <n v="0"/>
    <n v="1185.05"/>
  </r>
  <r>
    <x v="3607"/>
    <x v="524"/>
    <x v="527"/>
    <x v="0"/>
    <x v="2"/>
    <x v="0"/>
    <x v="1"/>
    <n v="124.51"/>
    <n v="2"/>
    <n v="0.05"/>
    <n v="44.29"/>
  </r>
  <r>
    <x v="3608"/>
    <x v="524"/>
    <x v="526"/>
    <x v="0"/>
    <x v="2"/>
    <x v="2"/>
    <x v="4"/>
    <n v="30.04"/>
    <n v="1"/>
    <n v="0.15"/>
    <n v="5.17"/>
  </r>
  <r>
    <x v="3609"/>
    <x v="524"/>
    <x v="528"/>
    <x v="1"/>
    <x v="2"/>
    <x v="0"/>
    <x v="8"/>
    <n v="903.44"/>
    <n v="6"/>
    <n v="0"/>
    <n v="329.78"/>
  </r>
  <r>
    <x v="3610"/>
    <x v="524"/>
    <x v="528"/>
    <x v="2"/>
    <x v="1"/>
    <x v="2"/>
    <x v="9"/>
    <n v="3316.1"/>
    <n v="5"/>
    <n v="0.05"/>
    <n v="274.45999999999998"/>
  </r>
  <r>
    <x v="3611"/>
    <x v="525"/>
    <x v="524"/>
    <x v="1"/>
    <x v="2"/>
    <x v="2"/>
    <x v="4"/>
    <n v="1378.24"/>
    <n v="2"/>
    <n v="0.05"/>
    <n v="126.13"/>
  </r>
  <r>
    <x v="3612"/>
    <x v="525"/>
    <x v="525"/>
    <x v="1"/>
    <x v="0"/>
    <x v="0"/>
    <x v="8"/>
    <n v="62.43"/>
    <n v="1"/>
    <n v="0.05"/>
    <n v="20.32"/>
  </r>
  <r>
    <x v="3613"/>
    <x v="525"/>
    <x v="529"/>
    <x v="2"/>
    <x v="2"/>
    <x v="2"/>
    <x v="9"/>
    <n v="1592.85"/>
    <n v="8"/>
    <n v="0.05"/>
    <n v="204.34"/>
  </r>
  <r>
    <x v="3614"/>
    <x v="525"/>
    <x v="528"/>
    <x v="2"/>
    <x v="3"/>
    <x v="2"/>
    <x v="10"/>
    <n v="1460.2"/>
    <n v="2"/>
    <n v="0"/>
    <n v="252.93"/>
  </r>
  <r>
    <x v="3615"/>
    <x v="525"/>
    <x v="525"/>
    <x v="2"/>
    <x v="0"/>
    <x v="2"/>
    <x v="10"/>
    <n v="1935.3"/>
    <n v="6"/>
    <n v="0.05"/>
    <n v="198.86"/>
  </r>
  <r>
    <x v="3616"/>
    <x v="525"/>
    <x v="527"/>
    <x v="1"/>
    <x v="2"/>
    <x v="1"/>
    <x v="6"/>
    <n v="7303.2"/>
    <n v="5"/>
    <n v="0.05"/>
    <n v="1942.63"/>
  </r>
  <r>
    <x v="3617"/>
    <x v="526"/>
    <x v="528"/>
    <x v="2"/>
    <x v="1"/>
    <x v="0"/>
    <x v="3"/>
    <n v="1257.8399999999999"/>
    <n v="8"/>
    <n v="0"/>
    <n v="384.28"/>
  </r>
  <r>
    <x v="3618"/>
    <x v="526"/>
    <x v="527"/>
    <x v="2"/>
    <x v="0"/>
    <x v="0"/>
    <x v="8"/>
    <n v="283.61"/>
    <n v="6"/>
    <n v="0"/>
    <n v="87.55"/>
  </r>
  <r>
    <x v="3619"/>
    <x v="526"/>
    <x v="526"/>
    <x v="2"/>
    <x v="1"/>
    <x v="2"/>
    <x v="5"/>
    <n v="1049.71"/>
    <n v="5"/>
    <n v="0.1"/>
    <n v="89.6"/>
  </r>
  <r>
    <x v="3620"/>
    <x v="526"/>
    <x v="528"/>
    <x v="2"/>
    <x v="2"/>
    <x v="1"/>
    <x v="2"/>
    <n v="6141.41"/>
    <n v="9"/>
    <n v="0.05"/>
    <n v="1271.6600000000001"/>
  </r>
  <r>
    <x v="3621"/>
    <x v="526"/>
    <x v="527"/>
    <x v="2"/>
    <x v="2"/>
    <x v="2"/>
    <x v="9"/>
    <n v="3391"/>
    <n v="8"/>
    <n v="0"/>
    <n v="645.22"/>
  </r>
  <r>
    <x v="3622"/>
    <x v="526"/>
    <x v="530"/>
    <x v="2"/>
    <x v="2"/>
    <x v="0"/>
    <x v="3"/>
    <n v="101.87"/>
    <n v="6"/>
    <n v="0.1"/>
    <n v="30.69"/>
  </r>
  <r>
    <x v="3623"/>
    <x v="526"/>
    <x v="524"/>
    <x v="1"/>
    <x v="3"/>
    <x v="1"/>
    <x v="11"/>
    <n v="4635.1499999999996"/>
    <n v="8"/>
    <n v="0"/>
    <n v="1537.58"/>
  </r>
  <r>
    <x v="3624"/>
    <x v="526"/>
    <x v="527"/>
    <x v="0"/>
    <x v="3"/>
    <x v="2"/>
    <x v="10"/>
    <n v="1110.55"/>
    <n v="2"/>
    <n v="0.1"/>
    <n v="131.43"/>
  </r>
  <r>
    <x v="3625"/>
    <x v="526"/>
    <x v="524"/>
    <x v="2"/>
    <x v="2"/>
    <x v="1"/>
    <x v="2"/>
    <n v="2921.04"/>
    <n v="9"/>
    <n v="0"/>
    <n v="780.71"/>
  </r>
  <r>
    <x v="3626"/>
    <x v="527"/>
    <x v="527"/>
    <x v="0"/>
    <x v="3"/>
    <x v="2"/>
    <x v="10"/>
    <n v="1249"/>
    <n v="4"/>
    <n v="0"/>
    <n v="219.05"/>
  </r>
  <r>
    <x v="3627"/>
    <x v="527"/>
    <x v="526"/>
    <x v="1"/>
    <x v="1"/>
    <x v="1"/>
    <x v="2"/>
    <n v="2275.08"/>
    <n v="6"/>
    <n v="0.05"/>
    <n v="347.28"/>
  </r>
  <r>
    <x v="3628"/>
    <x v="527"/>
    <x v="527"/>
    <x v="2"/>
    <x v="3"/>
    <x v="0"/>
    <x v="3"/>
    <n v="496.93"/>
    <n v="8"/>
    <n v="0.2"/>
    <n v="166.05"/>
  </r>
  <r>
    <x v="3629"/>
    <x v="527"/>
    <x v="526"/>
    <x v="2"/>
    <x v="3"/>
    <x v="1"/>
    <x v="2"/>
    <n v="5974.08"/>
    <n v="3"/>
    <n v="0"/>
    <n v="1866.87"/>
  </r>
  <r>
    <x v="3630"/>
    <x v="527"/>
    <x v="526"/>
    <x v="1"/>
    <x v="1"/>
    <x v="0"/>
    <x v="3"/>
    <n v="1502.49"/>
    <n v="9"/>
    <n v="0"/>
    <n v="340.77"/>
  </r>
  <r>
    <x v="3631"/>
    <x v="527"/>
    <x v="529"/>
    <x v="2"/>
    <x v="3"/>
    <x v="1"/>
    <x v="11"/>
    <n v="3886.81"/>
    <n v="2"/>
    <n v="0"/>
    <n v="590.85"/>
  </r>
  <r>
    <x v="3632"/>
    <x v="527"/>
    <x v="526"/>
    <x v="1"/>
    <x v="1"/>
    <x v="0"/>
    <x v="8"/>
    <n v="226.1"/>
    <n v="3"/>
    <n v="0"/>
    <n v="87.77"/>
  </r>
  <r>
    <x v="3633"/>
    <x v="527"/>
    <x v="531"/>
    <x v="0"/>
    <x v="2"/>
    <x v="2"/>
    <x v="4"/>
    <n v="393"/>
    <n v="2"/>
    <n v="0"/>
    <n v="61.65"/>
  </r>
  <r>
    <x v="3634"/>
    <x v="528"/>
    <x v="530"/>
    <x v="0"/>
    <x v="0"/>
    <x v="2"/>
    <x v="5"/>
    <n v="1483.95"/>
    <n v="2"/>
    <n v="0"/>
    <n v="103.32"/>
  </r>
  <r>
    <x v="3635"/>
    <x v="528"/>
    <x v="530"/>
    <x v="1"/>
    <x v="2"/>
    <x v="1"/>
    <x v="6"/>
    <n v="5516.24"/>
    <n v="6"/>
    <n v="0.1"/>
    <n v="1257.83"/>
  </r>
  <r>
    <x v="3636"/>
    <x v="528"/>
    <x v="529"/>
    <x v="1"/>
    <x v="0"/>
    <x v="2"/>
    <x v="9"/>
    <n v="1174.5"/>
    <n v="5"/>
    <n v="0.1"/>
    <n v="124.56"/>
  </r>
  <r>
    <x v="3637"/>
    <x v="528"/>
    <x v="530"/>
    <x v="0"/>
    <x v="3"/>
    <x v="2"/>
    <x v="5"/>
    <n v="2116.41"/>
    <n v="8"/>
    <n v="0.1"/>
    <n v="399.77"/>
  </r>
  <r>
    <x v="3638"/>
    <x v="528"/>
    <x v="527"/>
    <x v="0"/>
    <x v="3"/>
    <x v="2"/>
    <x v="4"/>
    <n v="6850.69"/>
    <n v="9"/>
    <n v="0"/>
    <n v="1069.0999999999999"/>
  </r>
  <r>
    <x v="3639"/>
    <x v="528"/>
    <x v="532"/>
    <x v="1"/>
    <x v="3"/>
    <x v="0"/>
    <x v="3"/>
    <n v="614.58000000000004"/>
    <n v="4"/>
    <n v="0"/>
    <n v="135.56"/>
  </r>
  <r>
    <x v="3640"/>
    <x v="528"/>
    <x v="532"/>
    <x v="2"/>
    <x v="3"/>
    <x v="1"/>
    <x v="2"/>
    <n v="195.38"/>
    <n v="1"/>
    <n v="0.05"/>
    <n v="59.39"/>
  </r>
  <r>
    <x v="3641"/>
    <x v="528"/>
    <x v="528"/>
    <x v="1"/>
    <x v="1"/>
    <x v="2"/>
    <x v="10"/>
    <n v="3431.36"/>
    <n v="8"/>
    <n v="0.05"/>
    <n v="337.34"/>
  </r>
  <r>
    <x v="3642"/>
    <x v="528"/>
    <x v="529"/>
    <x v="0"/>
    <x v="3"/>
    <x v="1"/>
    <x v="2"/>
    <n v="10370.82"/>
    <n v="8"/>
    <n v="0"/>
    <n v="3518.83"/>
  </r>
  <r>
    <x v="3643"/>
    <x v="528"/>
    <x v="529"/>
    <x v="2"/>
    <x v="1"/>
    <x v="2"/>
    <x v="10"/>
    <n v="4396.75"/>
    <n v="8"/>
    <n v="0"/>
    <n v="398.53"/>
  </r>
  <r>
    <x v="3644"/>
    <x v="529"/>
    <x v="532"/>
    <x v="2"/>
    <x v="0"/>
    <x v="0"/>
    <x v="0"/>
    <n v="47.49"/>
    <n v="1"/>
    <n v="0"/>
    <n v="11.95"/>
  </r>
  <r>
    <x v="3645"/>
    <x v="529"/>
    <x v="530"/>
    <x v="0"/>
    <x v="1"/>
    <x v="1"/>
    <x v="11"/>
    <n v="13073.82"/>
    <n v="8"/>
    <n v="0.15"/>
    <n v="2369.38"/>
  </r>
  <r>
    <x v="3646"/>
    <x v="529"/>
    <x v="532"/>
    <x v="1"/>
    <x v="1"/>
    <x v="1"/>
    <x v="2"/>
    <n v="6969.72"/>
    <n v="8"/>
    <n v="0"/>
    <n v="1757.4"/>
  </r>
  <r>
    <x v="3647"/>
    <x v="529"/>
    <x v="531"/>
    <x v="0"/>
    <x v="1"/>
    <x v="2"/>
    <x v="4"/>
    <n v="978.65"/>
    <n v="4"/>
    <n v="0"/>
    <n v="171.34"/>
  </r>
  <r>
    <x v="3648"/>
    <x v="529"/>
    <x v="528"/>
    <x v="0"/>
    <x v="0"/>
    <x v="0"/>
    <x v="8"/>
    <n v="510.36"/>
    <n v="3"/>
    <n v="0.05"/>
    <n v="147.75"/>
  </r>
  <r>
    <x v="3649"/>
    <x v="529"/>
    <x v="533"/>
    <x v="0"/>
    <x v="1"/>
    <x v="2"/>
    <x v="9"/>
    <n v="581.97"/>
    <n v="6"/>
    <n v="0"/>
    <n v="94.46"/>
  </r>
  <r>
    <x v="3650"/>
    <x v="529"/>
    <x v="531"/>
    <x v="1"/>
    <x v="1"/>
    <x v="1"/>
    <x v="2"/>
    <n v="3719.4"/>
    <n v="2"/>
    <n v="0"/>
    <n v="1058.0899999999999"/>
  </r>
  <r>
    <x v="3651"/>
    <x v="529"/>
    <x v="531"/>
    <x v="1"/>
    <x v="2"/>
    <x v="0"/>
    <x v="8"/>
    <n v="56.09"/>
    <n v="1"/>
    <n v="0"/>
    <n v="12.48"/>
  </r>
  <r>
    <x v="3652"/>
    <x v="529"/>
    <x v="529"/>
    <x v="0"/>
    <x v="0"/>
    <x v="1"/>
    <x v="2"/>
    <n v="4846.05"/>
    <n v="8"/>
    <n v="0"/>
    <n v="1687.69"/>
  </r>
  <r>
    <x v="3653"/>
    <x v="529"/>
    <x v="532"/>
    <x v="2"/>
    <x v="3"/>
    <x v="1"/>
    <x v="11"/>
    <n v="1133.23"/>
    <n v="2"/>
    <n v="0"/>
    <n v="281.07"/>
  </r>
  <r>
    <x v="3654"/>
    <x v="529"/>
    <x v="530"/>
    <x v="1"/>
    <x v="0"/>
    <x v="2"/>
    <x v="5"/>
    <n v="1443.81"/>
    <n v="2"/>
    <n v="0.1"/>
    <n v="272.35000000000002"/>
  </r>
  <r>
    <x v="3655"/>
    <x v="530"/>
    <x v="534"/>
    <x v="1"/>
    <x v="1"/>
    <x v="2"/>
    <x v="5"/>
    <n v="1589.86"/>
    <n v="2"/>
    <n v="0.05"/>
    <n v="256.7"/>
  </r>
  <r>
    <x v="3656"/>
    <x v="530"/>
    <x v="531"/>
    <x v="1"/>
    <x v="1"/>
    <x v="0"/>
    <x v="1"/>
    <n v="425.19"/>
    <n v="4"/>
    <n v="0.05"/>
    <n v="143.74"/>
  </r>
  <r>
    <x v="3657"/>
    <x v="530"/>
    <x v="532"/>
    <x v="0"/>
    <x v="3"/>
    <x v="0"/>
    <x v="0"/>
    <n v="777.89"/>
    <n v="4"/>
    <n v="0"/>
    <n v="254.8"/>
  </r>
  <r>
    <x v="3658"/>
    <x v="530"/>
    <x v="531"/>
    <x v="0"/>
    <x v="1"/>
    <x v="0"/>
    <x v="8"/>
    <n v="130.77000000000001"/>
    <n v="7"/>
    <n v="0"/>
    <n v="49.72"/>
  </r>
  <r>
    <x v="3659"/>
    <x v="531"/>
    <x v="531"/>
    <x v="0"/>
    <x v="2"/>
    <x v="1"/>
    <x v="7"/>
    <n v="9844.41"/>
    <n v="5"/>
    <n v="0"/>
    <n v="2811.38"/>
  </r>
  <r>
    <x v="3660"/>
    <x v="531"/>
    <x v="533"/>
    <x v="2"/>
    <x v="2"/>
    <x v="1"/>
    <x v="11"/>
    <n v="8800.15"/>
    <n v="5"/>
    <n v="0"/>
    <n v="3060.26"/>
  </r>
  <r>
    <x v="3661"/>
    <x v="531"/>
    <x v="532"/>
    <x v="0"/>
    <x v="3"/>
    <x v="0"/>
    <x v="3"/>
    <n v="174.24"/>
    <n v="1"/>
    <n v="0"/>
    <n v="67.67"/>
  </r>
  <r>
    <x v="3662"/>
    <x v="531"/>
    <x v="534"/>
    <x v="1"/>
    <x v="1"/>
    <x v="0"/>
    <x v="0"/>
    <n v="52.27"/>
    <n v="1"/>
    <n v="0"/>
    <n v="16.84"/>
  </r>
  <r>
    <x v="3663"/>
    <x v="531"/>
    <x v="534"/>
    <x v="0"/>
    <x v="1"/>
    <x v="2"/>
    <x v="4"/>
    <n v="344.49"/>
    <n v="7"/>
    <n v="0.1"/>
    <n v="44.4"/>
  </r>
  <r>
    <x v="3664"/>
    <x v="531"/>
    <x v="532"/>
    <x v="0"/>
    <x v="3"/>
    <x v="2"/>
    <x v="9"/>
    <n v="2393.4899999999998"/>
    <n v="3"/>
    <n v="0"/>
    <n v="198.7"/>
  </r>
  <r>
    <x v="3665"/>
    <x v="531"/>
    <x v="534"/>
    <x v="0"/>
    <x v="2"/>
    <x v="2"/>
    <x v="9"/>
    <n v="3167.87"/>
    <n v="4"/>
    <n v="0"/>
    <n v="599.19000000000005"/>
  </r>
  <r>
    <x v="3666"/>
    <x v="531"/>
    <x v="533"/>
    <x v="2"/>
    <x v="2"/>
    <x v="2"/>
    <x v="5"/>
    <n v="837.46"/>
    <n v="2"/>
    <n v="0.05"/>
    <n v="150.79"/>
  </r>
  <r>
    <x v="3667"/>
    <x v="532"/>
    <x v="532"/>
    <x v="2"/>
    <x v="3"/>
    <x v="0"/>
    <x v="8"/>
    <n v="955.64"/>
    <n v="5"/>
    <n v="0"/>
    <n v="241.54"/>
  </r>
  <r>
    <x v="3668"/>
    <x v="532"/>
    <x v="531"/>
    <x v="1"/>
    <x v="1"/>
    <x v="0"/>
    <x v="1"/>
    <n v="372.27"/>
    <n v="5"/>
    <n v="0"/>
    <n v="77.36"/>
  </r>
  <r>
    <x v="3669"/>
    <x v="532"/>
    <x v="535"/>
    <x v="2"/>
    <x v="0"/>
    <x v="1"/>
    <x v="2"/>
    <n v="3696.53"/>
    <n v="8"/>
    <n v="0"/>
    <n v="925.42"/>
  </r>
  <r>
    <x v="3670"/>
    <x v="532"/>
    <x v="531"/>
    <x v="2"/>
    <x v="0"/>
    <x v="0"/>
    <x v="8"/>
    <n v="804.31"/>
    <n v="6"/>
    <n v="0"/>
    <n v="274.32"/>
  </r>
  <r>
    <x v="3671"/>
    <x v="532"/>
    <x v="532"/>
    <x v="1"/>
    <x v="1"/>
    <x v="0"/>
    <x v="3"/>
    <n v="108.82"/>
    <n v="1"/>
    <n v="0"/>
    <n v="38.56"/>
  </r>
  <r>
    <x v="3672"/>
    <x v="532"/>
    <x v="535"/>
    <x v="1"/>
    <x v="0"/>
    <x v="0"/>
    <x v="0"/>
    <n v="1736.87"/>
    <n v="9"/>
    <n v="0"/>
    <n v="581.64"/>
  </r>
  <r>
    <x v="3673"/>
    <x v="532"/>
    <x v="536"/>
    <x v="0"/>
    <x v="2"/>
    <x v="2"/>
    <x v="9"/>
    <n v="1153.0999999999999"/>
    <n v="2"/>
    <n v="0"/>
    <n v="112.65"/>
  </r>
  <r>
    <x v="3674"/>
    <x v="532"/>
    <x v="536"/>
    <x v="0"/>
    <x v="3"/>
    <x v="1"/>
    <x v="7"/>
    <n v="12169.06"/>
    <n v="8"/>
    <n v="0"/>
    <n v="3691.55"/>
  </r>
  <r>
    <x v="3675"/>
    <x v="532"/>
    <x v="533"/>
    <x v="1"/>
    <x v="1"/>
    <x v="1"/>
    <x v="2"/>
    <n v="2928.22"/>
    <n v="2"/>
    <n v="0.15"/>
    <n v="536.41999999999996"/>
  </r>
  <r>
    <x v="3676"/>
    <x v="533"/>
    <x v="533"/>
    <x v="1"/>
    <x v="3"/>
    <x v="1"/>
    <x v="2"/>
    <n v="575.83000000000004"/>
    <n v="2"/>
    <n v="0.1"/>
    <n v="91.56"/>
  </r>
  <r>
    <x v="3677"/>
    <x v="533"/>
    <x v="533"/>
    <x v="0"/>
    <x v="2"/>
    <x v="0"/>
    <x v="8"/>
    <n v="65.83"/>
    <n v="3"/>
    <n v="0"/>
    <n v="20.78"/>
  </r>
  <r>
    <x v="3678"/>
    <x v="533"/>
    <x v="537"/>
    <x v="1"/>
    <x v="3"/>
    <x v="0"/>
    <x v="8"/>
    <n v="905.21"/>
    <n v="8"/>
    <n v="0"/>
    <n v="358.61"/>
  </r>
  <r>
    <x v="3679"/>
    <x v="533"/>
    <x v="537"/>
    <x v="1"/>
    <x v="0"/>
    <x v="2"/>
    <x v="4"/>
    <n v="216.89"/>
    <n v="4"/>
    <n v="0"/>
    <n v="24.7"/>
  </r>
  <r>
    <x v="3680"/>
    <x v="533"/>
    <x v="535"/>
    <x v="1"/>
    <x v="2"/>
    <x v="1"/>
    <x v="2"/>
    <n v="4907.83"/>
    <n v="3"/>
    <n v="0"/>
    <n v="1038.3699999999999"/>
  </r>
  <r>
    <x v="3681"/>
    <x v="533"/>
    <x v="537"/>
    <x v="0"/>
    <x v="3"/>
    <x v="2"/>
    <x v="5"/>
    <n v="2114.27"/>
    <n v="6"/>
    <n v="0.1"/>
    <n v="375.35"/>
  </r>
  <r>
    <x v="3682"/>
    <x v="533"/>
    <x v="537"/>
    <x v="2"/>
    <x v="2"/>
    <x v="2"/>
    <x v="4"/>
    <n v="98.3"/>
    <n v="1"/>
    <n v="0"/>
    <n v="12.8"/>
  </r>
  <r>
    <x v="3683"/>
    <x v="534"/>
    <x v="534"/>
    <x v="2"/>
    <x v="3"/>
    <x v="1"/>
    <x v="6"/>
    <n v="7610.11"/>
    <n v="6"/>
    <n v="0"/>
    <n v="2269.52"/>
  </r>
  <r>
    <x v="3684"/>
    <x v="534"/>
    <x v="537"/>
    <x v="1"/>
    <x v="2"/>
    <x v="2"/>
    <x v="5"/>
    <n v="492.97"/>
    <n v="2"/>
    <n v="0"/>
    <n v="45.96"/>
  </r>
  <r>
    <x v="3685"/>
    <x v="534"/>
    <x v="533"/>
    <x v="2"/>
    <x v="0"/>
    <x v="2"/>
    <x v="10"/>
    <n v="1241.18"/>
    <n v="4"/>
    <n v="0"/>
    <n v="75.06"/>
  </r>
  <r>
    <x v="3686"/>
    <x v="534"/>
    <x v="536"/>
    <x v="0"/>
    <x v="1"/>
    <x v="0"/>
    <x v="1"/>
    <n v="29.9"/>
    <n v="3"/>
    <n v="0"/>
    <n v="11.64"/>
  </r>
  <r>
    <x v="3687"/>
    <x v="534"/>
    <x v="533"/>
    <x v="1"/>
    <x v="0"/>
    <x v="0"/>
    <x v="0"/>
    <n v="868.56"/>
    <n v="5"/>
    <n v="0.1"/>
    <n v="240.89"/>
  </r>
  <r>
    <x v="3688"/>
    <x v="534"/>
    <x v="536"/>
    <x v="0"/>
    <x v="1"/>
    <x v="0"/>
    <x v="1"/>
    <n v="30.02"/>
    <n v="5"/>
    <n v="0"/>
    <n v="10.47"/>
  </r>
  <r>
    <x v="3689"/>
    <x v="535"/>
    <x v="537"/>
    <x v="2"/>
    <x v="3"/>
    <x v="2"/>
    <x v="9"/>
    <n v="552.11"/>
    <n v="3"/>
    <n v="0.1"/>
    <n v="91.8"/>
  </r>
  <r>
    <x v="3690"/>
    <x v="535"/>
    <x v="534"/>
    <x v="0"/>
    <x v="2"/>
    <x v="0"/>
    <x v="1"/>
    <n v="239.87"/>
    <n v="3"/>
    <n v="0.1"/>
    <n v="75.83"/>
  </r>
  <r>
    <x v="3691"/>
    <x v="535"/>
    <x v="537"/>
    <x v="2"/>
    <x v="1"/>
    <x v="2"/>
    <x v="10"/>
    <n v="1404.91"/>
    <n v="5"/>
    <n v="0"/>
    <n v="262.66000000000003"/>
  </r>
  <r>
    <x v="3692"/>
    <x v="535"/>
    <x v="538"/>
    <x v="1"/>
    <x v="0"/>
    <x v="1"/>
    <x v="6"/>
    <n v="5536.96"/>
    <n v="3"/>
    <n v="0"/>
    <n v="1035.92"/>
  </r>
  <r>
    <x v="3693"/>
    <x v="535"/>
    <x v="534"/>
    <x v="0"/>
    <x v="0"/>
    <x v="2"/>
    <x v="10"/>
    <n v="642.21"/>
    <n v="2"/>
    <n v="0.15"/>
    <n v="32.450000000000003"/>
  </r>
  <r>
    <x v="3694"/>
    <x v="535"/>
    <x v="534"/>
    <x v="1"/>
    <x v="1"/>
    <x v="0"/>
    <x v="1"/>
    <n v="83.69"/>
    <n v="1"/>
    <n v="0"/>
    <n v="21.15"/>
  </r>
  <r>
    <x v="3695"/>
    <x v="535"/>
    <x v="539"/>
    <x v="1"/>
    <x v="1"/>
    <x v="0"/>
    <x v="3"/>
    <n v="120.6"/>
    <n v="4"/>
    <n v="0"/>
    <n v="45.78"/>
  </r>
  <r>
    <x v="3696"/>
    <x v="535"/>
    <x v="535"/>
    <x v="2"/>
    <x v="0"/>
    <x v="1"/>
    <x v="11"/>
    <n v="2095.4899999999998"/>
    <n v="3"/>
    <n v="0.05"/>
    <n v="654.45000000000005"/>
  </r>
  <r>
    <x v="3697"/>
    <x v="535"/>
    <x v="534"/>
    <x v="0"/>
    <x v="0"/>
    <x v="2"/>
    <x v="9"/>
    <n v="198.97"/>
    <n v="2"/>
    <n v="0"/>
    <n v="14.99"/>
  </r>
  <r>
    <x v="3698"/>
    <x v="536"/>
    <x v="536"/>
    <x v="0"/>
    <x v="0"/>
    <x v="2"/>
    <x v="4"/>
    <n v="610.26"/>
    <n v="2"/>
    <n v="0.05"/>
    <n v="82.31"/>
  </r>
  <r>
    <x v="3699"/>
    <x v="536"/>
    <x v="538"/>
    <x v="1"/>
    <x v="1"/>
    <x v="1"/>
    <x v="6"/>
    <n v="6119.71"/>
    <n v="6"/>
    <n v="0"/>
    <n v="1622.05"/>
  </r>
  <r>
    <x v="3700"/>
    <x v="536"/>
    <x v="536"/>
    <x v="2"/>
    <x v="0"/>
    <x v="1"/>
    <x v="6"/>
    <n v="363.95"/>
    <n v="7"/>
    <n v="0.15"/>
    <n v="75.27"/>
  </r>
  <r>
    <x v="3701"/>
    <x v="536"/>
    <x v="537"/>
    <x v="1"/>
    <x v="2"/>
    <x v="1"/>
    <x v="2"/>
    <n v="785.91"/>
    <n v="1"/>
    <n v="0"/>
    <n v="223.3"/>
  </r>
  <r>
    <x v="3702"/>
    <x v="536"/>
    <x v="540"/>
    <x v="1"/>
    <x v="1"/>
    <x v="1"/>
    <x v="11"/>
    <n v="925.64"/>
    <n v="4"/>
    <n v="0.15"/>
    <n v="272.02"/>
  </r>
  <r>
    <x v="3703"/>
    <x v="536"/>
    <x v="537"/>
    <x v="2"/>
    <x v="3"/>
    <x v="0"/>
    <x v="0"/>
    <n v="28.93"/>
    <n v="1"/>
    <n v="0.2"/>
    <n v="9.32"/>
  </r>
  <r>
    <x v="3704"/>
    <x v="536"/>
    <x v="535"/>
    <x v="0"/>
    <x v="2"/>
    <x v="1"/>
    <x v="6"/>
    <n v="1186.81"/>
    <n v="1"/>
    <n v="0"/>
    <n v="258.22000000000003"/>
  </r>
  <r>
    <x v="3705"/>
    <x v="536"/>
    <x v="538"/>
    <x v="2"/>
    <x v="2"/>
    <x v="0"/>
    <x v="1"/>
    <n v="89.98"/>
    <n v="9"/>
    <n v="0.2"/>
    <n v="19.91"/>
  </r>
  <r>
    <x v="3706"/>
    <x v="536"/>
    <x v="536"/>
    <x v="0"/>
    <x v="2"/>
    <x v="2"/>
    <x v="9"/>
    <n v="141.82"/>
    <n v="1"/>
    <n v="0.05"/>
    <n v="27.58"/>
  </r>
  <r>
    <x v="3707"/>
    <x v="537"/>
    <x v="536"/>
    <x v="0"/>
    <x v="3"/>
    <x v="1"/>
    <x v="2"/>
    <n v="14667.49"/>
    <n v="9"/>
    <n v="0"/>
    <n v="3994"/>
  </r>
  <r>
    <x v="3708"/>
    <x v="537"/>
    <x v="540"/>
    <x v="0"/>
    <x v="2"/>
    <x v="2"/>
    <x v="9"/>
    <n v="3788.7"/>
    <n v="5"/>
    <n v="0"/>
    <n v="304.2"/>
  </r>
  <r>
    <x v="3709"/>
    <x v="537"/>
    <x v="539"/>
    <x v="1"/>
    <x v="1"/>
    <x v="1"/>
    <x v="2"/>
    <n v="1243.69"/>
    <n v="6"/>
    <n v="0"/>
    <n v="411.16"/>
  </r>
  <r>
    <x v="3710"/>
    <x v="537"/>
    <x v="540"/>
    <x v="0"/>
    <x v="1"/>
    <x v="1"/>
    <x v="11"/>
    <n v="3174.99"/>
    <n v="8"/>
    <n v="0.05"/>
    <n v="626.57000000000005"/>
  </r>
  <r>
    <x v="3711"/>
    <x v="537"/>
    <x v="536"/>
    <x v="1"/>
    <x v="2"/>
    <x v="2"/>
    <x v="5"/>
    <n v="3586.67"/>
    <n v="9"/>
    <n v="0.1"/>
    <n v="634.11"/>
  </r>
  <r>
    <x v="3712"/>
    <x v="537"/>
    <x v="540"/>
    <x v="0"/>
    <x v="1"/>
    <x v="1"/>
    <x v="11"/>
    <n v="3383.17"/>
    <n v="9"/>
    <n v="0"/>
    <n v="1035.43"/>
  </r>
  <r>
    <x v="3713"/>
    <x v="538"/>
    <x v="540"/>
    <x v="1"/>
    <x v="3"/>
    <x v="1"/>
    <x v="2"/>
    <n v="13075.44"/>
    <n v="7"/>
    <n v="0"/>
    <n v="3528.69"/>
  </r>
  <r>
    <x v="3714"/>
    <x v="538"/>
    <x v="537"/>
    <x v="1"/>
    <x v="3"/>
    <x v="1"/>
    <x v="2"/>
    <n v="6483.62"/>
    <n v="9"/>
    <n v="0"/>
    <n v="1558.19"/>
  </r>
  <r>
    <x v="3715"/>
    <x v="538"/>
    <x v="541"/>
    <x v="1"/>
    <x v="3"/>
    <x v="1"/>
    <x v="2"/>
    <n v="13995.83"/>
    <n v="7"/>
    <n v="0"/>
    <n v="2681.85"/>
  </r>
  <r>
    <x v="3716"/>
    <x v="538"/>
    <x v="542"/>
    <x v="0"/>
    <x v="2"/>
    <x v="2"/>
    <x v="9"/>
    <n v="3876.16"/>
    <n v="7"/>
    <n v="0"/>
    <n v="279.29000000000002"/>
  </r>
  <r>
    <x v="3717"/>
    <x v="538"/>
    <x v="537"/>
    <x v="0"/>
    <x v="0"/>
    <x v="2"/>
    <x v="9"/>
    <n v="962.47"/>
    <n v="2"/>
    <n v="0"/>
    <n v="103.34"/>
  </r>
  <r>
    <x v="3718"/>
    <x v="539"/>
    <x v="543"/>
    <x v="2"/>
    <x v="0"/>
    <x v="2"/>
    <x v="9"/>
    <n v="3720.32"/>
    <n v="6"/>
    <n v="0.05"/>
    <n v="356.58"/>
  </r>
  <r>
    <x v="3719"/>
    <x v="539"/>
    <x v="538"/>
    <x v="0"/>
    <x v="1"/>
    <x v="1"/>
    <x v="6"/>
    <n v="3709.7"/>
    <n v="5"/>
    <n v="0.1"/>
    <n v="964.24"/>
  </r>
  <r>
    <x v="3720"/>
    <x v="539"/>
    <x v="543"/>
    <x v="2"/>
    <x v="2"/>
    <x v="1"/>
    <x v="7"/>
    <n v="9997.9500000000007"/>
    <n v="5"/>
    <n v="0.15"/>
    <n v="2848.68"/>
  </r>
  <r>
    <x v="3721"/>
    <x v="539"/>
    <x v="538"/>
    <x v="1"/>
    <x v="3"/>
    <x v="2"/>
    <x v="10"/>
    <n v="1287.7"/>
    <n v="8"/>
    <n v="0"/>
    <n v="177.57"/>
  </r>
  <r>
    <x v="3722"/>
    <x v="539"/>
    <x v="539"/>
    <x v="1"/>
    <x v="0"/>
    <x v="2"/>
    <x v="5"/>
    <n v="1295.3599999999999"/>
    <n v="4"/>
    <n v="0"/>
    <n v="129.53"/>
  </r>
  <r>
    <x v="3723"/>
    <x v="539"/>
    <x v="541"/>
    <x v="1"/>
    <x v="2"/>
    <x v="0"/>
    <x v="1"/>
    <n v="236.8"/>
    <n v="5"/>
    <n v="0"/>
    <n v="59.65"/>
  </r>
  <r>
    <x v="3724"/>
    <x v="539"/>
    <x v="542"/>
    <x v="0"/>
    <x v="2"/>
    <x v="0"/>
    <x v="8"/>
    <n v="1247.1300000000001"/>
    <n v="8"/>
    <n v="0.05"/>
    <n v="359.8"/>
  </r>
  <r>
    <x v="3725"/>
    <x v="540"/>
    <x v="542"/>
    <x v="2"/>
    <x v="2"/>
    <x v="1"/>
    <x v="2"/>
    <n v="9936.2800000000007"/>
    <n v="5"/>
    <n v="0"/>
    <n v="1542.18"/>
  </r>
  <r>
    <x v="3726"/>
    <x v="540"/>
    <x v="542"/>
    <x v="1"/>
    <x v="1"/>
    <x v="2"/>
    <x v="5"/>
    <n v="1033.4000000000001"/>
    <n v="3"/>
    <n v="0"/>
    <n v="199.21"/>
  </r>
  <r>
    <x v="3727"/>
    <x v="540"/>
    <x v="543"/>
    <x v="1"/>
    <x v="0"/>
    <x v="0"/>
    <x v="1"/>
    <n v="159.55000000000001"/>
    <n v="7"/>
    <n v="0"/>
    <n v="40.94"/>
  </r>
  <r>
    <x v="3728"/>
    <x v="540"/>
    <x v="542"/>
    <x v="1"/>
    <x v="1"/>
    <x v="2"/>
    <x v="5"/>
    <n v="749.21"/>
    <n v="2"/>
    <n v="0.1"/>
    <n v="52.58"/>
  </r>
  <r>
    <x v="3729"/>
    <x v="540"/>
    <x v="540"/>
    <x v="2"/>
    <x v="1"/>
    <x v="0"/>
    <x v="0"/>
    <n v="598.19000000000005"/>
    <n v="3"/>
    <n v="0.15"/>
    <n v="169"/>
  </r>
  <r>
    <x v="3730"/>
    <x v="540"/>
    <x v="542"/>
    <x v="1"/>
    <x v="2"/>
    <x v="0"/>
    <x v="3"/>
    <n v="872.43"/>
    <n v="8"/>
    <n v="0.15"/>
    <n v="235.85"/>
  </r>
  <r>
    <x v="3731"/>
    <x v="540"/>
    <x v="543"/>
    <x v="0"/>
    <x v="0"/>
    <x v="0"/>
    <x v="1"/>
    <n v="256.24"/>
    <n v="5"/>
    <n v="0"/>
    <n v="64.37"/>
  </r>
  <r>
    <x v="3732"/>
    <x v="541"/>
    <x v="544"/>
    <x v="0"/>
    <x v="2"/>
    <x v="1"/>
    <x v="6"/>
    <n v="1547.77"/>
    <n v="1"/>
    <n v="0.1"/>
    <n v="424.34"/>
  </r>
  <r>
    <x v="3733"/>
    <x v="541"/>
    <x v="541"/>
    <x v="2"/>
    <x v="3"/>
    <x v="2"/>
    <x v="10"/>
    <n v="3238.45"/>
    <n v="5"/>
    <n v="0"/>
    <n v="429.91"/>
  </r>
  <r>
    <x v="3734"/>
    <x v="541"/>
    <x v="543"/>
    <x v="1"/>
    <x v="3"/>
    <x v="1"/>
    <x v="2"/>
    <n v="4340.76"/>
    <n v="3"/>
    <n v="0"/>
    <n v="1062.76"/>
  </r>
  <r>
    <x v="3735"/>
    <x v="541"/>
    <x v="541"/>
    <x v="0"/>
    <x v="0"/>
    <x v="2"/>
    <x v="5"/>
    <n v="2243.39"/>
    <n v="4"/>
    <n v="0"/>
    <n v="353.51"/>
  </r>
  <r>
    <x v="3736"/>
    <x v="541"/>
    <x v="544"/>
    <x v="2"/>
    <x v="3"/>
    <x v="0"/>
    <x v="3"/>
    <n v="503.7"/>
    <n v="7"/>
    <n v="0.1"/>
    <n v="143.84"/>
  </r>
  <r>
    <x v="3737"/>
    <x v="541"/>
    <x v="543"/>
    <x v="1"/>
    <x v="1"/>
    <x v="2"/>
    <x v="9"/>
    <n v="620.78"/>
    <n v="8"/>
    <n v="0.15"/>
    <n v="32.19"/>
  </r>
  <r>
    <x v="3738"/>
    <x v="542"/>
    <x v="544"/>
    <x v="2"/>
    <x v="1"/>
    <x v="0"/>
    <x v="0"/>
    <n v="290.2"/>
    <n v="5"/>
    <n v="0"/>
    <n v="70.010000000000005"/>
  </r>
  <r>
    <x v="3739"/>
    <x v="542"/>
    <x v="545"/>
    <x v="1"/>
    <x v="0"/>
    <x v="1"/>
    <x v="11"/>
    <n v="2073.9499999999998"/>
    <n v="2"/>
    <n v="0.15"/>
    <n v="426.3"/>
  </r>
  <r>
    <x v="3740"/>
    <x v="542"/>
    <x v="545"/>
    <x v="0"/>
    <x v="0"/>
    <x v="1"/>
    <x v="7"/>
    <n v="3040.82"/>
    <n v="3"/>
    <n v="0"/>
    <n v="583.87"/>
  </r>
  <r>
    <x v="3741"/>
    <x v="542"/>
    <x v="542"/>
    <x v="1"/>
    <x v="3"/>
    <x v="2"/>
    <x v="4"/>
    <n v="346.27"/>
    <n v="6"/>
    <n v="0.05"/>
    <n v="18.559999999999999"/>
  </r>
  <r>
    <x v="3742"/>
    <x v="542"/>
    <x v="541"/>
    <x v="1"/>
    <x v="0"/>
    <x v="2"/>
    <x v="9"/>
    <n v="988.1"/>
    <n v="9"/>
    <n v="0"/>
    <n v="121.59"/>
  </r>
  <r>
    <x v="3743"/>
    <x v="542"/>
    <x v="545"/>
    <x v="0"/>
    <x v="3"/>
    <x v="0"/>
    <x v="3"/>
    <n v="62.06"/>
    <n v="7"/>
    <n v="0"/>
    <n v="21.95"/>
  </r>
  <r>
    <x v="3744"/>
    <x v="542"/>
    <x v="542"/>
    <x v="2"/>
    <x v="3"/>
    <x v="1"/>
    <x v="6"/>
    <n v="5193"/>
    <n v="3"/>
    <n v="0"/>
    <n v="1147.3699999999999"/>
  </r>
  <r>
    <x v="3745"/>
    <x v="542"/>
    <x v="544"/>
    <x v="1"/>
    <x v="1"/>
    <x v="2"/>
    <x v="10"/>
    <n v="843.17"/>
    <n v="7"/>
    <n v="0"/>
    <n v="156.16"/>
  </r>
  <r>
    <x v="3746"/>
    <x v="542"/>
    <x v="545"/>
    <x v="1"/>
    <x v="0"/>
    <x v="0"/>
    <x v="1"/>
    <n v="1794.9"/>
    <n v="9"/>
    <n v="0"/>
    <n v="625.23"/>
  </r>
  <r>
    <x v="3747"/>
    <x v="543"/>
    <x v="546"/>
    <x v="2"/>
    <x v="0"/>
    <x v="1"/>
    <x v="6"/>
    <n v="698.4"/>
    <n v="7"/>
    <n v="0.05"/>
    <n v="123.06"/>
  </r>
  <r>
    <x v="3748"/>
    <x v="543"/>
    <x v="546"/>
    <x v="2"/>
    <x v="2"/>
    <x v="1"/>
    <x v="6"/>
    <n v="6767.72"/>
    <n v="4"/>
    <n v="0.05"/>
    <n v="1410.4"/>
  </r>
  <r>
    <x v="3749"/>
    <x v="543"/>
    <x v="545"/>
    <x v="1"/>
    <x v="0"/>
    <x v="2"/>
    <x v="4"/>
    <n v="4057.63"/>
    <n v="9"/>
    <n v="0.15"/>
    <n v="281.02999999999997"/>
  </r>
  <r>
    <x v="3750"/>
    <x v="543"/>
    <x v="544"/>
    <x v="2"/>
    <x v="1"/>
    <x v="0"/>
    <x v="8"/>
    <n v="1198.01"/>
    <n v="9"/>
    <n v="0.1"/>
    <n v="445.69"/>
  </r>
  <r>
    <x v="3751"/>
    <x v="543"/>
    <x v="547"/>
    <x v="1"/>
    <x v="1"/>
    <x v="2"/>
    <x v="10"/>
    <n v="3090.63"/>
    <n v="6"/>
    <n v="0"/>
    <n v="243.54"/>
  </r>
  <r>
    <x v="3752"/>
    <x v="544"/>
    <x v="548"/>
    <x v="0"/>
    <x v="0"/>
    <x v="0"/>
    <x v="3"/>
    <n v="1649.85"/>
    <n v="9"/>
    <n v="0.1"/>
    <n v="609.66"/>
  </r>
  <r>
    <x v="3753"/>
    <x v="544"/>
    <x v="545"/>
    <x v="2"/>
    <x v="1"/>
    <x v="0"/>
    <x v="3"/>
    <n v="602.12"/>
    <n v="4"/>
    <n v="0.1"/>
    <n v="190.37"/>
  </r>
  <r>
    <x v="3754"/>
    <x v="544"/>
    <x v="548"/>
    <x v="1"/>
    <x v="0"/>
    <x v="2"/>
    <x v="4"/>
    <n v="2300.31"/>
    <n v="4"/>
    <n v="0.1"/>
    <n v="155.13"/>
  </r>
  <r>
    <x v="3755"/>
    <x v="544"/>
    <x v="543"/>
    <x v="1"/>
    <x v="1"/>
    <x v="1"/>
    <x v="6"/>
    <n v="8982.9599999999991"/>
    <n v="9"/>
    <n v="0"/>
    <n v="2346.7800000000002"/>
  </r>
  <r>
    <x v="3756"/>
    <x v="544"/>
    <x v="546"/>
    <x v="0"/>
    <x v="1"/>
    <x v="0"/>
    <x v="8"/>
    <n v="55.6"/>
    <n v="3"/>
    <n v="0.05"/>
    <n v="13.07"/>
  </r>
  <r>
    <x v="3757"/>
    <x v="545"/>
    <x v="544"/>
    <x v="1"/>
    <x v="3"/>
    <x v="0"/>
    <x v="0"/>
    <n v="39.19"/>
    <n v="1"/>
    <n v="0.1"/>
    <n v="9.73"/>
  </r>
  <r>
    <x v="3758"/>
    <x v="545"/>
    <x v="544"/>
    <x v="1"/>
    <x v="2"/>
    <x v="0"/>
    <x v="0"/>
    <n v="226.06"/>
    <n v="2"/>
    <n v="0"/>
    <n v="80.22"/>
  </r>
  <r>
    <x v="3759"/>
    <x v="545"/>
    <x v="548"/>
    <x v="1"/>
    <x v="2"/>
    <x v="2"/>
    <x v="10"/>
    <n v="459.51"/>
    <n v="3"/>
    <n v="0.15"/>
    <n v="82.42"/>
  </r>
  <r>
    <x v="3760"/>
    <x v="545"/>
    <x v="546"/>
    <x v="1"/>
    <x v="1"/>
    <x v="0"/>
    <x v="0"/>
    <n v="1350.38"/>
    <n v="9"/>
    <n v="0.05"/>
    <n v="424.82"/>
  </r>
  <r>
    <x v="3761"/>
    <x v="545"/>
    <x v="546"/>
    <x v="2"/>
    <x v="3"/>
    <x v="2"/>
    <x v="9"/>
    <n v="1983.48"/>
    <n v="4"/>
    <n v="0"/>
    <n v="133.72"/>
  </r>
  <r>
    <x v="3762"/>
    <x v="545"/>
    <x v="547"/>
    <x v="0"/>
    <x v="2"/>
    <x v="2"/>
    <x v="10"/>
    <n v="2206.31"/>
    <n v="3"/>
    <n v="0"/>
    <n v="417.03"/>
  </r>
  <r>
    <x v="3763"/>
    <x v="545"/>
    <x v="546"/>
    <x v="1"/>
    <x v="2"/>
    <x v="0"/>
    <x v="1"/>
    <n v="252.11"/>
    <n v="2"/>
    <n v="0.05"/>
    <n v="67"/>
  </r>
  <r>
    <x v="3764"/>
    <x v="546"/>
    <x v="546"/>
    <x v="1"/>
    <x v="2"/>
    <x v="0"/>
    <x v="0"/>
    <n v="1626.96"/>
    <n v="9"/>
    <n v="0.1"/>
    <n v="473.56"/>
  </r>
  <r>
    <x v="3765"/>
    <x v="546"/>
    <x v="548"/>
    <x v="1"/>
    <x v="0"/>
    <x v="1"/>
    <x v="6"/>
    <n v="3428.98"/>
    <n v="3"/>
    <n v="0"/>
    <n v="875.19"/>
  </r>
  <r>
    <x v="3766"/>
    <x v="546"/>
    <x v="549"/>
    <x v="2"/>
    <x v="2"/>
    <x v="1"/>
    <x v="2"/>
    <n v="453.87"/>
    <n v="1"/>
    <n v="0"/>
    <n v="99.16"/>
  </r>
  <r>
    <x v="3767"/>
    <x v="546"/>
    <x v="545"/>
    <x v="0"/>
    <x v="3"/>
    <x v="1"/>
    <x v="2"/>
    <n v="3756.4"/>
    <n v="3"/>
    <n v="0"/>
    <n v="822.86"/>
  </r>
  <r>
    <x v="3768"/>
    <x v="546"/>
    <x v="545"/>
    <x v="0"/>
    <x v="2"/>
    <x v="2"/>
    <x v="5"/>
    <n v="511.65"/>
    <n v="3"/>
    <n v="0"/>
    <n v="81.900000000000006"/>
  </r>
  <r>
    <x v="3769"/>
    <x v="546"/>
    <x v="545"/>
    <x v="1"/>
    <x v="3"/>
    <x v="1"/>
    <x v="11"/>
    <n v="8150.75"/>
    <n v="8"/>
    <n v="0.05"/>
    <n v="2695.46"/>
  </r>
  <r>
    <x v="3770"/>
    <x v="546"/>
    <x v="548"/>
    <x v="2"/>
    <x v="3"/>
    <x v="0"/>
    <x v="1"/>
    <n v="97.87"/>
    <n v="1"/>
    <n v="0"/>
    <n v="29.28"/>
  </r>
  <r>
    <x v="3771"/>
    <x v="546"/>
    <x v="545"/>
    <x v="1"/>
    <x v="1"/>
    <x v="2"/>
    <x v="4"/>
    <n v="2687.81"/>
    <n v="9"/>
    <n v="0.05"/>
    <n v="480.64"/>
  </r>
  <r>
    <x v="3772"/>
    <x v="546"/>
    <x v="546"/>
    <x v="0"/>
    <x v="2"/>
    <x v="1"/>
    <x v="11"/>
    <n v="16629.11"/>
    <n v="9"/>
    <n v="0.1"/>
    <n v="3583.38"/>
  </r>
  <r>
    <x v="3773"/>
    <x v="546"/>
    <x v="547"/>
    <x v="2"/>
    <x v="0"/>
    <x v="1"/>
    <x v="2"/>
    <n v="421.76"/>
    <n v="5"/>
    <n v="0.1"/>
    <n v="132.81"/>
  </r>
  <r>
    <x v="3774"/>
    <x v="546"/>
    <x v="548"/>
    <x v="2"/>
    <x v="1"/>
    <x v="1"/>
    <x v="2"/>
    <n v="2663.49"/>
    <n v="3"/>
    <n v="0"/>
    <n v="600.30999999999995"/>
  </r>
  <r>
    <x v="3775"/>
    <x v="546"/>
    <x v="545"/>
    <x v="0"/>
    <x v="1"/>
    <x v="1"/>
    <x v="7"/>
    <n v="2272.1999999999998"/>
    <n v="8"/>
    <n v="0"/>
    <n v="580.5"/>
  </r>
  <r>
    <x v="3776"/>
    <x v="547"/>
    <x v="548"/>
    <x v="2"/>
    <x v="0"/>
    <x v="1"/>
    <x v="7"/>
    <n v="4363.29"/>
    <n v="6"/>
    <n v="0.15"/>
    <n v="1322.96"/>
  </r>
  <r>
    <x v="3777"/>
    <x v="547"/>
    <x v="549"/>
    <x v="1"/>
    <x v="2"/>
    <x v="1"/>
    <x v="11"/>
    <n v="7964.17"/>
    <n v="5"/>
    <n v="0.05"/>
    <n v="2543.02"/>
  </r>
  <r>
    <x v="3778"/>
    <x v="547"/>
    <x v="546"/>
    <x v="0"/>
    <x v="1"/>
    <x v="0"/>
    <x v="1"/>
    <n v="1323.63"/>
    <n v="9"/>
    <n v="0.15"/>
    <n v="462.81"/>
  </r>
  <r>
    <x v="3779"/>
    <x v="547"/>
    <x v="548"/>
    <x v="2"/>
    <x v="2"/>
    <x v="2"/>
    <x v="10"/>
    <n v="467.55"/>
    <n v="4"/>
    <n v="0"/>
    <n v="67.989999999999995"/>
  </r>
  <r>
    <x v="3780"/>
    <x v="547"/>
    <x v="550"/>
    <x v="1"/>
    <x v="2"/>
    <x v="1"/>
    <x v="7"/>
    <n v="4607.3999999999996"/>
    <n v="4"/>
    <n v="0.1"/>
    <n v="1376.47"/>
  </r>
  <r>
    <x v="3781"/>
    <x v="548"/>
    <x v="551"/>
    <x v="0"/>
    <x v="1"/>
    <x v="0"/>
    <x v="3"/>
    <n v="907.6"/>
    <n v="9"/>
    <n v="0"/>
    <n v="356.78"/>
  </r>
  <r>
    <x v="3782"/>
    <x v="548"/>
    <x v="551"/>
    <x v="2"/>
    <x v="0"/>
    <x v="1"/>
    <x v="7"/>
    <n v="4195.75"/>
    <n v="5"/>
    <n v="0.05"/>
    <n v="958.48"/>
  </r>
  <r>
    <x v="3783"/>
    <x v="548"/>
    <x v="548"/>
    <x v="0"/>
    <x v="0"/>
    <x v="1"/>
    <x v="6"/>
    <n v="8050.11"/>
    <n v="9"/>
    <n v="0"/>
    <n v="2318.34"/>
  </r>
  <r>
    <x v="3784"/>
    <x v="548"/>
    <x v="552"/>
    <x v="0"/>
    <x v="0"/>
    <x v="1"/>
    <x v="7"/>
    <n v="10048.34"/>
    <n v="6"/>
    <n v="0"/>
    <n v="1684.39"/>
  </r>
  <r>
    <x v="3785"/>
    <x v="548"/>
    <x v="549"/>
    <x v="1"/>
    <x v="2"/>
    <x v="0"/>
    <x v="3"/>
    <n v="154.93"/>
    <n v="1"/>
    <n v="0.2"/>
    <n v="37.159999999999997"/>
  </r>
  <r>
    <x v="3786"/>
    <x v="548"/>
    <x v="549"/>
    <x v="1"/>
    <x v="0"/>
    <x v="0"/>
    <x v="1"/>
    <n v="1121.1300000000001"/>
    <n v="8"/>
    <n v="0.05"/>
    <n v="330.86"/>
  </r>
  <r>
    <x v="3787"/>
    <x v="549"/>
    <x v="550"/>
    <x v="1"/>
    <x v="2"/>
    <x v="2"/>
    <x v="5"/>
    <n v="4258.79"/>
    <n v="7"/>
    <n v="0"/>
    <n v="671.15"/>
  </r>
  <r>
    <x v="3788"/>
    <x v="549"/>
    <x v="551"/>
    <x v="1"/>
    <x v="2"/>
    <x v="1"/>
    <x v="11"/>
    <n v="2986.07"/>
    <n v="2"/>
    <n v="0.1"/>
    <n v="1020.99"/>
  </r>
  <r>
    <x v="3789"/>
    <x v="549"/>
    <x v="552"/>
    <x v="0"/>
    <x v="1"/>
    <x v="2"/>
    <x v="10"/>
    <n v="1936.88"/>
    <n v="9"/>
    <n v="0.05"/>
    <n v="137.84"/>
  </r>
  <r>
    <x v="3790"/>
    <x v="549"/>
    <x v="549"/>
    <x v="0"/>
    <x v="1"/>
    <x v="1"/>
    <x v="7"/>
    <n v="3585.72"/>
    <n v="2"/>
    <n v="0.2"/>
    <n v="1168.8900000000001"/>
  </r>
  <r>
    <x v="3791"/>
    <x v="549"/>
    <x v="553"/>
    <x v="2"/>
    <x v="3"/>
    <x v="0"/>
    <x v="1"/>
    <n v="284.87"/>
    <n v="6"/>
    <n v="0.05"/>
    <n v="67.790000000000006"/>
  </r>
  <r>
    <x v="3792"/>
    <x v="549"/>
    <x v="548"/>
    <x v="0"/>
    <x v="3"/>
    <x v="0"/>
    <x v="8"/>
    <n v="976.81"/>
    <n v="9"/>
    <n v="0.2"/>
    <n v="271.01"/>
  </r>
  <r>
    <x v="3793"/>
    <x v="550"/>
    <x v="553"/>
    <x v="2"/>
    <x v="1"/>
    <x v="2"/>
    <x v="9"/>
    <n v="3028.85"/>
    <n v="8"/>
    <n v="0"/>
    <n v="403.57"/>
  </r>
  <r>
    <x v="3794"/>
    <x v="550"/>
    <x v="552"/>
    <x v="2"/>
    <x v="2"/>
    <x v="2"/>
    <x v="10"/>
    <n v="311.41000000000003"/>
    <n v="3"/>
    <n v="0"/>
    <n v="54.64"/>
  </r>
  <r>
    <x v="3795"/>
    <x v="550"/>
    <x v="551"/>
    <x v="1"/>
    <x v="1"/>
    <x v="0"/>
    <x v="3"/>
    <n v="333.37"/>
    <n v="8"/>
    <n v="0"/>
    <n v="119.39"/>
  </r>
  <r>
    <x v="3796"/>
    <x v="550"/>
    <x v="552"/>
    <x v="1"/>
    <x v="2"/>
    <x v="2"/>
    <x v="10"/>
    <n v="372.81"/>
    <n v="7"/>
    <n v="0"/>
    <n v="68.92"/>
  </r>
  <r>
    <x v="3797"/>
    <x v="550"/>
    <x v="550"/>
    <x v="1"/>
    <x v="2"/>
    <x v="0"/>
    <x v="0"/>
    <n v="324.88"/>
    <n v="2"/>
    <n v="0.15"/>
    <n v="107.26"/>
  </r>
  <r>
    <x v="3798"/>
    <x v="550"/>
    <x v="552"/>
    <x v="1"/>
    <x v="3"/>
    <x v="1"/>
    <x v="11"/>
    <n v="1618.67"/>
    <n v="4"/>
    <n v="0"/>
    <n v="479.37"/>
  </r>
  <r>
    <x v="3799"/>
    <x v="550"/>
    <x v="554"/>
    <x v="1"/>
    <x v="2"/>
    <x v="0"/>
    <x v="3"/>
    <n v="103.94"/>
    <n v="1"/>
    <n v="0"/>
    <n v="23.5"/>
  </r>
  <r>
    <x v="3800"/>
    <x v="551"/>
    <x v="550"/>
    <x v="2"/>
    <x v="0"/>
    <x v="1"/>
    <x v="11"/>
    <n v="326.14999999999998"/>
    <n v="1"/>
    <n v="0.2"/>
    <n v="77.11"/>
  </r>
  <r>
    <x v="3801"/>
    <x v="551"/>
    <x v="551"/>
    <x v="0"/>
    <x v="1"/>
    <x v="2"/>
    <x v="4"/>
    <n v="5495.17"/>
    <n v="8"/>
    <n v="0"/>
    <n v="555.1"/>
  </r>
  <r>
    <x v="3802"/>
    <x v="551"/>
    <x v="554"/>
    <x v="0"/>
    <x v="2"/>
    <x v="0"/>
    <x v="8"/>
    <n v="150.65"/>
    <n v="8"/>
    <n v="0"/>
    <n v="51.86"/>
  </r>
  <r>
    <x v="3803"/>
    <x v="551"/>
    <x v="549"/>
    <x v="2"/>
    <x v="1"/>
    <x v="2"/>
    <x v="9"/>
    <n v="3848.07"/>
    <n v="9"/>
    <n v="0.1"/>
    <n v="673.02"/>
  </r>
  <r>
    <x v="3804"/>
    <x v="551"/>
    <x v="553"/>
    <x v="0"/>
    <x v="2"/>
    <x v="1"/>
    <x v="11"/>
    <n v="12296.31"/>
    <n v="7"/>
    <n v="0"/>
    <n v="2910.24"/>
  </r>
  <r>
    <x v="3805"/>
    <x v="551"/>
    <x v="550"/>
    <x v="2"/>
    <x v="0"/>
    <x v="0"/>
    <x v="8"/>
    <n v="98.96"/>
    <n v="5"/>
    <n v="0.15"/>
    <n v="33.549999999999997"/>
  </r>
  <r>
    <x v="3806"/>
    <x v="551"/>
    <x v="553"/>
    <x v="0"/>
    <x v="3"/>
    <x v="2"/>
    <x v="5"/>
    <n v="2480.98"/>
    <n v="9"/>
    <n v="0"/>
    <n v="391.73"/>
  </r>
  <r>
    <x v="3807"/>
    <x v="551"/>
    <x v="550"/>
    <x v="2"/>
    <x v="0"/>
    <x v="2"/>
    <x v="10"/>
    <n v="5061.45"/>
    <n v="9"/>
    <n v="0"/>
    <n v="500.66"/>
  </r>
  <r>
    <x v="3808"/>
    <x v="552"/>
    <x v="550"/>
    <x v="0"/>
    <x v="0"/>
    <x v="1"/>
    <x v="2"/>
    <n v="690.61"/>
    <n v="4"/>
    <n v="0"/>
    <n v="158.03"/>
  </r>
  <r>
    <x v="3809"/>
    <x v="552"/>
    <x v="554"/>
    <x v="0"/>
    <x v="0"/>
    <x v="1"/>
    <x v="6"/>
    <n v="11823.95"/>
    <n v="8"/>
    <n v="0.1"/>
    <n v="3273"/>
  </r>
  <r>
    <x v="3810"/>
    <x v="552"/>
    <x v="555"/>
    <x v="1"/>
    <x v="3"/>
    <x v="2"/>
    <x v="5"/>
    <n v="3037.63"/>
    <n v="5"/>
    <n v="0.2"/>
    <n v="536.72"/>
  </r>
  <r>
    <x v="3811"/>
    <x v="552"/>
    <x v="551"/>
    <x v="0"/>
    <x v="1"/>
    <x v="2"/>
    <x v="5"/>
    <n v="1555.65"/>
    <n v="3"/>
    <n v="0"/>
    <n v="129.75"/>
  </r>
  <r>
    <x v="3812"/>
    <x v="553"/>
    <x v="556"/>
    <x v="2"/>
    <x v="0"/>
    <x v="2"/>
    <x v="10"/>
    <n v="1835.76"/>
    <n v="4"/>
    <n v="0"/>
    <n v="273.8"/>
  </r>
  <r>
    <x v="3813"/>
    <x v="553"/>
    <x v="554"/>
    <x v="1"/>
    <x v="2"/>
    <x v="1"/>
    <x v="11"/>
    <n v="6124.41"/>
    <n v="6"/>
    <n v="0"/>
    <n v="1374.23"/>
  </r>
  <r>
    <x v="3814"/>
    <x v="553"/>
    <x v="551"/>
    <x v="0"/>
    <x v="1"/>
    <x v="1"/>
    <x v="11"/>
    <n v="2057.1"/>
    <n v="2"/>
    <n v="0"/>
    <n v="321.35000000000002"/>
  </r>
  <r>
    <x v="3815"/>
    <x v="553"/>
    <x v="555"/>
    <x v="0"/>
    <x v="1"/>
    <x v="1"/>
    <x v="11"/>
    <n v="3315.56"/>
    <n v="7"/>
    <n v="0.05"/>
    <n v="1146.68"/>
  </r>
  <r>
    <x v="3816"/>
    <x v="553"/>
    <x v="551"/>
    <x v="0"/>
    <x v="3"/>
    <x v="1"/>
    <x v="11"/>
    <n v="7801.86"/>
    <n v="7"/>
    <n v="0.1"/>
    <n v="2507.88"/>
  </r>
  <r>
    <x v="3817"/>
    <x v="553"/>
    <x v="557"/>
    <x v="1"/>
    <x v="1"/>
    <x v="1"/>
    <x v="6"/>
    <n v="4140.6099999999997"/>
    <n v="3"/>
    <n v="0"/>
    <n v="781.85"/>
  </r>
  <r>
    <x v="3818"/>
    <x v="554"/>
    <x v="555"/>
    <x v="0"/>
    <x v="2"/>
    <x v="1"/>
    <x v="7"/>
    <n v="773.37"/>
    <n v="2"/>
    <n v="0"/>
    <n v="254.67"/>
  </r>
  <r>
    <x v="3819"/>
    <x v="554"/>
    <x v="558"/>
    <x v="0"/>
    <x v="2"/>
    <x v="2"/>
    <x v="9"/>
    <n v="1819.18"/>
    <n v="3"/>
    <n v="0.05"/>
    <n v="283.42"/>
  </r>
  <r>
    <x v="3820"/>
    <x v="554"/>
    <x v="555"/>
    <x v="2"/>
    <x v="1"/>
    <x v="0"/>
    <x v="8"/>
    <n v="1350.58"/>
    <n v="9"/>
    <n v="0"/>
    <n v="410.83"/>
  </r>
  <r>
    <x v="3821"/>
    <x v="554"/>
    <x v="555"/>
    <x v="2"/>
    <x v="0"/>
    <x v="2"/>
    <x v="4"/>
    <n v="2100.37"/>
    <n v="5"/>
    <n v="0"/>
    <n v="344.78"/>
  </r>
  <r>
    <x v="3822"/>
    <x v="554"/>
    <x v="558"/>
    <x v="1"/>
    <x v="2"/>
    <x v="2"/>
    <x v="4"/>
    <n v="1063.73"/>
    <n v="2"/>
    <n v="0.05"/>
    <n v="99.77"/>
  </r>
  <r>
    <x v="3823"/>
    <x v="554"/>
    <x v="554"/>
    <x v="0"/>
    <x v="1"/>
    <x v="0"/>
    <x v="8"/>
    <n v="694.93"/>
    <n v="4"/>
    <n v="0.05"/>
    <n v="233.1"/>
  </r>
  <r>
    <x v="3824"/>
    <x v="554"/>
    <x v="554"/>
    <x v="0"/>
    <x v="1"/>
    <x v="2"/>
    <x v="5"/>
    <n v="417.72"/>
    <n v="2"/>
    <n v="0"/>
    <n v="65.86"/>
  </r>
  <r>
    <x v="3825"/>
    <x v="554"/>
    <x v="556"/>
    <x v="0"/>
    <x v="2"/>
    <x v="2"/>
    <x v="9"/>
    <n v="814.53"/>
    <n v="7"/>
    <n v="0.05"/>
    <n v="117.75"/>
  </r>
  <r>
    <x v="3826"/>
    <x v="554"/>
    <x v="556"/>
    <x v="1"/>
    <x v="0"/>
    <x v="1"/>
    <x v="11"/>
    <n v="393.58"/>
    <n v="1"/>
    <n v="0.05"/>
    <n v="85.56"/>
  </r>
  <r>
    <x v="3827"/>
    <x v="555"/>
    <x v="555"/>
    <x v="2"/>
    <x v="1"/>
    <x v="0"/>
    <x v="0"/>
    <n v="788.7"/>
    <n v="6"/>
    <n v="0"/>
    <n v="236.18"/>
  </r>
  <r>
    <x v="3828"/>
    <x v="555"/>
    <x v="559"/>
    <x v="0"/>
    <x v="3"/>
    <x v="1"/>
    <x v="6"/>
    <n v="3669.87"/>
    <n v="3"/>
    <n v="0"/>
    <n v="648.83000000000004"/>
  </r>
  <r>
    <x v="3829"/>
    <x v="555"/>
    <x v="559"/>
    <x v="2"/>
    <x v="3"/>
    <x v="0"/>
    <x v="1"/>
    <n v="485.03"/>
    <n v="9"/>
    <n v="0.1"/>
    <n v="191"/>
  </r>
  <r>
    <x v="3830"/>
    <x v="555"/>
    <x v="556"/>
    <x v="0"/>
    <x v="3"/>
    <x v="2"/>
    <x v="5"/>
    <n v="2010.95"/>
    <n v="7"/>
    <n v="0"/>
    <n v="149.49"/>
  </r>
  <r>
    <x v="3831"/>
    <x v="555"/>
    <x v="556"/>
    <x v="1"/>
    <x v="2"/>
    <x v="2"/>
    <x v="10"/>
    <n v="1212.9100000000001"/>
    <n v="6"/>
    <n v="0"/>
    <n v="121.6"/>
  </r>
  <r>
    <x v="3832"/>
    <x v="555"/>
    <x v="559"/>
    <x v="0"/>
    <x v="3"/>
    <x v="2"/>
    <x v="9"/>
    <n v="2121.35"/>
    <n v="4"/>
    <n v="0"/>
    <n v="311.27999999999997"/>
  </r>
  <r>
    <x v="3833"/>
    <x v="555"/>
    <x v="559"/>
    <x v="2"/>
    <x v="1"/>
    <x v="0"/>
    <x v="0"/>
    <n v="367.28"/>
    <n v="7"/>
    <n v="0"/>
    <n v="128.19999999999999"/>
  </r>
  <r>
    <x v="3834"/>
    <x v="555"/>
    <x v="557"/>
    <x v="2"/>
    <x v="1"/>
    <x v="0"/>
    <x v="0"/>
    <n v="478.78"/>
    <n v="4"/>
    <n v="0.05"/>
    <n v="157.86000000000001"/>
  </r>
  <r>
    <x v="3835"/>
    <x v="555"/>
    <x v="558"/>
    <x v="1"/>
    <x v="1"/>
    <x v="1"/>
    <x v="2"/>
    <n v="915.66"/>
    <n v="4"/>
    <n v="0"/>
    <n v="252.11"/>
  </r>
  <r>
    <x v="3836"/>
    <x v="555"/>
    <x v="559"/>
    <x v="2"/>
    <x v="3"/>
    <x v="2"/>
    <x v="4"/>
    <n v="501.13"/>
    <n v="6"/>
    <n v="0.15"/>
    <n v="38.9"/>
  </r>
  <r>
    <x v="3837"/>
    <x v="556"/>
    <x v="557"/>
    <x v="1"/>
    <x v="2"/>
    <x v="2"/>
    <x v="9"/>
    <n v="2341.75"/>
    <n v="5"/>
    <n v="0"/>
    <n v="155.68"/>
  </r>
  <r>
    <x v="3838"/>
    <x v="556"/>
    <x v="556"/>
    <x v="2"/>
    <x v="2"/>
    <x v="2"/>
    <x v="4"/>
    <n v="1853.15"/>
    <n v="7"/>
    <n v="0.05"/>
    <n v="115.88"/>
  </r>
  <r>
    <x v="3839"/>
    <x v="556"/>
    <x v="558"/>
    <x v="1"/>
    <x v="3"/>
    <x v="2"/>
    <x v="4"/>
    <n v="2541.92"/>
    <n v="9"/>
    <n v="0"/>
    <n v="466.53"/>
  </r>
  <r>
    <x v="3840"/>
    <x v="556"/>
    <x v="558"/>
    <x v="1"/>
    <x v="1"/>
    <x v="1"/>
    <x v="7"/>
    <n v="690.67"/>
    <n v="6"/>
    <n v="0"/>
    <n v="150.24"/>
  </r>
  <r>
    <x v="3841"/>
    <x v="556"/>
    <x v="558"/>
    <x v="2"/>
    <x v="3"/>
    <x v="0"/>
    <x v="0"/>
    <n v="313.24"/>
    <n v="5"/>
    <n v="0.1"/>
    <n v="117.24"/>
  </r>
  <r>
    <x v="3842"/>
    <x v="556"/>
    <x v="559"/>
    <x v="1"/>
    <x v="1"/>
    <x v="2"/>
    <x v="4"/>
    <n v="1187.75"/>
    <n v="3"/>
    <n v="0"/>
    <n v="191.85"/>
  </r>
  <r>
    <x v="3843"/>
    <x v="557"/>
    <x v="560"/>
    <x v="2"/>
    <x v="2"/>
    <x v="2"/>
    <x v="9"/>
    <n v="2362.11"/>
    <n v="3"/>
    <n v="0"/>
    <n v="133.63999999999999"/>
  </r>
  <r>
    <x v="3844"/>
    <x v="557"/>
    <x v="556"/>
    <x v="1"/>
    <x v="2"/>
    <x v="0"/>
    <x v="3"/>
    <n v="616.61"/>
    <n v="9"/>
    <n v="0"/>
    <n v="160.71"/>
  </r>
  <r>
    <x v="3845"/>
    <x v="557"/>
    <x v="561"/>
    <x v="2"/>
    <x v="2"/>
    <x v="2"/>
    <x v="10"/>
    <n v="391.76"/>
    <n v="4"/>
    <n v="0"/>
    <n v="51.66"/>
  </r>
  <r>
    <x v="3846"/>
    <x v="557"/>
    <x v="561"/>
    <x v="0"/>
    <x v="2"/>
    <x v="1"/>
    <x v="6"/>
    <n v="5742.57"/>
    <n v="8"/>
    <n v="0.1"/>
    <n v="956.41"/>
  </r>
  <r>
    <x v="3847"/>
    <x v="557"/>
    <x v="559"/>
    <x v="2"/>
    <x v="0"/>
    <x v="0"/>
    <x v="0"/>
    <n v="500.71"/>
    <n v="8"/>
    <n v="0.1"/>
    <n v="153.83000000000001"/>
  </r>
  <r>
    <x v="3848"/>
    <x v="557"/>
    <x v="558"/>
    <x v="2"/>
    <x v="1"/>
    <x v="1"/>
    <x v="6"/>
    <n v="3790.79"/>
    <n v="4"/>
    <n v="0"/>
    <n v="857.94"/>
  </r>
  <r>
    <x v="3849"/>
    <x v="557"/>
    <x v="558"/>
    <x v="2"/>
    <x v="3"/>
    <x v="1"/>
    <x v="6"/>
    <n v="1943.92"/>
    <n v="1"/>
    <n v="0.05"/>
    <n v="342.04"/>
  </r>
  <r>
    <x v="3850"/>
    <x v="557"/>
    <x v="557"/>
    <x v="0"/>
    <x v="2"/>
    <x v="2"/>
    <x v="9"/>
    <n v="1259.78"/>
    <n v="3"/>
    <n v="0.1"/>
    <n v="103.7"/>
  </r>
  <r>
    <x v="3851"/>
    <x v="557"/>
    <x v="556"/>
    <x v="1"/>
    <x v="2"/>
    <x v="2"/>
    <x v="5"/>
    <n v="532.04999999999995"/>
    <n v="6"/>
    <n v="0.1"/>
    <n v="102.4"/>
  </r>
  <r>
    <x v="3852"/>
    <x v="557"/>
    <x v="557"/>
    <x v="1"/>
    <x v="0"/>
    <x v="1"/>
    <x v="11"/>
    <n v="886.42"/>
    <n v="3"/>
    <n v="0"/>
    <n v="255.1"/>
  </r>
  <r>
    <x v="3853"/>
    <x v="557"/>
    <x v="559"/>
    <x v="0"/>
    <x v="1"/>
    <x v="2"/>
    <x v="9"/>
    <n v="228.14"/>
    <n v="3"/>
    <n v="0"/>
    <n v="29.69"/>
  </r>
  <r>
    <x v="3854"/>
    <x v="558"/>
    <x v="560"/>
    <x v="0"/>
    <x v="0"/>
    <x v="1"/>
    <x v="2"/>
    <n v="1909.07"/>
    <n v="2"/>
    <n v="0.2"/>
    <n v="464.22"/>
  </r>
  <r>
    <x v="3855"/>
    <x v="558"/>
    <x v="560"/>
    <x v="1"/>
    <x v="1"/>
    <x v="1"/>
    <x v="7"/>
    <n v="1782.42"/>
    <n v="7"/>
    <n v="0.15"/>
    <n v="328.23"/>
  </r>
  <r>
    <x v="3856"/>
    <x v="558"/>
    <x v="560"/>
    <x v="1"/>
    <x v="3"/>
    <x v="2"/>
    <x v="9"/>
    <n v="768.44"/>
    <n v="1"/>
    <n v="0.15"/>
    <n v="115.47"/>
  </r>
  <r>
    <x v="3857"/>
    <x v="558"/>
    <x v="562"/>
    <x v="2"/>
    <x v="1"/>
    <x v="0"/>
    <x v="1"/>
    <n v="79.38"/>
    <n v="1"/>
    <n v="0.05"/>
    <n v="26.06"/>
  </r>
  <r>
    <x v="3858"/>
    <x v="558"/>
    <x v="557"/>
    <x v="2"/>
    <x v="0"/>
    <x v="1"/>
    <x v="7"/>
    <n v="1701.34"/>
    <n v="1"/>
    <n v="0.05"/>
    <n v="259.07"/>
  </r>
  <r>
    <x v="3859"/>
    <x v="558"/>
    <x v="560"/>
    <x v="0"/>
    <x v="1"/>
    <x v="0"/>
    <x v="3"/>
    <n v="177.39"/>
    <n v="9"/>
    <n v="0.1"/>
    <n v="54.08"/>
  </r>
  <r>
    <x v="3860"/>
    <x v="558"/>
    <x v="562"/>
    <x v="0"/>
    <x v="2"/>
    <x v="2"/>
    <x v="9"/>
    <n v="1446.38"/>
    <n v="8"/>
    <n v="0"/>
    <n v="185.18"/>
  </r>
  <r>
    <x v="3861"/>
    <x v="558"/>
    <x v="562"/>
    <x v="2"/>
    <x v="3"/>
    <x v="2"/>
    <x v="9"/>
    <n v="2355.38"/>
    <n v="3"/>
    <n v="0.15"/>
    <n v="227.72"/>
  </r>
  <r>
    <x v="3862"/>
    <x v="559"/>
    <x v="563"/>
    <x v="0"/>
    <x v="1"/>
    <x v="0"/>
    <x v="0"/>
    <n v="795.64"/>
    <n v="7"/>
    <n v="0"/>
    <n v="190.32"/>
  </r>
  <r>
    <x v="3863"/>
    <x v="559"/>
    <x v="560"/>
    <x v="0"/>
    <x v="0"/>
    <x v="0"/>
    <x v="3"/>
    <n v="545.22"/>
    <n v="6"/>
    <n v="0.15"/>
    <n v="165.89"/>
  </r>
  <r>
    <x v="3864"/>
    <x v="559"/>
    <x v="562"/>
    <x v="0"/>
    <x v="1"/>
    <x v="2"/>
    <x v="5"/>
    <n v="650.38"/>
    <n v="2"/>
    <n v="0.1"/>
    <n v="102.14"/>
  </r>
  <r>
    <x v="3865"/>
    <x v="559"/>
    <x v="561"/>
    <x v="0"/>
    <x v="3"/>
    <x v="1"/>
    <x v="2"/>
    <n v="1822.67"/>
    <n v="1"/>
    <n v="0.05"/>
    <n v="436.11"/>
  </r>
  <r>
    <x v="3866"/>
    <x v="559"/>
    <x v="563"/>
    <x v="0"/>
    <x v="1"/>
    <x v="0"/>
    <x v="8"/>
    <n v="588.76"/>
    <n v="7"/>
    <n v="0.1"/>
    <n v="233.46"/>
  </r>
  <r>
    <x v="3867"/>
    <x v="559"/>
    <x v="563"/>
    <x v="0"/>
    <x v="1"/>
    <x v="2"/>
    <x v="9"/>
    <n v="2511.62"/>
    <n v="7"/>
    <n v="0"/>
    <n v="156.62"/>
  </r>
  <r>
    <x v="3868"/>
    <x v="559"/>
    <x v="562"/>
    <x v="0"/>
    <x v="2"/>
    <x v="2"/>
    <x v="9"/>
    <n v="4958.51"/>
    <n v="8"/>
    <n v="0"/>
    <n v="859.97"/>
  </r>
  <r>
    <x v="3869"/>
    <x v="559"/>
    <x v="563"/>
    <x v="1"/>
    <x v="2"/>
    <x v="0"/>
    <x v="0"/>
    <n v="1044.5999999999999"/>
    <n v="9"/>
    <n v="0.1"/>
    <n v="281.44"/>
  </r>
  <r>
    <x v="3870"/>
    <x v="559"/>
    <x v="559"/>
    <x v="2"/>
    <x v="1"/>
    <x v="0"/>
    <x v="1"/>
    <n v="242.44"/>
    <n v="9"/>
    <n v="0.15"/>
    <n v="93.7"/>
  </r>
  <r>
    <x v="3871"/>
    <x v="560"/>
    <x v="561"/>
    <x v="0"/>
    <x v="1"/>
    <x v="2"/>
    <x v="10"/>
    <n v="1317.95"/>
    <n v="3"/>
    <n v="0.1"/>
    <n v="223.81"/>
  </r>
  <r>
    <x v="3872"/>
    <x v="560"/>
    <x v="561"/>
    <x v="1"/>
    <x v="1"/>
    <x v="0"/>
    <x v="3"/>
    <n v="1379.49"/>
    <n v="8"/>
    <n v="0.05"/>
    <n v="476.25"/>
  </r>
  <r>
    <x v="3873"/>
    <x v="560"/>
    <x v="561"/>
    <x v="0"/>
    <x v="3"/>
    <x v="1"/>
    <x v="2"/>
    <n v="11323.32"/>
    <n v="6"/>
    <n v="0.15"/>
    <n v="3073.85"/>
  </r>
  <r>
    <x v="3874"/>
    <x v="560"/>
    <x v="559"/>
    <x v="0"/>
    <x v="2"/>
    <x v="0"/>
    <x v="3"/>
    <n v="689.75"/>
    <n v="5"/>
    <n v="0.05"/>
    <n v="138.15"/>
  </r>
  <r>
    <x v="3875"/>
    <x v="560"/>
    <x v="564"/>
    <x v="1"/>
    <x v="0"/>
    <x v="2"/>
    <x v="4"/>
    <n v="345.01"/>
    <n v="3"/>
    <n v="0"/>
    <n v="57.11"/>
  </r>
  <r>
    <x v="3876"/>
    <x v="560"/>
    <x v="560"/>
    <x v="0"/>
    <x v="0"/>
    <x v="1"/>
    <x v="7"/>
    <n v="191.92"/>
    <n v="1"/>
    <n v="0"/>
    <n v="61.76"/>
  </r>
  <r>
    <x v="3877"/>
    <x v="560"/>
    <x v="561"/>
    <x v="1"/>
    <x v="2"/>
    <x v="2"/>
    <x v="10"/>
    <n v="258.52999999999997"/>
    <n v="7"/>
    <n v="0.05"/>
    <n v="49.02"/>
  </r>
  <r>
    <x v="3878"/>
    <x v="560"/>
    <x v="561"/>
    <x v="0"/>
    <x v="1"/>
    <x v="0"/>
    <x v="8"/>
    <n v="1061.33"/>
    <n v="7"/>
    <n v="0"/>
    <n v="264.11"/>
  </r>
  <r>
    <x v="3879"/>
    <x v="561"/>
    <x v="562"/>
    <x v="2"/>
    <x v="0"/>
    <x v="1"/>
    <x v="2"/>
    <n v="6993.98"/>
    <n v="9"/>
    <n v="0.15"/>
    <n v="1665.18"/>
  </r>
  <r>
    <x v="3880"/>
    <x v="561"/>
    <x v="564"/>
    <x v="0"/>
    <x v="1"/>
    <x v="0"/>
    <x v="3"/>
    <n v="99.95"/>
    <n v="1"/>
    <n v="0"/>
    <n v="38.31"/>
  </r>
  <r>
    <x v="3881"/>
    <x v="561"/>
    <x v="560"/>
    <x v="1"/>
    <x v="1"/>
    <x v="0"/>
    <x v="1"/>
    <n v="824.81"/>
    <n v="9"/>
    <n v="0.05"/>
    <n v="237.51"/>
  </r>
  <r>
    <x v="3882"/>
    <x v="561"/>
    <x v="560"/>
    <x v="2"/>
    <x v="0"/>
    <x v="2"/>
    <x v="4"/>
    <n v="33.83"/>
    <n v="1"/>
    <n v="0"/>
    <n v="4.4800000000000004"/>
  </r>
  <r>
    <x v="3883"/>
    <x v="561"/>
    <x v="565"/>
    <x v="2"/>
    <x v="3"/>
    <x v="1"/>
    <x v="6"/>
    <n v="10121.1"/>
    <n v="8"/>
    <n v="0"/>
    <n v="2899.99"/>
  </r>
  <r>
    <x v="3884"/>
    <x v="561"/>
    <x v="562"/>
    <x v="1"/>
    <x v="1"/>
    <x v="0"/>
    <x v="3"/>
    <n v="889.47"/>
    <n v="7"/>
    <n v="0.05"/>
    <n v="261.33"/>
  </r>
  <r>
    <x v="3885"/>
    <x v="561"/>
    <x v="561"/>
    <x v="1"/>
    <x v="1"/>
    <x v="0"/>
    <x v="3"/>
    <n v="178.07"/>
    <n v="2"/>
    <n v="0"/>
    <n v="51.21"/>
  </r>
  <r>
    <x v="3886"/>
    <x v="561"/>
    <x v="564"/>
    <x v="2"/>
    <x v="1"/>
    <x v="0"/>
    <x v="0"/>
    <n v="174.06"/>
    <n v="4"/>
    <n v="0.2"/>
    <n v="42.08"/>
  </r>
  <r>
    <x v="3887"/>
    <x v="561"/>
    <x v="563"/>
    <x v="2"/>
    <x v="1"/>
    <x v="2"/>
    <x v="4"/>
    <n v="153.46"/>
    <n v="3"/>
    <n v="0"/>
    <n v="30.54"/>
  </r>
  <r>
    <x v="3888"/>
    <x v="562"/>
    <x v="563"/>
    <x v="0"/>
    <x v="0"/>
    <x v="2"/>
    <x v="10"/>
    <n v="95.95"/>
    <n v="1"/>
    <n v="0.05"/>
    <n v="6.13"/>
  </r>
  <r>
    <x v="3889"/>
    <x v="562"/>
    <x v="565"/>
    <x v="1"/>
    <x v="0"/>
    <x v="1"/>
    <x v="2"/>
    <n v="3678.45"/>
    <n v="7"/>
    <n v="0.05"/>
    <n v="1094.1400000000001"/>
  </r>
  <r>
    <x v="3890"/>
    <x v="562"/>
    <x v="562"/>
    <x v="0"/>
    <x v="3"/>
    <x v="2"/>
    <x v="5"/>
    <n v="531.37"/>
    <n v="5"/>
    <n v="0.05"/>
    <n v="90.67"/>
  </r>
  <r>
    <x v="3891"/>
    <x v="562"/>
    <x v="563"/>
    <x v="1"/>
    <x v="3"/>
    <x v="2"/>
    <x v="10"/>
    <n v="1412.39"/>
    <n v="3"/>
    <n v="0.05"/>
    <n v="74.209999999999994"/>
  </r>
  <r>
    <x v="3892"/>
    <x v="562"/>
    <x v="565"/>
    <x v="0"/>
    <x v="2"/>
    <x v="1"/>
    <x v="2"/>
    <n v="16940.669999999998"/>
    <n v="9"/>
    <n v="0.05"/>
    <n v="5898.9"/>
  </r>
  <r>
    <x v="3893"/>
    <x v="562"/>
    <x v="563"/>
    <x v="0"/>
    <x v="3"/>
    <x v="1"/>
    <x v="7"/>
    <n v="3183.2"/>
    <n v="4"/>
    <n v="0"/>
    <n v="854.64"/>
  </r>
  <r>
    <x v="3894"/>
    <x v="562"/>
    <x v="564"/>
    <x v="1"/>
    <x v="3"/>
    <x v="0"/>
    <x v="1"/>
    <n v="287.33999999999997"/>
    <n v="3"/>
    <n v="0"/>
    <n v="81.55"/>
  </r>
  <r>
    <x v="3895"/>
    <x v="562"/>
    <x v="561"/>
    <x v="1"/>
    <x v="2"/>
    <x v="0"/>
    <x v="1"/>
    <n v="249.23"/>
    <n v="8"/>
    <n v="0"/>
    <n v="54.57"/>
  </r>
  <r>
    <x v="3896"/>
    <x v="562"/>
    <x v="561"/>
    <x v="2"/>
    <x v="3"/>
    <x v="2"/>
    <x v="5"/>
    <n v="565.77"/>
    <n v="1"/>
    <n v="0"/>
    <n v="86.69"/>
  </r>
  <r>
    <x v="3897"/>
    <x v="562"/>
    <x v="562"/>
    <x v="1"/>
    <x v="0"/>
    <x v="2"/>
    <x v="10"/>
    <n v="2608.39"/>
    <n v="4"/>
    <n v="0.15"/>
    <n v="242.47"/>
  </r>
  <r>
    <x v="3898"/>
    <x v="563"/>
    <x v="564"/>
    <x v="2"/>
    <x v="1"/>
    <x v="2"/>
    <x v="10"/>
    <n v="6050.39"/>
    <n v="9"/>
    <n v="0"/>
    <n v="1085.1400000000001"/>
  </r>
  <r>
    <x v="3899"/>
    <x v="563"/>
    <x v="564"/>
    <x v="2"/>
    <x v="0"/>
    <x v="0"/>
    <x v="1"/>
    <n v="1132.48"/>
    <n v="9"/>
    <n v="0.05"/>
    <n v="402.46"/>
  </r>
  <r>
    <x v="3900"/>
    <x v="563"/>
    <x v="564"/>
    <x v="1"/>
    <x v="3"/>
    <x v="2"/>
    <x v="10"/>
    <n v="4010.3"/>
    <n v="6"/>
    <n v="0"/>
    <n v="489.37"/>
  </r>
  <r>
    <x v="3901"/>
    <x v="563"/>
    <x v="562"/>
    <x v="2"/>
    <x v="1"/>
    <x v="1"/>
    <x v="7"/>
    <n v="4443.92"/>
    <n v="8"/>
    <n v="0"/>
    <n v="1504.18"/>
  </r>
  <r>
    <x v="3902"/>
    <x v="563"/>
    <x v="566"/>
    <x v="0"/>
    <x v="0"/>
    <x v="2"/>
    <x v="4"/>
    <n v="640.32000000000005"/>
    <n v="8"/>
    <n v="0.05"/>
    <n v="122.56"/>
  </r>
  <r>
    <x v="3903"/>
    <x v="563"/>
    <x v="567"/>
    <x v="1"/>
    <x v="2"/>
    <x v="2"/>
    <x v="5"/>
    <n v="1637.92"/>
    <n v="3"/>
    <n v="0"/>
    <n v="224.62"/>
  </r>
  <r>
    <x v="3904"/>
    <x v="563"/>
    <x v="562"/>
    <x v="0"/>
    <x v="0"/>
    <x v="2"/>
    <x v="10"/>
    <n v="1015.29"/>
    <n v="5"/>
    <n v="0.05"/>
    <n v="110.76"/>
  </r>
  <r>
    <x v="3905"/>
    <x v="563"/>
    <x v="565"/>
    <x v="1"/>
    <x v="3"/>
    <x v="0"/>
    <x v="3"/>
    <n v="115.56"/>
    <n v="1"/>
    <n v="0"/>
    <n v="28.97"/>
  </r>
  <r>
    <x v="3906"/>
    <x v="563"/>
    <x v="565"/>
    <x v="2"/>
    <x v="2"/>
    <x v="0"/>
    <x v="3"/>
    <n v="258.47000000000003"/>
    <n v="2"/>
    <n v="0.1"/>
    <n v="64.2"/>
  </r>
  <r>
    <x v="3907"/>
    <x v="563"/>
    <x v="563"/>
    <x v="2"/>
    <x v="0"/>
    <x v="2"/>
    <x v="4"/>
    <n v="2014.8"/>
    <n v="7"/>
    <n v="0"/>
    <n v="174.78"/>
  </r>
  <r>
    <x v="3908"/>
    <x v="564"/>
    <x v="563"/>
    <x v="1"/>
    <x v="2"/>
    <x v="1"/>
    <x v="11"/>
    <n v="1516.01"/>
    <n v="1"/>
    <n v="0.15"/>
    <n v="433.33"/>
  </r>
  <r>
    <x v="3909"/>
    <x v="564"/>
    <x v="567"/>
    <x v="2"/>
    <x v="3"/>
    <x v="0"/>
    <x v="8"/>
    <n v="1115.2"/>
    <n v="7"/>
    <n v="0"/>
    <n v="265.81"/>
  </r>
  <r>
    <x v="3910"/>
    <x v="564"/>
    <x v="563"/>
    <x v="2"/>
    <x v="0"/>
    <x v="0"/>
    <x v="3"/>
    <n v="38.82"/>
    <n v="6"/>
    <n v="0.15"/>
    <n v="9.9499999999999993"/>
  </r>
  <r>
    <x v="3911"/>
    <x v="564"/>
    <x v="565"/>
    <x v="0"/>
    <x v="2"/>
    <x v="2"/>
    <x v="4"/>
    <n v="603.6"/>
    <n v="1"/>
    <n v="0"/>
    <n v="45.66"/>
  </r>
  <r>
    <x v="3912"/>
    <x v="564"/>
    <x v="568"/>
    <x v="0"/>
    <x v="0"/>
    <x v="0"/>
    <x v="8"/>
    <n v="567.69000000000005"/>
    <n v="3"/>
    <n v="0"/>
    <n v="141.62"/>
  </r>
  <r>
    <x v="3913"/>
    <x v="564"/>
    <x v="564"/>
    <x v="1"/>
    <x v="2"/>
    <x v="0"/>
    <x v="1"/>
    <n v="1156.1099999999999"/>
    <n v="7"/>
    <n v="0.05"/>
    <n v="301.99"/>
  </r>
  <r>
    <x v="3914"/>
    <x v="564"/>
    <x v="563"/>
    <x v="0"/>
    <x v="0"/>
    <x v="0"/>
    <x v="1"/>
    <n v="122.77"/>
    <n v="7"/>
    <n v="0"/>
    <n v="34.619999999999997"/>
  </r>
  <r>
    <x v="3915"/>
    <x v="564"/>
    <x v="567"/>
    <x v="0"/>
    <x v="3"/>
    <x v="1"/>
    <x v="11"/>
    <n v="6691.36"/>
    <n v="4"/>
    <n v="0"/>
    <n v="1444.32"/>
  </r>
  <r>
    <x v="3916"/>
    <x v="565"/>
    <x v="569"/>
    <x v="2"/>
    <x v="0"/>
    <x v="2"/>
    <x v="9"/>
    <n v="1710.85"/>
    <n v="6"/>
    <n v="0.15"/>
    <n v="246.73"/>
  </r>
  <r>
    <x v="3917"/>
    <x v="565"/>
    <x v="564"/>
    <x v="2"/>
    <x v="2"/>
    <x v="0"/>
    <x v="8"/>
    <n v="247.4"/>
    <n v="3"/>
    <n v="0.05"/>
    <n v="79.260000000000005"/>
  </r>
  <r>
    <x v="3918"/>
    <x v="565"/>
    <x v="567"/>
    <x v="1"/>
    <x v="0"/>
    <x v="0"/>
    <x v="0"/>
    <n v="179.75"/>
    <n v="2"/>
    <n v="0.15"/>
    <n v="36.08"/>
  </r>
  <r>
    <x v="3919"/>
    <x v="565"/>
    <x v="568"/>
    <x v="0"/>
    <x v="2"/>
    <x v="2"/>
    <x v="4"/>
    <n v="527.75"/>
    <n v="3"/>
    <n v="0.1"/>
    <n v="71.010000000000005"/>
  </r>
  <r>
    <x v="3920"/>
    <x v="565"/>
    <x v="569"/>
    <x v="0"/>
    <x v="3"/>
    <x v="0"/>
    <x v="1"/>
    <n v="1125.81"/>
    <n v="8"/>
    <n v="0"/>
    <n v="241.02"/>
  </r>
  <r>
    <x v="3921"/>
    <x v="565"/>
    <x v="566"/>
    <x v="0"/>
    <x v="0"/>
    <x v="2"/>
    <x v="9"/>
    <n v="671.35"/>
    <n v="1"/>
    <n v="0.05"/>
    <n v="108.09"/>
  </r>
  <r>
    <x v="3922"/>
    <x v="565"/>
    <x v="569"/>
    <x v="1"/>
    <x v="3"/>
    <x v="2"/>
    <x v="4"/>
    <n v="3565.3"/>
    <n v="8"/>
    <n v="0"/>
    <n v="430.38"/>
  </r>
  <r>
    <x v="3923"/>
    <x v="565"/>
    <x v="568"/>
    <x v="1"/>
    <x v="3"/>
    <x v="0"/>
    <x v="1"/>
    <n v="821.89"/>
    <n v="8"/>
    <n v="0.05"/>
    <n v="175.1"/>
  </r>
  <r>
    <x v="3924"/>
    <x v="565"/>
    <x v="569"/>
    <x v="0"/>
    <x v="3"/>
    <x v="0"/>
    <x v="3"/>
    <n v="123"/>
    <n v="9"/>
    <n v="0.15"/>
    <n v="33.909999999999997"/>
  </r>
  <r>
    <x v="3925"/>
    <x v="565"/>
    <x v="567"/>
    <x v="0"/>
    <x v="1"/>
    <x v="2"/>
    <x v="4"/>
    <n v="1133.29"/>
    <n v="3"/>
    <n v="0"/>
    <n v="87.98"/>
  </r>
  <r>
    <x v="3926"/>
    <x v="566"/>
    <x v="569"/>
    <x v="0"/>
    <x v="2"/>
    <x v="2"/>
    <x v="4"/>
    <n v="96.77"/>
    <n v="1"/>
    <n v="0.15"/>
    <n v="8.16"/>
  </r>
  <r>
    <x v="3927"/>
    <x v="566"/>
    <x v="567"/>
    <x v="2"/>
    <x v="3"/>
    <x v="1"/>
    <x v="11"/>
    <n v="2125.75"/>
    <n v="3"/>
    <n v="0"/>
    <n v="395.76"/>
  </r>
  <r>
    <x v="3928"/>
    <x v="566"/>
    <x v="567"/>
    <x v="0"/>
    <x v="0"/>
    <x v="0"/>
    <x v="1"/>
    <n v="1245.6600000000001"/>
    <n v="7"/>
    <n v="0.05"/>
    <n v="457.16"/>
  </r>
  <r>
    <x v="3929"/>
    <x v="566"/>
    <x v="568"/>
    <x v="0"/>
    <x v="2"/>
    <x v="1"/>
    <x v="7"/>
    <n v="2216.14"/>
    <n v="5"/>
    <n v="0.1"/>
    <n v="681.74"/>
  </r>
  <r>
    <x v="3930"/>
    <x v="566"/>
    <x v="569"/>
    <x v="2"/>
    <x v="0"/>
    <x v="2"/>
    <x v="9"/>
    <n v="4679.12"/>
    <n v="7"/>
    <n v="0"/>
    <n v="669.28"/>
  </r>
  <r>
    <x v="3931"/>
    <x v="566"/>
    <x v="565"/>
    <x v="1"/>
    <x v="3"/>
    <x v="2"/>
    <x v="5"/>
    <n v="1870.24"/>
    <n v="5"/>
    <n v="0"/>
    <n v="356.51"/>
  </r>
  <r>
    <x v="3932"/>
    <x v="566"/>
    <x v="566"/>
    <x v="1"/>
    <x v="0"/>
    <x v="2"/>
    <x v="10"/>
    <n v="513.48"/>
    <n v="8"/>
    <n v="0.1"/>
    <n v="99.42"/>
  </r>
  <r>
    <x v="3933"/>
    <x v="566"/>
    <x v="566"/>
    <x v="1"/>
    <x v="0"/>
    <x v="1"/>
    <x v="11"/>
    <n v="160.52000000000001"/>
    <n v="1"/>
    <n v="0.1"/>
    <n v="35.96"/>
  </r>
  <r>
    <x v="3934"/>
    <x v="566"/>
    <x v="569"/>
    <x v="1"/>
    <x v="0"/>
    <x v="0"/>
    <x v="1"/>
    <n v="1090.29"/>
    <n v="6"/>
    <n v="0"/>
    <n v="266.56"/>
  </r>
  <r>
    <x v="3935"/>
    <x v="566"/>
    <x v="565"/>
    <x v="2"/>
    <x v="2"/>
    <x v="1"/>
    <x v="7"/>
    <n v="12718.42"/>
    <n v="7"/>
    <n v="0"/>
    <n v="3119.67"/>
  </r>
  <r>
    <x v="3936"/>
    <x v="566"/>
    <x v="565"/>
    <x v="2"/>
    <x v="3"/>
    <x v="1"/>
    <x v="11"/>
    <n v="644.62"/>
    <n v="1"/>
    <n v="0"/>
    <n v="158.01"/>
  </r>
  <r>
    <x v="3937"/>
    <x v="567"/>
    <x v="567"/>
    <x v="1"/>
    <x v="0"/>
    <x v="1"/>
    <x v="11"/>
    <n v="6731.11"/>
    <n v="9"/>
    <n v="0"/>
    <n v="1223.4100000000001"/>
  </r>
  <r>
    <x v="3938"/>
    <x v="567"/>
    <x v="568"/>
    <x v="0"/>
    <x v="1"/>
    <x v="1"/>
    <x v="7"/>
    <n v="12530.64"/>
    <n v="7"/>
    <n v="0"/>
    <n v="3468.41"/>
  </r>
  <r>
    <x v="3939"/>
    <x v="567"/>
    <x v="569"/>
    <x v="1"/>
    <x v="2"/>
    <x v="1"/>
    <x v="6"/>
    <n v="7170.81"/>
    <n v="7"/>
    <n v="0"/>
    <n v="1994.28"/>
  </r>
  <r>
    <x v="3940"/>
    <x v="567"/>
    <x v="570"/>
    <x v="2"/>
    <x v="1"/>
    <x v="1"/>
    <x v="11"/>
    <n v="5262.69"/>
    <n v="8"/>
    <n v="0"/>
    <n v="1530.88"/>
  </r>
  <r>
    <x v="3941"/>
    <x v="567"/>
    <x v="571"/>
    <x v="1"/>
    <x v="2"/>
    <x v="0"/>
    <x v="0"/>
    <n v="212.01"/>
    <n v="7"/>
    <n v="0"/>
    <n v="57.9"/>
  </r>
  <r>
    <x v="3942"/>
    <x v="567"/>
    <x v="570"/>
    <x v="0"/>
    <x v="1"/>
    <x v="0"/>
    <x v="3"/>
    <n v="709.1"/>
    <n v="7"/>
    <n v="0.05"/>
    <n v="226.71"/>
  </r>
  <r>
    <x v="3943"/>
    <x v="567"/>
    <x v="569"/>
    <x v="2"/>
    <x v="3"/>
    <x v="1"/>
    <x v="6"/>
    <n v="5185.54"/>
    <n v="7"/>
    <n v="0.05"/>
    <n v="1367.43"/>
  </r>
  <r>
    <x v="3944"/>
    <x v="567"/>
    <x v="571"/>
    <x v="1"/>
    <x v="0"/>
    <x v="0"/>
    <x v="1"/>
    <n v="637.1"/>
    <n v="4"/>
    <n v="0"/>
    <n v="130.13999999999999"/>
  </r>
  <r>
    <x v="3945"/>
    <x v="567"/>
    <x v="569"/>
    <x v="2"/>
    <x v="1"/>
    <x v="2"/>
    <x v="9"/>
    <n v="3963.48"/>
    <n v="5"/>
    <n v="0"/>
    <n v="267.05"/>
  </r>
  <r>
    <x v="3946"/>
    <x v="567"/>
    <x v="569"/>
    <x v="1"/>
    <x v="0"/>
    <x v="2"/>
    <x v="4"/>
    <n v="1272.55"/>
    <n v="2"/>
    <n v="0"/>
    <n v="183.93"/>
  </r>
  <r>
    <x v="3947"/>
    <x v="568"/>
    <x v="571"/>
    <x v="2"/>
    <x v="2"/>
    <x v="0"/>
    <x v="8"/>
    <n v="168.44"/>
    <n v="5"/>
    <n v="0"/>
    <n v="48.08"/>
  </r>
  <r>
    <x v="3948"/>
    <x v="568"/>
    <x v="569"/>
    <x v="0"/>
    <x v="2"/>
    <x v="0"/>
    <x v="8"/>
    <n v="584.6"/>
    <n v="9"/>
    <n v="0.1"/>
    <n v="197.98"/>
  </r>
  <r>
    <x v="3949"/>
    <x v="568"/>
    <x v="572"/>
    <x v="2"/>
    <x v="1"/>
    <x v="1"/>
    <x v="11"/>
    <n v="1809.01"/>
    <n v="3"/>
    <n v="0"/>
    <n v="502.59"/>
  </r>
  <r>
    <x v="3950"/>
    <x v="568"/>
    <x v="572"/>
    <x v="2"/>
    <x v="0"/>
    <x v="0"/>
    <x v="3"/>
    <n v="136.56"/>
    <n v="2"/>
    <n v="0"/>
    <n v="35.03"/>
  </r>
  <r>
    <x v="3951"/>
    <x v="568"/>
    <x v="569"/>
    <x v="1"/>
    <x v="3"/>
    <x v="0"/>
    <x v="0"/>
    <n v="133.59"/>
    <n v="1"/>
    <n v="0"/>
    <n v="33.49"/>
  </r>
  <r>
    <x v="3952"/>
    <x v="568"/>
    <x v="570"/>
    <x v="0"/>
    <x v="0"/>
    <x v="1"/>
    <x v="6"/>
    <n v="1012.84"/>
    <n v="5"/>
    <n v="0"/>
    <n v="308.98"/>
  </r>
  <r>
    <x v="3953"/>
    <x v="568"/>
    <x v="567"/>
    <x v="1"/>
    <x v="2"/>
    <x v="1"/>
    <x v="6"/>
    <n v="3932.06"/>
    <n v="2"/>
    <n v="0"/>
    <n v="812"/>
  </r>
  <r>
    <x v="3954"/>
    <x v="569"/>
    <x v="569"/>
    <x v="1"/>
    <x v="1"/>
    <x v="0"/>
    <x v="0"/>
    <n v="1592.8"/>
    <n v="8"/>
    <n v="0.2"/>
    <n v="400.24"/>
  </r>
  <r>
    <x v="3955"/>
    <x v="569"/>
    <x v="569"/>
    <x v="2"/>
    <x v="2"/>
    <x v="0"/>
    <x v="0"/>
    <n v="194.83"/>
    <n v="2"/>
    <n v="0"/>
    <n v="75.94"/>
  </r>
  <r>
    <x v="3956"/>
    <x v="569"/>
    <x v="571"/>
    <x v="1"/>
    <x v="1"/>
    <x v="0"/>
    <x v="8"/>
    <n v="80.849999999999994"/>
    <n v="1"/>
    <n v="0.05"/>
    <n v="20.28"/>
  </r>
  <r>
    <x v="3957"/>
    <x v="569"/>
    <x v="569"/>
    <x v="1"/>
    <x v="3"/>
    <x v="1"/>
    <x v="11"/>
    <n v="12451.86"/>
    <n v="9"/>
    <n v="0.15"/>
    <n v="3366.19"/>
  </r>
  <r>
    <x v="3958"/>
    <x v="569"/>
    <x v="571"/>
    <x v="1"/>
    <x v="3"/>
    <x v="2"/>
    <x v="10"/>
    <n v="2236.2199999999998"/>
    <n v="5"/>
    <n v="0.05"/>
    <n v="165.29"/>
  </r>
  <r>
    <x v="3959"/>
    <x v="569"/>
    <x v="571"/>
    <x v="2"/>
    <x v="2"/>
    <x v="1"/>
    <x v="6"/>
    <n v="11397.33"/>
    <n v="8"/>
    <n v="0"/>
    <n v="3902.58"/>
  </r>
  <r>
    <x v="3960"/>
    <x v="570"/>
    <x v="571"/>
    <x v="0"/>
    <x v="2"/>
    <x v="2"/>
    <x v="10"/>
    <n v="3099.53"/>
    <n v="6"/>
    <n v="0.15"/>
    <n v="592.75"/>
  </r>
  <r>
    <x v="3961"/>
    <x v="570"/>
    <x v="572"/>
    <x v="1"/>
    <x v="3"/>
    <x v="2"/>
    <x v="5"/>
    <n v="2185.3200000000002"/>
    <n v="5"/>
    <n v="0.15"/>
    <n v="428.09"/>
  </r>
  <r>
    <x v="3962"/>
    <x v="570"/>
    <x v="570"/>
    <x v="1"/>
    <x v="3"/>
    <x v="0"/>
    <x v="1"/>
    <n v="397.87"/>
    <n v="3"/>
    <n v="0"/>
    <n v="128.22"/>
  </r>
  <r>
    <x v="3963"/>
    <x v="570"/>
    <x v="571"/>
    <x v="0"/>
    <x v="1"/>
    <x v="1"/>
    <x v="11"/>
    <n v="5798.25"/>
    <n v="7"/>
    <n v="0.2"/>
    <n v="1900.15"/>
  </r>
  <r>
    <x v="3964"/>
    <x v="571"/>
    <x v="570"/>
    <x v="0"/>
    <x v="1"/>
    <x v="1"/>
    <x v="11"/>
    <n v="2816.95"/>
    <n v="3"/>
    <n v="0"/>
    <n v="442.19"/>
  </r>
  <r>
    <x v="3965"/>
    <x v="571"/>
    <x v="573"/>
    <x v="2"/>
    <x v="0"/>
    <x v="2"/>
    <x v="9"/>
    <n v="88.84"/>
    <n v="1"/>
    <n v="0"/>
    <n v="15.65"/>
  </r>
  <r>
    <x v="3966"/>
    <x v="571"/>
    <x v="573"/>
    <x v="0"/>
    <x v="2"/>
    <x v="1"/>
    <x v="7"/>
    <n v="2918.68"/>
    <n v="2"/>
    <n v="0"/>
    <n v="824.05"/>
  </r>
  <r>
    <x v="3967"/>
    <x v="571"/>
    <x v="574"/>
    <x v="2"/>
    <x v="1"/>
    <x v="2"/>
    <x v="5"/>
    <n v="1531.69"/>
    <n v="8"/>
    <n v="0"/>
    <n v="261.25"/>
  </r>
  <r>
    <x v="3968"/>
    <x v="571"/>
    <x v="574"/>
    <x v="2"/>
    <x v="2"/>
    <x v="1"/>
    <x v="6"/>
    <n v="5194.17"/>
    <n v="3"/>
    <n v="0.15"/>
    <n v="1323.55"/>
  </r>
  <r>
    <x v="3969"/>
    <x v="571"/>
    <x v="570"/>
    <x v="1"/>
    <x v="2"/>
    <x v="1"/>
    <x v="7"/>
    <n v="840.42"/>
    <n v="7"/>
    <n v="0.1"/>
    <n v="243.9"/>
  </r>
  <r>
    <x v="3970"/>
    <x v="572"/>
    <x v="573"/>
    <x v="0"/>
    <x v="1"/>
    <x v="1"/>
    <x v="2"/>
    <n v="8347.8700000000008"/>
    <n v="6"/>
    <n v="0"/>
    <n v="1602.67"/>
  </r>
  <r>
    <x v="3971"/>
    <x v="572"/>
    <x v="574"/>
    <x v="1"/>
    <x v="2"/>
    <x v="2"/>
    <x v="10"/>
    <n v="3585.37"/>
    <n v="5"/>
    <n v="0"/>
    <n v="336.32"/>
  </r>
  <r>
    <x v="3972"/>
    <x v="572"/>
    <x v="574"/>
    <x v="2"/>
    <x v="2"/>
    <x v="0"/>
    <x v="8"/>
    <n v="494.7"/>
    <n v="7"/>
    <n v="0.05"/>
    <n v="176.22"/>
  </r>
  <r>
    <x v="3973"/>
    <x v="572"/>
    <x v="572"/>
    <x v="2"/>
    <x v="3"/>
    <x v="1"/>
    <x v="6"/>
    <n v="1051.17"/>
    <n v="1"/>
    <n v="0.05"/>
    <n v="255.12"/>
  </r>
  <r>
    <x v="3974"/>
    <x v="572"/>
    <x v="570"/>
    <x v="1"/>
    <x v="0"/>
    <x v="0"/>
    <x v="8"/>
    <n v="166.69"/>
    <n v="1"/>
    <n v="0"/>
    <n v="57.84"/>
  </r>
  <r>
    <x v="3975"/>
    <x v="572"/>
    <x v="570"/>
    <x v="1"/>
    <x v="3"/>
    <x v="0"/>
    <x v="1"/>
    <n v="777.09"/>
    <n v="8"/>
    <n v="0"/>
    <n v="192.54"/>
  </r>
  <r>
    <x v="3976"/>
    <x v="573"/>
    <x v="572"/>
    <x v="1"/>
    <x v="3"/>
    <x v="0"/>
    <x v="0"/>
    <n v="593.92999999999995"/>
    <n v="6"/>
    <n v="0.15"/>
    <n v="189.03"/>
  </r>
  <r>
    <x v="3977"/>
    <x v="573"/>
    <x v="572"/>
    <x v="0"/>
    <x v="3"/>
    <x v="1"/>
    <x v="2"/>
    <n v="441.13"/>
    <n v="2"/>
    <n v="0.05"/>
    <n v="92.64"/>
  </r>
  <r>
    <x v="3978"/>
    <x v="573"/>
    <x v="575"/>
    <x v="2"/>
    <x v="1"/>
    <x v="2"/>
    <x v="5"/>
    <n v="1167.9000000000001"/>
    <n v="2"/>
    <n v="0.2"/>
    <n v="76.459999999999994"/>
  </r>
  <r>
    <x v="3979"/>
    <x v="573"/>
    <x v="572"/>
    <x v="2"/>
    <x v="3"/>
    <x v="0"/>
    <x v="1"/>
    <n v="990"/>
    <n v="7"/>
    <n v="0.1"/>
    <n v="225.93"/>
  </r>
  <r>
    <x v="3980"/>
    <x v="573"/>
    <x v="572"/>
    <x v="2"/>
    <x v="1"/>
    <x v="2"/>
    <x v="5"/>
    <n v="501.85"/>
    <n v="4"/>
    <n v="0.1"/>
    <n v="50.02"/>
  </r>
  <r>
    <x v="3981"/>
    <x v="574"/>
    <x v="576"/>
    <x v="1"/>
    <x v="0"/>
    <x v="0"/>
    <x v="8"/>
    <n v="414.54"/>
    <n v="3"/>
    <n v="0"/>
    <n v="154.96"/>
  </r>
  <r>
    <x v="3982"/>
    <x v="574"/>
    <x v="573"/>
    <x v="0"/>
    <x v="1"/>
    <x v="0"/>
    <x v="0"/>
    <n v="1118.49"/>
    <n v="6"/>
    <n v="0.05"/>
    <n v="304.55"/>
  </r>
  <r>
    <x v="3983"/>
    <x v="574"/>
    <x v="577"/>
    <x v="2"/>
    <x v="1"/>
    <x v="2"/>
    <x v="9"/>
    <n v="2321.7199999999998"/>
    <n v="9"/>
    <n v="0"/>
    <n v="416.1"/>
  </r>
  <r>
    <x v="3984"/>
    <x v="574"/>
    <x v="575"/>
    <x v="1"/>
    <x v="3"/>
    <x v="0"/>
    <x v="3"/>
    <n v="326.33999999999997"/>
    <n v="2"/>
    <n v="0"/>
    <n v="100.03"/>
  </r>
  <r>
    <x v="3985"/>
    <x v="574"/>
    <x v="577"/>
    <x v="1"/>
    <x v="3"/>
    <x v="2"/>
    <x v="4"/>
    <n v="4867.3900000000003"/>
    <n v="9"/>
    <n v="0"/>
    <n v="565.72"/>
  </r>
  <r>
    <x v="3986"/>
    <x v="574"/>
    <x v="576"/>
    <x v="1"/>
    <x v="2"/>
    <x v="2"/>
    <x v="10"/>
    <n v="565.39"/>
    <n v="1"/>
    <n v="0.05"/>
    <n v="52.41"/>
  </r>
  <r>
    <x v="3987"/>
    <x v="574"/>
    <x v="576"/>
    <x v="2"/>
    <x v="2"/>
    <x v="0"/>
    <x v="3"/>
    <n v="1759.94"/>
    <n v="9"/>
    <n v="0.1"/>
    <n v="701.63"/>
  </r>
  <r>
    <x v="3988"/>
    <x v="574"/>
    <x v="577"/>
    <x v="0"/>
    <x v="1"/>
    <x v="2"/>
    <x v="10"/>
    <n v="1520.49"/>
    <n v="5"/>
    <n v="0.15"/>
    <n v="93.62"/>
  </r>
  <r>
    <x v="3989"/>
    <x v="574"/>
    <x v="574"/>
    <x v="1"/>
    <x v="2"/>
    <x v="2"/>
    <x v="9"/>
    <n v="1278.7"/>
    <n v="2"/>
    <n v="0"/>
    <n v="178.28"/>
  </r>
  <r>
    <x v="3990"/>
    <x v="574"/>
    <x v="577"/>
    <x v="0"/>
    <x v="2"/>
    <x v="0"/>
    <x v="1"/>
    <n v="1020.28"/>
    <n v="7"/>
    <n v="0.15"/>
    <n v="268.49"/>
  </r>
  <r>
    <x v="3991"/>
    <x v="574"/>
    <x v="575"/>
    <x v="0"/>
    <x v="1"/>
    <x v="0"/>
    <x v="8"/>
    <n v="197.61"/>
    <n v="2"/>
    <n v="0"/>
    <n v="55.36"/>
  </r>
  <r>
    <x v="3992"/>
    <x v="574"/>
    <x v="573"/>
    <x v="0"/>
    <x v="3"/>
    <x v="2"/>
    <x v="5"/>
    <n v="506.99"/>
    <n v="2"/>
    <n v="0.1"/>
    <n v="26.15"/>
  </r>
  <r>
    <x v="3993"/>
    <x v="574"/>
    <x v="575"/>
    <x v="1"/>
    <x v="2"/>
    <x v="1"/>
    <x v="11"/>
    <n v="1578.82"/>
    <n v="6"/>
    <n v="0"/>
    <n v="254.92"/>
  </r>
  <r>
    <x v="3994"/>
    <x v="575"/>
    <x v="574"/>
    <x v="1"/>
    <x v="2"/>
    <x v="0"/>
    <x v="8"/>
    <n v="299.72000000000003"/>
    <n v="5"/>
    <n v="0"/>
    <n v="92.08"/>
  </r>
  <r>
    <x v="3995"/>
    <x v="575"/>
    <x v="578"/>
    <x v="0"/>
    <x v="0"/>
    <x v="0"/>
    <x v="8"/>
    <n v="42.74"/>
    <n v="2"/>
    <n v="0"/>
    <n v="9.27"/>
  </r>
  <r>
    <x v="3996"/>
    <x v="575"/>
    <x v="575"/>
    <x v="1"/>
    <x v="2"/>
    <x v="2"/>
    <x v="5"/>
    <n v="6163.65"/>
    <n v="8"/>
    <n v="0"/>
    <n v="933.54"/>
  </r>
  <r>
    <x v="3997"/>
    <x v="575"/>
    <x v="574"/>
    <x v="0"/>
    <x v="0"/>
    <x v="0"/>
    <x v="8"/>
    <n v="111.77"/>
    <n v="1"/>
    <n v="0"/>
    <n v="41.22"/>
  </r>
  <r>
    <x v="3998"/>
    <x v="575"/>
    <x v="577"/>
    <x v="2"/>
    <x v="3"/>
    <x v="2"/>
    <x v="5"/>
    <n v="3021.3"/>
    <n v="8"/>
    <n v="0"/>
    <n v="502.71"/>
  </r>
  <r>
    <x v="3999"/>
    <x v="575"/>
    <x v="579"/>
    <x v="0"/>
    <x v="0"/>
    <x v="1"/>
    <x v="7"/>
    <n v="1036.82"/>
    <n v="1"/>
    <n v="0"/>
    <n v="273.07"/>
  </r>
  <r>
    <x v="4000"/>
    <x v="575"/>
    <x v="578"/>
    <x v="2"/>
    <x v="3"/>
    <x v="2"/>
    <x v="5"/>
    <n v="3250.58"/>
    <n v="8"/>
    <n v="0.1"/>
    <n v="433.18"/>
  </r>
  <r>
    <x v="4001"/>
    <x v="575"/>
    <x v="579"/>
    <x v="1"/>
    <x v="0"/>
    <x v="0"/>
    <x v="8"/>
    <n v="246.25"/>
    <n v="2"/>
    <n v="0.05"/>
    <n v="90.71"/>
  </r>
  <r>
    <x v="4002"/>
    <x v="575"/>
    <x v="577"/>
    <x v="2"/>
    <x v="2"/>
    <x v="1"/>
    <x v="6"/>
    <n v="2509.9699999999998"/>
    <n v="7"/>
    <n v="0.05"/>
    <n v="708.76"/>
  </r>
  <r>
    <x v="4003"/>
    <x v="575"/>
    <x v="578"/>
    <x v="0"/>
    <x v="0"/>
    <x v="1"/>
    <x v="2"/>
    <n v="4996.25"/>
    <n v="7"/>
    <n v="0"/>
    <n v="1373.91"/>
  </r>
  <r>
    <x v="4004"/>
    <x v="576"/>
    <x v="576"/>
    <x v="0"/>
    <x v="0"/>
    <x v="2"/>
    <x v="5"/>
    <n v="164.63"/>
    <n v="4"/>
    <n v="0.05"/>
    <n v="31.79"/>
  </r>
  <r>
    <x v="4005"/>
    <x v="576"/>
    <x v="575"/>
    <x v="1"/>
    <x v="1"/>
    <x v="2"/>
    <x v="10"/>
    <n v="641.58000000000004"/>
    <n v="3"/>
    <n v="0"/>
    <n v="77.05"/>
  </r>
  <r>
    <x v="4006"/>
    <x v="576"/>
    <x v="579"/>
    <x v="2"/>
    <x v="0"/>
    <x v="1"/>
    <x v="6"/>
    <n v="7762.8"/>
    <n v="4"/>
    <n v="0"/>
    <n v="1687.51"/>
  </r>
  <r>
    <x v="4007"/>
    <x v="576"/>
    <x v="578"/>
    <x v="0"/>
    <x v="3"/>
    <x v="2"/>
    <x v="5"/>
    <n v="435.23"/>
    <n v="2"/>
    <n v="0.1"/>
    <n v="82.67"/>
  </r>
  <r>
    <x v="4008"/>
    <x v="577"/>
    <x v="579"/>
    <x v="1"/>
    <x v="0"/>
    <x v="1"/>
    <x v="2"/>
    <n v="2242.89"/>
    <n v="4"/>
    <n v="0.05"/>
    <n v="727.31"/>
  </r>
  <r>
    <x v="4009"/>
    <x v="577"/>
    <x v="576"/>
    <x v="0"/>
    <x v="2"/>
    <x v="1"/>
    <x v="6"/>
    <n v="5591.81"/>
    <n v="7"/>
    <n v="0"/>
    <n v="1591.53"/>
  </r>
  <r>
    <x v="4010"/>
    <x v="577"/>
    <x v="579"/>
    <x v="0"/>
    <x v="0"/>
    <x v="0"/>
    <x v="1"/>
    <n v="264.12"/>
    <n v="2"/>
    <n v="0.05"/>
    <n v="79.28"/>
  </r>
  <r>
    <x v="4011"/>
    <x v="577"/>
    <x v="580"/>
    <x v="0"/>
    <x v="1"/>
    <x v="2"/>
    <x v="9"/>
    <n v="366.81"/>
    <n v="8"/>
    <n v="0.05"/>
    <n v="20.37"/>
  </r>
  <r>
    <x v="4012"/>
    <x v="577"/>
    <x v="579"/>
    <x v="2"/>
    <x v="1"/>
    <x v="1"/>
    <x v="7"/>
    <n v="9712.2099999999991"/>
    <n v="7"/>
    <n v="0.05"/>
    <n v="2005.57"/>
  </r>
  <r>
    <x v="4013"/>
    <x v="577"/>
    <x v="581"/>
    <x v="1"/>
    <x v="3"/>
    <x v="2"/>
    <x v="4"/>
    <n v="169.02"/>
    <n v="2"/>
    <n v="0"/>
    <n v="29.61"/>
  </r>
  <r>
    <x v="4014"/>
    <x v="577"/>
    <x v="576"/>
    <x v="0"/>
    <x v="0"/>
    <x v="2"/>
    <x v="10"/>
    <n v="445.26"/>
    <n v="3"/>
    <n v="0.2"/>
    <n v="45.38"/>
  </r>
  <r>
    <x v="4015"/>
    <x v="577"/>
    <x v="576"/>
    <x v="0"/>
    <x v="1"/>
    <x v="2"/>
    <x v="9"/>
    <n v="1113.23"/>
    <n v="2"/>
    <n v="0.05"/>
    <n v="111.01"/>
  </r>
  <r>
    <x v="4016"/>
    <x v="577"/>
    <x v="575"/>
    <x v="2"/>
    <x v="3"/>
    <x v="2"/>
    <x v="4"/>
    <n v="44.31"/>
    <n v="1"/>
    <n v="0"/>
    <n v="2.99"/>
  </r>
  <r>
    <x v="4017"/>
    <x v="578"/>
    <x v="578"/>
    <x v="2"/>
    <x v="1"/>
    <x v="2"/>
    <x v="9"/>
    <n v="1319.56"/>
    <n v="6"/>
    <n v="0.1"/>
    <n v="196.99"/>
  </r>
  <r>
    <x v="4018"/>
    <x v="578"/>
    <x v="582"/>
    <x v="1"/>
    <x v="1"/>
    <x v="2"/>
    <x v="10"/>
    <n v="4688.9399999999996"/>
    <n v="9"/>
    <n v="0.1"/>
    <n v="830.85"/>
  </r>
  <r>
    <x v="4019"/>
    <x v="578"/>
    <x v="579"/>
    <x v="1"/>
    <x v="1"/>
    <x v="2"/>
    <x v="5"/>
    <n v="465.46"/>
    <n v="1"/>
    <n v="0.15"/>
    <n v="57.87"/>
  </r>
  <r>
    <x v="4020"/>
    <x v="578"/>
    <x v="579"/>
    <x v="2"/>
    <x v="3"/>
    <x v="0"/>
    <x v="1"/>
    <n v="89.64"/>
    <n v="1"/>
    <n v="0"/>
    <n v="23.66"/>
  </r>
  <r>
    <x v="4021"/>
    <x v="578"/>
    <x v="578"/>
    <x v="0"/>
    <x v="1"/>
    <x v="1"/>
    <x v="11"/>
    <n v="1472.8"/>
    <n v="5"/>
    <n v="0"/>
    <n v="450.38"/>
  </r>
  <r>
    <x v="4022"/>
    <x v="578"/>
    <x v="581"/>
    <x v="2"/>
    <x v="3"/>
    <x v="2"/>
    <x v="4"/>
    <n v="3561.31"/>
    <n v="5"/>
    <n v="0.15"/>
    <n v="218.71"/>
  </r>
  <r>
    <x v="4023"/>
    <x v="578"/>
    <x v="579"/>
    <x v="0"/>
    <x v="2"/>
    <x v="2"/>
    <x v="10"/>
    <n v="1530.1"/>
    <n v="3"/>
    <n v="0"/>
    <n v="98.74"/>
  </r>
  <r>
    <x v="4024"/>
    <x v="578"/>
    <x v="581"/>
    <x v="2"/>
    <x v="0"/>
    <x v="0"/>
    <x v="3"/>
    <n v="138.53"/>
    <n v="8"/>
    <n v="0.05"/>
    <n v="40.76"/>
  </r>
  <r>
    <x v="4025"/>
    <x v="578"/>
    <x v="576"/>
    <x v="2"/>
    <x v="1"/>
    <x v="2"/>
    <x v="5"/>
    <n v="133.83000000000001"/>
    <n v="1"/>
    <n v="0"/>
    <n v="26.23"/>
  </r>
  <r>
    <x v="4026"/>
    <x v="578"/>
    <x v="582"/>
    <x v="0"/>
    <x v="1"/>
    <x v="0"/>
    <x v="0"/>
    <n v="166.42"/>
    <n v="5"/>
    <n v="0.05"/>
    <n v="34.270000000000003"/>
  </r>
  <r>
    <x v="4027"/>
    <x v="578"/>
    <x v="576"/>
    <x v="2"/>
    <x v="0"/>
    <x v="0"/>
    <x v="0"/>
    <n v="73.59"/>
    <n v="3"/>
    <n v="0"/>
    <n v="17.72"/>
  </r>
  <r>
    <x v="4028"/>
    <x v="579"/>
    <x v="579"/>
    <x v="1"/>
    <x v="2"/>
    <x v="0"/>
    <x v="3"/>
    <n v="947.33"/>
    <n v="8"/>
    <n v="0.05"/>
    <n v="299.37"/>
  </r>
  <r>
    <x v="4029"/>
    <x v="579"/>
    <x v="583"/>
    <x v="2"/>
    <x v="2"/>
    <x v="2"/>
    <x v="9"/>
    <n v="507.55"/>
    <n v="5"/>
    <n v="0.1"/>
    <n v="91.39"/>
  </r>
  <r>
    <x v="4030"/>
    <x v="579"/>
    <x v="583"/>
    <x v="0"/>
    <x v="3"/>
    <x v="1"/>
    <x v="6"/>
    <n v="1755.41"/>
    <n v="4"/>
    <n v="0.1"/>
    <n v="387.28"/>
  </r>
  <r>
    <x v="4031"/>
    <x v="579"/>
    <x v="578"/>
    <x v="0"/>
    <x v="0"/>
    <x v="0"/>
    <x v="8"/>
    <n v="1055.3499999999999"/>
    <n v="8"/>
    <n v="0.05"/>
    <n v="261.79000000000002"/>
  </r>
  <r>
    <x v="4032"/>
    <x v="579"/>
    <x v="579"/>
    <x v="2"/>
    <x v="2"/>
    <x v="1"/>
    <x v="6"/>
    <n v="4228.4399999999996"/>
    <n v="5"/>
    <n v="0"/>
    <n v="683.72"/>
  </r>
  <r>
    <x v="4033"/>
    <x v="579"/>
    <x v="582"/>
    <x v="2"/>
    <x v="0"/>
    <x v="0"/>
    <x v="0"/>
    <n v="852.48"/>
    <n v="7"/>
    <n v="0"/>
    <n v="251.93"/>
  </r>
  <r>
    <x v="4034"/>
    <x v="579"/>
    <x v="581"/>
    <x v="2"/>
    <x v="0"/>
    <x v="0"/>
    <x v="0"/>
    <n v="620.21"/>
    <n v="8"/>
    <n v="0.05"/>
    <n v="235.71"/>
  </r>
  <r>
    <x v="4035"/>
    <x v="579"/>
    <x v="582"/>
    <x v="1"/>
    <x v="2"/>
    <x v="2"/>
    <x v="5"/>
    <n v="1440.24"/>
    <n v="4"/>
    <n v="0.1"/>
    <n v="115.41"/>
  </r>
  <r>
    <x v="4036"/>
    <x v="579"/>
    <x v="578"/>
    <x v="0"/>
    <x v="2"/>
    <x v="1"/>
    <x v="2"/>
    <n v="9736.3799999999992"/>
    <n v="5"/>
    <n v="0"/>
    <n v="2441.2800000000002"/>
  </r>
  <r>
    <x v="4037"/>
    <x v="579"/>
    <x v="578"/>
    <x v="0"/>
    <x v="2"/>
    <x v="2"/>
    <x v="5"/>
    <n v="2119.5"/>
    <n v="8"/>
    <n v="0.1"/>
    <n v="256.68"/>
  </r>
  <r>
    <x v="4038"/>
    <x v="580"/>
    <x v="584"/>
    <x v="2"/>
    <x v="2"/>
    <x v="1"/>
    <x v="7"/>
    <n v="555.78"/>
    <n v="5"/>
    <n v="0"/>
    <n v="164.95"/>
  </r>
  <r>
    <x v="4039"/>
    <x v="580"/>
    <x v="583"/>
    <x v="0"/>
    <x v="2"/>
    <x v="2"/>
    <x v="10"/>
    <n v="4737.3"/>
    <n v="9"/>
    <n v="0.2"/>
    <n v="520.03"/>
  </r>
  <r>
    <x v="4040"/>
    <x v="580"/>
    <x v="579"/>
    <x v="0"/>
    <x v="1"/>
    <x v="0"/>
    <x v="0"/>
    <n v="494.77"/>
    <n v="8"/>
    <n v="0.2"/>
    <n v="150.33000000000001"/>
  </r>
  <r>
    <x v="4041"/>
    <x v="580"/>
    <x v="582"/>
    <x v="1"/>
    <x v="2"/>
    <x v="0"/>
    <x v="3"/>
    <n v="373.28"/>
    <n v="2"/>
    <n v="0.1"/>
    <n v="113.41"/>
  </r>
  <r>
    <x v="4042"/>
    <x v="580"/>
    <x v="584"/>
    <x v="2"/>
    <x v="3"/>
    <x v="2"/>
    <x v="4"/>
    <n v="5879.31"/>
    <n v="8"/>
    <n v="0"/>
    <n v="495.33"/>
  </r>
  <r>
    <x v="4043"/>
    <x v="580"/>
    <x v="581"/>
    <x v="2"/>
    <x v="1"/>
    <x v="2"/>
    <x v="10"/>
    <n v="544.04999999999995"/>
    <n v="7"/>
    <n v="0"/>
    <n v="42.56"/>
  </r>
  <r>
    <x v="4044"/>
    <x v="580"/>
    <x v="579"/>
    <x v="0"/>
    <x v="3"/>
    <x v="1"/>
    <x v="6"/>
    <n v="3339.42"/>
    <n v="2"/>
    <n v="0.1"/>
    <n v="583.92999999999995"/>
  </r>
  <r>
    <x v="4045"/>
    <x v="580"/>
    <x v="583"/>
    <x v="2"/>
    <x v="1"/>
    <x v="0"/>
    <x v="1"/>
    <n v="113.29"/>
    <n v="3"/>
    <n v="0"/>
    <n v="42.35"/>
  </r>
  <r>
    <x v="4046"/>
    <x v="580"/>
    <x v="580"/>
    <x v="2"/>
    <x v="0"/>
    <x v="2"/>
    <x v="9"/>
    <n v="2867.68"/>
    <n v="7"/>
    <n v="0.1"/>
    <n v="446.36"/>
  </r>
  <r>
    <x v="4047"/>
    <x v="580"/>
    <x v="581"/>
    <x v="1"/>
    <x v="3"/>
    <x v="0"/>
    <x v="3"/>
    <n v="344.75"/>
    <n v="2"/>
    <n v="0.15"/>
    <n v="101.29"/>
  </r>
  <r>
    <x v="4048"/>
    <x v="580"/>
    <x v="583"/>
    <x v="2"/>
    <x v="0"/>
    <x v="2"/>
    <x v="9"/>
    <n v="1512.45"/>
    <n v="4"/>
    <n v="0"/>
    <n v="84.34"/>
  </r>
  <r>
    <x v="4049"/>
    <x v="581"/>
    <x v="584"/>
    <x v="1"/>
    <x v="0"/>
    <x v="1"/>
    <x v="11"/>
    <n v="2957.72"/>
    <n v="4"/>
    <n v="0.1"/>
    <n v="719.18"/>
  </r>
  <r>
    <x v="4050"/>
    <x v="581"/>
    <x v="585"/>
    <x v="2"/>
    <x v="2"/>
    <x v="2"/>
    <x v="10"/>
    <n v="384.45"/>
    <n v="4"/>
    <n v="0"/>
    <n v="19.95"/>
  </r>
  <r>
    <x v="4051"/>
    <x v="581"/>
    <x v="581"/>
    <x v="1"/>
    <x v="0"/>
    <x v="0"/>
    <x v="3"/>
    <n v="428.59"/>
    <n v="3"/>
    <n v="0.05"/>
    <n v="166.9"/>
  </r>
  <r>
    <x v="4052"/>
    <x v="581"/>
    <x v="582"/>
    <x v="1"/>
    <x v="1"/>
    <x v="1"/>
    <x v="7"/>
    <n v="8473.16"/>
    <n v="6"/>
    <n v="0.1"/>
    <n v="2953.83"/>
  </r>
  <r>
    <x v="4053"/>
    <x v="581"/>
    <x v="585"/>
    <x v="2"/>
    <x v="0"/>
    <x v="2"/>
    <x v="5"/>
    <n v="5958.24"/>
    <n v="8"/>
    <n v="0"/>
    <n v="344.41"/>
  </r>
  <r>
    <x v="4054"/>
    <x v="581"/>
    <x v="580"/>
    <x v="1"/>
    <x v="0"/>
    <x v="0"/>
    <x v="3"/>
    <n v="588.57000000000005"/>
    <n v="3"/>
    <n v="0"/>
    <n v="171.3"/>
  </r>
  <r>
    <x v="4055"/>
    <x v="582"/>
    <x v="582"/>
    <x v="2"/>
    <x v="0"/>
    <x v="0"/>
    <x v="8"/>
    <n v="236.5"/>
    <n v="2"/>
    <n v="0.05"/>
    <n v="49.27"/>
  </r>
  <r>
    <x v="4056"/>
    <x v="582"/>
    <x v="586"/>
    <x v="1"/>
    <x v="2"/>
    <x v="0"/>
    <x v="1"/>
    <n v="511.2"/>
    <n v="4"/>
    <n v="0"/>
    <n v="131.68"/>
  </r>
  <r>
    <x v="4057"/>
    <x v="582"/>
    <x v="582"/>
    <x v="1"/>
    <x v="3"/>
    <x v="2"/>
    <x v="10"/>
    <n v="1737.88"/>
    <n v="8"/>
    <n v="0"/>
    <n v="191.36"/>
  </r>
  <r>
    <x v="4058"/>
    <x v="582"/>
    <x v="585"/>
    <x v="2"/>
    <x v="2"/>
    <x v="0"/>
    <x v="8"/>
    <n v="466.48"/>
    <n v="7"/>
    <n v="0"/>
    <n v="132.47"/>
  </r>
  <r>
    <x v="4059"/>
    <x v="582"/>
    <x v="584"/>
    <x v="1"/>
    <x v="1"/>
    <x v="1"/>
    <x v="7"/>
    <n v="3023.44"/>
    <n v="2"/>
    <n v="0"/>
    <n v="835.96"/>
  </r>
  <r>
    <x v="4060"/>
    <x v="582"/>
    <x v="586"/>
    <x v="1"/>
    <x v="2"/>
    <x v="2"/>
    <x v="4"/>
    <n v="633.34"/>
    <n v="1"/>
    <n v="0"/>
    <n v="88.99"/>
  </r>
  <r>
    <x v="4061"/>
    <x v="582"/>
    <x v="583"/>
    <x v="0"/>
    <x v="1"/>
    <x v="2"/>
    <x v="10"/>
    <n v="5272.57"/>
    <n v="7"/>
    <n v="0"/>
    <n v="539.04"/>
  </r>
  <r>
    <x v="4062"/>
    <x v="582"/>
    <x v="580"/>
    <x v="2"/>
    <x v="3"/>
    <x v="1"/>
    <x v="6"/>
    <n v="3620.37"/>
    <n v="8"/>
    <n v="0.1"/>
    <n v="951"/>
  </r>
  <r>
    <x v="4063"/>
    <x v="582"/>
    <x v="585"/>
    <x v="1"/>
    <x v="1"/>
    <x v="2"/>
    <x v="9"/>
    <n v="3303.6"/>
    <n v="6"/>
    <n v="0"/>
    <n v="354.53"/>
  </r>
  <r>
    <x v="4064"/>
    <x v="583"/>
    <x v="584"/>
    <x v="0"/>
    <x v="3"/>
    <x v="2"/>
    <x v="4"/>
    <n v="4602.2"/>
    <n v="8"/>
    <n v="0.1"/>
    <n v="434.26"/>
  </r>
  <r>
    <x v="4065"/>
    <x v="583"/>
    <x v="587"/>
    <x v="1"/>
    <x v="3"/>
    <x v="2"/>
    <x v="9"/>
    <n v="777.84"/>
    <n v="6"/>
    <n v="0"/>
    <n v="89.01"/>
  </r>
  <r>
    <x v="4066"/>
    <x v="583"/>
    <x v="586"/>
    <x v="1"/>
    <x v="0"/>
    <x v="1"/>
    <x v="11"/>
    <n v="4703.3599999999997"/>
    <n v="4"/>
    <n v="0.1"/>
    <n v="955.31"/>
  </r>
  <r>
    <x v="4067"/>
    <x v="583"/>
    <x v="582"/>
    <x v="1"/>
    <x v="3"/>
    <x v="1"/>
    <x v="11"/>
    <n v="2057.37"/>
    <n v="2"/>
    <n v="0"/>
    <n v="502.17"/>
  </r>
  <r>
    <x v="4068"/>
    <x v="584"/>
    <x v="587"/>
    <x v="2"/>
    <x v="3"/>
    <x v="2"/>
    <x v="9"/>
    <n v="990.01"/>
    <n v="6"/>
    <n v="0"/>
    <n v="154.57"/>
  </r>
  <r>
    <x v="4069"/>
    <x v="584"/>
    <x v="583"/>
    <x v="0"/>
    <x v="2"/>
    <x v="0"/>
    <x v="3"/>
    <n v="110.01"/>
    <n v="6"/>
    <n v="0"/>
    <n v="28.65"/>
  </r>
  <r>
    <x v="4070"/>
    <x v="584"/>
    <x v="585"/>
    <x v="1"/>
    <x v="0"/>
    <x v="1"/>
    <x v="11"/>
    <n v="10599.12"/>
    <n v="8"/>
    <n v="0.05"/>
    <n v="1631.61"/>
  </r>
  <r>
    <x v="4071"/>
    <x v="584"/>
    <x v="584"/>
    <x v="0"/>
    <x v="3"/>
    <x v="0"/>
    <x v="1"/>
    <n v="728.33"/>
    <n v="9"/>
    <n v="0"/>
    <n v="283.23"/>
  </r>
  <r>
    <x v="4072"/>
    <x v="584"/>
    <x v="585"/>
    <x v="1"/>
    <x v="1"/>
    <x v="0"/>
    <x v="8"/>
    <n v="462.54"/>
    <n v="7"/>
    <n v="0.05"/>
    <n v="145.04"/>
  </r>
  <r>
    <x v="4073"/>
    <x v="585"/>
    <x v="588"/>
    <x v="2"/>
    <x v="1"/>
    <x v="1"/>
    <x v="6"/>
    <n v="4171.99"/>
    <n v="4"/>
    <n v="0.05"/>
    <n v="1214.3399999999999"/>
  </r>
  <r>
    <x v="4074"/>
    <x v="585"/>
    <x v="587"/>
    <x v="2"/>
    <x v="2"/>
    <x v="0"/>
    <x v="1"/>
    <n v="508.28"/>
    <n v="7"/>
    <n v="0"/>
    <n v="185.67"/>
  </r>
  <r>
    <x v="4075"/>
    <x v="585"/>
    <x v="585"/>
    <x v="1"/>
    <x v="3"/>
    <x v="0"/>
    <x v="8"/>
    <n v="482.66"/>
    <n v="4"/>
    <n v="0"/>
    <n v="177.82"/>
  </r>
  <r>
    <x v="4076"/>
    <x v="586"/>
    <x v="587"/>
    <x v="2"/>
    <x v="0"/>
    <x v="0"/>
    <x v="0"/>
    <n v="338.91"/>
    <n v="9"/>
    <n v="0"/>
    <n v="91.75"/>
  </r>
  <r>
    <x v="4077"/>
    <x v="586"/>
    <x v="585"/>
    <x v="2"/>
    <x v="1"/>
    <x v="1"/>
    <x v="6"/>
    <n v="1065.99"/>
    <n v="6"/>
    <n v="0"/>
    <n v="231.94"/>
  </r>
  <r>
    <x v="4078"/>
    <x v="586"/>
    <x v="585"/>
    <x v="0"/>
    <x v="2"/>
    <x v="1"/>
    <x v="6"/>
    <n v="5256.72"/>
    <n v="6"/>
    <n v="0"/>
    <n v="1481.17"/>
  </r>
  <r>
    <x v="4079"/>
    <x v="586"/>
    <x v="588"/>
    <x v="2"/>
    <x v="3"/>
    <x v="2"/>
    <x v="9"/>
    <n v="1453.2"/>
    <n v="2"/>
    <n v="0"/>
    <n v="262.26"/>
  </r>
  <r>
    <x v="4080"/>
    <x v="586"/>
    <x v="587"/>
    <x v="1"/>
    <x v="2"/>
    <x v="1"/>
    <x v="2"/>
    <n v="8093.23"/>
    <n v="7"/>
    <n v="0"/>
    <n v="1432.49"/>
  </r>
  <r>
    <x v="4081"/>
    <x v="586"/>
    <x v="585"/>
    <x v="2"/>
    <x v="3"/>
    <x v="2"/>
    <x v="5"/>
    <n v="2239.94"/>
    <n v="3"/>
    <n v="0"/>
    <n v="170.74"/>
  </r>
  <r>
    <x v="4082"/>
    <x v="587"/>
    <x v="586"/>
    <x v="1"/>
    <x v="2"/>
    <x v="1"/>
    <x v="6"/>
    <n v="6425.96"/>
    <n v="6"/>
    <n v="0.05"/>
    <n v="1255.02"/>
  </r>
  <r>
    <x v="4083"/>
    <x v="587"/>
    <x v="589"/>
    <x v="0"/>
    <x v="2"/>
    <x v="1"/>
    <x v="11"/>
    <n v="3149.77"/>
    <n v="3"/>
    <n v="0"/>
    <n v="1059.8"/>
  </r>
  <r>
    <x v="4084"/>
    <x v="587"/>
    <x v="590"/>
    <x v="0"/>
    <x v="1"/>
    <x v="1"/>
    <x v="11"/>
    <n v="6781.43"/>
    <n v="5"/>
    <n v="0.05"/>
    <n v="1234.9000000000001"/>
  </r>
  <r>
    <x v="4085"/>
    <x v="587"/>
    <x v="589"/>
    <x v="2"/>
    <x v="1"/>
    <x v="2"/>
    <x v="10"/>
    <n v="3488.52"/>
    <n v="9"/>
    <n v="0"/>
    <n v="352.77"/>
  </r>
  <r>
    <x v="4086"/>
    <x v="587"/>
    <x v="588"/>
    <x v="1"/>
    <x v="3"/>
    <x v="0"/>
    <x v="1"/>
    <n v="93.87"/>
    <n v="9"/>
    <n v="0"/>
    <n v="23.63"/>
  </r>
  <r>
    <x v="4087"/>
    <x v="587"/>
    <x v="590"/>
    <x v="0"/>
    <x v="0"/>
    <x v="2"/>
    <x v="10"/>
    <n v="1244.46"/>
    <n v="4"/>
    <n v="0.05"/>
    <n v="203.24"/>
  </r>
  <r>
    <x v="4088"/>
    <x v="587"/>
    <x v="587"/>
    <x v="0"/>
    <x v="3"/>
    <x v="1"/>
    <x v="7"/>
    <n v="3634.31"/>
    <n v="2"/>
    <n v="0.05"/>
    <n v="819.16"/>
  </r>
  <r>
    <x v="4089"/>
    <x v="587"/>
    <x v="590"/>
    <x v="1"/>
    <x v="0"/>
    <x v="0"/>
    <x v="8"/>
    <n v="238.36"/>
    <n v="3"/>
    <n v="0"/>
    <n v="84.51"/>
  </r>
  <r>
    <x v="4090"/>
    <x v="587"/>
    <x v="589"/>
    <x v="1"/>
    <x v="3"/>
    <x v="2"/>
    <x v="5"/>
    <n v="4737.8900000000003"/>
    <n v="9"/>
    <n v="0.2"/>
    <n v="635.25"/>
  </r>
  <r>
    <x v="4091"/>
    <x v="587"/>
    <x v="589"/>
    <x v="2"/>
    <x v="0"/>
    <x v="2"/>
    <x v="9"/>
    <n v="6938.59"/>
    <n v="9"/>
    <n v="0"/>
    <n v="897.76"/>
  </r>
  <r>
    <x v="4092"/>
    <x v="587"/>
    <x v="591"/>
    <x v="0"/>
    <x v="3"/>
    <x v="0"/>
    <x v="1"/>
    <n v="573.03"/>
    <n v="6"/>
    <n v="0.1"/>
    <n v="159.41"/>
  </r>
  <r>
    <x v="4093"/>
    <x v="587"/>
    <x v="591"/>
    <x v="1"/>
    <x v="0"/>
    <x v="1"/>
    <x v="6"/>
    <n v="7283.6"/>
    <n v="4"/>
    <n v="0"/>
    <n v="2342.12"/>
  </r>
  <r>
    <x v="4094"/>
    <x v="588"/>
    <x v="587"/>
    <x v="2"/>
    <x v="0"/>
    <x v="2"/>
    <x v="9"/>
    <n v="2856.43"/>
    <n v="6"/>
    <n v="0.05"/>
    <n v="241.29"/>
  </r>
  <r>
    <x v="4095"/>
    <x v="588"/>
    <x v="592"/>
    <x v="1"/>
    <x v="0"/>
    <x v="0"/>
    <x v="3"/>
    <n v="274.45"/>
    <n v="8"/>
    <n v="0"/>
    <n v="109.35"/>
  </r>
  <r>
    <x v="4096"/>
    <x v="588"/>
    <x v="588"/>
    <x v="0"/>
    <x v="0"/>
    <x v="0"/>
    <x v="0"/>
    <n v="294.05"/>
    <n v="5"/>
    <n v="0.2"/>
    <n v="81.819999999999993"/>
  </r>
  <r>
    <x v="4097"/>
    <x v="588"/>
    <x v="591"/>
    <x v="1"/>
    <x v="2"/>
    <x v="1"/>
    <x v="2"/>
    <n v="618.36"/>
    <n v="1"/>
    <n v="0.2"/>
    <n v="188.31"/>
  </r>
  <r>
    <x v="4098"/>
    <x v="588"/>
    <x v="587"/>
    <x v="2"/>
    <x v="3"/>
    <x v="0"/>
    <x v="3"/>
    <n v="59.91"/>
    <n v="1"/>
    <n v="0"/>
    <n v="14.12"/>
  </r>
  <r>
    <x v="4099"/>
    <x v="588"/>
    <x v="591"/>
    <x v="1"/>
    <x v="1"/>
    <x v="1"/>
    <x v="11"/>
    <n v="3044.13"/>
    <n v="3"/>
    <n v="0.15"/>
    <n v="650.75"/>
  </r>
  <r>
    <x v="4100"/>
    <x v="588"/>
    <x v="587"/>
    <x v="0"/>
    <x v="0"/>
    <x v="0"/>
    <x v="0"/>
    <n v="1153.01"/>
    <n v="6"/>
    <n v="0"/>
    <n v="419.96"/>
  </r>
  <r>
    <x v="4101"/>
    <x v="588"/>
    <x v="592"/>
    <x v="2"/>
    <x v="3"/>
    <x v="1"/>
    <x v="11"/>
    <n v="1236.8900000000001"/>
    <n v="2"/>
    <n v="0.15"/>
    <n v="238.26"/>
  </r>
  <r>
    <x v="4102"/>
    <x v="589"/>
    <x v="591"/>
    <x v="0"/>
    <x v="3"/>
    <x v="2"/>
    <x v="4"/>
    <n v="461.9"/>
    <n v="1"/>
    <n v="0.05"/>
    <n v="64.709999999999994"/>
  </r>
  <r>
    <x v="4103"/>
    <x v="589"/>
    <x v="589"/>
    <x v="2"/>
    <x v="3"/>
    <x v="0"/>
    <x v="0"/>
    <n v="547.78"/>
    <n v="8"/>
    <n v="0"/>
    <n v="216.25"/>
  </r>
  <r>
    <x v="4104"/>
    <x v="589"/>
    <x v="588"/>
    <x v="2"/>
    <x v="2"/>
    <x v="1"/>
    <x v="2"/>
    <n v="1665.41"/>
    <n v="9"/>
    <n v="0"/>
    <n v="426.45"/>
  </r>
  <r>
    <x v="4105"/>
    <x v="589"/>
    <x v="593"/>
    <x v="0"/>
    <x v="1"/>
    <x v="0"/>
    <x v="8"/>
    <n v="312.07"/>
    <n v="5"/>
    <n v="0.05"/>
    <n v="101.99"/>
  </r>
  <r>
    <x v="4106"/>
    <x v="589"/>
    <x v="588"/>
    <x v="0"/>
    <x v="2"/>
    <x v="2"/>
    <x v="9"/>
    <n v="539.76"/>
    <n v="2"/>
    <n v="0.1"/>
    <n v="91.54"/>
  </r>
  <r>
    <x v="4107"/>
    <x v="589"/>
    <x v="593"/>
    <x v="1"/>
    <x v="1"/>
    <x v="2"/>
    <x v="4"/>
    <n v="5800.1"/>
    <n v="8"/>
    <n v="0.15"/>
    <n v="1103.77"/>
  </r>
  <r>
    <x v="4108"/>
    <x v="589"/>
    <x v="590"/>
    <x v="2"/>
    <x v="2"/>
    <x v="1"/>
    <x v="2"/>
    <n v="13555.47"/>
    <n v="8"/>
    <n v="0.1"/>
    <n v="2625.38"/>
  </r>
  <r>
    <x v="4109"/>
    <x v="589"/>
    <x v="592"/>
    <x v="0"/>
    <x v="0"/>
    <x v="1"/>
    <x v="11"/>
    <n v="3780.42"/>
    <n v="7"/>
    <n v="0"/>
    <n v="1141.3800000000001"/>
  </r>
  <r>
    <x v="4110"/>
    <x v="589"/>
    <x v="591"/>
    <x v="2"/>
    <x v="2"/>
    <x v="2"/>
    <x v="9"/>
    <n v="1948.42"/>
    <n v="5"/>
    <n v="0"/>
    <n v="381.23"/>
  </r>
  <r>
    <x v="4111"/>
    <x v="589"/>
    <x v="590"/>
    <x v="0"/>
    <x v="0"/>
    <x v="0"/>
    <x v="3"/>
    <n v="95.05"/>
    <n v="2"/>
    <n v="0.15"/>
    <n v="20.63"/>
  </r>
  <r>
    <x v="4112"/>
    <x v="589"/>
    <x v="593"/>
    <x v="2"/>
    <x v="0"/>
    <x v="0"/>
    <x v="0"/>
    <n v="421.62"/>
    <n v="3"/>
    <n v="0.2"/>
    <n v="130.76"/>
  </r>
  <r>
    <x v="4113"/>
    <x v="589"/>
    <x v="591"/>
    <x v="2"/>
    <x v="0"/>
    <x v="2"/>
    <x v="5"/>
    <n v="288.97000000000003"/>
    <n v="3"/>
    <n v="0"/>
    <n v="53.11"/>
  </r>
  <r>
    <x v="4114"/>
    <x v="589"/>
    <x v="589"/>
    <x v="1"/>
    <x v="3"/>
    <x v="0"/>
    <x v="0"/>
    <n v="639.32000000000005"/>
    <n v="4"/>
    <n v="0.1"/>
    <n v="243.09"/>
  </r>
  <r>
    <x v="4115"/>
    <x v="590"/>
    <x v="592"/>
    <x v="0"/>
    <x v="0"/>
    <x v="2"/>
    <x v="5"/>
    <n v="1089.8900000000001"/>
    <n v="4"/>
    <n v="0.05"/>
    <n v="81.290000000000006"/>
  </r>
  <r>
    <x v="4116"/>
    <x v="590"/>
    <x v="592"/>
    <x v="1"/>
    <x v="3"/>
    <x v="2"/>
    <x v="5"/>
    <n v="536.58000000000004"/>
    <n v="2"/>
    <n v="0.2"/>
    <n v="57.68"/>
  </r>
  <r>
    <x v="4117"/>
    <x v="590"/>
    <x v="591"/>
    <x v="2"/>
    <x v="0"/>
    <x v="0"/>
    <x v="0"/>
    <n v="1556.88"/>
    <n v="9"/>
    <n v="0"/>
    <n v="311.88"/>
  </r>
  <r>
    <x v="4118"/>
    <x v="591"/>
    <x v="593"/>
    <x v="1"/>
    <x v="0"/>
    <x v="0"/>
    <x v="8"/>
    <n v="843.99"/>
    <n v="5"/>
    <n v="0.1"/>
    <n v="313.49"/>
  </r>
  <r>
    <x v="4119"/>
    <x v="591"/>
    <x v="592"/>
    <x v="2"/>
    <x v="2"/>
    <x v="2"/>
    <x v="4"/>
    <n v="658.4"/>
    <n v="3"/>
    <n v="0.1"/>
    <n v="106.08"/>
  </r>
  <r>
    <x v="4120"/>
    <x v="591"/>
    <x v="593"/>
    <x v="1"/>
    <x v="1"/>
    <x v="2"/>
    <x v="9"/>
    <n v="517.1"/>
    <n v="1"/>
    <n v="0.1"/>
    <n v="93.2"/>
  </r>
  <r>
    <x v="4121"/>
    <x v="592"/>
    <x v="594"/>
    <x v="2"/>
    <x v="0"/>
    <x v="1"/>
    <x v="7"/>
    <n v="16048.73"/>
    <n v="9"/>
    <n v="0"/>
    <n v="3633.79"/>
  </r>
  <r>
    <x v="4122"/>
    <x v="592"/>
    <x v="595"/>
    <x v="2"/>
    <x v="1"/>
    <x v="1"/>
    <x v="11"/>
    <n v="1475.58"/>
    <n v="4"/>
    <n v="0.1"/>
    <n v="269.83999999999997"/>
  </r>
  <r>
    <x v="4123"/>
    <x v="592"/>
    <x v="592"/>
    <x v="1"/>
    <x v="0"/>
    <x v="0"/>
    <x v="3"/>
    <n v="107.62"/>
    <n v="1"/>
    <n v="0"/>
    <n v="25.92"/>
  </r>
  <r>
    <x v="4124"/>
    <x v="592"/>
    <x v="595"/>
    <x v="0"/>
    <x v="0"/>
    <x v="1"/>
    <x v="2"/>
    <n v="1223.0899999999999"/>
    <n v="7"/>
    <n v="0.05"/>
    <n v="348.64"/>
  </r>
  <r>
    <x v="4125"/>
    <x v="592"/>
    <x v="596"/>
    <x v="1"/>
    <x v="2"/>
    <x v="0"/>
    <x v="8"/>
    <n v="172.68"/>
    <n v="1"/>
    <n v="0"/>
    <n v="50.82"/>
  </r>
  <r>
    <x v="4126"/>
    <x v="592"/>
    <x v="594"/>
    <x v="2"/>
    <x v="1"/>
    <x v="0"/>
    <x v="0"/>
    <n v="239.05"/>
    <n v="8"/>
    <n v="0"/>
    <n v="53.13"/>
  </r>
  <r>
    <x v="4127"/>
    <x v="593"/>
    <x v="595"/>
    <x v="2"/>
    <x v="0"/>
    <x v="1"/>
    <x v="11"/>
    <n v="322.88"/>
    <n v="3"/>
    <n v="0"/>
    <n v="102.39"/>
  </r>
  <r>
    <x v="4128"/>
    <x v="593"/>
    <x v="597"/>
    <x v="0"/>
    <x v="1"/>
    <x v="0"/>
    <x v="3"/>
    <n v="249.07"/>
    <n v="9"/>
    <n v="0.05"/>
    <n v="71.62"/>
  </r>
  <r>
    <x v="4129"/>
    <x v="593"/>
    <x v="594"/>
    <x v="1"/>
    <x v="0"/>
    <x v="1"/>
    <x v="11"/>
    <n v="2577.9499999999998"/>
    <n v="6"/>
    <n v="0"/>
    <n v="396.06"/>
  </r>
  <r>
    <x v="4130"/>
    <x v="593"/>
    <x v="596"/>
    <x v="0"/>
    <x v="3"/>
    <x v="1"/>
    <x v="6"/>
    <n v="2595.83"/>
    <n v="2"/>
    <n v="0.15"/>
    <n v="880.39"/>
  </r>
  <r>
    <x v="4131"/>
    <x v="593"/>
    <x v="597"/>
    <x v="2"/>
    <x v="3"/>
    <x v="0"/>
    <x v="0"/>
    <n v="367.26"/>
    <n v="3"/>
    <n v="0"/>
    <n v="110.05"/>
  </r>
  <r>
    <x v="4132"/>
    <x v="594"/>
    <x v="596"/>
    <x v="2"/>
    <x v="2"/>
    <x v="0"/>
    <x v="0"/>
    <n v="341.14"/>
    <n v="8"/>
    <n v="0"/>
    <n v="93.83"/>
  </r>
  <r>
    <x v="4133"/>
    <x v="595"/>
    <x v="598"/>
    <x v="0"/>
    <x v="0"/>
    <x v="1"/>
    <x v="11"/>
    <n v="5212.09"/>
    <n v="7"/>
    <n v="0.2"/>
    <n v="1708.42"/>
  </r>
  <r>
    <x v="4134"/>
    <x v="595"/>
    <x v="599"/>
    <x v="2"/>
    <x v="2"/>
    <x v="0"/>
    <x v="1"/>
    <n v="273.27"/>
    <n v="5"/>
    <n v="0"/>
    <n v="54.8"/>
  </r>
  <r>
    <x v="4135"/>
    <x v="595"/>
    <x v="596"/>
    <x v="2"/>
    <x v="2"/>
    <x v="2"/>
    <x v="10"/>
    <n v="1081.74"/>
    <n v="7"/>
    <n v="0"/>
    <n v="206.34"/>
  </r>
  <r>
    <x v="4136"/>
    <x v="595"/>
    <x v="599"/>
    <x v="0"/>
    <x v="3"/>
    <x v="0"/>
    <x v="8"/>
    <n v="68.08"/>
    <n v="8"/>
    <n v="0.15"/>
    <n v="23.69"/>
  </r>
  <r>
    <x v="4137"/>
    <x v="595"/>
    <x v="599"/>
    <x v="2"/>
    <x v="0"/>
    <x v="2"/>
    <x v="5"/>
    <n v="2348.98"/>
    <n v="4"/>
    <n v="0"/>
    <n v="232.26"/>
  </r>
  <r>
    <x v="4138"/>
    <x v="595"/>
    <x v="597"/>
    <x v="2"/>
    <x v="3"/>
    <x v="1"/>
    <x v="2"/>
    <n v="5163.24"/>
    <n v="3"/>
    <n v="0.1"/>
    <n v="1282.92"/>
  </r>
  <r>
    <x v="4139"/>
    <x v="595"/>
    <x v="595"/>
    <x v="0"/>
    <x v="2"/>
    <x v="1"/>
    <x v="11"/>
    <n v="9676.65"/>
    <n v="7"/>
    <n v="0.15"/>
    <n v="3277.19"/>
  </r>
  <r>
    <x v="4140"/>
    <x v="595"/>
    <x v="599"/>
    <x v="1"/>
    <x v="3"/>
    <x v="1"/>
    <x v="11"/>
    <n v="974.17"/>
    <n v="7"/>
    <n v="0"/>
    <n v="309.27999999999997"/>
  </r>
  <r>
    <x v="4141"/>
    <x v="596"/>
    <x v="597"/>
    <x v="0"/>
    <x v="2"/>
    <x v="2"/>
    <x v="10"/>
    <n v="600.04"/>
    <n v="1"/>
    <n v="0.2"/>
    <n v="96.97"/>
  </r>
  <r>
    <x v="4142"/>
    <x v="596"/>
    <x v="597"/>
    <x v="2"/>
    <x v="0"/>
    <x v="2"/>
    <x v="10"/>
    <n v="89.73"/>
    <n v="1"/>
    <n v="0"/>
    <n v="13.46"/>
  </r>
  <r>
    <x v="4143"/>
    <x v="597"/>
    <x v="595"/>
    <x v="2"/>
    <x v="2"/>
    <x v="2"/>
    <x v="10"/>
    <n v="770.47"/>
    <n v="2"/>
    <n v="0"/>
    <n v="153.99"/>
  </r>
  <r>
    <x v="4144"/>
    <x v="597"/>
    <x v="595"/>
    <x v="0"/>
    <x v="2"/>
    <x v="0"/>
    <x v="3"/>
    <n v="137.94"/>
    <n v="9"/>
    <n v="0"/>
    <n v="41.41"/>
  </r>
  <r>
    <x v="4145"/>
    <x v="597"/>
    <x v="600"/>
    <x v="0"/>
    <x v="1"/>
    <x v="1"/>
    <x v="7"/>
    <n v="9368.9500000000007"/>
    <n v="7"/>
    <n v="0.1"/>
    <n v="2541.73"/>
  </r>
  <r>
    <x v="4146"/>
    <x v="597"/>
    <x v="597"/>
    <x v="0"/>
    <x v="2"/>
    <x v="1"/>
    <x v="2"/>
    <n v="3889.72"/>
    <n v="5"/>
    <n v="0.15"/>
    <n v="633.02"/>
  </r>
  <r>
    <x v="4147"/>
    <x v="597"/>
    <x v="597"/>
    <x v="1"/>
    <x v="3"/>
    <x v="2"/>
    <x v="9"/>
    <n v="5450.79"/>
    <n v="7"/>
    <n v="0.05"/>
    <n v="335.38"/>
  </r>
  <r>
    <x v="4148"/>
    <x v="597"/>
    <x v="599"/>
    <x v="1"/>
    <x v="0"/>
    <x v="2"/>
    <x v="5"/>
    <n v="6510.92"/>
    <n v="9"/>
    <n v="0.15"/>
    <n v="1055.93"/>
  </r>
  <r>
    <x v="4149"/>
    <x v="597"/>
    <x v="595"/>
    <x v="1"/>
    <x v="3"/>
    <x v="2"/>
    <x v="4"/>
    <n v="1928.27"/>
    <n v="3"/>
    <n v="0.2"/>
    <n v="187.17"/>
  </r>
  <r>
    <x v="4150"/>
    <x v="598"/>
    <x v="599"/>
    <x v="0"/>
    <x v="2"/>
    <x v="1"/>
    <x v="11"/>
    <n v="2955.37"/>
    <n v="4"/>
    <n v="0"/>
    <n v="699.84"/>
  </r>
  <r>
    <x v="4151"/>
    <x v="598"/>
    <x v="601"/>
    <x v="2"/>
    <x v="3"/>
    <x v="2"/>
    <x v="10"/>
    <n v="1684.66"/>
    <n v="6"/>
    <n v="0"/>
    <n v="266.7"/>
  </r>
  <r>
    <x v="4152"/>
    <x v="598"/>
    <x v="598"/>
    <x v="2"/>
    <x v="2"/>
    <x v="0"/>
    <x v="3"/>
    <n v="1210.4100000000001"/>
    <n v="8"/>
    <n v="0"/>
    <n v="251.51"/>
  </r>
  <r>
    <x v="4153"/>
    <x v="598"/>
    <x v="600"/>
    <x v="0"/>
    <x v="2"/>
    <x v="0"/>
    <x v="1"/>
    <n v="284.45"/>
    <n v="6"/>
    <n v="0.15"/>
    <n v="109.46"/>
  </r>
  <r>
    <x v="4154"/>
    <x v="598"/>
    <x v="598"/>
    <x v="1"/>
    <x v="1"/>
    <x v="2"/>
    <x v="10"/>
    <n v="1696.95"/>
    <n v="6"/>
    <n v="0"/>
    <n v="130.88999999999999"/>
  </r>
  <r>
    <x v="4155"/>
    <x v="598"/>
    <x v="600"/>
    <x v="0"/>
    <x v="0"/>
    <x v="2"/>
    <x v="4"/>
    <n v="1460.28"/>
    <n v="8"/>
    <n v="0"/>
    <n v="147.11000000000001"/>
  </r>
  <r>
    <x v="4156"/>
    <x v="598"/>
    <x v="601"/>
    <x v="0"/>
    <x v="3"/>
    <x v="0"/>
    <x v="8"/>
    <n v="1013.37"/>
    <n v="9"/>
    <n v="0"/>
    <n v="215.89"/>
  </r>
  <r>
    <x v="4157"/>
    <x v="599"/>
    <x v="600"/>
    <x v="1"/>
    <x v="1"/>
    <x v="0"/>
    <x v="3"/>
    <n v="142.65"/>
    <n v="9"/>
    <n v="0"/>
    <n v="42.77"/>
  </r>
  <r>
    <x v="4158"/>
    <x v="599"/>
    <x v="601"/>
    <x v="2"/>
    <x v="1"/>
    <x v="0"/>
    <x v="0"/>
    <n v="433.99"/>
    <n v="4"/>
    <n v="0.05"/>
    <n v="93.62"/>
  </r>
  <r>
    <x v="4159"/>
    <x v="599"/>
    <x v="599"/>
    <x v="0"/>
    <x v="3"/>
    <x v="0"/>
    <x v="3"/>
    <n v="1307.17"/>
    <n v="9"/>
    <n v="0"/>
    <n v="423.36"/>
  </r>
  <r>
    <x v="4160"/>
    <x v="599"/>
    <x v="598"/>
    <x v="0"/>
    <x v="1"/>
    <x v="2"/>
    <x v="4"/>
    <n v="953.46"/>
    <n v="2"/>
    <n v="0.1"/>
    <n v="162.37"/>
  </r>
  <r>
    <x v="4161"/>
    <x v="599"/>
    <x v="599"/>
    <x v="2"/>
    <x v="1"/>
    <x v="2"/>
    <x v="4"/>
    <n v="831"/>
    <n v="5"/>
    <n v="0.15"/>
    <n v="133.08000000000001"/>
  </r>
  <r>
    <x v="4162"/>
    <x v="599"/>
    <x v="598"/>
    <x v="0"/>
    <x v="1"/>
    <x v="1"/>
    <x v="2"/>
    <n v="11342.45"/>
    <n v="9"/>
    <n v="0"/>
    <n v="1737.29"/>
  </r>
  <r>
    <x v="4163"/>
    <x v="599"/>
    <x v="601"/>
    <x v="1"/>
    <x v="0"/>
    <x v="0"/>
    <x v="8"/>
    <n v="113.65"/>
    <n v="1"/>
    <n v="0.2"/>
    <n v="29.56"/>
  </r>
  <r>
    <x v="4164"/>
    <x v="599"/>
    <x v="598"/>
    <x v="2"/>
    <x v="2"/>
    <x v="2"/>
    <x v="9"/>
    <n v="4500.51"/>
    <n v="9"/>
    <n v="0"/>
    <n v="372.58"/>
  </r>
  <r>
    <x v="4165"/>
    <x v="599"/>
    <x v="598"/>
    <x v="2"/>
    <x v="0"/>
    <x v="0"/>
    <x v="3"/>
    <n v="747.55"/>
    <n v="9"/>
    <n v="0"/>
    <n v="239.94"/>
  </r>
  <r>
    <x v="4166"/>
    <x v="600"/>
    <x v="600"/>
    <x v="0"/>
    <x v="0"/>
    <x v="2"/>
    <x v="10"/>
    <n v="735.63"/>
    <n v="6"/>
    <n v="0"/>
    <n v="128.19"/>
  </r>
  <r>
    <x v="4167"/>
    <x v="600"/>
    <x v="601"/>
    <x v="1"/>
    <x v="2"/>
    <x v="0"/>
    <x v="0"/>
    <n v="826.19"/>
    <n v="7"/>
    <n v="0"/>
    <n v="317.29000000000002"/>
  </r>
  <r>
    <x v="4168"/>
    <x v="600"/>
    <x v="599"/>
    <x v="0"/>
    <x v="0"/>
    <x v="0"/>
    <x v="8"/>
    <n v="351.11"/>
    <n v="3"/>
    <n v="0"/>
    <n v="107.78"/>
  </r>
  <r>
    <x v="4169"/>
    <x v="600"/>
    <x v="599"/>
    <x v="2"/>
    <x v="2"/>
    <x v="0"/>
    <x v="0"/>
    <n v="1498.2"/>
    <n v="8"/>
    <n v="0.1"/>
    <n v="503.84"/>
  </r>
  <r>
    <x v="4170"/>
    <x v="600"/>
    <x v="599"/>
    <x v="2"/>
    <x v="2"/>
    <x v="2"/>
    <x v="5"/>
    <n v="79.47"/>
    <n v="1"/>
    <n v="0.2"/>
    <n v="5.89"/>
  </r>
  <r>
    <x v="4171"/>
    <x v="600"/>
    <x v="601"/>
    <x v="0"/>
    <x v="1"/>
    <x v="2"/>
    <x v="10"/>
    <n v="1215.1500000000001"/>
    <n v="4"/>
    <n v="0"/>
    <n v="172.9"/>
  </r>
  <r>
    <x v="4172"/>
    <x v="600"/>
    <x v="602"/>
    <x v="1"/>
    <x v="3"/>
    <x v="1"/>
    <x v="6"/>
    <n v="6024.53"/>
    <n v="4"/>
    <n v="0"/>
    <n v="1238.18"/>
  </r>
  <r>
    <x v="4173"/>
    <x v="600"/>
    <x v="599"/>
    <x v="2"/>
    <x v="1"/>
    <x v="1"/>
    <x v="11"/>
    <n v="11382.84"/>
    <n v="9"/>
    <n v="0"/>
    <n v="2120.92"/>
  </r>
  <r>
    <x v="4174"/>
    <x v="601"/>
    <x v="601"/>
    <x v="0"/>
    <x v="1"/>
    <x v="0"/>
    <x v="3"/>
    <n v="871.24"/>
    <n v="8"/>
    <n v="0.1"/>
    <n v="345.2"/>
  </r>
  <r>
    <x v="4175"/>
    <x v="601"/>
    <x v="602"/>
    <x v="2"/>
    <x v="0"/>
    <x v="1"/>
    <x v="6"/>
    <n v="3794.59"/>
    <n v="3"/>
    <n v="0.2"/>
    <n v="1145.98"/>
  </r>
  <r>
    <x v="4176"/>
    <x v="601"/>
    <x v="603"/>
    <x v="2"/>
    <x v="1"/>
    <x v="0"/>
    <x v="8"/>
    <n v="328.32"/>
    <n v="2"/>
    <n v="0"/>
    <n v="108.1"/>
  </r>
  <r>
    <x v="4177"/>
    <x v="601"/>
    <x v="601"/>
    <x v="0"/>
    <x v="3"/>
    <x v="2"/>
    <x v="4"/>
    <n v="2940.17"/>
    <n v="8"/>
    <n v="0"/>
    <n v="426.65"/>
  </r>
  <r>
    <x v="4178"/>
    <x v="601"/>
    <x v="600"/>
    <x v="1"/>
    <x v="3"/>
    <x v="2"/>
    <x v="10"/>
    <n v="280.22000000000003"/>
    <n v="2"/>
    <n v="0"/>
    <n v="37.25"/>
  </r>
  <r>
    <x v="4179"/>
    <x v="601"/>
    <x v="601"/>
    <x v="1"/>
    <x v="3"/>
    <x v="1"/>
    <x v="7"/>
    <n v="1464.57"/>
    <n v="1"/>
    <n v="0"/>
    <n v="446.67"/>
  </r>
  <r>
    <x v="4180"/>
    <x v="601"/>
    <x v="603"/>
    <x v="2"/>
    <x v="0"/>
    <x v="1"/>
    <x v="2"/>
    <n v="2125.62"/>
    <n v="6"/>
    <n v="0"/>
    <n v="517.25"/>
  </r>
  <r>
    <x v="4181"/>
    <x v="602"/>
    <x v="604"/>
    <x v="2"/>
    <x v="3"/>
    <x v="2"/>
    <x v="4"/>
    <n v="4279.53"/>
    <n v="9"/>
    <n v="0"/>
    <n v="227.45"/>
  </r>
  <r>
    <x v="4182"/>
    <x v="602"/>
    <x v="604"/>
    <x v="1"/>
    <x v="1"/>
    <x v="0"/>
    <x v="3"/>
    <n v="1229.08"/>
    <n v="8"/>
    <n v="0.1"/>
    <n v="403.99"/>
  </r>
  <r>
    <x v="4183"/>
    <x v="602"/>
    <x v="604"/>
    <x v="1"/>
    <x v="1"/>
    <x v="0"/>
    <x v="1"/>
    <n v="190.02"/>
    <n v="1"/>
    <n v="0"/>
    <n v="46.02"/>
  </r>
  <r>
    <x v="4184"/>
    <x v="602"/>
    <x v="602"/>
    <x v="0"/>
    <x v="0"/>
    <x v="0"/>
    <x v="1"/>
    <n v="733.74"/>
    <n v="6"/>
    <n v="0.2"/>
    <n v="183.77"/>
  </r>
  <r>
    <x v="4185"/>
    <x v="602"/>
    <x v="605"/>
    <x v="2"/>
    <x v="2"/>
    <x v="1"/>
    <x v="11"/>
    <n v="6103.42"/>
    <n v="7"/>
    <n v="0.1"/>
    <n v="1763.98"/>
  </r>
  <r>
    <x v="4186"/>
    <x v="603"/>
    <x v="602"/>
    <x v="1"/>
    <x v="2"/>
    <x v="0"/>
    <x v="0"/>
    <n v="609.45000000000005"/>
    <n v="4"/>
    <n v="0"/>
    <n v="238.73"/>
  </r>
  <r>
    <x v="4187"/>
    <x v="603"/>
    <x v="605"/>
    <x v="1"/>
    <x v="0"/>
    <x v="0"/>
    <x v="8"/>
    <n v="75.52"/>
    <n v="3"/>
    <n v="0.15"/>
    <n v="24.63"/>
  </r>
  <r>
    <x v="4188"/>
    <x v="603"/>
    <x v="606"/>
    <x v="2"/>
    <x v="2"/>
    <x v="1"/>
    <x v="6"/>
    <n v="9948.9699999999993"/>
    <n v="9"/>
    <n v="0.05"/>
    <n v="1990.76"/>
  </r>
  <r>
    <x v="4189"/>
    <x v="603"/>
    <x v="603"/>
    <x v="2"/>
    <x v="3"/>
    <x v="0"/>
    <x v="3"/>
    <n v="116.43"/>
    <n v="1"/>
    <n v="0"/>
    <n v="37.01"/>
  </r>
  <r>
    <x v="4190"/>
    <x v="604"/>
    <x v="607"/>
    <x v="0"/>
    <x v="2"/>
    <x v="1"/>
    <x v="7"/>
    <n v="3389.67"/>
    <n v="2"/>
    <n v="0"/>
    <n v="925.56"/>
  </r>
  <r>
    <x v="4191"/>
    <x v="604"/>
    <x v="606"/>
    <x v="1"/>
    <x v="3"/>
    <x v="0"/>
    <x v="8"/>
    <n v="165.61"/>
    <n v="1"/>
    <n v="0"/>
    <n v="66.2"/>
  </r>
  <r>
    <x v="4192"/>
    <x v="604"/>
    <x v="606"/>
    <x v="1"/>
    <x v="3"/>
    <x v="1"/>
    <x v="11"/>
    <n v="8906.09"/>
    <n v="8"/>
    <n v="0"/>
    <n v="2610.9499999999998"/>
  </r>
  <r>
    <x v="4193"/>
    <x v="604"/>
    <x v="607"/>
    <x v="2"/>
    <x v="1"/>
    <x v="1"/>
    <x v="7"/>
    <n v="16802.04"/>
    <n v="9"/>
    <n v="0"/>
    <n v="5476.63"/>
  </r>
  <r>
    <x v="4194"/>
    <x v="604"/>
    <x v="606"/>
    <x v="1"/>
    <x v="1"/>
    <x v="2"/>
    <x v="4"/>
    <n v="2685.7"/>
    <n v="5"/>
    <n v="0"/>
    <n v="161.82"/>
  </r>
  <r>
    <x v="4195"/>
    <x v="604"/>
    <x v="604"/>
    <x v="2"/>
    <x v="0"/>
    <x v="0"/>
    <x v="8"/>
    <n v="143.65"/>
    <n v="8"/>
    <n v="0.05"/>
    <n v="52.29"/>
  </r>
  <r>
    <x v="4196"/>
    <x v="605"/>
    <x v="605"/>
    <x v="1"/>
    <x v="2"/>
    <x v="2"/>
    <x v="4"/>
    <n v="2045.01"/>
    <n v="7"/>
    <n v="0"/>
    <n v="281.99"/>
  </r>
  <r>
    <x v="4197"/>
    <x v="605"/>
    <x v="605"/>
    <x v="1"/>
    <x v="2"/>
    <x v="1"/>
    <x v="11"/>
    <n v="1840.93"/>
    <n v="1"/>
    <n v="0"/>
    <n v="439.75"/>
  </r>
  <r>
    <x v="4198"/>
    <x v="605"/>
    <x v="608"/>
    <x v="1"/>
    <x v="3"/>
    <x v="0"/>
    <x v="0"/>
    <n v="131.44"/>
    <n v="4"/>
    <n v="0"/>
    <n v="40.520000000000003"/>
  </r>
  <r>
    <x v="4199"/>
    <x v="605"/>
    <x v="604"/>
    <x v="2"/>
    <x v="3"/>
    <x v="2"/>
    <x v="4"/>
    <n v="977.49"/>
    <n v="3"/>
    <n v="0"/>
    <n v="192.46"/>
  </r>
  <r>
    <x v="4200"/>
    <x v="605"/>
    <x v="608"/>
    <x v="2"/>
    <x v="1"/>
    <x v="0"/>
    <x v="8"/>
    <n v="1073.97"/>
    <n v="8"/>
    <n v="0"/>
    <n v="379.3"/>
  </r>
  <r>
    <x v="4201"/>
    <x v="605"/>
    <x v="603"/>
    <x v="0"/>
    <x v="3"/>
    <x v="0"/>
    <x v="1"/>
    <n v="226.64"/>
    <n v="2"/>
    <n v="0"/>
    <n v="51.01"/>
  </r>
  <r>
    <x v="4202"/>
    <x v="605"/>
    <x v="606"/>
    <x v="2"/>
    <x v="3"/>
    <x v="2"/>
    <x v="5"/>
    <n v="540.54"/>
    <n v="4"/>
    <n v="0.1"/>
    <n v="56.71"/>
  </r>
  <r>
    <x v="4203"/>
    <x v="605"/>
    <x v="608"/>
    <x v="1"/>
    <x v="1"/>
    <x v="2"/>
    <x v="4"/>
    <n v="693.65"/>
    <n v="4"/>
    <n v="0.1"/>
    <n v="45.77"/>
  </r>
  <r>
    <x v="4204"/>
    <x v="605"/>
    <x v="608"/>
    <x v="0"/>
    <x v="0"/>
    <x v="2"/>
    <x v="5"/>
    <n v="3675.71"/>
    <n v="6"/>
    <n v="0"/>
    <n v="286.66000000000003"/>
  </r>
  <r>
    <x v="4205"/>
    <x v="605"/>
    <x v="603"/>
    <x v="0"/>
    <x v="3"/>
    <x v="0"/>
    <x v="8"/>
    <n v="31.32"/>
    <n v="1"/>
    <n v="0"/>
    <n v="9.85"/>
  </r>
  <r>
    <x v="4206"/>
    <x v="605"/>
    <x v="606"/>
    <x v="0"/>
    <x v="0"/>
    <x v="1"/>
    <x v="7"/>
    <n v="6830.15"/>
    <n v="5"/>
    <n v="0.1"/>
    <n v="1333"/>
  </r>
  <r>
    <x v="4207"/>
    <x v="606"/>
    <x v="606"/>
    <x v="2"/>
    <x v="0"/>
    <x v="2"/>
    <x v="4"/>
    <n v="2373.25"/>
    <n v="3"/>
    <n v="0"/>
    <n v="178.85"/>
  </r>
  <r>
    <x v="4208"/>
    <x v="606"/>
    <x v="609"/>
    <x v="1"/>
    <x v="3"/>
    <x v="2"/>
    <x v="10"/>
    <n v="4580.8"/>
    <n v="6"/>
    <n v="0.2"/>
    <n v="804.82"/>
  </r>
  <r>
    <x v="4209"/>
    <x v="606"/>
    <x v="606"/>
    <x v="1"/>
    <x v="3"/>
    <x v="2"/>
    <x v="9"/>
    <n v="3329.59"/>
    <n v="6"/>
    <n v="0"/>
    <n v="241.3"/>
  </r>
  <r>
    <x v="4210"/>
    <x v="606"/>
    <x v="604"/>
    <x v="2"/>
    <x v="1"/>
    <x v="1"/>
    <x v="7"/>
    <n v="968.35"/>
    <n v="1"/>
    <n v="0.1"/>
    <n v="271.54000000000002"/>
  </r>
  <r>
    <x v="4211"/>
    <x v="606"/>
    <x v="603"/>
    <x v="2"/>
    <x v="2"/>
    <x v="0"/>
    <x v="0"/>
    <n v="907.16"/>
    <n v="7"/>
    <n v="0.1"/>
    <n v="360.57"/>
  </r>
  <r>
    <x v="4212"/>
    <x v="606"/>
    <x v="604"/>
    <x v="1"/>
    <x v="3"/>
    <x v="2"/>
    <x v="10"/>
    <n v="1425.73"/>
    <n v="4"/>
    <n v="0.15"/>
    <n v="211.71"/>
  </r>
  <r>
    <x v="4213"/>
    <x v="606"/>
    <x v="607"/>
    <x v="1"/>
    <x v="1"/>
    <x v="2"/>
    <x v="10"/>
    <n v="3558.96"/>
    <n v="6"/>
    <n v="0"/>
    <n v="382.47"/>
  </r>
  <r>
    <x v="4214"/>
    <x v="606"/>
    <x v="608"/>
    <x v="1"/>
    <x v="1"/>
    <x v="1"/>
    <x v="6"/>
    <n v="3225.34"/>
    <n v="2"/>
    <n v="0"/>
    <n v="588.25"/>
  </r>
  <r>
    <x v="4215"/>
    <x v="607"/>
    <x v="610"/>
    <x v="2"/>
    <x v="2"/>
    <x v="0"/>
    <x v="3"/>
    <n v="1486.31"/>
    <n v="8"/>
    <n v="0"/>
    <n v="463.36"/>
  </r>
  <r>
    <x v="4216"/>
    <x v="607"/>
    <x v="607"/>
    <x v="2"/>
    <x v="2"/>
    <x v="0"/>
    <x v="8"/>
    <n v="234.02"/>
    <n v="4"/>
    <n v="0.15"/>
    <n v="56.88"/>
  </r>
  <r>
    <x v="4217"/>
    <x v="607"/>
    <x v="604"/>
    <x v="1"/>
    <x v="0"/>
    <x v="2"/>
    <x v="9"/>
    <n v="3841.17"/>
    <n v="6"/>
    <n v="0"/>
    <n v="314.76"/>
  </r>
  <r>
    <x v="4218"/>
    <x v="607"/>
    <x v="610"/>
    <x v="0"/>
    <x v="2"/>
    <x v="2"/>
    <x v="4"/>
    <n v="802.26"/>
    <n v="7"/>
    <n v="0.1"/>
    <n v="55.88"/>
  </r>
  <r>
    <x v="4219"/>
    <x v="607"/>
    <x v="609"/>
    <x v="2"/>
    <x v="1"/>
    <x v="2"/>
    <x v="9"/>
    <n v="632.24"/>
    <n v="7"/>
    <n v="0.15"/>
    <n v="79.37"/>
  </r>
  <r>
    <x v="4220"/>
    <x v="607"/>
    <x v="606"/>
    <x v="1"/>
    <x v="3"/>
    <x v="1"/>
    <x v="7"/>
    <n v="3185.27"/>
    <n v="2"/>
    <n v="0.05"/>
    <n v="778.66"/>
  </r>
  <r>
    <x v="4221"/>
    <x v="607"/>
    <x v="608"/>
    <x v="2"/>
    <x v="0"/>
    <x v="2"/>
    <x v="5"/>
    <n v="6966.54"/>
    <n v="9"/>
    <n v="0"/>
    <n v="1127.67"/>
  </r>
  <r>
    <x v="4222"/>
    <x v="607"/>
    <x v="606"/>
    <x v="1"/>
    <x v="0"/>
    <x v="1"/>
    <x v="11"/>
    <n v="10539.13"/>
    <n v="8"/>
    <n v="0"/>
    <n v="1938.12"/>
  </r>
  <r>
    <x v="4223"/>
    <x v="607"/>
    <x v="607"/>
    <x v="1"/>
    <x v="2"/>
    <x v="1"/>
    <x v="6"/>
    <n v="5848.03"/>
    <n v="5"/>
    <n v="0.05"/>
    <n v="1413.88"/>
  </r>
  <r>
    <x v="4224"/>
    <x v="608"/>
    <x v="607"/>
    <x v="0"/>
    <x v="2"/>
    <x v="2"/>
    <x v="10"/>
    <n v="2021.67"/>
    <n v="6"/>
    <n v="0.05"/>
    <n v="403.48"/>
  </r>
  <r>
    <x v="4225"/>
    <x v="608"/>
    <x v="607"/>
    <x v="0"/>
    <x v="0"/>
    <x v="2"/>
    <x v="4"/>
    <n v="4662.74"/>
    <n v="9"/>
    <n v="0"/>
    <n v="815.22"/>
  </r>
  <r>
    <x v="4226"/>
    <x v="608"/>
    <x v="608"/>
    <x v="1"/>
    <x v="1"/>
    <x v="1"/>
    <x v="11"/>
    <n v="8056.94"/>
    <n v="5"/>
    <n v="0.05"/>
    <n v="2574.41"/>
  </r>
  <r>
    <x v="4227"/>
    <x v="608"/>
    <x v="608"/>
    <x v="0"/>
    <x v="3"/>
    <x v="1"/>
    <x v="7"/>
    <n v="5737.51"/>
    <n v="3"/>
    <n v="0"/>
    <n v="2000"/>
  </r>
  <r>
    <x v="4228"/>
    <x v="608"/>
    <x v="607"/>
    <x v="0"/>
    <x v="2"/>
    <x v="1"/>
    <x v="7"/>
    <n v="5244.8"/>
    <n v="5"/>
    <n v="0.1"/>
    <n v="871.28"/>
  </r>
  <r>
    <x v="4229"/>
    <x v="609"/>
    <x v="610"/>
    <x v="2"/>
    <x v="1"/>
    <x v="2"/>
    <x v="5"/>
    <n v="5439.58"/>
    <n v="7"/>
    <n v="0"/>
    <n v="909.55"/>
  </r>
  <r>
    <x v="4230"/>
    <x v="609"/>
    <x v="609"/>
    <x v="0"/>
    <x v="2"/>
    <x v="1"/>
    <x v="11"/>
    <n v="2336.83"/>
    <n v="2"/>
    <n v="0.1"/>
    <n v="473.92"/>
  </r>
  <r>
    <x v="4231"/>
    <x v="609"/>
    <x v="609"/>
    <x v="0"/>
    <x v="1"/>
    <x v="1"/>
    <x v="7"/>
    <n v="2935.35"/>
    <n v="2"/>
    <n v="0"/>
    <n v="983.22"/>
  </r>
  <r>
    <x v="4232"/>
    <x v="609"/>
    <x v="610"/>
    <x v="0"/>
    <x v="2"/>
    <x v="1"/>
    <x v="7"/>
    <n v="4464.97"/>
    <n v="7"/>
    <n v="0.2"/>
    <n v="1173.2"/>
  </r>
  <r>
    <x v="4233"/>
    <x v="609"/>
    <x v="610"/>
    <x v="1"/>
    <x v="0"/>
    <x v="0"/>
    <x v="3"/>
    <n v="348.6"/>
    <n v="6"/>
    <n v="0"/>
    <n v="133.46"/>
  </r>
  <r>
    <x v="4234"/>
    <x v="610"/>
    <x v="609"/>
    <x v="0"/>
    <x v="0"/>
    <x v="2"/>
    <x v="4"/>
    <n v="2901.93"/>
    <n v="4"/>
    <n v="0.05"/>
    <n v="362.77"/>
  </r>
  <r>
    <x v="4235"/>
    <x v="610"/>
    <x v="610"/>
    <x v="2"/>
    <x v="2"/>
    <x v="0"/>
    <x v="1"/>
    <n v="1267.26"/>
    <n v="7"/>
    <n v="0"/>
    <n v="425.19"/>
  </r>
  <r>
    <x v="4236"/>
    <x v="610"/>
    <x v="611"/>
    <x v="2"/>
    <x v="1"/>
    <x v="2"/>
    <x v="10"/>
    <n v="486.68"/>
    <n v="1"/>
    <n v="0.1"/>
    <n v="45.89"/>
  </r>
  <r>
    <x v="4237"/>
    <x v="610"/>
    <x v="609"/>
    <x v="0"/>
    <x v="2"/>
    <x v="1"/>
    <x v="2"/>
    <n v="15910.2"/>
    <n v="9"/>
    <n v="0"/>
    <n v="2429.5500000000002"/>
  </r>
  <r>
    <x v="4238"/>
    <x v="610"/>
    <x v="612"/>
    <x v="0"/>
    <x v="3"/>
    <x v="0"/>
    <x v="1"/>
    <n v="7.66"/>
    <n v="1"/>
    <n v="0"/>
    <n v="2.06"/>
  </r>
  <r>
    <x v="4239"/>
    <x v="610"/>
    <x v="611"/>
    <x v="2"/>
    <x v="3"/>
    <x v="0"/>
    <x v="0"/>
    <n v="146.54"/>
    <n v="1"/>
    <n v="0"/>
    <n v="49.63"/>
  </r>
  <r>
    <x v="4240"/>
    <x v="610"/>
    <x v="608"/>
    <x v="2"/>
    <x v="1"/>
    <x v="0"/>
    <x v="3"/>
    <n v="1567.11"/>
    <n v="8"/>
    <n v="0.2"/>
    <n v="402.91"/>
  </r>
  <r>
    <x v="4241"/>
    <x v="611"/>
    <x v="612"/>
    <x v="1"/>
    <x v="2"/>
    <x v="0"/>
    <x v="1"/>
    <n v="10.63"/>
    <n v="1"/>
    <n v="0.1"/>
    <n v="3.81"/>
  </r>
  <r>
    <x v="4242"/>
    <x v="611"/>
    <x v="609"/>
    <x v="1"/>
    <x v="3"/>
    <x v="0"/>
    <x v="3"/>
    <n v="107.26"/>
    <n v="1"/>
    <n v="0"/>
    <n v="30.16"/>
  </r>
  <r>
    <x v="4243"/>
    <x v="611"/>
    <x v="611"/>
    <x v="1"/>
    <x v="1"/>
    <x v="1"/>
    <x v="2"/>
    <n v="6158.71"/>
    <n v="6"/>
    <n v="0.1"/>
    <n v="1269.22"/>
  </r>
  <r>
    <x v="4244"/>
    <x v="611"/>
    <x v="612"/>
    <x v="1"/>
    <x v="0"/>
    <x v="0"/>
    <x v="3"/>
    <n v="284.58"/>
    <n v="3"/>
    <n v="0"/>
    <n v="72.37"/>
  </r>
  <r>
    <x v="4245"/>
    <x v="611"/>
    <x v="609"/>
    <x v="0"/>
    <x v="3"/>
    <x v="0"/>
    <x v="0"/>
    <n v="886.8"/>
    <n v="7"/>
    <n v="0"/>
    <n v="263.55"/>
  </r>
  <r>
    <x v="4246"/>
    <x v="611"/>
    <x v="611"/>
    <x v="0"/>
    <x v="0"/>
    <x v="0"/>
    <x v="0"/>
    <n v="397.15"/>
    <n v="4"/>
    <n v="0"/>
    <n v="126.44"/>
  </r>
  <r>
    <x v="4247"/>
    <x v="612"/>
    <x v="613"/>
    <x v="1"/>
    <x v="1"/>
    <x v="0"/>
    <x v="8"/>
    <n v="583.45000000000005"/>
    <n v="3"/>
    <n v="0.05"/>
    <n v="205.47"/>
  </r>
  <r>
    <x v="4248"/>
    <x v="612"/>
    <x v="610"/>
    <x v="0"/>
    <x v="2"/>
    <x v="0"/>
    <x v="3"/>
    <n v="1220.46"/>
    <n v="7"/>
    <n v="0.2"/>
    <n v="409.99"/>
  </r>
  <r>
    <x v="4249"/>
    <x v="612"/>
    <x v="613"/>
    <x v="1"/>
    <x v="1"/>
    <x v="1"/>
    <x v="2"/>
    <n v="11636.9"/>
    <n v="7"/>
    <n v="0.1"/>
    <n v="2477.9"/>
  </r>
  <r>
    <x v="4250"/>
    <x v="612"/>
    <x v="610"/>
    <x v="2"/>
    <x v="0"/>
    <x v="1"/>
    <x v="2"/>
    <n v="13080.64"/>
    <n v="9"/>
    <n v="0"/>
    <n v="3863.97"/>
  </r>
  <r>
    <x v="4251"/>
    <x v="612"/>
    <x v="611"/>
    <x v="1"/>
    <x v="3"/>
    <x v="1"/>
    <x v="6"/>
    <n v="17154.75"/>
    <n v="9"/>
    <n v="0.1"/>
    <n v="4748.6000000000004"/>
  </r>
  <r>
    <x v="4252"/>
    <x v="612"/>
    <x v="612"/>
    <x v="1"/>
    <x v="1"/>
    <x v="2"/>
    <x v="5"/>
    <n v="2510.42"/>
    <n v="6"/>
    <n v="0"/>
    <n v="378.86"/>
  </r>
  <r>
    <x v="4253"/>
    <x v="612"/>
    <x v="611"/>
    <x v="0"/>
    <x v="2"/>
    <x v="1"/>
    <x v="11"/>
    <n v="1587.97"/>
    <n v="3"/>
    <n v="0"/>
    <n v="522.33000000000004"/>
  </r>
  <r>
    <x v="4254"/>
    <x v="612"/>
    <x v="613"/>
    <x v="1"/>
    <x v="1"/>
    <x v="0"/>
    <x v="8"/>
    <n v="788.18"/>
    <n v="4"/>
    <n v="0.15"/>
    <n v="177.29"/>
  </r>
  <r>
    <x v="4255"/>
    <x v="613"/>
    <x v="613"/>
    <x v="1"/>
    <x v="2"/>
    <x v="2"/>
    <x v="5"/>
    <n v="5951.01"/>
    <n v="9"/>
    <n v="0"/>
    <n v="1183.08"/>
  </r>
  <r>
    <x v="4256"/>
    <x v="613"/>
    <x v="614"/>
    <x v="2"/>
    <x v="2"/>
    <x v="0"/>
    <x v="1"/>
    <n v="260.85000000000002"/>
    <n v="2"/>
    <n v="0.1"/>
    <n v="63.67"/>
  </r>
  <r>
    <x v="4257"/>
    <x v="613"/>
    <x v="615"/>
    <x v="2"/>
    <x v="1"/>
    <x v="1"/>
    <x v="11"/>
    <n v="16989.63"/>
    <n v="9"/>
    <n v="0"/>
    <n v="4931.17"/>
  </r>
  <r>
    <x v="4258"/>
    <x v="613"/>
    <x v="613"/>
    <x v="0"/>
    <x v="1"/>
    <x v="0"/>
    <x v="0"/>
    <n v="258.18"/>
    <n v="6"/>
    <n v="0.1"/>
    <n v="66.900000000000006"/>
  </r>
  <r>
    <x v="4259"/>
    <x v="613"/>
    <x v="612"/>
    <x v="1"/>
    <x v="0"/>
    <x v="1"/>
    <x v="11"/>
    <n v="1422.66"/>
    <n v="2"/>
    <n v="0"/>
    <n v="246.15"/>
  </r>
  <r>
    <x v="4260"/>
    <x v="613"/>
    <x v="611"/>
    <x v="2"/>
    <x v="2"/>
    <x v="2"/>
    <x v="9"/>
    <n v="3735.48"/>
    <n v="7"/>
    <n v="0"/>
    <n v="426.09"/>
  </r>
  <r>
    <x v="4261"/>
    <x v="614"/>
    <x v="615"/>
    <x v="0"/>
    <x v="1"/>
    <x v="1"/>
    <x v="7"/>
    <n v="1938.2"/>
    <n v="5"/>
    <n v="0"/>
    <n v="493.05"/>
  </r>
  <r>
    <x v="4262"/>
    <x v="615"/>
    <x v="616"/>
    <x v="1"/>
    <x v="2"/>
    <x v="2"/>
    <x v="10"/>
    <n v="341.73"/>
    <n v="5"/>
    <n v="0"/>
    <n v="27.31"/>
  </r>
  <r>
    <x v="4263"/>
    <x v="616"/>
    <x v="613"/>
    <x v="0"/>
    <x v="1"/>
    <x v="1"/>
    <x v="7"/>
    <n v="2811.35"/>
    <n v="4"/>
    <n v="0"/>
    <n v="779.11"/>
  </r>
  <r>
    <x v="4264"/>
    <x v="616"/>
    <x v="614"/>
    <x v="1"/>
    <x v="0"/>
    <x v="0"/>
    <x v="1"/>
    <n v="7.38"/>
    <n v="1"/>
    <n v="0.05"/>
    <n v="2.2599999999999998"/>
  </r>
  <r>
    <x v="4265"/>
    <x v="616"/>
    <x v="614"/>
    <x v="1"/>
    <x v="2"/>
    <x v="2"/>
    <x v="10"/>
    <n v="5387.87"/>
    <n v="8"/>
    <n v="0.05"/>
    <n v="1018.34"/>
  </r>
  <r>
    <x v="4266"/>
    <x v="616"/>
    <x v="617"/>
    <x v="0"/>
    <x v="0"/>
    <x v="2"/>
    <x v="9"/>
    <n v="1967.41"/>
    <n v="3"/>
    <n v="0.05"/>
    <n v="277.32"/>
  </r>
  <r>
    <x v="4267"/>
    <x v="616"/>
    <x v="617"/>
    <x v="1"/>
    <x v="1"/>
    <x v="1"/>
    <x v="6"/>
    <n v="859.17"/>
    <n v="2"/>
    <n v="0.05"/>
    <n v="231.06"/>
  </r>
  <r>
    <x v="4268"/>
    <x v="616"/>
    <x v="618"/>
    <x v="2"/>
    <x v="2"/>
    <x v="1"/>
    <x v="6"/>
    <n v="12951.8"/>
    <n v="7"/>
    <n v="0.15"/>
    <n v="4513.96"/>
  </r>
  <r>
    <x v="4269"/>
    <x v="617"/>
    <x v="614"/>
    <x v="0"/>
    <x v="1"/>
    <x v="1"/>
    <x v="2"/>
    <n v="11677.57"/>
    <n v="9"/>
    <n v="0.05"/>
    <n v="1757.6"/>
  </r>
  <r>
    <x v="4270"/>
    <x v="617"/>
    <x v="619"/>
    <x v="1"/>
    <x v="2"/>
    <x v="0"/>
    <x v="0"/>
    <n v="484.1"/>
    <n v="3"/>
    <n v="0"/>
    <n v="156.74"/>
  </r>
  <r>
    <x v="4271"/>
    <x v="617"/>
    <x v="619"/>
    <x v="0"/>
    <x v="3"/>
    <x v="1"/>
    <x v="2"/>
    <n v="11935.39"/>
    <n v="6"/>
    <n v="0"/>
    <n v="3435.66"/>
  </r>
  <r>
    <x v="4272"/>
    <x v="617"/>
    <x v="616"/>
    <x v="0"/>
    <x v="3"/>
    <x v="2"/>
    <x v="5"/>
    <n v="4708.0600000000004"/>
    <n v="6"/>
    <n v="0.15"/>
    <n v="821.38"/>
  </r>
  <r>
    <x v="4273"/>
    <x v="617"/>
    <x v="617"/>
    <x v="0"/>
    <x v="1"/>
    <x v="2"/>
    <x v="4"/>
    <n v="597.86"/>
    <n v="1"/>
    <n v="0.15"/>
    <n v="48.25"/>
  </r>
  <r>
    <x v="4274"/>
    <x v="617"/>
    <x v="618"/>
    <x v="2"/>
    <x v="3"/>
    <x v="2"/>
    <x v="10"/>
    <n v="4766.78"/>
    <n v="8"/>
    <n v="0.2"/>
    <n v="445.13"/>
  </r>
  <r>
    <x v="4275"/>
    <x v="617"/>
    <x v="616"/>
    <x v="0"/>
    <x v="1"/>
    <x v="1"/>
    <x v="2"/>
    <n v="1247.83"/>
    <n v="5"/>
    <n v="0"/>
    <n v="264"/>
  </r>
  <r>
    <x v="4276"/>
    <x v="617"/>
    <x v="618"/>
    <x v="0"/>
    <x v="1"/>
    <x v="1"/>
    <x v="7"/>
    <n v="4573.42"/>
    <n v="8"/>
    <n v="0"/>
    <n v="900.39"/>
  </r>
  <r>
    <x v="4277"/>
    <x v="618"/>
    <x v="620"/>
    <x v="0"/>
    <x v="0"/>
    <x v="1"/>
    <x v="11"/>
    <n v="11685.64"/>
    <n v="6"/>
    <n v="0"/>
    <n v="1855.32"/>
  </r>
  <r>
    <x v="4278"/>
    <x v="618"/>
    <x v="619"/>
    <x v="0"/>
    <x v="3"/>
    <x v="2"/>
    <x v="4"/>
    <n v="291.77"/>
    <n v="6"/>
    <n v="0.05"/>
    <n v="26.54"/>
  </r>
  <r>
    <x v="4279"/>
    <x v="618"/>
    <x v="614"/>
    <x v="1"/>
    <x v="2"/>
    <x v="1"/>
    <x v="7"/>
    <n v="5449.36"/>
    <n v="6"/>
    <n v="0.1"/>
    <n v="990.2"/>
  </r>
  <r>
    <x v="4280"/>
    <x v="618"/>
    <x v="620"/>
    <x v="1"/>
    <x v="1"/>
    <x v="0"/>
    <x v="8"/>
    <n v="220.87"/>
    <n v="6"/>
    <n v="0.1"/>
    <n v="84.6"/>
  </r>
  <r>
    <x v="4281"/>
    <x v="618"/>
    <x v="619"/>
    <x v="0"/>
    <x v="0"/>
    <x v="2"/>
    <x v="9"/>
    <n v="4703.67"/>
    <n v="8"/>
    <n v="0.15"/>
    <n v="544.54"/>
  </r>
  <r>
    <x v="4282"/>
    <x v="618"/>
    <x v="614"/>
    <x v="2"/>
    <x v="3"/>
    <x v="1"/>
    <x v="11"/>
    <n v="7088.44"/>
    <n v="9"/>
    <n v="0.1"/>
    <n v="2400.8000000000002"/>
  </r>
  <r>
    <x v="4283"/>
    <x v="618"/>
    <x v="618"/>
    <x v="2"/>
    <x v="0"/>
    <x v="2"/>
    <x v="5"/>
    <n v="78.290000000000006"/>
    <n v="1"/>
    <n v="0.1"/>
    <n v="3.99"/>
  </r>
  <r>
    <x v="4284"/>
    <x v="618"/>
    <x v="620"/>
    <x v="2"/>
    <x v="0"/>
    <x v="2"/>
    <x v="10"/>
    <n v="179.32"/>
    <n v="2"/>
    <n v="0.05"/>
    <n v="25.66"/>
  </r>
  <r>
    <x v="4285"/>
    <x v="619"/>
    <x v="616"/>
    <x v="1"/>
    <x v="3"/>
    <x v="0"/>
    <x v="8"/>
    <n v="1118.32"/>
    <n v="6"/>
    <n v="0"/>
    <n v="442.74"/>
  </r>
  <r>
    <x v="4286"/>
    <x v="619"/>
    <x v="620"/>
    <x v="2"/>
    <x v="1"/>
    <x v="0"/>
    <x v="1"/>
    <n v="42.32"/>
    <n v="4"/>
    <n v="0"/>
    <n v="15.59"/>
  </r>
  <r>
    <x v="4287"/>
    <x v="620"/>
    <x v="620"/>
    <x v="2"/>
    <x v="2"/>
    <x v="0"/>
    <x v="8"/>
    <n v="394.45"/>
    <n v="6"/>
    <n v="0"/>
    <n v="103.9"/>
  </r>
  <r>
    <x v="4288"/>
    <x v="620"/>
    <x v="618"/>
    <x v="1"/>
    <x v="2"/>
    <x v="1"/>
    <x v="6"/>
    <n v="764.89"/>
    <n v="4"/>
    <n v="0.1"/>
    <n v="258.23"/>
  </r>
  <r>
    <x v="4289"/>
    <x v="620"/>
    <x v="618"/>
    <x v="0"/>
    <x v="3"/>
    <x v="1"/>
    <x v="2"/>
    <n v="6977.99"/>
    <n v="6"/>
    <n v="0"/>
    <n v="1397.13"/>
  </r>
  <r>
    <x v="4290"/>
    <x v="620"/>
    <x v="616"/>
    <x v="0"/>
    <x v="2"/>
    <x v="0"/>
    <x v="8"/>
    <n v="316.11"/>
    <n v="4"/>
    <n v="0.05"/>
    <n v="83.61"/>
  </r>
  <r>
    <x v="4291"/>
    <x v="620"/>
    <x v="618"/>
    <x v="0"/>
    <x v="3"/>
    <x v="2"/>
    <x v="5"/>
    <n v="5274.12"/>
    <n v="7"/>
    <n v="0.1"/>
    <n v="914.24"/>
  </r>
  <r>
    <x v="4292"/>
    <x v="620"/>
    <x v="621"/>
    <x v="0"/>
    <x v="1"/>
    <x v="1"/>
    <x v="2"/>
    <n v="5190.58"/>
    <n v="6"/>
    <n v="0"/>
    <n v="876.35"/>
  </r>
  <r>
    <x v="4293"/>
    <x v="621"/>
    <x v="618"/>
    <x v="1"/>
    <x v="2"/>
    <x v="0"/>
    <x v="3"/>
    <n v="101.25"/>
    <n v="7"/>
    <n v="0.05"/>
    <n v="35.36"/>
  </r>
  <r>
    <x v="4294"/>
    <x v="621"/>
    <x v="622"/>
    <x v="0"/>
    <x v="1"/>
    <x v="2"/>
    <x v="9"/>
    <n v="2782.62"/>
    <n v="7"/>
    <n v="0.15"/>
    <n v="182.52"/>
  </r>
  <r>
    <x v="4295"/>
    <x v="621"/>
    <x v="622"/>
    <x v="1"/>
    <x v="3"/>
    <x v="2"/>
    <x v="4"/>
    <n v="1243.57"/>
    <n v="8"/>
    <n v="0.05"/>
    <n v="165.65"/>
  </r>
  <r>
    <x v="4296"/>
    <x v="621"/>
    <x v="623"/>
    <x v="0"/>
    <x v="2"/>
    <x v="0"/>
    <x v="0"/>
    <n v="1487.16"/>
    <n v="9"/>
    <n v="0"/>
    <n v="467.7"/>
  </r>
  <r>
    <x v="4297"/>
    <x v="621"/>
    <x v="619"/>
    <x v="1"/>
    <x v="2"/>
    <x v="2"/>
    <x v="10"/>
    <n v="198.41"/>
    <n v="2"/>
    <n v="0.1"/>
    <n v="13.71"/>
  </r>
  <r>
    <x v="4298"/>
    <x v="622"/>
    <x v="619"/>
    <x v="1"/>
    <x v="0"/>
    <x v="2"/>
    <x v="5"/>
    <n v="3189.75"/>
    <n v="4"/>
    <n v="0.1"/>
    <n v="610.64"/>
  </r>
  <r>
    <x v="4299"/>
    <x v="622"/>
    <x v="621"/>
    <x v="2"/>
    <x v="3"/>
    <x v="1"/>
    <x v="7"/>
    <n v="8873.5300000000007"/>
    <n v="5"/>
    <n v="0.05"/>
    <n v="2622.19"/>
  </r>
  <r>
    <x v="4300"/>
    <x v="622"/>
    <x v="624"/>
    <x v="0"/>
    <x v="3"/>
    <x v="0"/>
    <x v="8"/>
    <n v="184.71"/>
    <n v="1"/>
    <n v="0.1"/>
    <n v="63.37"/>
  </r>
  <r>
    <x v="4301"/>
    <x v="622"/>
    <x v="619"/>
    <x v="2"/>
    <x v="0"/>
    <x v="2"/>
    <x v="5"/>
    <n v="3944.79"/>
    <n v="8"/>
    <n v="0.2"/>
    <n v="285.45999999999998"/>
  </r>
  <r>
    <x v="4302"/>
    <x v="622"/>
    <x v="619"/>
    <x v="1"/>
    <x v="2"/>
    <x v="0"/>
    <x v="1"/>
    <n v="446.67"/>
    <n v="5"/>
    <n v="0.2"/>
    <n v="109.98"/>
  </r>
  <r>
    <x v="4303"/>
    <x v="622"/>
    <x v="620"/>
    <x v="1"/>
    <x v="2"/>
    <x v="1"/>
    <x v="2"/>
    <n v="7134.93"/>
    <n v="8"/>
    <n v="0"/>
    <n v="1833.12"/>
  </r>
  <r>
    <x v="4304"/>
    <x v="623"/>
    <x v="622"/>
    <x v="2"/>
    <x v="2"/>
    <x v="1"/>
    <x v="11"/>
    <n v="7423.13"/>
    <n v="4"/>
    <n v="0"/>
    <n v="1795.82"/>
  </r>
  <r>
    <x v="4305"/>
    <x v="623"/>
    <x v="625"/>
    <x v="0"/>
    <x v="3"/>
    <x v="2"/>
    <x v="5"/>
    <n v="4925.5600000000004"/>
    <n v="9"/>
    <n v="0.15"/>
    <n v="855.91"/>
  </r>
  <r>
    <x v="4306"/>
    <x v="623"/>
    <x v="623"/>
    <x v="0"/>
    <x v="0"/>
    <x v="2"/>
    <x v="10"/>
    <n v="718.05"/>
    <n v="2"/>
    <n v="0.15"/>
    <n v="106.38"/>
  </r>
  <r>
    <x v="4307"/>
    <x v="623"/>
    <x v="621"/>
    <x v="0"/>
    <x v="0"/>
    <x v="1"/>
    <x v="6"/>
    <n v="1526.29"/>
    <n v="2"/>
    <n v="0.1"/>
    <n v="422.61"/>
  </r>
  <r>
    <x v="4308"/>
    <x v="623"/>
    <x v="622"/>
    <x v="1"/>
    <x v="3"/>
    <x v="1"/>
    <x v="11"/>
    <n v="14842.13"/>
    <n v="9"/>
    <n v="0.05"/>
    <n v="5084.43"/>
  </r>
  <r>
    <x v="4309"/>
    <x v="623"/>
    <x v="620"/>
    <x v="0"/>
    <x v="3"/>
    <x v="2"/>
    <x v="9"/>
    <n v="6725.99"/>
    <n v="9"/>
    <n v="0"/>
    <n v="983.5"/>
  </r>
  <r>
    <x v="4310"/>
    <x v="623"/>
    <x v="620"/>
    <x v="1"/>
    <x v="1"/>
    <x v="2"/>
    <x v="10"/>
    <n v="1201.1099999999999"/>
    <n v="3"/>
    <n v="0.1"/>
    <n v="157.87"/>
  </r>
  <r>
    <x v="4311"/>
    <x v="623"/>
    <x v="624"/>
    <x v="0"/>
    <x v="2"/>
    <x v="1"/>
    <x v="6"/>
    <n v="2011.19"/>
    <n v="3"/>
    <n v="0.1"/>
    <n v="668.03"/>
  </r>
  <r>
    <x v="4312"/>
    <x v="624"/>
    <x v="625"/>
    <x v="1"/>
    <x v="1"/>
    <x v="2"/>
    <x v="4"/>
    <n v="3327.31"/>
    <n v="7"/>
    <n v="0.1"/>
    <n v="450.04"/>
  </r>
  <r>
    <x v="4313"/>
    <x v="624"/>
    <x v="625"/>
    <x v="0"/>
    <x v="2"/>
    <x v="1"/>
    <x v="7"/>
    <n v="929.76"/>
    <n v="4"/>
    <n v="0"/>
    <n v="282.68"/>
  </r>
  <r>
    <x v="4314"/>
    <x v="624"/>
    <x v="624"/>
    <x v="2"/>
    <x v="0"/>
    <x v="2"/>
    <x v="10"/>
    <n v="3956.84"/>
    <n v="6"/>
    <n v="0"/>
    <n v="724.24"/>
  </r>
  <r>
    <x v="4315"/>
    <x v="624"/>
    <x v="622"/>
    <x v="0"/>
    <x v="3"/>
    <x v="2"/>
    <x v="5"/>
    <n v="794.06"/>
    <n v="3"/>
    <n v="0"/>
    <n v="125.1"/>
  </r>
  <r>
    <x v="4316"/>
    <x v="624"/>
    <x v="621"/>
    <x v="2"/>
    <x v="2"/>
    <x v="1"/>
    <x v="6"/>
    <n v="6395.96"/>
    <n v="9"/>
    <n v="0.05"/>
    <n v="1196.31"/>
  </r>
  <r>
    <x v="4317"/>
    <x v="624"/>
    <x v="621"/>
    <x v="1"/>
    <x v="2"/>
    <x v="0"/>
    <x v="0"/>
    <n v="269.8"/>
    <n v="4"/>
    <n v="0"/>
    <n v="104.59"/>
  </r>
  <r>
    <x v="4318"/>
    <x v="624"/>
    <x v="626"/>
    <x v="0"/>
    <x v="0"/>
    <x v="0"/>
    <x v="0"/>
    <n v="219.11"/>
    <n v="6"/>
    <n v="0.05"/>
    <n v="73.14"/>
  </r>
  <r>
    <x v="4319"/>
    <x v="625"/>
    <x v="621"/>
    <x v="2"/>
    <x v="0"/>
    <x v="1"/>
    <x v="7"/>
    <n v="2920.5"/>
    <n v="4"/>
    <n v="0.1"/>
    <n v="962.79"/>
  </r>
  <r>
    <x v="4320"/>
    <x v="625"/>
    <x v="623"/>
    <x v="1"/>
    <x v="3"/>
    <x v="1"/>
    <x v="6"/>
    <n v="4548.6000000000004"/>
    <n v="6"/>
    <n v="0.1"/>
    <n v="717.76"/>
  </r>
  <r>
    <x v="4321"/>
    <x v="625"/>
    <x v="621"/>
    <x v="1"/>
    <x v="1"/>
    <x v="1"/>
    <x v="7"/>
    <n v="10026"/>
    <n v="8"/>
    <n v="0"/>
    <n v="3095.79"/>
  </r>
  <r>
    <x v="4322"/>
    <x v="625"/>
    <x v="625"/>
    <x v="1"/>
    <x v="0"/>
    <x v="0"/>
    <x v="8"/>
    <n v="104.78"/>
    <n v="3"/>
    <n v="0"/>
    <n v="36.58"/>
  </r>
  <r>
    <x v="4323"/>
    <x v="625"/>
    <x v="624"/>
    <x v="1"/>
    <x v="0"/>
    <x v="2"/>
    <x v="9"/>
    <n v="3075.76"/>
    <n v="4"/>
    <n v="0"/>
    <n v="343.14"/>
  </r>
  <r>
    <x v="4324"/>
    <x v="625"/>
    <x v="623"/>
    <x v="1"/>
    <x v="1"/>
    <x v="1"/>
    <x v="6"/>
    <n v="9405.5499999999993"/>
    <n v="8"/>
    <n v="0.05"/>
    <n v="2334.8000000000002"/>
  </r>
  <r>
    <x v="4325"/>
    <x v="625"/>
    <x v="624"/>
    <x v="2"/>
    <x v="1"/>
    <x v="1"/>
    <x v="11"/>
    <n v="9680.44"/>
    <n v="9"/>
    <n v="0"/>
    <n v="1851.96"/>
  </r>
  <r>
    <x v="4326"/>
    <x v="625"/>
    <x v="626"/>
    <x v="1"/>
    <x v="1"/>
    <x v="0"/>
    <x v="3"/>
    <n v="267.55"/>
    <n v="2"/>
    <n v="0"/>
    <n v="75.540000000000006"/>
  </r>
  <r>
    <x v="4327"/>
    <x v="626"/>
    <x v="625"/>
    <x v="2"/>
    <x v="2"/>
    <x v="2"/>
    <x v="9"/>
    <n v="1701.31"/>
    <n v="6"/>
    <n v="0.05"/>
    <n v="108.47"/>
  </r>
  <r>
    <x v="4328"/>
    <x v="626"/>
    <x v="626"/>
    <x v="2"/>
    <x v="3"/>
    <x v="1"/>
    <x v="11"/>
    <n v="851.3"/>
    <n v="1"/>
    <n v="0.05"/>
    <n v="191.71"/>
  </r>
  <r>
    <x v="4329"/>
    <x v="626"/>
    <x v="623"/>
    <x v="2"/>
    <x v="2"/>
    <x v="2"/>
    <x v="10"/>
    <n v="3588.21"/>
    <n v="6"/>
    <n v="0.1"/>
    <n v="348.71"/>
  </r>
  <r>
    <x v="4330"/>
    <x v="626"/>
    <x v="627"/>
    <x v="2"/>
    <x v="2"/>
    <x v="1"/>
    <x v="7"/>
    <n v="4765.51"/>
    <n v="9"/>
    <n v="0.15"/>
    <n v="1100.18"/>
  </r>
  <r>
    <x v="4331"/>
    <x v="626"/>
    <x v="627"/>
    <x v="0"/>
    <x v="1"/>
    <x v="1"/>
    <x v="2"/>
    <n v="6905.85"/>
    <n v="5"/>
    <n v="0.05"/>
    <n v="1435.4"/>
  </r>
  <r>
    <x v="4332"/>
    <x v="626"/>
    <x v="624"/>
    <x v="0"/>
    <x v="3"/>
    <x v="2"/>
    <x v="9"/>
    <n v="3817.09"/>
    <n v="7"/>
    <n v="0.15"/>
    <n v="528.11"/>
  </r>
  <r>
    <x v="4333"/>
    <x v="626"/>
    <x v="625"/>
    <x v="2"/>
    <x v="2"/>
    <x v="1"/>
    <x v="11"/>
    <n v="8847.52"/>
    <n v="9"/>
    <n v="0"/>
    <n v="1479.36"/>
  </r>
  <r>
    <x v="4334"/>
    <x v="626"/>
    <x v="625"/>
    <x v="1"/>
    <x v="0"/>
    <x v="0"/>
    <x v="0"/>
    <n v="133.88"/>
    <n v="6"/>
    <n v="0.05"/>
    <n v="49.9"/>
  </r>
  <r>
    <x v="4335"/>
    <x v="627"/>
    <x v="628"/>
    <x v="1"/>
    <x v="1"/>
    <x v="1"/>
    <x v="2"/>
    <n v="8672.94"/>
    <n v="6"/>
    <n v="0.15"/>
    <n v="2976.27"/>
  </r>
  <r>
    <x v="4336"/>
    <x v="627"/>
    <x v="626"/>
    <x v="0"/>
    <x v="1"/>
    <x v="2"/>
    <x v="4"/>
    <n v="4081.49"/>
    <n v="7"/>
    <n v="0.2"/>
    <n v="515.70000000000005"/>
  </r>
  <r>
    <x v="4337"/>
    <x v="627"/>
    <x v="626"/>
    <x v="0"/>
    <x v="3"/>
    <x v="0"/>
    <x v="1"/>
    <n v="678.44"/>
    <n v="9"/>
    <n v="0.1"/>
    <n v="233.8"/>
  </r>
  <r>
    <x v="4338"/>
    <x v="627"/>
    <x v="626"/>
    <x v="2"/>
    <x v="1"/>
    <x v="2"/>
    <x v="4"/>
    <n v="447.89"/>
    <n v="9"/>
    <n v="0.15"/>
    <n v="61.68"/>
  </r>
  <r>
    <x v="4339"/>
    <x v="627"/>
    <x v="626"/>
    <x v="2"/>
    <x v="2"/>
    <x v="0"/>
    <x v="0"/>
    <n v="1068.92"/>
    <n v="9"/>
    <n v="0"/>
    <n v="378.18"/>
  </r>
  <r>
    <x v="4340"/>
    <x v="627"/>
    <x v="624"/>
    <x v="1"/>
    <x v="1"/>
    <x v="0"/>
    <x v="3"/>
    <n v="11.7"/>
    <n v="2"/>
    <n v="0"/>
    <n v="3.46"/>
  </r>
  <r>
    <x v="4341"/>
    <x v="627"/>
    <x v="625"/>
    <x v="1"/>
    <x v="2"/>
    <x v="2"/>
    <x v="4"/>
    <n v="2425.75"/>
    <n v="6"/>
    <n v="0.05"/>
    <n v="474.27"/>
  </r>
  <r>
    <x v="4342"/>
    <x v="627"/>
    <x v="624"/>
    <x v="0"/>
    <x v="3"/>
    <x v="1"/>
    <x v="2"/>
    <n v="1547.62"/>
    <n v="9"/>
    <n v="0.05"/>
    <n v="520.96"/>
  </r>
  <r>
    <x v="4343"/>
    <x v="628"/>
    <x v="626"/>
    <x v="1"/>
    <x v="0"/>
    <x v="0"/>
    <x v="0"/>
    <n v="527.08000000000004"/>
    <n v="8"/>
    <n v="0.1"/>
    <n v="145.69999999999999"/>
  </r>
  <r>
    <x v="4344"/>
    <x v="628"/>
    <x v="626"/>
    <x v="1"/>
    <x v="3"/>
    <x v="1"/>
    <x v="7"/>
    <n v="17367.54"/>
    <n v="9"/>
    <n v="0.1"/>
    <n v="5292.04"/>
  </r>
  <r>
    <x v="4345"/>
    <x v="628"/>
    <x v="626"/>
    <x v="2"/>
    <x v="3"/>
    <x v="0"/>
    <x v="0"/>
    <n v="941.28"/>
    <n v="6"/>
    <n v="0.15"/>
    <n v="273.83"/>
  </r>
  <r>
    <x v="4346"/>
    <x v="628"/>
    <x v="629"/>
    <x v="2"/>
    <x v="1"/>
    <x v="1"/>
    <x v="2"/>
    <n v="1755.52"/>
    <n v="6"/>
    <n v="0.05"/>
    <n v="532.03"/>
  </r>
  <r>
    <x v="4347"/>
    <x v="628"/>
    <x v="626"/>
    <x v="1"/>
    <x v="3"/>
    <x v="2"/>
    <x v="10"/>
    <n v="206.2"/>
    <n v="1"/>
    <n v="0.05"/>
    <n v="20.58"/>
  </r>
  <r>
    <x v="4348"/>
    <x v="628"/>
    <x v="627"/>
    <x v="0"/>
    <x v="3"/>
    <x v="2"/>
    <x v="4"/>
    <n v="3141.72"/>
    <n v="5"/>
    <n v="0"/>
    <n v="417.23"/>
  </r>
  <r>
    <x v="4349"/>
    <x v="628"/>
    <x v="625"/>
    <x v="2"/>
    <x v="2"/>
    <x v="2"/>
    <x v="9"/>
    <n v="3773.7"/>
    <n v="5"/>
    <n v="0"/>
    <n v="438.5"/>
  </r>
  <r>
    <x v="4350"/>
    <x v="628"/>
    <x v="625"/>
    <x v="0"/>
    <x v="2"/>
    <x v="1"/>
    <x v="6"/>
    <n v="1391.19"/>
    <n v="5"/>
    <n v="0"/>
    <n v="240.28"/>
  </r>
  <r>
    <x v="4351"/>
    <x v="628"/>
    <x v="629"/>
    <x v="2"/>
    <x v="1"/>
    <x v="2"/>
    <x v="10"/>
    <n v="758.2"/>
    <n v="1"/>
    <n v="0"/>
    <n v="91.26"/>
  </r>
  <r>
    <x v="4352"/>
    <x v="628"/>
    <x v="626"/>
    <x v="0"/>
    <x v="1"/>
    <x v="1"/>
    <x v="7"/>
    <n v="1097.77"/>
    <n v="1"/>
    <n v="0"/>
    <n v="343.51"/>
  </r>
  <r>
    <x v="4353"/>
    <x v="628"/>
    <x v="625"/>
    <x v="1"/>
    <x v="1"/>
    <x v="2"/>
    <x v="10"/>
    <n v="1807.77"/>
    <n v="9"/>
    <n v="0.05"/>
    <n v="288.7"/>
  </r>
  <r>
    <x v="4354"/>
    <x v="628"/>
    <x v="630"/>
    <x v="0"/>
    <x v="1"/>
    <x v="2"/>
    <x v="9"/>
    <n v="1309.6400000000001"/>
    <n v="2"/>
    <n v="0"/>
    <n v="108.95"/>
  </r>
  <r>
    <x v="4355"/>
    <x v="628"/>
    <x v="626"/>
    <x v="0"/>
    <x v="1"/>
    <x v="1"/>
    <x v="7"/>
    <n v="2452.9499999999998"/>
    <n v="4"/>
    <n v="0"/>
    <n v="816.71"/>
  </r>
  <r>
    <x v="4356"/>
    <x v="628"/>
    <x v="625"/>
    <x v="0"/>
    <x v="2"/>
    <x v="1"/>
    <x v="7"/>
    <n v="6734.21"/>
    <n v="4"/>
    <n v="0"/>
    <n v="2017.38"/>
  </r>
  <r>
    <x v="4357"/>
    <x v="628"/>
    <x v="630"/>
    <x v="1"/>
    <x v="0"/>
    <x v="0"/>
    <x v="1"/>
    <n v="793.03"/>
    <n v="5"/>
    <n v="0.1"/>
    <n v="213.22"/>
  </r>
  <r>
    <x v="4358"/>
    <x v="629"/>
    <x v="626"/>
    <x v="0"/>
    <x v="1"/>
    <x v="0"/>
    <x v="3"/>
    <n v="997.24"/>
    <n v="9"/>
    <n v="0.05"/>
    <n v="266.23"/>
  </r>
  <r>
    <x v="4359"/>
    <x v="629"/>
    <x v="629"/>
    <x v="0"/>
    <x v="3"/>
    <x v="1"/>
    <x v="7"/>
    <n v="11634.92"/>
    <n v="8"/>
    <n v="0.15"/>
    <n v="1749.86"/>
  </r>
  <r>
    <x v="4360"/>
    <x v="630"/>
    <x v="631"/>
    <x v="1"/>
    <x v="1"/>
    <x v="0"/>
    <x v="1"/>
    <n v="806.87"/>
    <n v="7"/>
    <n v="0.1"/>
    <n v="309.02999999999997"/>
  </r>
  <r>
    <x v="4361"/>
    <x v="630"/>
    <x v="627"/>
    <x v="0"/>
    <x v="2"/>
    <x v="1"/>
    <x v="11"/>
    <n v="5896.53"/>
    <n v="6"/>
    <n v="0.05"/>
    <n v="954.75"/>
  </r>
  <r>
    <x v="4362"/>
    <x v="630"/>
    <x v="630"/>
    <x v="2"/>
    <x v="1"/>
    <x v="2"/>
    <x v="5"/>
    <n v="562.35"/>
    <n v="2"/>
    <n v="0.1"/>
    <n v="75.56"/>
  </r>
  <r>
    <x v="4363"/>
    <x v="630"/>
    <x v="629"/>
    <x v="1"/>
    <x v="3"/>
    <x v="1"/>
    <x v="11"/>
    <n v="1274.7"/>
    <n v="5"/>
    <n v="0.15"/>
    <n v="323.04000000000002"/>
  </r>
  <r>
    <x v="4364"/>
    <x v="630"/>
    <x v="630"/>
    <x v="1"/>
    <x v="3"/>
    <x v="1"/>
    <x v="11"/>
    <n v="4489.3900000000003"/>
    <n v="3"/>
    <n v="0"/>
    <n v="808.95"/>
  </r>
  <r>
    <x v="4365"/>
    <x v="630"/>
    <x v="631"/>
    <x v="2"/>
    <x v="2"/>
    <x v="0"/>
    <x v="8"/>
    <n v="483.75"/>
    <n v="4"/>
    <n v="0"/>
    <n v="162.94999999999999"/>
  </r>
  <r>
    <x v="4366"/>
    <x v="631"/>
    <x v="632"/>
    <x v="1"/>
    <x v="2"/>
    <x v="0"/>
    <x v="3"/>
    <n v="196.04"/>
    <n v="1"/>
    <n v="0"/>
    <n v="51.61"/>
  </r>
  <r>
    <x v="4367"/>
    <x v="631"/>
    <x v="632"/>
    <x v="2"/>
    <x v="1"/>
    <x v="2"/>
    <x v="10"/>
    <n v="2069.9299999999998"/>
    <n v="6"/>
    <n v="0"/>
    <n v="394.87"/>
  </r>
  <r>
    <x v="4368"/>
    <x v="631"/>
    <x v="631"/>
    <x v="1"/>
    <x v="1"/>
    <x v="0"/>
    <x v="3"/>
    <n v="640.08000000000004"/>
    <n v="4"/>
    <n v="0"/>
    <n v="215.01"/>
  </r>
  <r>
    <x v="4369"/>
    <x v="631"/>
    <x v="633"/>
    <x v="0"/>
    <x v="3"/>
    <x v="2"/>
    <x v="5"/>
    <n v="1584.19"/>
    <n v="2"/>
    <n v="0"/>
    <n v="221.65"/>
  </r>
  <r>
    <x v="4370"/>
    <x v="631"/>
    <x v="631"/>
    <x v="1"/>
    <x v="0"/>
    <x v="2"/>
    <x v="10"/>
    <n v="306.92"/>
    <n v="1"/>
    <n v="0"/>
    <n v="23.61"/>
  </r>
  <r>
    <x v="4371"/>
    <x v="631"/>
    <x v="629"/>
    <x v="1"/>
    <x v="2"/>
    <x v="2"/>
    <x v="9"/>
    <n v="4640.83"/>
    <n v="9"/>
    <n v="0.2"/>
    <n v="632.89"/>
  </r>
  <r>
    <x v="4372"/>
    <x v="631"/>
    <x v="631"/>
    <x v="2"/>
    <x v="2"/>
    <x v="0"/>
    <x v="8"/>
    <n v="895.34"/>
    <n v="6"/>
    <n v="0"/>
    <n v="267.14999999999998"/>
  </r>
  <r>
    <x v="4373"/>
    <x v="632"/>
    <x v="633"/>
    <x v="1"/>
    <x v="1"/>
    <x v="1"/>
    <x v="6"/>
    <n v="5127.47"/>
    <n v="7"/>
    <n v="0.05"/>
    <n v="1119.02"/>
  </r>
  <r>
    <x v="4374"/>
    <x v="632"/>
    <x v="633"/>
    <x v="0"/>
    <x v="3"/>
    <x v="1"/>
    <x v="7"/>
    <n v="767.61"/>
    <n v="5"/>
    <n v="0.05"/>
    <n v="178.21"/>
  </r>
  <r>
    <x v="4375"/>
    <x v="632"/>
    <x v="628"/>
    <x v="1"/>
    <x v="2"/>
    <x v="1"/>
    <x v="7"/>
    <n v="11699.41"/>
    <n v="9"/>
    <n v="0.15"/>
    <n v="2698.94"/>
  </r>
  <r>
    <x v="4376"/>
    <x v="632"/>
    <x v="631"/>
    <x v="0"/>
    <x v="0"/>
    <x v="2"/>
    <x v="5"/>
    <n v="922.14"/>
    <n v="3"/>
    <n v="0.15"/>
    <n v="124.26"/>
  </r>
  <r>
    <x v="4377"/>
    <x v="632"/>
    <x v="628"/>
    <x v="1"/>
    <x v="1"/>
    <x v="0"/>
    <x v="1"/>
    <n v="749.71"/>
    <n v="6"/>
    <n v="0.1"/>
    <n v="153.71"/>
  </r>
  <r>
    <x v="4378"/>
    <x v="632"/>
    <x v="633"/>
    <x v="2"/>
    <x v="1"/>
    <x v="2"/>
    <x v="4"/>
    <n v="534.23"/>
    <n v="1"/>
    <n v="0"/>
    <n v="81.430000000000007"/>
  </r>
  <r>
    <x v="4379"/>
    <x v="632"/>
    <x v="634"/>
    <x v="1"/>
    <x v="0"/>
    <x v="2"/>
    <x v="10"/>
    <n v="700.99"/>
    <n v="4"/>
    <n v="0.1"/>
    <n v="90.63"/>
  </r>
  <r>
    <x v="4380"/>
    <x v="632"/>
    <x v="634"/>
    <x v="0"/>
    <x v="0"/>
    <x v="2"/>
    <x v="10"/>
    <n v="748.25"/>
    <n v="1"/>
    <n v="0"/>
    <n v="67.97"/>
  </r>
  <r>
    <x v="4381"/>
    <x v="632"/>
    <x v="629"/>
    <x v="1"/>
    <x v="0"/>
    <x v="2"/>
    <x v="5"/>
    <n v="297.06"/>
    <n v="3"/>
    <n v="0"/>
    <n v="57.73"/>
  </r>
  <r>
    <x v="4382"/>
    <x v="632"/>
    <x v="629"/>
    <x v="0"/>
    <x v="0"/>
    <x v="0"/>
    <x v="1"/>
    <n v="527.75"/>
    <n v="8"/>
    <n v="0.05"/>
    <n v="194.06"/>
  </r>
  <r>
    <x v="4383"/>
    <x v="633"/>
    <x v="631"/>
    <x v="0"/>
    <x v="0"/>
    <x v="1"/>
    <x v="6"/>
    <n v="7384.44"/>
    <n v="9"/>
    <n v="0"/>
    <n v="1251"/>
  </r>
  <r>
    <x v="4384"/>
    <x v="633"/>
    <x v="631"/>
    <x v="2"/>
    <x v="2"/>
    <x v="0"/>
    <x v="1"/>
    <n v="174.59"/>
    <n v="2"/>
    <n v="0.1"/>
    <n v="40.729999999999997"/>
  </r>
  <r>
    <x v="4385"/>
    <x v="633"/>
    <x v="633"/>
    <x v="2"/>
    <x v="3"/>
    <x v="1"/>
    <x v="2"/>
    <n v="2049.73"/>
    <n v="4"/>
    <n v="0.05"/>
    <n v="622.35"/>
  </r>
  <r>
    <x v="4386"/>
    <x v="633"/>
    <x v="629"/>
    <x v="1"/>
    <x v="2"/>
    <x v="0"/>
    <x v="0"/>
    <n v="636.78"/>
    <n v="9"/>
    <n v="0.2"/>
    <n v="215.69"/>
  </r>
  <r>
    <x v="4387"/>
    <x v="633"/>
    <x v="632"/>
    <x v="0"/>
    <x v="0"/>
    <x v="0"/>
    <x v="3"/>
    <n v="337.43"/>
    <n v="4"/>
    <n v="0.1"/>
    <n v="122.64"/>
  </r>
  <r>
    <x v="4388"/>
    <x v="633"/>
    <x v="631"/>
    <x v="0"/>
    <x v="3"/>
    <x v="2"/>
    <x v="4"/>
    <n v="1927.99"/>
    <n v="6"/>
    <n v="0.1"/>
    <n v="155.6"/>
  </r>
  <r>
    <x v="4389"/>
    <x v="633"/>
    <x v="633"/>
    <x v="0"/>
    <x v="0"/>
    <x v="1"/>
    <x v="2"/>
    <n v="4263.3100000000004"/>
    <n v="6"/>
    <n v="0.1"/>
    <n v="982.54"/>
  </r>
  <r>
    <x v="4390"/>
    <x v="633"/>
    <x v="631"/>
    <x v="2"/>
    <x v="2"/>
    <x v="2"/>
    <x v="9"/>
    <n v="1087.74"/>
    <n v="2"/>
    <n v="0"/>
    <n v="107.48"/>
  </r>
  <r>
    <x v="4391"/>
    <x v="634"/>
    <x v="634"/>
    <x v="2"/>
    <x v="0"/>
    <x v="2"/>
    <x v="5"/>
    <n v="5715.25"/>
    <n v="8"/>
    <n v="0"/>
    <n v="1065.29"/>
  </r>
  <r>
    <x v="4392"/>
    <x v="634"/>
    <x v="633"/>
    <x v="1"/>
    <x v="1"/>
    <x v="2"/>
    <x v="9"/>
    <n v="1661.04"/>
    <n v="7"/>
    <n v="0.1"/>
    <n v="249.15"/>
  </r>
  <r>
    <x v="4393"/>
    <x v="634"/>
    <x v="632"/>
    <x v="2"/>
    <x v="3"/>
    <x v="2"/>
    <x v="9"/>
    <n v="110.95"/>
    <n v="2"/>
    <n v="0"/>
    <n v="7.85"/>
  </r>
  <r>
    <x v="4394"/>
    <x v="634"/>
    <x v="631"/>
    <x v="2"/>
    <x v="2"/>
    <x v="2"/>
    <x v="9"/>
    <n v="5794.25"/>
    <n v="8"/>
    <n v="0.1"/>
    <n v="1001.6"/>
  </r>
  <r>
    <x v="4395"/>
    <x v="634"/>
    <x v="635"/>
    <x v="1"/>
    <x v="1"/>
    <x v="2"/>
    <x v="10"/>
    <n v="3063.77"/>
    <n v="6"/>
    <n v="0"/>
    <n v="500.73"/>
  </r>
  <r>
    <x v="4396"/>
    <x v="634"/>
    <x v="634"/>
    <x v="0"/>
    <x v="0"/>
    <x v="1"/>
    <x v="2"/>
    <n v="2509.14"/>
    <n v="2"/>
    <n v="0.05"/>
    <n v="595.24"/>
  </r>
  <r>
    <x v="4397"/>
    <x v="634"/>
    <x v="634"/>
    <x v="2"/>
    <x v="0"/>
    <x v="0"/>
    <x v="8"/>
    <n v="569.09"/>
    <n v="9"/>
    <n v="0.05"/>
    <n v="127.9"/>
  </r>
  <r>
    <x v="4398"/>
    <x v="635"/>
    <x v="636"/>
    <x v="2"/>
    <x v="0"/>
    <x v="2"/>
    <x v="10"/>
    <n v="3782.38"/>
    <n v="8"/>
    <n v="0"/>
    <n v="237.55"/>
  </r>
  <r>
    <x v="4399"/>
    <x v="635"/>
    <x v="634"/>
    <x v="2"/>
    <x v="2"/>
    <x v="1"/>
    <x v="6"/>
    <n v="12731.39"/>
    <n v="9"/>
    <n v="0.05"/>
    <n v="4058.04"/>
  </r>
  <r>
    <x v="4400"/>
    <x v="635"/>
    <x v="631"/>
    <x v="0"/>
    <x v="0"/>
    <x v="0"/>
    <x v="8"/>
    <n v="432.1"/>
    <n v="9"/>
    <n v="0"/>
    <n v="144.02000000000001"/>
  </r>
  <r>
    <x v="4401"/>
    <x v="635"/>
    <x v="632"/>
    <x v="2"/>
    <x v="2"/>
    <x v="1"/>
    <x v="11"/>
    <n v="1230.18"/>
    <n v="5"/>
    <n v="0.15"/>
    <n v="412.64"/>
  </r>
  <r>
    <x v="4402"/>
    <x v="635"/>
    <x v="636"/>
    <x v="1"/>
    <x v="0"/>
    <x v="2"/>
    <x v="4"/>
    <n v="233.38"/>
    <n v="3"/>
    <n v="0"/>
    <n v="38.54"/>
  </r>
  <r>
    <x v="4403"/>
    <x v="635"/>
    <x v="632"/>
    <x v="2"/>
    <x v="1"/>
    <x v="1"/>
    <x v="6"/>
    <n v="5229.68"/>
    <n v="6"/>
    <n v="0"/>
    <n v="1591.44"/>
  </r>
  <r>
    <x v="4404"/>
    <x v="636"/>
    <x v="635"/>
    <x v="1"/>
    <x v="2"/>
    <x v="0"/>
    <x v="3"/>
    <n v="814.34"/>
    <n v="5"/>
    <n v="0.05"/>
    <n v="265.2"/>
  </r>
  <r>
    <x v="4405"/>
    <x v="636"/>
    <x v="632"/>
    <x v="1"/>
    <x v="2"/>
    <x v="1"/>
    <x v="6"/>
    <n v="9837.5"/>
    <n v="7"/>
    <n v="0.05"/>
    <n v="2897.4"/>
  </r>
  <r>
    <x v="4406"/>
    <x v="636"/>
    <x v="636"/>
    <x v="2"/>
    <x v="0"/>
    <x v="0"/>
    <x v="1"/>
    <n v="317.24"/>
    <n v="7"/>
    <n v="0.1"/>
    <n v="74.959999999999994"/>
  </r>
  <r>
    <x v="4407"/>
    <x v="636"/>
    <x v="637"/>
    <x v="0"/>
    <x v="3"/>
    <x v="2"/>
    <x v="4"/>
    <n v="1883.52"/>
    <n v="5"/>
    <n v="0.1"/>
    <n v="245.16"/>
  </r>
  <r>
    <x v="4408"/>
    <x v="636"/>
    <x v="635"/>
    <x v="1"/>
    <x v="3"/>
    <x v="2"/>
    <x v="10"/>
    <n v="1408.19"/>
    <n v="9"/>
    <n v="0"/>
    <n v="228.53"/>
  </r>
  <r>
    <x v="4409"/>
    <x v="636"/>
    <x v="632"/>
    <x v="0"/>
    <x v="1"/>
    <x v="2"/>
    <x v="4"/>
    <n v="1400.77"/>
    <n v="2"/>
    <n v="0.2"/>
    <n v="117.58"/>
  </r>
  <r>
    <x v="4410"/>
    <x v="636"/>
    <x v="636"/>
    <x v="2"/>
    <x v="1"/>
    <x v="2"/>
    <x v="5"/>
    <n v="4381.03"/>
    <n v="9"/>
    <n v="0.05"/>
    <n v="869"/>
  </r>
  <r>
    <x v="4411"/>
    <x v="637"/>
    <x v="637"/>
    <x v="0"/>
    <x v="2"/>
    <x v="1"/>
    <x v="2"/>
    <n v="2989.94"/>
    <n v="8"/>
    <n v="0"/>
    <n v="711.45"/>
  </r>
  <r>
    <x v="4412"/>
    <x v="637"/>
    <x v="637"/>
    <x v="1"/>
    <x v="3"/>
    <x v="1"/>
    <x v="11"/>
    <n v="3613.97"/>
    <n v="8"/>
    <n v="0.2"/>
    <n v="1076.08"/>
  </r>
  <r>
    <x v="4413"/>
    <x v="637"/>
    <x v="635"/>
    <x v="2"/>
    <x v="2"/>
    <x v="2"/>
    <x v="4"/>
    <n v="5431.87"/>
    <n v="9"/>
    <n v="0"/>
    <n v="971.36"/>
  </r>
  <r>
    <x v="4414"/>
    <x v="637"/>
    <x v="635"/>
    <x v="0"/>
    <x v="2"/>
    <x v="0"/>
    <x v="1"/>
    <n v="656.13"/>
    <n v="6"/>
    <n v="0"/>
    <n v="219.31"/>
  </r>
  <r>
    <x v="4415"/>
    <x v="638"/>
    <x v="638"/>
    <x v="0"/>
    <x v="1"/>
    <x v="2"/>
    <x v="5"/>
    <n v="304.08"/>
    <n v="1"/>
    <n v="0"/>
    <n v="25.11"/>
  </r>
  <r>
    <x v="4416"/>
    <x v="638"/>
    <x v="637"/>
    <x v="2"/>
    <x v="2"/>
    <x v="0"/>
    <x v="3"/>
    <n v="15.59"/>
    <n v="1"/>
    <n v="0"/>
    <n v="4.1100000000000003"/>
  </r>
  <r>
    <x v="4417"/>
    <x v="638"/>
    <x v="638"/>
    <x v="1"/>
    <x v="0"/>
    <x v="1"/>
    <x v="6"/>
    <n v="1409.34"/>
    <n v="6"/>
    <n v="0"/>
    <n v="457.88"/>
  </r>
  <r>
    <x v="4418"/>
    <x v="638"/>
    <x v="635"/>
    <x v="1"/>
    <x v="0"/>
    <x v="0"/>
    <x v="3"/>
    <n v="1385.37"/>
    <n v="7"/>
    <n v="0"/>
    <n v="375.44"/>
  </r>
  <r>
    <x v="4419"/>
    <x v="638"/>
    <x v="639"/>
    <x v="2"/>
    <x v="1"/>
    <x v="1"/>
    <x v="11"/>
    <n v="13677.47"/>
    <n v="7"/>
    <n v="0"/>
    <n v="2824.65"/>
  </r>
  <r>
    <x v="4420"/>
    <x v="639"/>
    <x v="636"/>
    <x v="0"/>
    <x v="2"/>
    <x v="0"/>
    <x v="0"/>
    <n v="1341.45"/>
    <n v="7"/>
    <n v="0"/>
    <n v="473.5"/>
  </r>
  <r>
    <x v="4421"/>
    <x v="639"/>
    <x v="639"/>
    <x v="0"/>
    <x v="3"/>
    <x v="1"/>
    <x v="2"/>
    <n v="11220.89"/>
    <n v="9"/>
    <n v="0"/>
    <n v="1829.84"/>
  </r>
  <r>
    <x v="4422"/>
    <x v="639"/>
    <x v="640"/>
    <x v="0"/>
    <x v="0"/>
    <x v="2"/>
    <x v="10"/>
    <n v="1268.67"/>
    <n v="2"/>
    <n v="0.15"/>
    <n v="174.21"/>
  </r>
  <r>
    <x v="4423"/>
    <x v="639"/>
    <x v="641"/>
    <x v="0"/>
    <x v="2"/>
    <x v="2"/>
    <x v="10"/>
    <n v="2859.06"/>
    <n v="4"/>
    <n v="0"/>
    <n v="384.6"/>
  </r>
  <r>
    <x v="4424"/>
    <x v="639"/>
    <x v="636"/>
    <x v="2"/>
    <x v="0"/>
    <x v="1"/>
    <x v="2"/>
    <n v="2378.7800000000002"/>
    <n v="2"/>
    <n v="0"/>
    <n v="664.43"/>
  </r>
  <r>
    <x v="4425"/>
    <x v="639"/>
    <x v="636"/>
    <x v="0"/>
    <x v="3"/>
    <x v="1"/>
    <x v="11"/>
    <n v="5949.26"/>
    <n v="4"/>
    <n v="0.15"/>
    <n v="1589.01"/>
  </r>
  <r>
    <x v="4426"/>
    <x v="640"/>
    <x v="638"/>
    <x v="2"/>
    <x v="1"/>
    <x v="0"/>
    <x v="3"/>
    <n v="86.14"/>
    <n v="3"/>
    <n v="0"/>
    <n v="23.9"/>
  </r>
  <r>
    <x v="4427"/>
    <x v="640"/>
    <x v="642"/>
    <x v="1"/>
    <x v="0"/>
    <x v="1"/>
    <x v="6"/>
    <n v="387.92"/>
    <n v="1"/>
    <n v="0"/>
    <n v="92.51"/>
  </r>
  <r>
    <x v="4428"/>
    <x v="640"/>
    <x v="636"/>
    <x v="0"/>
    <x v="2"/>
    <x v="2"/>
    <x v="4"/>
    <n v="2706.93"/>
    <n v="5"/>
    <n v="0.05"/>
    <n v="531.15"/>
  </r>
  <r>
    <x v="4429"/>
    <x v="640"/>
    <x v="636"/>
    <x v="0"/>
    <x v="0"/>
    <x v="2"/>
    <x v="9"/>
    <n v="3124.51"/>
    <n v="4"/>
    <n v="0.05"/>
    <n v="365.2"/>
  </r>
  <r>
    <x v="4430"/>
    <x v="640"/>
    <x v="642"/>
    <x v="0"/>
    <x v="0"/>
    <x v="1"/>
    <x v="6"/>
    <n v="1281.55"/>
    <n v="5"/>
    <n v="0"/>
    <n v="390.24"/>
  </r>
  <r>
    <x v="4431"/>
    <x v="640"/>
    <x v="642"/>
    <x v="0"/>
    <x v="2"/>
    <x v="1"/>
    <x v="2"/>
    <n v="4648.6400000000003"/>
    <n v="7"/>
    <n v="0.1"/>
    <n v="772.64"/>
  </r>
  <r>
    <x v="4432"/>
    <x v="640"/>
    <x v="641"/>
    <x v="0"/>
    <x v="3"/>
    <x v="0"/>
    <x v="1"/>
    <n v="429.6"/>
    <n v="9"/>
    <n v="0"/>
    <n v="107.93"/>
  </r>
  <r>
    <x v="4433"/>
    <x v="641"/>
    <x v="642"/>
    <x v="2"/>
    <x v="2"/>
    <x v="2"/>
    <x v="9"/>
    <n v="3659.78"/>
    <n v="6"/>
    <n v="0.15"/>
    <n v="265.7"/>
  </r>
  <r>
    <x v="4434"/>
    <x v="641"/>
    <x v="641"/>
    <x v="1"/>
    <x v="0"/>
    <x v="0"/>
    <x v="1"/>
    <n v="647.42999999999995"/>
    <n v="4"/>
    <n v="0"/>
    <n v="220.09"/>
  </r>
  <r>
    <x v="4435"/>
    <x v="641"/>
    <x v="641"/>
    <x v="0"/>
    <x v="2"/>
    <x v="2"/>
    <x v="4"/>
    <n v="2705.38"/>
    <n v="4"/>
    <n v="0"/>
    <n v="477.38"/>
  </r>
  <r>
    <x v="4436"/>
    <x v="641"/>
    <x v="642"/>
    <x v="1"/>
    <x v="2"/>
    <x v="2"/>
    <x v="4"/>
    <n v="1206.81"/>
    <n v="9"/>
    <n v="0"/>
    <n v="124.5"/>
  </r>
  <r>
    <x v="4437"/>
    <x v="641"/>
    <x v="638"/>
    <x v="0"/>
    <x v="0"/>
    <x v="2"/>
    <x v="4"/>
    <n v="2880.14"/>
    <n v="5"/>
    <n v="0.15"/>
    <n v="159.74"/>
  </r>
  <r>
    <x v="4438"/>
    <x v="641"/>
    <x v="639"/>
    <x v="2"/>
    <x v="3"/>
    <x v="0"/>
    <x v="1"/>
    <n v="782.24"/>
    <n v="8"/>
    <n v="0.05"/>
    <n v="282.39999999999998"/>
  </r>
  <r>
    <x v="4439"/>
    <x v="641"/>
    <x v="640"/>
    <x v="0"/>
    <x v="3"/>
    <x v="2"/>
    <x v="4"/>
    <n v="3520.97"/>
    <n v="5"/>
    <n v="0"/>
    <n v="561.20000000000005"/>
  </r>
  <r>
    <x v="4440"/>
    <x v="641"/>
    <x v="638"/>
    <x v="2"/>
    <x v="2"/>
    <x v="1"/>
    <x v="11"/>
    <n v="12646.42"/>
    <n v="7"/>
    <n v="0.05"/>
    <n v="3081.35"/>
  </r>
  <r>
    <x v="4441"/>
    <x v="641"/>
    <x v="638"/>
    <x v="1"/>
    <x v="0"/>
    <x v="1"/>
    <x v="11"/>
    <n v="6778.63"/>
    <n v="5"/>
    <n v="0.05"/>
    <n v="1384.4"/>
  </r>
  <r>
    <x v="4442"/>
    <x v="641"/>
    <x v="638"/>
    <x v="0"/>
    <x v="0"/>
    <x v="2"/>
    <x v="4"/>
    <n v="2921.63"/>
    <n v="7"/>
    <n v="0"/>
    <n v="552.1"/>
  </r>
  <r>
    <x v="4443"/>
    <x v="641"/>
    <x v="641"/>
    <x v="1"/>
    <x v="1"/>
    <x v="2"/>
    <x v="4"/>
    <n v="1627.69"/>
    <n v="3"/>
    <n v="0.05"/>
    <n v="315.52999999999997"/>
  </r>
  <r>
    <x v="4444"/>
    <x v="642"/>
    <x v="643"/>
    <x v="2"/>
    <x v="2"/>
    <x v="2"/>
    <x v="9"/>
    <n v="1159.4100000000001"/>
    <n v="2"/>
    <n v="0"/>
    <n v="195.24"/>
  </r>
  <r>
    <x v="4445"/>
    <x v="642"/>
    <x v="641"/>
    <x v="2"/>
    <x v="3"/>
    <x v="2"/>
    <x v="5"/>
    <n v="4117.59"/>
    <n v="7"/>
    <n v="0"/>
    <n v="553.47"/>
  </r>
  <r>
    <x v="4446"/>
    <x v="643"/>
    <x v="641"/>
    <x v="0"/>
    <x v="0"/>
    <x v="2"/>
    <x v="4"/>
    <n v="1575.07"/>
    <n v="2"/>
    <n v="0.05"/>
    <n v="126.81"/>
  </r>
  <r>
    <x v="4447"/>
    <x v="643"/>
    <x v="641"/>
    <x v="0"/>
    <x v="3"/>
    <x v="1"/>
    <x v="7"/>
    <n v="3381.09"/>
    <n v="9"/>
    <n v="0"/>
    <n v="771.94"/>
  </r>
  <r>
    <x v="4448"/>
    <x v="643"/>
    <x v="638"/>
    <x v="1"/>
    <x v="3"/>
    <x v="2"/>
    <x v="5"/>
    <n v="763.2"/>
    <n v="4"/>
    <n v="0.05"/>
    <n v="101.39"/>
  </r>
  <r>
    <x v="4449"/>
    <x v="643"/>
    <x v="643"/>
    <x v="1"/>
    <x v="0"/>
    <x v="0"/>
    <x v="3"/>
    <n v="1158.6300000000001"/>
    <n v="7"/>
    <n v="0"/>
    <n v="389.56"/>
  </r>
  <r>
    <x v="4450"/>
    <x v="644"/>
    <x v="642"/>
    <x v="2"/>
    <x v="3"/>
    <x v="2"/>
    <x v="4"/>
    <n v="3163.9"/>
    <n v="4"/>
    <n v="0"/>
    <n v="459.49"/>
  </r>
  <r>
    <x v="4451"/>
    <x v="644"/>
    <x v="644"/>
    <x v="0"/>
    <x v="0"/>
    <x v="2"/>
    <x v="5"/>
    <n v="1554.57"/>
    <n v="4"/>
    <n v="0"/>
    <n v="200.14"/>
  </r>
  <r>
    <x v="4452"/>
    <x v="644"/>
    <x v="645"/>
    <x v="2"/>
    <x v="3"/>
    <x v="0"/>
    <x v="1"/>
    <n v="301.87"/>
    <n v="6"/>
    <n v="0.15"/>
    <n v="91.54"/>
  </r>
  <r>
    <x v="4453"/>
    <x v="644"/>
    <x v="645"/>
    <x v="1"/>
    <x v="1"/>
    <x v="1"/>
    <x v="11"/>
    <n v="8333.84"/>
    <n v="8"/>
    <n v="0"/>
    <n v="1838.86"/>
  </r>
  <r>
    <x v="4454"/>
    <x v="644"/>
    <x v="641"/>
    <x v="2"/>
    <x v="1"/>
    <x v="2"/>
    <x v="10"/>
    <n v="5741.16"/>
    <n v="9"/>
    <n v="0.15"/>
    <n v="416.75"/>
  </r>
  <r>
    <x v="4455"/>
    <x v="645"/>
    <x v="642"/>
    <x v="1"/>
    <x v="2"/>
    <x v="2"/>
    <x v="5"/>
    <n v="3148.76"/>
    <n v="7"/>
    <n v="0.05"/>
    <n v="571.73"/>
  </r>
  <r>
    <x v="4456"/>
    <x v="645"/>
    <x v="645"/>
    <x v="1"/>
    <x v="0"/>
    <x v="0"/>
    <x v="1"/>
    <n v="719.89"/>
    <n v="6"/>
    <n v="0"/>
    <n v="232.59"/>
  </r>
  <r>
    <x v="4457"/>
    <x v="645"/>
    <x v="644"/>
    <x v="0"/>
    <x v="2"/>
    <x v="0"/>
    <x v="0"/>
    <n v="85.66"/>
    <n v="1"/>
    <n v="0"/>
    <n v="17.850000000000001"/>
  </r>
  <r>
    <x v="4458"/>
    <x v="645"/>
    <x v="645"/>
    <x v="0"/>
    <x v="3"/>
    <x v="0"/>
    <x v="8"/>
    <n v="347.3"/>
    <n v="5"/>
    <n v="0.1"/>
    <n v="108.87"/>
  </r>
  <r>
    <x v="4459"/>
    <x v="645"/>
    <x v="642"/>
    <x v="2"/>
    <x v="3"/>
    <x v="1"/>
    <x v="2"/>
    <n v="3027.79"/>
    <n v="4"/>
    <n v="0"/>
    <n v="532.47"/>
  </r>
  <r>
    <x v="4460"/>
    <x v="645"/>
    <x v="646"/>
    <x v="1"/>
    <x v="0"/>
    <x v="1"/>
    <x v="6"/>
    <n v="2505.91"/>
    <n v="2"/>
    <n v="0"/>
    <n v="491.06"/>
  </r>
  <r>
    <x v="4461"/>
    <x v="645"/>
    <x v="646"/>
    <x v="1"/>
    <x v="3"/>
    <x v="1"/>
    <x v="11"/>
    <n v="7938.06"/>
    <n v="5"/>
    <n v="0"/>
    <n v="1465.44"/>
  </r>
  <r>
    <x v="4462"/>
    <x v="646"/>
    <x v="646"/>
    <x v="2"/>
    <x v="1"/>
    <x v="2"/>
    <x v="9"/>
    <n v="2123.96"/>
    <n v="7"/>
    <n v="0.05"/>
    <n v="250.78"/>
  </r>
  <r>
    <x v="4463"/>
    <x v="646"/>
    <x v="644"/>
    <x v="0"/>
    <x v="3"/>
    <x v="0"/>
    <x v="8"/>
    <n v="567.89"/>
    <n v="5"/>
    <n v="0"/>
    <n v="176.71"/>
  </r>
  <r>
    <x v="4464"/>
    <x v="646"/>
    <x v="646"/>
    <x v="2"/>
    <x v="2"/>
    <x v="0"/>
    <x v="1"/>
    <n v="248.05"/>
    <n v="2"/>
    <n v="0"/>
    <n v="53.42"/>
  </r>
  <r>
    <x v="4465"/>
    <x v="646"/>
    <x v="647"/>
    <x v="1"/>
    <x v="0"/>
    <x v="1"/>
    <x v="7"/>
    <n v="1409.62"/>
    <n v="1"/>
    <n v="0"/>
    <n v="304.82"/>
  </r>
  <r>
    <x v="4466"/>
    <x v="646"/>
    <x v="643"/>
    <x v="2"/>
    <x v="3"/>
    <x v="2"/>
    <x v="5"/>
    <n v="4283.07"/>
    <n v="6"/>
    <n v="0"/>
    <n v="261.11"/>
  </r>
  <r>
    <x v="4467"/>
    <x v="646"/>
    <x v="646"/>
    <x v="1"/>
    <x v="0"/>
    <x v="0"/>
    <x v="1"/>
    <n v="170.06"/>
    <n v="5"/>
    <n v="0.05"/>
    <n v="61"/>
  </r>
  <r>
    <x v="4468"/>
    <x v="646"/>
    <x v="648"/>
    <x v="2"/>
    <x v="0"/>
    <x v="1"/>
    <x v="11"/>
    <n v="4816.49"/>
    <n v="4"/>
    <n v="0"/>
    <n v="1202.3"/>
  </r>
  <r>
    <x v="4469"/>
    <x v="646"/>
    <x v="645"/>
    <x v="1"/>
    <x v="3"/>
    <x v="1"/>
    <x v="2"/>
    <n v="709.8"/>
    <n v="9"/>
    <n v="0.05"/>
    <n v="155.11000000000001"/>
  </r>
  <r>
    <x v="4470"/>
    <x v="646"/>
    <x v="647"/>
    <x v="2"/>
    <x v="1"/>
    <x v="0"/>
    <x v="0"/>
    <n v="632.91999999999996"/>
    <n v="5"/>
    <n v="0.1"/>
    <n v="184.57"/>
  </r>
  <r>
    <x v="4471"/>
    <x v="647"/>
    <x v="643"/>
    <x v="2"/>
    <x v="3"/>
    <x v="0"/>
    <x v="3"/>
    <n v="1500.7"/>
    <n v="8"/>
    <n v="0"/>
    <n v="303.76"/>
  </r>
  <r>
    <x v="4472"/>
    <x v="647"/>
    <x v="643"/>
    <x v="0"/>
    <x v="1"/>
    <x v="0"/>
    <x v="3"/>
    <n v="648.83000000000004"/>
    <n v="7"/>
    <n v="0"/>
    <n v="192.19"/>
  </r>
  <r>
    <x v="4473"/>
    <x v="647"/>
    <x v="644"/>
    <x v="2"/>
    <x v="3"/>
    <x v="0"/>
    <x v="3"/>
    <n v="67.73"/>
    <n v="2"/>
    <n v="0.05"/>
    <n v="14.03"/>
  </r>
  <r>
    <x v="4474"/>
    <x v="647"/>
    <x v="644"/>
    <x v="1"/>
    <x v="0"/>
    <x v="2"/>
    <x v="10"/>
    <n v="5598.63"/>
    <n v="9"/>
    <n v="0.1"/>
    <n v="923.31"/>
  </r>
  <r>
    <x v="4475"/>
    <x v="647"/>
    <x v="647"/>
    <x v="1"/>
    <x v="1"/>
    <x v="1"/>
    <x v="7"/>
    <n v="1517.2"/>
    <n v="1"/>
    <n v="0"/>
    <n v="285.19"/>
  </r>
  <r>
    <x v="4476"/>
    <x v="647"/>
    <x v="646"/>
    <x v="2"/>
    <x v="1"/>
    <x v="2"/>
    <x v="9"/>
    <n v="1185.23"/>
    <n v="6"/>
    <n v="0.1"/>
    <n v="184.56"/>
  </r>
  <r>
    <x v="4477"/>
    <x v="647"/>
    <x v="648"/>
    <x v="0"/>
    <x v="1"/>
    <x v="2"/>
    <x v="10"/>
    <n v="3069.42"/>
    <n v="4"/>
    <n v="0"/>
    <n v="244.73"/>
  </r>
  <r>
    <x v="4478"/>
    <x v="647"/>
    <x v="643"/>
    <x v="0"/>
    <x v="2"/>
    <x v="1"/>
    <x v="11"/>
    <n v="1827.54"/>
    <n v="1"/>
    <n v="0.1"/>
    <n v="350.74"/>
  </r>
  <r>
    <x v="4479"/>
    <x v="647"/>
    <x v="648"/>
    <x v="0"/>
    <x v="2"/>
    <x v="0"/>
    <x v="0"/>
    <n v="121.17"/>
    <n v="3"/>
    <n v="0.15"/>
    <n v="24.77"/>
  </r>
  <r>
    <x v="4480"/>
    <x v="647"/>
    <x v="644"/>
    <x v="2"/>
    <x v="3"/>
    <x v="0"/>
    <x v="8"/>
    <n v="583.41999999999996"/>
    <n v="3"/>
    <n v="0.15"/>
    <n v="125.71"/>
  </r>
  <r>
    <x v="4481"/>
    <x v="647"/>
    <x v="647"/>
    <x v="1"/>
    <x v="0"/>
    <x v="2"/>
    <x v="10"/>
    <n v="4266.3999999999996"/>
    <n v="8"/>
    <n v="0.05"/>
    <n v="482.64"/>
  </r>
  <r>
    <x v="4482"/>
    <x v="648"/>
    <x v="644"/>
    <x v="2"/>
    <x v="0"/>
    <x v="1"/>
    <x v="11"/>
    <n v="8598.76"/>
    <n v="6"/>
    <n v="0.1"/>
    <n v="2010.28"/>
  </r>
  <r>
    <x v="4483"/>
    <x v="648"/>
    <x v="646"/>
    <x v="2"/>
    <x v="1"/>
    <x v="1"/>
    <x v="11"/>
    <n v="9980.9699999999993"/>
    <n v="5"/>
    <n v="0"/>
    <n v="2216.0500000000002"/>
  </r>
  <r>
    <x v="4484"/>
    <x v="648"/>
    <x v="644"/>
    <x v="1"/>
    <x v="3"/>
    <x v="2"/>
    <x v="5"/>
    <n v="1000.58"/>
    <n v="3"/>
    <n v="0.05"/>
    <n v="178.38"/>
  </r>
  <r>
    <x v="4485"/>
    <x v="648"/>
    <x v="647"/>
    <x v="2"/>
    <x v="2"/>
    <x v="2"/>
    <x v="4"/>
    <n v="272.54000000000002"/>
    <n v="2"/>
    <n v="0"/>
    <n v="14.18"/>
  </r>
  <r>
    <x v="4486"/>
    <x v="648"/>
    <x v="647"/>
    <x v="1"/>
    <x v="1"/>
    <x v="1"/>
    <x v="2"/>
    <n v="5869.13"/>
    <n v="3"/>
    <n v="0.2"/>
    <n v="1263.1400000000001"/>
  </r>
  <r>
    <x v="4487"/>
    <x v="648"/>
    <x v="644"/>
    <x v="0"/>
    <x v="2"/>
    <x v="1"/>
    <x v="2"/>
    <n v="197.56"/>
    <n v="2"/>
    <n v="0.05"/>
    <n v="59.53"/>
  </r>
  <r>
    <x v="4488"/>
    <x v="648"/>
    <x v="648"/>
    <x v="0"/>
    <x v="2"/>
    <x v="0"/>
    <x v="8"/>
    <n v="247.43"/>
    <n v="2"/>
    <n v="0.2"/>
    <n v="66.09"/>
  </r>
  <r>
    <x v="4489"/>
    <x v="648"/>
    <x v="649"/>
    <x v="1"/>
    <x v="2"/>
    <x v="2"/>
    <x v="9"/>
    <n v="2048"/>
    <n v="3"/>
    <n v="0.15"/>
    <n v="168.43"/>
  </r>
  <r>
    <x v="4490"/>
    <x v="649"/>
    <x v="646"/>
    <x v="0"/>
    <x v="1"/>
    <x v="0"/>
    <x v="8"/>
    <n v="540.83000000000004"/>
    <n v="7"/>
    <n v="0.1"/>
    <n v="194.36"/>
  </r>
  <r>
    <x v="4491"/>
    <x v="649"/>
    <x v="647"/>
    <x v="1"/>
    <x v="1"/>
    <x v="0"/>
    <x v="1"/>
    <n v="197.81"/>
    <n v="1"/>
    <n v="0"/>
    <n v="78.239999999999995"/>
  </r>
  <r>
    <x v="4492"/>
    <x v="650"/>
    <x v="650"/>
    <x v="2"/>
    <x v="0"/>
    <x v="1"/>
    <x v="2"/>
    <n v="3408.93"/>
    <n v="5"/>
    <n v="0.05"/>
    <n v="1097.55"/>
  </r>
  <r>
    <x v="4493"/>
    <x v="650"/>
    <x v="650"/>
    <x v="1"/>
    <x v="3"/>
    <x v="2"/>
    <x v="4"/>
    <n v="1578.38"/>
    <n v="2"/>
    <n v="0"/>
    <n v="112.32"/>
  </r>
  <r>
    <x v="4494"/>
    <x v="650"/>
    <x v="649"/>
    <x v="0"/>
    <x v="0"/>
    <x v="2"/>
    <x v="10"/>
    <n v="1815.67"/>
    <n v="5"/>
    <n v="0.15"/>
    <n v="110.23"/>
  </r>
  <r>
    <x v="4495"/>
    <x v="650"/>
    <x v="648"/>
    <x v="2"/>
    <x v="0"/>
    <x v="1"/>
    <x v="2"/>
    <n v="3823"/>
    <n v="3"/>
    <n v="0.1"/>
    <n v="982.83"/>
  </r>
  <r>
    <x v="4496"/>
    <x v="650"/>
    <x v="650"/>
    <x v="1"/>
    <x v="2"/>
    <x v="2"/>
    <x v="9"/>
    <n v="713.96"/>
    <n v="3"/>
    <n v="0.15"/>
    <n v="121.1"/>
  </r>
  <r>
    <x v="4497"/>
    <x v="651"/>
    <x v="649"/>
    <x v="2"/>
    <x v="0"/>
    <x v="2"/>
    <x v="4"/>
    <n v="3219.2"/>
    <n v="7"/>
    <n v="0"/>
    <n v="324.67"/>
  </r>
  <r>
    <x v="4498"/>
    <x v="651"/>
    <x v="651"/>
    <x v="0"/>
    <x v="0"/>
    <x v="0"/>
    <x v="1"/>
    <n v="919.04"/>
    <n v="5"/>
    <n v="0"/>
    <n v="342.43"/>
  </r>
  <r>
    <x v="4499"/>
    <x v="651"/>
    <x v="650"/>
    <x v="2"/>
    <x v="0"/>
    <x v="1"/>
    <x v="6"/>
    <n v="3947.06"/>
    <n v="2"/>
    <n v="0"/>
    <n v="850.06"/>
  </r>
  <r>
    <x v="4500"/>
    <x v="651"/>
    <x v="652"/>
    <x v="2"/>
    <x v="1"/>
    <x v="0"/>
    <x v="8"/>
    <n v="27.86"/>
    <n v="3"/>
    <n v="0.05"/>
    <n v="5.65"/>
  </r>
  <r>
    <x v="4501"/>
    <x v="651"/>
    <x v="652"/>
    <x v="2"/>
    <x v="2"/>
    <x v="2"/>
    <x v="10"/>
    <n v="3746.7"/>
    <n v="6"/>
    <n v="0.05"/>
    <n v="321.45"/>
  </r>
  <r>
    <x v="4502"/>
    <x v="651"/>
    <x v="650"/>
    <x v="1"/>
    <x v="2"/>
    <x v="0"/>
    <x v="8"/>
    <n v="390.29"/>
    <n v="6"/>
    <n v="0"/>
    <n v="142.36000000000001"/>
  </r>
  <r>
    <x v="4503"/>
    <x v="652"/>
    <x v="650"/>
    <x v="0"/>
    <x v="3"/>
    <x v="1"/>
    <x v="6"/>
    <n v="7241.01"/>
    <n v="6"/>
    <n v="0"/>
    <n v="2305.38"/>
  </r>
  <r>
    <x v="4504"/>
    <x v="652"/>
    <x v="649"/>
    <x v="0"/>
    <x v="3"/>
    <x v="2"/>
    <x v="4"/>
    <n v="2921.14"/>
    <n v="4"/>
    <n v="0"/>
    <n v="484.54"/>
  </r>
  <r>
    <x v="4505"/>
    <x v="652"/>
    <x v="653"/>
    <x v="2"/>
    <x v="0"/>
    <x v="0"/>
    <x v="1"/>
    <n v="360.29"/>
    <n v="4"/>
    <n v="0.05"/>
    <n v="137.30000000000001"/>
  </r>
  <r>
    <x v="4506"/>
    <x v="652"/>
    <x v="650"/>
    <x v="1"/>
    <x v="1"/>
    <x v="0"/>
    <x v="8"/>
    <n v="207.99"/>
    <n v="3"/>
    <n v="0"/>
    <n v="53.06"/>
  </r>
  <r>
    <x v="4507"/>
    <x v="652"/>
    <x v="653"/>
    <x v="1"/>
    <x v="0"/>
    <x v="2"/>
    <x v="10"/>
    <n v="1648.09"/>
    <n v="7"/>
    <n v="0.1"/>
    <n v="97.45"/>
  </r>
  <r>
    <x v="4508"/>
    <x v="652"/>
    <x v="649"/>
    <x v="2"/>
    <x v="3"/>
    <x v="1"/>
    <x v="6"/>
    <n v="6327.71"/>
    <n v="8"/>
    <n v="0.15"/>
    <n v="1470.94"/>
  </r>
  <r>
    <x v="4509"/>
    <x v="653"/>
    <x v="651"/>
    <x v="1"/>
    <x v="3"/>
    <x v="1"/>
    <x v="6"/>
    <n v="2675.78"/>
    <n v="6"/>
    <n v="0"/>
    <n v="908.82"/>
  </r>
  <r>
    <x v="4510"/>
    <x v="653"/>
    <x v="654"/>
    <x v="1"/>
    <x v="0"/>
    <x v="1"/>
    <x v="6"/>
    <n v="2315.89"/>
    <n v="5"/>
    <n v="0.2"/>
    <n v="526.64"/>
  </r>
  <r>
    <x v="4511"/>
    <x v="653"/>
    <x v="653"/>
    <x v="1"/>
    <x v="3"/>
    <x v="0"/>
    <x v="0"/>
    <n v="195.59"/>
    <n v="7"/>
    <n v="0"/>
    <n v="49.41"/>
  </r>
  <r>
    <x v="4512"/>
    <x v="653"/>
    <x v="654"/>
    <x v="2"/>
    <x v="2"/>
    <x v="0"/>
    <x v="0"/>
    <n v="17.420000000000002"/>
    <n v="1"/>
    <n v="0.05"/>
    <n v="4.83"/>
  </r>
  <r>
    <x v="4513"/>
    <x v="653"/>
    <x v="654"/>
    <x v="1"/>
    <x v="2"/>
    <x v="0"/>
    <x v="8"/>
    <n v="26.92"/>
    <n v="2"/>
    <n v="0"/>
    <n v="5.74"/>
  </r>
  <r>
    <x v="4514"/>
    <x v="653"/>
    <x v="651"/>
    <x v="2"/>
    <x v="2"/>
    <x v="0"/>
    <x v="3"/>
    <n v="681.81"/>
    <n v="6"/>
    <n v="0.05"/>
    <n v="196.33"/>
  </r>
  <r>
    <x v="4515"/>
    <x v="654"/>
    <x v="655"/>
    <x v="1"/>
    <x v="1"/>
    <x v="2"/>
    <x v="5"/>
    <n v="1123.25"/>
    <n v="6"/>
    <n v="0.05"/>
    <n v="132.85"/>
  </r>
  <r>
    <x v="4516"/>
    <x v="654"/>
    <x v="656"/>
    <x v="0"/>
    <x v="0"/>
    <x v="2"/>
    <x v="10"/>
    <n v="3792.11"/>
    <n v="5"/>
    <n v="0"/>
    <n v="681.73"/>
  </r>
  <r>
    <x v="4517"/>
    <x v="654"/>
    <x v="655"/>
    <x v="2"/>
    <x v="1"/>
    <x v="1"/>
    <x v="11"/>
    <n v="859.16"/>
    <n v="1"/>
    <n v="0.1"/>
    <n v="177.35"/>
  </r>
  <r>
    <x v="4518"/>
    <x v="654"/>
    <x v="654"/>
    <x v="2"/>
    <x v="1"/>
    <x v="1"/>
    <x v="2"/>
    <n v="3621.38"/>
    <n v="2"/>
    <n v="0.05"/>
    <n v="922.66"/>
  </r>
  <r>
    <x v="4519"/>
    <x v="654"/>
    <x v="653"/>
    <x v="2"/>
    <x v="1"/>
    <x v="1"/>
    <x v="6"/>
    <n v="4870.4399999999996"/>
    <n v="3"/>
    <n v="0"/>
    <n v="1511.82"/>
  </r>
  <r>
    <x v="4520"/>
    <x v="654"/>
    <x v="656"/>
    <x v="0"/>
    <x v="3"/>
    <x v="0"/>
    <x v="3"/>
    <n v="380.73"/>
    <n v="2"/>
    <n v="0.1"/>
    <n v="147.85"/>
  </r>
  <r>
    <x v="4521"/>
    <x v="654"/>
    <x v="651"/>
    <x v="2"/>
    <x v="2"/>
    <x v="2"/>
    <x v="9"/>
    <n v="1214.77"/>
    <n v="2"/>
    <n v="0.05"/>
    <n v="182.56"/>
  </r>
  <r>
    <x v="4522"/>
    <x v="654"/>
    <x v="656"/>
    <x v="1"/>
    <x v="2"/>
    <x v="2"/>
    <x v="4"/>
    <n v="1451.03"/>
    <n v="7"/>
    <n v="0"/>
    <n v="191.54"/>
  </r>
  <r>
    <x v="4523"/>
    <x v="654"/>
    <x v="653"/>
    <x v="1"/>
    <x v="0"/>
    <x v="1"/>
    <x v="2"/>
    <n v="2561.29"/>
    <n v="4"/>
    <n v="0.15"/>
    <n v="641.13"/>
  </r>
  <r>
    <x v="4524"/>
    <x v="655"/>
    <x v="651"/>
    <x v="2"/>
    <x v="0"/>
    <x v="2"/>
    <x v="4"/>
    <n v="2481.89"/>
    <n v="4"/>
    <n v="0.15"/>
    <n v="392.68"/>
  </r>
  <r>
    <x v="4525"/>
    <x v="655"/>
    <x v="657"/>
    <x v="2"/>
    <x v="0"/>
    <x v="1"/>
    <x v="11"/>
    <n v="1033.43"/>
    <n v="3"/>
    <n v="0"/>
    <n v="259.57"/>
  </r>
  <r>
    <x v="4526"/>
    <x v="655"/>
    <x v="653"/>
    <x v="1"/>
    <x v="2"/>
    <x v="1"/>
    <x v="6"/>
    <n v="9138.51"/>
    <n v="7"/>
    <n v="0.05"/>
    <n v="2768.86"/>
  </r>
  <r>
    <x v="4527"/>
    <x v="656"/>
    <x v="654"/>
    <x v="0"/>
    <x v="2"/>
    <x v="0"/>
    <x v="8"/>
    <n v="188.21"/>
    <n v="2"/>
    <n v="0"/>
    <n v="71.06"/>
  </r>
  <r>
    <x v="4528"/>
    <x v="656"/>
    <x v="656"/>
    <x v="2"/>
    <x v="2"/>
    <x v="1"/>
    <x v="11"/>
    <n v="1822.17"/>
    <n v="8"/>
    <n v="0.1"/>
    <n v="554.27"/>
  </r>
  <r>
    <x v="4529"/>
    <x v="656"/>
    <x v="654"/>
    <x v="2"/>
    <x v="1"/>
    <x v="1"/>
    <x v="2"/>
    <n v="5811.99"/>
    <n v="6"/>
    <n v="0.15"/>
    <n v="1016.65"/>
  </r>
  <r>
    <x v="4530"/>
    <x v="656"/>
    <x v="658"/>
    <x v="2"/>
    <x v="2"/>
    <x v="2"/>
    <x v="5"/>
    <n v="1183.1300000000001"/>
    <n v="4"/>
    <n v="0"/>
    <n v="168.88"/>
  </r>
  <r>
    <x v="4531"/>
    <x v="656"/>
    <x v="657"/>
    <x v="1"/>
    <x v="3"/>
    <x v="0"/>
    <x v="8"/>
    <n v="142.31"/>
    <n v="1"/>
    <n v="0.1"/>
    <n v="34.619999999999997"/>
  </r>
  <r>
    <x v="4532"/>
    <x v="656"/>
    <x v="657"/>
    <x v="2"/>
    <x v="3"/>
    <x v="2"/>
    <x v="4"/>
    <n v="1514.63"/>
    <n v="2"/>
    <n v="0"/>
    <n v="110.41"/>
  </r>
  <r>
    <x v="4533"/>
    <x v="656"/>
    <x v="654"/>
    <x v="0"/>
    <x v="2"/>
    <x v="0"/>
    <x v="3"/>
    <n v="219.39"/>
    <n v="2"/>
    <n v="0"/>
    <n v="61.82"/>
  </r>
  <r>
    <x v="4534"/>
    <x v="656"/>
    <x v="658"/>
    <x v="2"/>
    <x v="1"/>
    <x v="2"/>
    <x v="5"/>
    <n v="4732.3599999999997"/>
    <n v="8"/>
    <n v="0"/>
    <n v="347.53"/>
  </r>
  <r>
    <x v="4535"/>
    <x v="657"/>
    <x v="655"/>
    <x v="1"/>
    <x v="0"/>
    <x v="1"/>
    <x v="6"/>
    <n v="459.03"/>
    <n v="3"/>
    <n v="0"/>
    <n v="94.5"/>
  </r>
  <r>
    <x v="4536"/>
    <x v="657"/>
    <x v="658"/>
    <x v="0"/>
    <x v="2"/>
    <x v="1"/>
    <x v="6"/>
    <n v="519.45000000000005"/>
    <n v="1"/>
    <n v="0.05"/>
    <n v="167.59"/>
  </r>
  <r>
    <x v="4537"/>
    <x v="658"/>
    <x v="656"/>
    <x v="1"/>
    <x v="0"/>
    <x v="1"/>
    <x v="2"/>
    <n v="1737.23"/>
    <n v="6"/>
    <n v="0"/>
    <n v="276.74"/>
  </r>
  <r>
    <x v="4538"/>
    <x v="658"/>
    <x v="659"/>
    <x v="1"/>
    <x v="2"/>
    <x v="1"/>
    <x v="6"/>
    <n v="3894.15"/>
    <n v="2"/>
    <n v="0.05"/>
    <n v="730.01"/>
  </r>
  <r>
    <x v="4539"/>
    <x v="658"/>
    <x v="657"/>
    <x v="0"/>
    <x v="1"/>
    <x v="1"/>
    <x v="6"/>
    <n v="3085.29"/>
    <n v="2"/>
    <n v="0.1"/>
    <n v="678.02"/>
  </r>
  <r>
    <x v="4540"/>
    <x v="658"/>
    <x v="656"/>
    <x v="0"/>
    <x v="1"/>
    <x v="0"/>
    <x v="3"/>
    <n v="496.37"/>
    <n v="9"/>
    <n v="0.05"/>
    <n v="130.52000000000001"/>
  </r>
  <r>
    <x v="4541"/>
    <x v="658"/>
    <x v="658"/>
    <x v="2"/>
    <x v="2"/>
    <x v="2"/>
    <x v="9"/>
    <n v="659.63"/>
    <n v="5"/>
    <n v="0"/>
    <n v="92.26"/>
  </r>
  <r>
    <x v="4542"/>
    <x v="658"/>
    <x v="656"/>
    <x v="2"/>
    <x v="0"/>
    <x v="1"/>
    <x v="6"/>
    <n v="5836.05"/>
    <n v="4"/>
    <n v="0.15"/>
    <n v="1808.36"/>
  </r>
  <r>
    <x v="4543"/>
    <x v="658"/>
    <x v="660"/>
    <x v="0"/>
    <x v="1"/>
    <x v="0"/>
    <x v="8"/>
    <n v="652.64"/>
    <n v="6"/>
    <n v="0.15"/>
    <n v="196.64"/>
  </r>
  <r>
    <x v="4544"/>
    <x v="658"/>
    <x v="659"/>
    <x v="0"/>
    <x v="0"/>
    <x v="1"/>
    <x v="6"/>
    <n v="4803.67"/>
    <n v="3"/>
    <n v="0"/>
    <n v="1408.47"/>
  </r>
  <r>
    <x v="4545"/>
    <x v="659"/>
    <x v="656"/>
    <x v="0"/>
    <x v="3"/>
    <x v="2"/>
    <x v="9"/>
    <n v="1628.48"/>
    <n v="8"/>
    <n v="0"/>
    <n v="210.15"/>
  </r>
  <r>
    <x v="4546"/>
    <x v="659"/>
    <x v="660"/>
    <x v="1"/>
    <x v="0"/>
    <x v="1"/>
    <x v="2"/>
    <n v="5984.69"/>
    <n v="3"/>
    <n v="0"/>
    <n v="1240.69"/>
  </r>
  <r>
    <x v="4547"/>
    <x v="659"/>
    <x v="659"/>
    <x v="2"/>
    <x v="0"/>
    <x v="2"/>
    <x v="4"/>
    <n v="5774.21"/>
    <n v="9"/>
    <n v="0.05"/>
    <n v="769.31"/>
  </r>
  <r>
    <x v="4548"/>
    <x v="659"/>
    <x v="659"/>
    <x v="2"/>
    <x v="3"/>
    <x v="0"/>
    <x v="0"/>
    <n v="253.53"/>
    <n v="9"/>
    <n v="0.05"/>
    <n v="88.44"/>
  </r>
  <r>
    <x v="4549"/>
    <x v="659"/>
    <x v="657"/>
    <x v="0"/>
    <x v="0"/>
    <x v="2"/>
    <x v="9"/>
    <n v="1156.1300000000001"/>
    <n v="5"/>
    <n v="0.05"/>
    <n v="68.37"/>
  </r>
  <r>
    <x v="4550"/>
    <x v="659"/>
    <x v="658"/>
    <x v="1"/>
    <x v="3"/>
    <x v="1"/>
    <x v="6"/>
    <n v="3944"/>
    <n v="8"/>
    <n v="0"/>
    <n v="648.91999999999996"/>
  </r>
  <r>
    <x v="4551"/>
    <x v="660"/>
    <x v="660"/>
    <x v="0"/>
    <x v="1"/>
    <x v="2"/>
    <x v="9"/>
    <n v="182.64"/>
    <n v="1"/>
    <n v="0"/>
    <n v="36.33"/>
  </r>
  <r>
    <x v="4552"/>
    <x v="660"/>
    <x v="661"/>
    <x v="1"/>
    <x v="2"/>
    <x v="0"/>
    <x v="1"/>
    <n v="195.19"/>
    <n v="3"/>
    <n v="0.15"/>
    <n v="49.68"/>
  </r>
  <r>
    <x v="4553"/>
    <x v="660"/>
    <x v="657"/>
    <x v="0"/>
    <x v="3"/>
    <x v="2"/>
    <x v="4"/>
    <n v="2550.15"/>
    <n v="4"/>
    <n v="0"/>
    <n v="479.69"/>
  </r>
  <r>
    <x v="4554"/>
    <x v="660"/>
    <x v="659"/>
    <x v="1"/>
    <x v="1"/>
    <x v="2"/>
    <x v="10"/>
    <n v="5739.08"/>
    <n v="9"/>
    <n v="0.05"/>
    <n v="659.96"/>
  </r>
  <r>
    <x v="4555"/>
    <x v="660"/>
    <x v="658"/>
    <x v="1"/>
    <x v="1"/>
    <x v="2"/>
    <x v="5"/>
    <n v="5030.1400000000003"/>
    <n v="9"/>
    <n v="0.05"/>
    <n v="570.35"/>
  </r>
  <r>
    <x v="4556"/>
    <x v="660"/>
    <x v="660"/>
    <x v="2"/>
    <x v="2"/>
    <x v="0"/>
    <x v="0"/>
    <n v="1275.23"/>
    <n v="7"/>
    <n v="0.05"/>
    <n v="497.59"/>
  </r>
  <r>
    <x v="4557"/>
    <x v="660"/>
    <x v="660"/>
    <x v="0"/>
    <x v="0"/>
    <x v="0"/>
    <x v="1"/>
    <n v="261.04000000000002"/>
    <n v="2"/>
    <n v="0"/>
    <n v="76.099999999999994"/>
  </r>
  <r>
    <x v="4558"/>
    <x v="660"/>
    <x v="662"/>
    <x v="2"/>
    <x v="2"/>
    <x v="2"/>
    <x v="4"/>
    <n v="444.78"/>
    <n v="1"/>
    <n v="0.05"/>
    <n v="26.27"/>
  </r>
  <r>
    <x v="4559"/>
    <x v="660"/>
    <x v="657"/>
    <x v="1"/>
    <x v="2"/>
    <x v="0"/>
    <x v="0"/>
    <n v="773.91"/>
    <n v="7"/>
    <n v="0"/>
    <n v="172.69"/>
  </r>
  <r>
    <x v="4560"/>
    <x v="660"/>
    <x v="657"/>
    <x v="2"/>
    <x v="1"/>
    <x v="2"/>
    <x v="5"/>
    <n v="747.35"/>
    <n v="1"/>
    <n v="0"/>
    <n v="115.17"/>
  </r>
  <r>
    <x v="4561"/>
    <x v="660"/>
    <x v="661"/>
    <x v="0"/>
    <x v="2"/>
    <x v="1"/>
    <x v="6"/>
    <n v="3948.23"/>
    <n v="5"/>
    <n v="0.1"/>
    <n v="856.92"/>
  </r>
  <r>
    <x v="4562"/>
    <x v="661"/>
    <x v="658"/>
    <x v="2"/>
    <x v="3"/>
    <x v="0"/>
    <x v="8"/>
    <n v="1374.35"/>
    <n v="8"/>
    <n v="0"/>
    <n v="380.9"/>
  </r>
  <r>
    <x v="4563"/>
    <x v="661"/>
    <x v="662"/>
    <x v="1"/>
    <x v="1"/>
    <x v="1"/>
    <x v="2"/>
    <n v="4799.28"/>
    <n v="5"/>
    <n v="0.05"/>
    <n v="1326.42"/>
  </r>
  <r>
    <x v="4564"/>
    <x v="661"/>
    <x v="658"/>
    <x v="2"/>
    <x v="3"/>
    <x v="0"/>
    <x v="8"/>
    <n v="75.55"/>
    <n v="1"/>
    <n v="0"/>
    <n v="23.52"/>
  </r>
  <r>
    <x v="4565"/>
    <x v="661"/>
    <x v="661"/>
    <x v="1"/>
    <x v="2"/>
    <x v="1"/>
    <x v="2"/>
    <n v="3147.96"/>
    <n v="7"/>
    <n v="0.05"/>
    <n v="782.77"/>
  </r>
  <r>
    <x v="4566"/>
    <x v="661"/>
    <x v="662"/>
    <x v="0"/>
    <x v="0"/>
    <x v="0"/>
    <x v="8"/>
    <n v="521.73"/>
    <n v="7"/>
    <n v="0.1"/>
    <n v="169.11"/>
  </r>
  <r>
    <x v="4567"/>
    <x v="661"/>
    <x v="661"/>
    <x v="0"/>
    <x v="3"/>
    <x v="2"/>
    <x v="9"/>
    <n v="535.66999999999996"/>
    <n v="2"/>
    <n v="0.1"/>
    <n v="44.48"/>
  </r>
  <r>
    <x v="4568"/>
    <x v="661"/>
    <x v="660"/>
    <x v="1"/>
    <x v="0"/>
    <x v="2"/>
    <x v="9"/>
    <n v="1221.04"/>
    <n v="6"/>
    <n v="0"/>
    <n v="106.1"/>
  </r>
  <r>
    <x v="4569"/>
    <x v="661"/>
    <x v="661"/>
    <x v="0"/>
    <x v="1"/>
    <x v="2"/>
    <x v="9"/>
    <n v="398.95"/>
    <n v="2"/>
    <n v="0"/>
    <n v="59.66"/>
  </r>
  <r>
    <x v="4570"/>
    <x v="661"/>
    <x v="660"/>
    <x v="0"/>
    <x v="0"/>
    <x v="0"/>
    <x v="1"/>
    <n v="225.81"/>
    <n v="4"/>
    <n v="0"/>
    <n v="63.88"/>
  </r>
  <r>
    <x v="4571"/>
    <x v="661"/>
    <x v="663"/>
    <x v="1"/>
    <x v="2"/>
    <x v="2"/>
    <x v="4"/>
    <n v="1366.74"/>
    <n v="3"/>
    <n v="0"/>
    <n v="259.88"/>
  </r>
  <r>
    <x v="4572"/>
    <x v="661"/>
    <x v="661"/>
    <x v="0"/>
    <x v="0"/>
    <x v="1"/>
    <x v="11"/>
    <n v="1280.02"/>
    <n v="8"/>
    <n v="0"/>
    <n v="405.11"/>
  </r>
  <r>
    <x v="4573"/>
    <x v="661"/>
    <x v="660"/>
    <x v="2"/>
    <x v="0"/>
    <x v="1"/>
    <x v="2"/>
    <n v="7064.3"/>
    <n v="5"/>
    <n v="0.05"/>
    <n v="2078.31"/>
  </r>
  <r>
    <x v="4574"/>
    <x v="662"/>
    <x v="663"/>
    <x v="1"/>
    <x v="1"/>
    <x v="0"/>
    <x v="1"/>
    <n v="323.19"/>
    <n v="7"/>
    <n v="0"/>
    <n v="67.95"/>
  </r>
  <r>
    <x v="4575"/>
    <x v="662"/>
    <x v="661"/>
    <x v="2"/>
    <x v="1"/>
    <x v="1"/>
    <x v="11"/>
    <n v="4300.63"/>
    <n v="6"/>
    <n v="0.05"/>
    <n v="1075.4100000000001"/>
  </r>
  <r>
    <x v="4576"/>
    <x v="663"/>
    <x v="664"/>
    <x v="2"/>
    <x v="3"/>
    <x v="1"/>
    <x v="2"/>
    <n v="4845.62"/>
    <n v="7"/>
    <n v="0"/>
    <n v="1497.91"/>
  </r>
  <r>
    <x v="4577"/>
    <x v="663"/>
    <x v="664"/>
    <x v="0"/>
    <x v="3"/>
    <x v="0"/>
    <x v="3"/>
    <n v="1259.08"/>
    <n v="7"/>
    <n v="0"/>
    <n v="264.82"/>
  </r>
  <r>
    <x v="4578"/>
    <x v="663"/>
    <x v="662"/>
    <x v="2"/>
    <x v="3"/>
    <x v="0"/>
    <x v="1"/>
    <n v="876.98"/>
    <n v="5"/>
    <n v="0"/>
    <n v="328.36"/>
  </r>
  <r>
    <x v="4579"/>
    <x v="663"/>
    <x v="661"/>
    <x v="2"/>
    <x v="3"/>
    <x v="1"/>
    <x v="6"/>
    <n v="1995.41"/>
    <n v="2"/>
    <n v="0"/>
    <n v="558.95000000000005"/>
  </r>
  <r>
    <x v="4580"/>
    <x v="663"/>
    <x v="660"/>
    <x v="1"/>
    <x v="0"/>
    <x v="0"/>
    <x v="3"/>
    <n v="125.77"/>
    <n v="2"/>
    <n v="0"/>
    <n v="28.48"/>
  </r>
  <r>
    <x v="4581"/>
    <x v="663"/>
    <x v="663"/>
    <x v="2"/>
    <x v="1"/>
    <x v="0"/>
    <x v="1"/>
    <n v="367.2"/>
    <n v="2"/>
    <n v="0"/>
    <n v="107.57"/>
  </r>
  <r>
    <x v="4582"/>
    <x v="663"/>
    <x v="661"/>
    <x v="0"/>
    <x v="3"/>
    <x v="0"/>
    <x v="8"/>
    <n v="1020.01"/>
    <n v="8"/>
    <n v="0"/>
    <n v="274.26"/>
  </r>
  <r>
    <x v="4583"/>
    <x v="663"/>
    <x v="665"/>
    <x v="1"/>
    <x v="1"/>
    <x v="1"/>
    <x v="6"/>
    <n v="1593.77"/>
    <n v="2"/>
    <n v="0.05"/>
    <n v="428.43"/>
  </r>
  <r>
    <x v="4584"/>
    <x v="663"/>
    <x v="663"/>
    <x v="2"/>
    <x v="3"/>
    <x v="1"/>
    <x v="11"/>
    <n v="686.98"/>
    <n v="8"/>
    <n v="0.15"/>
    <n v="136.88999999999999"/>
  </r>
  <r>
    <x v="4585"/>
    <x v="663"/>
    <x v="664"/>
    <x v="2"/>
    <x v="3"/>
    <x v="1"/>
    <x v="11"/>
    <n v="6301.44"/>
    <n v="5"/>
    <n v="0"/>
    <n v="1866.26"/>
  </r>
  <r>
    <x v="4586"/>
    <x v="663"/>
    <x v="664"/>
    <x v="0"/>
    <x v="1"/>
    <x v="2"/>
    <x v="10"/>
    <n v="483.91"/>
    <n v="8"/>
    <n v="0.1"/>
    <n v="83.61"/>
  </r>
  <r>
    <x v="4587"/>
    <x v="663"/>
    <x v="663"/>
    <x v="2"/>
    <x v="0"/>
    <x v="0"/>
    <x v="8"/>
    <n v="1157.8699999999999"/>
    <n v="7"/>
    <n v="0"/>
    <n v="386.16"/>
  </r>
  <r>
    <x v="4588"/>
    <x v="664"/>
    <x v="662"/>
    <x v="2"/>
    <x v="1"/>
    <x v="2"/>
    <x v="9"/>
    <n v="301.76"/>
    <n v="5"/>
    <n v="0.15"/>
    <n v="41.41"/>
  </r>
  <r>
    <x v="4589"/>
    <x v="664"/>
    <x v="664"/>
    <x v="0"/>
    <x v="3"/>
    <x v="1"/>
    <x v="6"/>
    <n v="2113.9899999999998"/>
    <n v="6"/>
    <n v="0"/>
    <n v="566.9"/>
  </r>
  <r>
    <x v="4590"/>
    <x v="664"/>
    <x v="661"/>
    <x v="2"/>
    <x v="3"/>
    <x v="0"/>
    <x v="0"/>
    <n v="1100.75"/>
    <n v="6"/>
    <n v="0"/>
    <n v="376.85"/>
  </r>
  <r>
    <x v="4591"/>
    <x v="664"/>
    <x v="666"/>
    <x v="0"/>
    <x v="3"/>
    <x v="1"/>
    <x v="11"/>
    <n v="2983.71"/>
    <n v="4"/>
    <n v="0.1"/>
    <n v="968.3"/>
  </r>
  <r>
    <x v="4592"/>
    <x v="664"/>
    <x v="662"/>
    <x v="1"/>
    <x v="3"/>
    <x v="1"/>
    <x v="7"/>
    <n v="1488.92"/>
    <n v="3"/>
    <n v="0"/>
    <n v="481.94"/>
  </r>
  <r>
    <x v="4593"/>
    <x v="664"/>
    <x v="663"/>
    <x v="0"/>
    <x v="2"/>
    <x v="1"/>
    <x v="11"/>
    <n v="4730.6000000000004"/>
    <n v="3"/>
    <n v="0.05"/>
    <n v="1540.64"/>
  </r>
  <r>
    <x v="4594"/>
    <x v="664"/>
    <x v="665"/>
    <x v="1"/>
    <x v="3"/>
    <x v="2"/>
    <x v="5"/>
    <n v="907.56"/>
    <n v="2"/>
    <n v="0.1"/>
    <n v="181.08"/>
  </r>
  <r>
    <x v="4595"/>
    <x v="665"/>
    <x v="663"/>
    <x v="0"/>
    <x v="1"/>
    <x v="0"/>
    <x v="1"/>
    <n v="785.17"/>
    <n v="4"/>
    <n v="0.05"/>
    <n v="292.64"/>
  </r>
  <r>
    <x v="4596"/>
    <x v="665"/>
    <x v="666"/>
    <x v="0"/>
    <x v="2"/>
    <x v="2"/>
    <x v="10"/>
    <n v="3160.26"/>
    <n v="4"/>
    <n v="0"/>
    <n v="175.44"/>
  </r>
  <r>
    <x v="4597"/>
    <x v="665"/>
    <x v="662"/>
    <x v="2"/>
    <x v="3"/>
    <x v="0"/>
    <x v="0"/>
    <n v="488.95"/>
    <n v="9"/>
    <n v="0.05"/>
    <n v="188.83"/>
  </r>
  <r>
    <x v="4598"/>
    <x v="665"/>
    <x v="662"/>
    <x v="1"/>
    <x v="2"/>
    <x v="1"/>
    <x v="2"/>
    <n v="4657.12"/>
    <n v="3"/>
    <n v="0"/>
    <n v="1547.41"/>
  </r>
  <r>
    <x v="4599"/>
    <x v="665"/>
    <x v="667"/>
    <x v="1"/>
    <x v="3"/>
    <x v="1"/>
    <x v="2"/>
    <n v="5065.66"/>
    <n v="8"/>
    <n v="0"/>
    <n v="1359.35"/>
  </r>
  <r>
    <x v="4600"/>
    <x v="665"/>
    <x v="666"/>
    <x v="0"/>
    <x v="1"/>
    <x v="1"/>
    <x v="7"/>
    <n v="2707.23"/>
    <n v="2"/>
    <n v="0"/>
    <n v="708.09"/>
  </r>
  <r>
    <x v="4601"/>
    <x v="665"/>
    <x v="667"/>
    <x v="2"/>
    <x v="1"/>
    <x v="1"/>
    <x v="6"/>
    <n v="3759.28"/>
    <n v="6"/>
    <n v="0"/>
    <n v="957.27"/>
  </r>
  <r>
    <x v="4602"/>
    <x v="666"/>
    <x v="663"/>
    <x v="0"/>
    <x v="2"/>
    <x v="2"/>
    <x v="4"/>
    <n v="765.23"/>
    <n v="1"/>
    <n v="0.1"/>
    <n v="43.42"/>
  </r>
  <r>
    <x v="4603"/>
    <x v="666"/>
    <x v="665"/>
    <x v="0"/>
    <x v="2"/>
    <x v="0"/>
    <x v="8"/>
    <n v="1047.74"/>
    <n v="9"/>
    <n v="0.05"/>
    <n v="351.71"/>
  </r>
  <r>
    <x v="4604"/>
    <x v="666"/>
    <x v="666"/>
    <x v="1"/>
    <x v="3"/>
    <x v="2"/>
    <x v="5"/>
    <n v="3198.63"/>
    <n v="5"/>
    <n v="0"/>
    <n v="212.07"/>
  </r>
  <r>
    <x v="4605"/>
    <x v="666"/>
    <x v="668"/>
    <x v="2"/>
    <x v="3"/>
    <x v="2"/>
    <x v="4"/>
    <n v="326.86"/>
    <n v="3"/>
    <n v="0.05"/>
    <n v="32.159999999999997"/>
  </r>
  <r>
    <x v="4606"/>
    <x v="666"/>
    <x v="667"/>
    <x v="0"/>
    <x v="2"/>
    <x v="2"/>
    <x v="10"/>
    <n v="1088.04"/>
    <n v="2"/>
    <n v="0"/>
    <n v="152.63999999999999"/>
  </r>
  <r>
    <x v="4607"/>
    <x v="666"/>
    <x v="665"/>
    <x v="1"/>
    <x v="3"/>
    <x v="0"/>
    <x v="1"/>
    <n v="304.81"/>
    <n v="4"/>
    <n v="0.05"/>
    <n v="99.76"/>
  </r>
  <r>
    <x v="4608"/>
    <x v="666"/>
    <x v="665"/>
    <x v="0"/>
    <x v="2"/>
    <x v="2"/>
    <x v="9"/>
    <n v="149.32"/>
    <n v="3"/>
    <n v="0.05"/>
    <n v="27.98"/>
  </r>
  <r>
    <x v="4609"/>
    <x v="666"/>
    <x v="666"/>
    <x v="0"/>
    <x v="2"/>
    <x v="1"/>
    <x v="2"/>
    <n v="6900.32"/>
    <n v="9"/>
    <n v="0.15"/>
    <n v="1041.31"/>
  </r>
  <r>
    <x v="4610"/>
    <x v="666"/>
    <x v="665"/>
    <x v="1"/>
    <x v="0"/>
    <x v="2"/>
    <x v="10"/>
    <n v="361.14"/>
    <n v="4"/>
    <n v="0.1"/>
    <n v="24.67"/>
  </r>
  <r>
    <x v="4611"/>
    <x v="667"/>
    <x v="664"/>
    <x v="2"/>
    <x v="2"/>
    <x v="1"/>
    <x v="6"/>
    <n v="7453.95"/>
    <n v="4"/>
    <n v="0"/>
    <n v="2200.2199999999998"/>
  </r>
  <r>
    <x v="4612"/>
    <x v="667"/>
    <x v="666"/>
    <x v="0"/>
    <x v="3"/>
    <x v="0"/>
    <x v="3"/>
    <n v="242.14"/>
    <n v="3"/>
    <n v="0.1"/>
    <n v="96.36"/>
  </r>
  <r>
    <x v="4613"/>
    <x v="667"/>
    <x v="666"/>
    <x v="1"/>
    <x v="3"/>
    <x v="1"/>
    <x v="6"/>
    <n v="2109.2800000000002"/>
    <n v="4"/>
    <n v="0.05"/>
    <n v="527.89"/>
  </r>
  <r>
    <x v="4614"/>
    <x v="667"/>
    <x v="668"/>
    <x v="0"/>
    <x v="1"/>
    <x v="1"/>
    <x v="2"/>
    <n v="873.3"/>
    <n v="2"/>
    <n v="0"/>
    <n v="240.02"/>
  </r>
  <r>
    <x v="4615"/>
    <x v="667"/>
    <x v="669"/>
    <x v="1"/>
    <x v="0"/>
    <x v="1"/>
    <x v="7"/>
    <n v="4187.5"/>
    <n v="3"/>
    <n v="0"/>
    <n v="834.7"/>
  </r>
  <r>
    <x v="4616"/>
    <x v="667"/>
    <x v="667"/>
    <x v="0"/>
    <x v="3"/>
    <x v="2"/>
    <x v="9"/>
    <n v="1743.78"/>
    <n v="6"/>
    <n v="0.05"/>
    <n v="183.11"/>
  </r>
  <r>
    <x v="4617"/>
    <x v="667"/>
    <x v="669"/>
    <x v="0"/>
    <x v="2"/>
    <x v="2"/>
    <x v="5"/>
    <n v="5283.55"/>
    <n v="7"/>
    <n v="0.05"/>
    <n v="1010.59"/>
  </r>
  <r>
    <x v="4618"/>
    <x v="667"/>
    <x v="668"/>
    <x v="0"/>
    <x v="1"/>
    <x v="2"/>
    <x v="9"/>
    <n v="2044.23"/>
    <n v="3"/>
    <n v="0"/>
    <n v="176.93"/>
  </r>
  <r>
    <x v="4619"/>
    <x v="668"/>
    <x v="667"/>
    <x v="0"/>
    <x v="2"/>
    <x v="2"/>
    <x v="10"/>
    <n v="856.55"/>
    <n v="2"/>
    <n v="0"/>
    <n v="124.66"/>
  </r>
  <r>
    <x v="4620"/>
    <x v="668"/>
    <x v="670"/>
    <x v="1"/>
    <x v="3"/>
    <x v="2"/>
    <x v="10"/>
    <n v="3657.47"/>
    <n v="7"/>
    <n v="0"/>
    <n v="463.97"/>
  </r>
  <r>
    <x v="4621"/>
    <x v="668"/>
    <x v="666"/>
    <x v="0"/>
    <x v="2"/>
    <x v="2"/>
    <x v="5"/>
    <n v="3916.12"/>
    <n v="9"/>
    <n v="0.15"/>
    <n v="369.22"/>
  </r>
  <r>
    <x v="4622"/>
    <x v="668"/>
    <x v="666"/>
    <x v="1"/>
    <x v="1"/>
    <x v="0"/>
    <x v="3"/>
    <n v="400.11"/>
    <n v="3"/>
    <n v="0.05"/>
    <n v="148.97"/>
  </r>
  <r>
    <x v="4623"/>
    <x v="668"/>
    <x v="665"/>
    <x v="0"/>
    <x v="3"/>
    <x v="1"/>
    <x v="6"/>
    <n v="339.24"/>
    <n v="2"/>
    <n v="0"/>
    <n v="92.07"/>
  </r>
  <r>
    <x v="4624"/>
    <x v="668"/>
    <x v="670"/>
    <x v="0"/>
    <x v="3"/>
    <x v="1"/>
    <x v="7"/>
    <n v="4443.05"/>
    <n v="3"/>
    <n v="0.05"/>
    <n v="1506.85"/>
  </r>
  <r>
    <x v="4625"/>
    <x v="668"/>
    <x v="667"/>
    <x v="1"/>
    <x v="2"/>
    <x v="1"/>
    <x v="2"/>
    <n v="14563.09"/>
    <n v="8"/>
    <n v="0.05"/>
    <n v="3020.83"/>
  </r>
  <r>
    <x v="4626"/>
    <x v="669"/>
    <x v="666"/>
    <x v="2"/>
    <x v="1"/>
    <x v="1"/>
    <x v="6"/>
    <n v="5270.78"/>
    <n v="4"/>
    <n v="0"/>
    <n v="1502.33"/>
  </r>
  <r>
    <x v="4627"/>
    <x v="669"/>
    <x v="671"/>
    <x v="0"/>
    <x v="1"/>
    <x v="0"/>
    <x v="8"/>
    <n v="164.86"/>
    <n v="1"/>
    <n v="0.15"/>
    <n v="42.01"/>
  </r>
  <r>
    <x v="4628"/>
    <x v="669"/>
    <x v="669"/>
    <x v="1"/>
    <x v="3"/>
    <x v="1"/>
    <x v="2"/>
    <n v="641.82000000000005"/>
    <n v="1"/>
    <n v="0.05"/>
    <n v="214.7"/>
  </r>
  <r>
    <x v="4629"/>
    <x v="669"/>
    <x v="666"/>
    <x v="0"/>
    <x v="3"/>
    <x v="2"/>
    <x v="9"/>
    <n v="3651.4"/>
    <n v="7"/>
    <n v="0"/>
    <n v="363.7"/>
  </r>
  <r>
    <x v="4630"/>
    <x v="669"/>
    <x v="670"/>
    <x v="1"/>
    <x v="3"/>
    <x v="0"/>
    <x v="3"/>
    <n v="768.26"/>
    <n v="5"/>
    <n v="0"/>
    <n v="175.94"/>
  </r>
  <r>
    <x v="4631"/>
    <x v="669"/>
    <x v="668"/>
    <x v="2"/>
    <x v="3"/>
    <x v="1"/>
    <x v="11"/>
    <n v="928.22"/>
    <n v="1"/>
    <n v="0.2"/>
    <n v="195.09"/>
  </r>
  <r>
    <x v="4632"/>
    <x v="669"/>
    <x v="671"/>
    <x v="0"/>
    <x v="2"/>
    <x v="2"/>
    <x v="10"/>
    <n v="1020.43"/>
    <n v="3"/>
    <n v="0.05"/>
    <n v="155.63"/>
  </r>
  <r>
    <x v="4633"/>
    <x v="669"/>
    <x v="667"/>
    <x v="2"/>
    <x v="0"/>
    <x v="2"/>
    <x v="5"/>
    <n v="520.11"/>
    <n v="7"/>
    <n v="0.2"/>
    <n v="51.2"/>
  </r>
  <r>
    <x v="4634"/>
    <x v="670"/>
    <x v="671"/>
    <x v="0"/>
    <x v="1"/>
    <x v="1"/>
    <x v="7"/>
    <n v="3865.02"/>
    <n v="2"/>
    <n v="0"/>
    <n v="1213.18"/>
  </r>
  <r>
    <x v="4635"/>
    <x v="670"/>
    <x v="671"/>
    <x v="1"/>
    <x v="3"/>
    <x v="0"/>
    <x v="3"/>
    <n v="396.74"/>
    <n v="7"/>
    <n v="0.05"/>
    <n v="144.22"/>
  </r>
  <r>
    <x v="4636"/>
    <x v="671"/>
    <x v="672"/>
    <x v="2"/>
    <x v="3"/>
    <x v="2"/>
    <x v="9"/>
    <n v="1448.07"/>
    <n v="4"/>
    <n v="0"/>
    <n v="255.35"/>
  </r>
  <r>
    <x v="4637"/>
    <x v="671"/>
    <x v="673"/>
    <x v="2"/>
    <x v="2"/>
    <x v="1"/>
    <x v="2"/>
    <n v="3960.03"/>
    <n v="4"/>
    <n v="0"/>
    <n v="1176.8399999999999"/>
  </r>
  <r>
    <x v="4638"/>
    <x v="671"/>
    <x v="672"/>
    <x v="1"/>
    <x v="3"/>
    <x v="0"/>
    <x v="8"/>
    <n v="18.100000000000001"/>
    <n v="1"/>
    <n v="0.15"/>
    <n v="4.12"/>
  </r>
  <r>
    <x v="4639"/>
    <x v="671"/>
    <x v="671"/>
    <x v="0"/>
    <x v="2"/>
    <x v="2"/>
    <x v="9"/>
    <n v="1463.64"/>
    <n v="3"/>
    <n v="0"/>
    <n v="135.66"/>
  </r>
  <r>
    <x v="4640"/>
    <x v="671"/>
    <x v="671"/>
    <x v="0"/>
    <x v="2"/>
    <x v="2"/>
    <x v="9"/>
    <n v="389.71"/>
    <n v="1"/>
    <n v="0"/>
    <n v="32.119999999999997"/>
  </r>
  <r>
    <x v="4641"/>
    <x v="672"/>
    <x v="671"/>
    <x v="0"/>
    <x v="2"/>
    <x v="2"/>
    <x v="4"/>
    <n v="1203.1400000000001"/>
    <n v="5"/>
    <n v="0.05"/>
    <n v="237.53"/>
  </r>
  <r>
    <x v="4642"/>
    <x v="672"/>
    <x v="672"/>
    <x v="2"/>
    <x v="0"/>
    <x v="2"/>
    <x v="4"/>
    <n v="5584.64"/>
    <n v="7"/>
    <n v="0"/>
    <n v="802.28"/>
  </r>
  <r>
    <x v="4643"/>
    <x v="672"/>
    <x v="674"/>
    <x v="2"/>
    <x v="3"/>
    <x v="1"/>
    <x v="6"/>
    <n v="9587.49"/>
    <n v="8"/>
    <n v="0.15"/>
    <n v="2990.8"/>
  </r>
  <r>
    <x v="4644"/>
    <x v="672"/>
    <x v="670"/>
    <x v="0"/>
    <x v="0"/>
    <x v="2"/>
    <x v="10"/>
    <n v="743.13"/>
    <n v="6"/>
    <n v="0"/>
    <n v="136.22999999999999"/>
  </r>
  <r>
    <x v="4645"/>
    <x v="672"/>
    <x v="674"/>
    <x v="2"/>
    <x v="1"/>
    <x v="2"/>
    <x v="5"/>
    <n v="4322.09"/>
    <n v="6"/>
    <n v="0.05"/>
    <n v="629.46"/>
  </r>
  <r>
    <x v="4646"/>
    <x v="672"/>
    <x v="669"/>
    <x v="0"/>
    <x v="1"/>
    <x v="0"/>
    <x v="0"/>
    <n v="29.21"/>
    <n v="1"/>
    <n v="0.1"/>
    <n v="6.48"/>
  </r>
  <r>
    <x v="4647"/>
    <x v="673"/>
    <x v="675"/>
    <x v="1"/>
    <x v="3"/>
    <x v="1"/>
    <x v="7"/>
    <n v="995.11"/>
    <n v="2"/>
    <n v="0.1"/>
    <n v="176.27"/>
  </r>
  <r>
    <x v="4648"/>
    <x v="673"/>
    <x v="671"/>
    <x v="1"/>
    <x v="0"/>
    <x v="2"/>
    <x v="9"/>
    <n v="798.1"/>
    <n v="5"/>
    <n v="0"/>
    <n v="139.69999999999999"/>
  </r>
  <r>
    <x v="4649"/>
    <x v="673"/>
    <x v="671"/>
    <x v="1"/>
    <x v="0"/>
    <x v="2"/>
    <x v="4"/>
    <n v="429.44"/>
    <n v="4"/>
    <n v="0.05"/>
    <n v="47.46"/>
  </r>
  <r>
    <x v="4650"/>
    <x v="673"/>
    <x v="674"/>
    <x v="2"/>
    <x v="2"/>
    <x v="2"/>
    <x v="5"/>
    <n v="1692.54"/>
    <n v="7"/>
    <n v="0"/>
    <n v="159.24"/>
  </r>
  <r>
    <x v="4651"/>
    <x v="673"/>
    <x v="674"/>
    <x v="1"/>
    <x v="2"/>
    <x v="0"/>
    <x v="3"/>
    <n v="821.54"/>
    <n v="9"/>
    <n v="0"/>
    <n v="219.16"/>
  </r>
  <r>
    <x v="4652"/>
    <x v="673"/>
    <x v="672"/>
    <x v="0"/>
    <x v="2"/>
    <x v="2"/>
    <x v="10"/>
    <n v="1295.1500000000001"/>
    <n v="3"/>
    <n v="0.15"/>
    <n v="213.82"/>
  </r>
  <r>
    <x v="4653"/>
    <x v="673"/>
    <x v="672"/>
    <x v="2"/>
    <x v="3"/>
    <x v="2"/>
    <x v="9"/>
    <n v="1674.03"/>
    <n v="3"/>
    <n v="0"/>
    <n v="276.43"/>
  </r>
  <r>
    <x v="4654"/>
    <x v="674"/>
    <x v="672"/>
    <x v="0"/>
    <x v="2"/>
    <x v="2"/>
    <x v="4"/>
    <n v="2089.4"/>
    <n v="4"/>
    <n v="0.05"/>
    <n v="277.24"/>
  </r>
  <r>
    <x v="4655"/>
    <x v="674"/>
    <x v="672"/>
    <x v="2"/>
    <x v="0"/>
    <x v="2"/>
    <x v="5"/>
    <n v="4210.2700000000004"/>
    <n v="8"/>
    <n v="0"/>
    <n v="707.13"/>
  </r>
  <r>
    <x v="4656"/>
    <x v="674"/>
    <x v="675"/>
    <x v="2"/>
    <x v="3"/>
    <x v="2"/>
    <x v="9"/>
    <n v="278.31"/>
    <n v="1"/>
    <n v="0"/>
    <n v="20.14"/>
  </r>
  <r>
    <x v="4657"/>
    <x v="674"/>
    <x v="675"/>
    <x v="0"/>
    <x v="3"/>
    <x v="0"/>
    <x v="3"/>
    <n v="63.18"/>
    <n v="9"/>
    <n v="0.2"/>
    <n v="18.57"/>
  </r>
  <r>
    <x v="4658"/>
    <x v="674"/>
    <x v="676"/>
    <x v="2"/>
    <x v="2"/>
    <x v="2"/>
    <x v="9"/>
    <n v="4372.16"/>
    <n v="7"/>
    <n v="0.15"/>
    <n v="802.55"/>
  </r>
  <r>
    <x v="4659"/>
    <x v="675"/>
    <x v="674"/>
    <x v="0"/>
    <x v="3"/>
    <x v="0"/>
    <x v="0"/>
    <n v="252.73"/>
    <n v="9"/>
    <n v="0.1"/>
    <n v="63.19"/>
  </r>
  <r>
    <x v="4660"/>
    <x v="675"/>
    <x v="674"/>
    <x v="2"/>
    <x v="3"/>
    <x v="2"/>
    <x v="4"/>
    <n v="1541.34"/>
    <n v="2"/>
    <n v="0.1"/>
    <n v="222.82"/>
  </r>
  <r>
    <x v="4661"/>
    <x v="675"/>
    <x v="672"/>
    <x v="0"/>
    <x v="3"/>
    <x v="2"/>
    <x v="9"/>
    <n v="3302.18"/>
    <n v="5"/>
    <n v="0"/>
    <n v="442.55"/>
  </r>
  <r>
    <x v="4662"/>
    <x v="675"/>
    <x v="677"/>
    <x v="0"/>
    <x v="1"/>
    <x v="2"/>
    <x v="4"/>
    <n v="363.64"/>
    <n v="5"/>
    <n v="0"/>
    <n v="72.5"/>
  </r>
  <r>
    <x v="4663"/>
    <x v="675"/>
    <x v="677"/>
    <x v="0"/>
    <x v="2"/>
    <x v="1"/>
    <x v="2"/>
    <n v="9599.77"/>
    <n v="8"/>
    <n v="0"/>
    <n v="2989.77"/>
  </r>
  <r>
    <x v="4664"/>
    <x v="676"/>
    <x v="677"/>
    <x v="0"/>
    <x v="3"/>
    <x v="1"/>
    <x v="11"/>
    <n v="3279.86"/>
    <n v="4"/>
    <n v="0.15"/>
    <n v="819.9"/>
  </r>
  <r>
    <x v="4665"/>
    <x v="676"/>
    <x v="675"/>
    <x v="1"/>
    <x v="3"/>
    <x v="2"/>
    <x v="4"/>
    <n v="3721.16"/>
    <n v="7"/>
    <n v="0"/>
    <n v="245.55"/>
  </r>
  <r>
    <x v="4666"/>
    <x v="676"/>
    <x v="673"/>
    <x v="1"/>
    <x v="0"/>
    <x v="1"/>
    <x v="11"/>
    <n v="16976.740000000002"/>
    <n v="9"/>
    <n v="0"/>
    <n v="4976.8599999999997"/>
  </r>
  <r>
    <x v="4667"/>
    <x v="677"/>
    <x v="678"/>
    <x v="0"/>
    <x v="0"/>
    <x v="0"/>
    <x v="8"/>
    <n v="196.53"/>
    <n v="3"/>
    <n v="0"/>
    <n v="48.83"/>
  </r>
  <r>
    <x v="4668"/>
    <x v="677"/>
    <x v="676"/>
    <x v="0"/>
    <x v="0"/>
    <x v="1"/>
    <x v="6"/>
    <n v="408.43"/>
    <n v="3"/>
    <n v="0"/>
    <n v="136.6"/>
  </r>
  <r>
    <x v="4669"/>
    <x v="677"/>
    <x v="674"/>
    <x v="1"/>
    <x v="0"/>
    <x v="2"/>
    <x v="10"/>
    <n v="3066.23"/>
    <n v="7"/>
    <n v="0"/>
    <n v="156.22"/>
  </r>
  <r>
    <x v="4670"/>
    <x v="677"/>
    <x v="678"/>
    <x v="2"/>
    <x v="2"/>
    <x v="0"/>
    <x v="1"/>
    <n v="42.66"/>
    <n v="1"/>
    <n v="0.15"/>
    <n v="16.239999999999998"/>
  </r>
  <r>
    <x v="4671"/>
    <x v="677"/>
    <x v="679"/>
    <x v="2"/>
    <x v="1"/>
    <x v="0"/>
    <x v="0"/>
    <n v="132.85"/>
    <n v="3"/>
    <n v="0"/>
    <n v="37.28"/>
  </r>
  <r>
    <x v="4672"/>
    <x v="677"/>
    <x v="674"/>
    <x v="1"/>
    <x v="0"/>
    <x v="0"/>
    <x v="3"/>
    <n v="1593.7"/>
    <n v="9"/>
    <n v="0"/>
    <n v="354.76"/>
  </r>
  <r>
    <x v="4673"/>
    <x v="677"/>
    <x v="677"/>
    <x v="1"/>
    <x v="1"/>
    <x v="0"/>
    <x v="8"/>
    <n v="206"/>
    <n v="8"/>
    <n v="0.1"/>
    <n v="46.93"/>
  </r>
  <r>
    <x v="4674"/>
    <x v="677"/>
    <x v="678"/>
    <x v="1"/>
    <x v="3"/>
    <x v="2"/>
    <x v="10"/>
    <n v="4115.87"/>
    <n v="8"/>
    <n v="0.05"/>
    <n v="354.36"/>
  </r>
  <r>
    <x v="4675"/>
    <x v="678"/>
    <x v="677"/>
    <x v="0"/>
    <x v="3"/>
    <x v="2"/>
    <x v="9"/>
    <n v="867.47"/>
    <n v="6"/>
    <n v="0"/>
    <n v="144.38"/>
  </r>
  <r>
    <x v="4676"/>
    <x v="678"/>
    <x v="680"/>
    <x v="2"/>
    <x v="1"/>
    <x v="1"/>
    <x v="6"/>
    <n v="4178.0200000000004"/>
    <n v="8"/>
    <n v="0.05"/>
    <n v="1083.06"/>
  </r>
  <r>
    <x v="4677"/>
    <x v="678"/>
    <x v="675"/>
    <x v="1"/>
    <x v="3"/>
    <x v="1"/>
    <x v="2"/>
    <n v="5238.8900000000003"/>
    <n v="5"/>
    <n v="0"/>
    <n v="1462.43"/>
  </r>
  <r>
    <x v="4678"/>
    <x v="678"/>
    <x v="679"/>
    <x v="1"/>
    <x v="0"/>
    <x v="0"/>
    <x v="1"/>
    <n v="752.46"/>
    <n v="4"/>
    <n v="0.15"/>
    <n v="250.72"/>
  </r>
  <r>
    <x v="4679"/>
    <x v="679"/>
    <x v="681"/>
    <x v="1"/>
    <x v="1"/>
    <x v="2"/>
    <x v="5"/>
    <n v="741.67"/>
    <n v="6"/>
    <n v="0"/>
    <n v="104.69"/>
  </r>
  <r>
    <x v="4680"/>
    <x v="679"/>
    <x v="678"/>
    <x v="0"/>
    <x v="1"/>
    <x v="2"/>
    <x v="4"/>
    <n v="482.54"/>
    <n v="1"/>
    <n v="0"/>
    <n v="96.23"/>
  </r>
  <r>
    <x v="4681"/>
    <x v="679"/>
    <x v="676"/>
    <x v="2"/>
    <x v="0"/>
    <x v="2"/>
    <x v="9"/>
    <n v="1135.3399999999999"/>
    <n v="2"/>
    <n v="0.1"/>
    <n v="197.87"/>
  </r>
  <r>
    <x v="4682"/>
    <x v="679"/>
    <x v="681"/>
    <x v="1"/>
    <x v="0"/>
    <x v="0"/>
    <x v="8"/>
    <n v="197.07"/>
    <n v="1"/>
    <n v="0"/>
    <n v="40.49"/>
  </r>
  <r>
    <x v="4683"/>
    <x v="679"/>
    <x v="676"/>
    <x v="0"/>
    <x v="0"/>
    <x v="2"/>
    <x v="4"/>
    <n v="2076.56"/>
    <n v="8"/>
    <n v="0.15"/>
    <n v="289.75"/>
  </r>
  <r>
    <x v="4684"/>
    <x v="679"/>
    <x v="676"/>
    <x v="2"/>
    <x v="3"/>
    <x v="2"/>
    <x v="10"/>
    <n v="1601.26"/>
    <n v="5"/>
    <n v="0.05"/>
    <n v="190.53"/>
  </r>
  <r>
    <x v="4685"/>
    <x v="679"/>
    <x v="679"/>
    <x v="2"/>
    <x v="0"/>
    <x v="0"/>
    <x v="1"/>
    <n v="294.57"/>
    <n v="6"/>
    <n v="0"/>
    <n v="59.51"/>
  </r>
  <r>
    <x v="4686"/>
    <x v="679"/>
    <x v="677"/>
    <x v="2"/>
    <x v="0"/>
    <x v="1"/>
    <x v="7"/>
    <n v="4190.7299999999996"/>
    <n v="3"/>
    <n v="0.1"/>
    <n v="1071"/>
  </r>
  <r>
    <x v="4687"/>
    <x v="680"/>
    <x v="678"/>
    <x v="1"/>
    <x v="0"/>
    <x v="2"/>
    <x v="5"/>
    <n v="1274.0999999999999"/>
    <n v="6"/>
    <n v="0.1"/>
    <n v="238.21"/>
  </r>
  <r>
    <x v="4688"/>
    <x v="680"/>
    <x v="679"/>
    <x v="2"/>
    <x v="0"/>
    <x v="1"/>
    <x v="7"/>
    <n v="9383.07"/>
    <n v="9"/>
    <n v="0"/>
    <n v="1437.17"/>
  </r>
  <r>
    <x v="4689"/>
    <x v="680"/>
    <x v="678"/>
    <x v="1"/>
    <x v="2"/>
    <x v="1"/>
    <x v="2"/>
    <n v="1974.16"/>
    <n v="7"/>
    <n v="0"/>
    <n v="349.44"/>
  </r>
  <r>
    <x v="4690"/>
    <x v="680"/>
    <x v="680"/>
    <x v="1"/>
    <x v="0"/>
    <x v="0"/>
    <x v="8"/>
    <n v="736.55"/>
    <n v="4"/>
    <n v="0.1"/>
    <n v="173.26"/>
  </r>
  <r>
    <x v="4691"/>
    <x v="680"/>
    <x v="682"/>
    <x v="0"/>
    <x v="3"/>
    <x v="0"/>
    <x v="1"/>
    <n v="760.02"/>
    <n v="5"/>
    <n v="0"/>
    <n v="176.5"/>
  </r>
  <r>
    <x v="4692"/>
    <x v="680"/>
    <x v="678"/>
    <x v="2"/>
    <x v="2"/>
    <x v="0"/>
    <x v="1"/>
    <n v="474.87"/>
    <n v="8"/>
    <n v="0.1"/>
    <n v="145.16999999999999"/>
  </r>
  <r>
    <x v="4693"/>
    <x v="680"/>
    <x v="680"/>
    <x v="0"/>
    <x v="1"/>
    <x v="2"/>
    <x v="4"/>
    <n v="1634.61"/>
    <n v="3"/>
    <n v="0"/>
    <n v="240.4"/>
  </r>
  <r>
    <x v="4694"/>
    <x v="681"/>
    <x v="679"/>
    <x v="2"/>
    <x v="1"/>
    <x v="1"/>
    <x v="7"/>
    <n v="13622.05"/>
    <n v="9"/>
    <n v="0.15"/>
    <n v="2439.7600000000002"/>
  </r>
  <r>
    <x v="4695"/>
    <x v="681"/>
    <x v="680"/>
    <x v="2"/>
    <x v="0"/>
    <x v="2"/>
    <x v="4"/>
    <n v="2721.16"/>
    <n v="4"/>
    <n v="0.15"/>
    <n v="435.5"/>
  </r>
  <r>
    <x v="4696"/>
    <x v="681"/>
    <x v="680"/>
    <x v="1"/>
    <x v="2"/>
    <x v="0"/>
    <x v="8"/>
    <n v="1327.84"/>
    <n v="8"/>
    <n v="0"/>
    <n v="415.95"/>
  </r>
  <r>
    <x v="4697"/>
    <x v="681"/>
    <x v="681"/>
    <x v="1"/>
    <x v="0"/>
    <x v="1"/>
    <x v="2"/>
    <n v="7184.47"/>
    <n v="5"/>
    <n v="0.05"/>
    <n v="1243.5899999999999"/>
  </r>
  <r>
    <x v="4698"/>
    <x v="681"/>
    <x v="682"/>
    <x v="0"/>
    <x v="3"/>
    <x v="0"/>
    <x v="1"/>
    <n v="1060.4000000000001"/>
    <n v="6"/>
    <n v="0"/>
    <n v="234.08"/>
  </r>
  <r>
    <x v="4699"/>
    <x v="681"/>
    <x v="679"/>
    <x v="1"/>
    <x v="3"/>
    <x v="1"/>
    <x v="11"/>
    <n v="233.74"/>
    <n v="1"/>
    <n v="0"/>
    <n v="49.71"/>
  </r>
  <r>
    <x v="4700"/>
    <x v="682"/>
    <x v="683"/>
    <x v="1"/>
    <x v="2"/>
    <x v="1"/>
    <x v="2"/>
    <n v="1518.01"/>
    <n v="3"/>
    <n v="0"/>
    <n v="351.99"/>
  </r>
  <r>
    <x v="4701"/>
    <x v="682"/>
    <x v="678"/>
    <x v="0"/>
    <x v="0"/>
    <x v="0"/>
    <x v="3"/>
    <n v="1288.28"/>
    <n v="7"/>
    <n v="0"/>
    <n v="488.68"/>
  </r>
  <r>
    <x v="4702"/>
    <x v="682"/>
    <x v="683"/>
    <x v="2"/>
    <x v="1"/>
    <x v="2"/>
    <x v="10"/>
    <n v="1762.98"/>
    <n v="6"/>
    <n v="0"/>
    <n v="238.1"/>
  </r>
  <r>
    <x v="4703"/>
    <x v="682"/>
    <x v="683"/>
    <x v="2"/>
    <x v="2"/>
    <x v="0"/>
    <x v="3"/>
    <n v="150.71"/>
    <n v="2"/>
    <n v="0"/>
    <n v="49.35"/>
  </r>
  <r>
    <x v="4704"/>
    <x v="682"/>
    <x v="678"/>
    <x v="1"/>
    <x v="3"/>
    <x v="1"/>
    <x v="11"/>
    <n v="1099.3599999999999"/>
    <n v="1"/>
    <n v="0.05"/>
    <n v="285.86"/>
  </r>
  <r>
    <x v="4705"/>
    <x v="682"/>
    <x v="681"/>
    <x v="0"/>
    <x v="2"/>
    <x v="1"/>
    <x v="6"/>
    <n v="676.21"/>
    <n v="2"/>
    <n v="0.1"/>
    <n v="160.88999999999999"/>
  </r>
  <r>
    <x v="4706"/>
    <x v="683"/>
    <x v="682"/>
    <x v="1"/>
    <x v="1"/>
    <x v="1"/>
    <x v="2"/>
    <n v="1781.45"/>
    <n v="8"/>
    <n v="0.05"/>
    <n v="279.19"/>
  </r>
  <r>
    <x v="4707"/>
    <x v="683"/>
    <x v="683"/>
    <x v="2"/>
    <x v="3"/>
    <x v="0"/>
    <x v="1"/>
    <n v="375.28"/>
    <n v="4"/>
    <n v="0"/>
    <n v="117.67"/>
  </r>
  <r>
    <x v="4708"/>
    <x v="683"/>
    <x v="684"/>
    <x v="1"/>
    <x v="2"/>
    <x v="0"/>
    <x v="8"/>
    <n v="140.93"/>
    <n v="3"/>
    <n v="0"/>
    <n v="34.880000000000003"/>
  </r>
  <r>
    <x v="4709"/>
    <x v="683"/>
    <x v="684"/>
    <x v="1"/>
    <x v="1"/>
    <x v="1"/>
    <x v="6"/>
    <n v="10359.629999999999"/>
    <n v="6"/>
    <n v="0"/>
    <n v="1824.83"/>
  </r>
  <r>
    <x v="4710"/>
    <x v="683"/>
    <x v="680"/>
    <x v="2"/>
    <x v="1"/>
    <x v="0"/>
    <x v="0"/>
    <n v="104.07"/>
    <n v="1"/>
    <n v="0"/>
    <n v="32.22"/>
  </r>
  <r>
    <x v="4711"/>
    <x v="684"/>
    <x v="685"/>
    <x v="1"/>
    <x v="0"/>
    <x v="1"/>
    <x v="7"/>
    <n v="8638.58"/>
    <n v="5"/>
    <n v="0"/>
    <n v="2577.87"/>
  </r>
  <r>
    <x v="4712"/>
    <x v="684"/>
    <x v="683"/>
    <x v="2"/>
    <x v="0"/>
    <x v="1"/>
    <x v="2"/>
    <n v="643.97"/>
    <n v="1"/>
    <n v="0.15"/>
    <n v="126.41"/>
  </r>
  <r>
    <x v="4713"/>
    <x v="684"/>
    <x v="681"/>
    <x v="1"/>
    <x v="1"/>
    <x v="1"/>
    <x v="7"/>
    <n v="719.75"/>
    <n v="1"/>
    <n v="0.1"/>
    <n v="161.19"/>
  </r>
  <r>
    <x v="4714"/>
    <x v="684"/>
    <x v="684"/>
    <x v="1"/>
    <x v="1"/>
    <x v="1"/>
    <x v="11"/>
    <n v="1182.0999999999999"/>
    <n v="3"/>
    <n v="0"/>
    <n v="323.43"/>
  </r>
  <r>
    <x v="4715"/>
    <x v="684"/>
    <x v="686"/>
    <x v="0"/>
    <x v="3"/>
    <x v="2"/>
    <x v="9"/>
    <n v="1179.1099999999999"/>
    <n v="7"/>
    <n v="0.15"/>
    <n v="61.15"/>
  </r>
  <r>
    <x v="4716"/>
    <x v="684"/>
    <x v="683"/>
    <x v="2"/>
    <x v="0"/>
    <x v="0"/>
    <x v="1"/>
    <n v="830.27"/>
    <n v="5"/>
    <n v="0"/>
    <n v="281.39999999999998"/>
  </r>
  <r>
    <x v="4717"/>
    <x v="684"/>
    <x v="683"/>
    <x v="0"/>
    <x v="1"/>
    <x v="1"/>
    <x v="2"/>
    <n v="5529.97"/>
    <n v="6"/>
    <n v="0.05"/>
    <n v="1254.48"/>
  </r>
  <r>
    <x v="4718"/>
    <x v="684"/>
    <x v="682"/>
    <x v="1"/>
    <x v="0"/>
    <x v="0"/>
    <x v="1"/>
    <n v="65.81"/>
    <n v="7"/>
    <n v="0"/>
    <n v="19.59"/>
  </r>
  <r>
    <x v="4719"/>
    <x v="684"/>
    <x v="684"/>
    <x v="1"/>
    <x v="1"/>
    <x v="2"/>
    <x v="9"/>
    <n v="1956.75"/>
    <n v="3"/>
    <n v="0"/>
    <n v="154.56"/>
  </r>
  <r>
    <x v="4720"/>
    <x v="685"/>
    <x v="687"/>
    <x v="0"/>
    <x v="1"/>
    <x v="2"/>
    <x v="5"/>
    <n v="4976.6099999999997"/>
    <n v="7"/>
    <n v="0"/>
    <n v="261.27"/>
  </r>
  <r>
    <x v="4721"/>
    <x v="685"/>
    <x v="686"/>
    <x v="0"/>
    <x v="2"/>
    <x v="2"/>
    <x v="9"/>
    <n v="1580.85"/>
    <n v="6"/>
    <n v="0.1"/>
    <n v="152.81"/>
  </r>
  <r>
    <x v="4722"/>
    <x v="685"/>
    <x v="686"/>
    <x v="2"/>
    <x v="1"/>
    <x v="1"/>
    <x v="11"/>
    <n v="13691.89"/>
    <n v="9"/>
    <n v="0.1"/>
    <n v="4064.16"/>
  </r>
  <r>
    <x v="4723"/>
    <x v="686"/>
    <x v="683"/>
    <x v="1"/>
    <x v="3"/>
    <x v="1"/>
    <x v="6"/>
    <n v="4587.47"/>
    <n v="9"/>
    <n v="0.05"/>
    <n v="864.18"/>
  </r>
  <r>
    <x v="4724"/>
    <x v="686"/>
    <x v="687"/>
    <x v="2"/>
    <x v="3"/>
    <x v="1"/>
    <x v="2"/>
    <n v="2674.57"/>
    <n v="9"/>
    <n v="0"/>
    <n v="754.05"/>
  </r>
  <r>
    <x v="4725"/>
    <x v="686"/>
    <x v="688"/>
    <x v="2"/>
    <x v="2"/>
    <x v="2"/>
    <x v="10"/>
    <n v="3323.91"/>
    <n v="6"/>
    <n v="0.15"/>
    <n v="231.68"/>
  </r>
  <r>
    <x v="4726"/>
    <x v="686"/>
    <x v="687"/>
    <x v="0"/>
    <x v="0"/>
    <x v="2"/>
    <x v="9"/>
    <n v="805.37"/>
    <n v="3"/>
    <n v="0.05"/>
    <n v="129.28"/>
  </r>
  <r>
    <x v="4727"/>
    <x v="686"/>
    <x v="687"/>
    <x v="1"/>
    <x v="2"/>
    <x v="0"/>
    <x v="0"/>
    <n v="48"/>
    <n v="5"/>
    <n v="0"/>
    <n v="15.1"/>
  </r>
  <r>
    <x v="4728"/>
    <x v="686"/>
    <x v="683"/>
    <x v="1"/>
    <x v="3"/>
    <x v="1"/>
    <x v="2"/>
    <n v="11347.43"/>
    <n v="9"/>
    <n v="0.2"/>
    <n v="2580.89"/>
  </r>
  <r>
    <x v="4729"/>
    <x v="686"/>
    <x v="685"/>
    <x v="0"/>
    <x v="3"/>
    <x v="0"/>
    <x v="8"/>
    <n v="616.33000000000004"/>
    <n v="4"/>
    <n v="0"/>
    <n v="222.69"/>
  </r>
  <r>
    <x v="4730"/>
    <x v="686"/>
    <x v="686"/>
    <x v="0"/>
    <x v="3"/>
    <x v="0"/>
    <x v="3"/>
    <n v="1352.39"/>
    <n v="8"/>
    <n v="0.15"/>
    <n v="406.82"/>
  </r>
  <r>
    <x v="4731"/>
    <x v="687"/>
    <x v="689"/>
    <x v="0"/>
    <x v="1"/>
    <x v="2"/>
    <x v="4"/>
    <n v="3683.71"/>
    <n v="5"/>
    <n v="0"/>
    <n v="397.72"/>
  </r>
  <r>
    <x v="4732"/>
    <x v="687"/>
    <x v="689"/>
    <x v="1"/>
    <x v="1"/>
    <x v="0"/>
    <x v="8"/>
    <n v="226.41"/>
    <n v="3"/>
    <n v="0.1"/>
    <n v="86.17"/>
  </r>
  <r>
    <x v="4733"/>
    <x v="687"/>
    <x v="686"/>
    <x v="2"/>
    <x v="2"/>
    <x v="1"/>
    <x v="2"/>
    <n v="7198.32"/>
    <n v="7"/>
    <n v="0.15"/>
    <n v="1316.85"/>
  </r>
  <r>
    <x v="4734"/>
    <x v="687"/>
    <x v="687"/>
    <x v="1"/>
    <x v="1"/>
    <x v="1"/>
    <x v="2"/>
    <n v="1923.6"/>
    <n v="7"/>
    <n v="0.1"/>
    <n v="594.52"/>
  </r>
  <r>
    <x v="4735"/>
    <x v="687"/>
    <x v="686"/>
    <x v="2"/>
    <x v="2"/>
    <x v="0"/>
    <x v="1"/>
    <n v="161.32"/>
    <n v="1"/>
    <n v="0.15"/>
    <n v="37.33"/>
  </r>
  <r>
    <x v="4736"/>
    <x v="687"/>
    <x v="686"/>
    <x v="1"/>
    <x v="1"/>
    <x v="1"/>
    <x v="11"/>
    <n v="8150.03"/>
    <n v="5"/>
    <n v="0"/>
    <n v="1322.93"/>
  </r>
  <r>
    <x v="4737"/>
    <x v="687"/>
    <x v="688"/>
    <x v="1"/>
    <x v="0"/>
    <x v="2"/>
    <x v="4"/>
    <n v="3610.98"/>
    <n v="8"/>
    <n v="0"/>
    <n v="540.30999999999995"/>
  </r>
  <r>
    <x v="4738"/>
    <x v="687"/>
    <x v="688"/>
    <x v="2"/>
    <x v="1"/>
    <x v="2"/>
    <x v="10"/>
    <n v="1446.87"/>
    <n v="5"/>
    <n v="0"/>
    <n v="121.91"/>
  </r>
  <r>
    <x v="4739"/>
    <x v="688"/>
    <x v="684"/>
    <x v="0"/>
    <x v="2"/>
    <x v="2"/>
    <x v="9"/>
    <n v="4968.45"/>
    <n v="8"/>
    <n v="0.1"/>
    <n v="885.2"/>
  </r>
  <r>
    <x v="4740"/>
    <x v="688"/>
    <x v="689"/>
    <x v="2"/>
    <x v="3"/>
    <x v="0"/>
    <x v="8"/>
    <n v="905.29"/>
    <n v="6"/>
    <n v="0.05"/>
    <n v="211.71"/>
  </r>
  <r>
    <x v="4741"/>
    <x v="688"/>
    <x v="686"/>
    <x v="1"/>
    <x v="0"/>
    <x v="0"/>
    <x v="0"/>
    <n v="247.6"/>
    <n v="3"/>
    <n v="0"/>
    <n v="59.69"/>
  </r>
  <r>
    <x v="4742"/>
    <x v="688"/>
    <x v="687"/>
    <x v="0"/>
    <x v="0"/>
    <x v="2"/>
    <x v="5"/>
    <n v="1647.98"/>
    <n v="4"/>
    <n v="0"/>
    <n v="283.45"/>
  </r>
  <r>
    <x v="4743"/>
    <x v="688"/>
    <x v="689"/>
    <x v="2"/>
    <x v="3"/>
    <x v="1"/>
    <x v="2"/>
    <n v="615.97"/>
    <n v="4"/>
    <n v="0.1"/>
    <n v="147.79"/>
  </r>
  <r>
    <x v="4744"/>
    <x v="688"/>
    <x v="688"/>
    <x v="1"/>
    <x v="3"/>
    <x v="0"/>
    <x v="1"/>
    <n v="74.64"/>
    <n v="3"/>
    <n v="0"/>
    <n v="19.66"/>
  </r>
  <r>
    <x v="4745"/>
    <x v="688"/>
    <x v="687"/>
    <x v="0"/>
    <x v="0"/>
    <x v="1"/>
    <x v="7"/>
    <n v="7399.65"/>
    <n v="6"/>
    <n v="0.05"/>
    <n v="2572.1999999999998"/>
  </r>
  <r>
    <x v="4746"/>
    <x v="689"/>
    <x v="690"/>
    <x v="1"/>
    <x v="1"/>
    <x v="1"/>
    <x v="7"/>
    <n v="11993.77"/>
    <n v="6"/>
    <n v="0"/>
    <n v="2960.57"/>
  </r>
  <r>
    <x v="4747"/>
    <x v="689"/>
    <x v="691"/>
    <x v="2"/>
    <x v="0"/>
    <x v="1"/>
    <x v="6"/>
    <n v="14205.21"/>
    <n v="9"/>
    <n v="0.15"/>
    <n v="4681.8100000000004"/>
  </r>
  <r>
    <x v="4748"/>
    <x v="689"/>
    <x v="690"/>
    <x v="2"/>
    <x v="3"/>
    <x v="0"/>
    <x v="3"/>
    <n v="183.55"/>
    <n v="4"/>
    <n v="0"/>
    <n v="67.5"/>
  </r>
  <r>
    <x v="4749"/>
    <x v="689"/>
    <x v="688"/>
    <x v="1"/>
    <x v="0"/>
    <x v="0"/>
    <x v="3"/>
    <n v="833.04"/>
    <n v="5"/>
    <n v="0"/>
    <n v="316.04000000000002"/>
  </r>
  <r>
    <x v="4750"/>
    <x v="689"/>
    <x v="687"/>
    <x v="2"/>
    <x v="1"/>
    <x v="2"/>
    <x v="4"/>
    <n v="297.79000000000002"/>
    <n v="1"/>
    <n v="0"/>
    <n v="56.72"/>
  </r>
  <r>
    <x v="4751"/>
    <x v="689"/>
    <x v="691"/>
    <x v="2"/>
    <x v="2"/>
    <x v="2"/>
    <x v="9"/>
    <n v="3868.61"/>
    <n v="9"/>
    <n v="0"/>
    <n v="683.82"/>
  </r>
  <r>
    <x v="4752"/>
    <x v="690"/>
    <x v="689"/>
    <x v="1"/>
    <x v="1"/>
    <x v="1"/>
    <x v="7"/>
    <n v="2759.16"/>
    <n v="5"/>
    <n v="0.2"/>
    <n v="783.86"/>
  </r>
  <r>
    <x v="4753"/>
    <x v="690"/>
    <x v="690"/>
    <x v="2"/>
    <x v="0"/>
    <x v="0"/>
    <x v="8"/>
    <n v="668.67"/>
    <n v="7"/>
    <n v="0.1"/>
    <n v="187.86"/>
  </r>
  <r>
    <x v="4754"/>
    <x v="690"/>
    <x v="691"/>
    <x v="0"/>
    <x v="0"/>
    <x v="0"/>
    <x v="3"/>
    <n v="121.1"/>
    <n v="1"/>
    <n v="0.05"/>
    <n v="24.83"/>
  </r>
  <r>
    <x v="4755"/>
    <x v="690"/>
    <x v="690"/>
    <x v="1"/>
    <x v="3"/>
    <x v="0"/>
    <x v="8"/>
    <n v="545.25"/>
    <n v="4"/>
    <n v="0.05"/>
    <n v="128.72"/>
  </r>
  <r>
    <x v="4756"/>
    <x v="690"/>
    <x v="692"/>
    <x v="2"/>
    <x v="2"/>
    <x v="0"/>
    <x v="8"/>
    <n v="859.41"/>
    <n v="8"/>
    <n v="0.15"/>
    <n v="290.27999999999997"/>
  </r>
  <r>
    <x v="4757"/>
    <x v="690"/>
    <x v="690"/>
    <x v="0"/>
    <x v="3"/>
    <x v="1"/>
    <x v="11"/>
    <n v="2503.98"/>
    <n v="7"/>
    <n v="0.1"/>
    <n v="798.34"/>
  </r>
  <r>
    <x v="4758"/>
    <x v="690"/>
    <x v="687"/>
    <x v="0"/>
    <x v="0"/>
    <x v="0"/>
    <x v="0"/>
    <n v="1239.56"/>
    <n v="7"/>
    <n v="0"/>
    <n v="254.32"/>
  </r>
  <r>
    <x v="4759"/>
    <x v="690"/>
    <x v="691"/>
    <x v="0"/>
    <x v="2"/>
    <x v="0"/>
    <x v="0"/>
    <n v="933.25"/>
    <n v="7"/>
    <n v="0"/>
    <n v="227.66"/>
  </r>
  <r>
    <x v="4760"/>
    <x v="691"/>
    <x v="692"/>
    <x v="0"/>
    <x v="3"/>
    <x v="2"/>
    <x v="10"/>
    <n v="1313.93"/>
    <n v="2"/>
    <n v="0"/>
    <n v="225.2"/>
  </r>
  <r>
    <x v="4761"/>
    <x v="691"/>
    <x v="691"/>
    <x v="1"/>
    <x v="3"/>
    <x v="2"/>
    <x v="4"/>
    <n v="258.79000000000002"/>
    <n v="1"/>
    <n v="0.1"/>
    <n v="20.22"/>
  </r>
  <r>
    <x v="4762"/>
    <x v="691"/>
    <x v="693"/>
    <x v="0"/>
    <x v="0"/>
    <x v="1"/>
    <x v="11"/>
    <n v="5690.38"/>
    <n v="3"/>
    <n v="0"/>
    <n v="1748.21"/>
  </r>
  <r>
    <x v="4763"/>
    <x v="691"/>
    <x v="690"/>
    <x v="0"/>
    <x v="2"/>
    <x v="1"/>
    <x v="11"/>
    <n v="16605.39"/>
    <n v="9"/>
    <n v="0"/>
    <n v="4365.8"/>
  </r>
  <r>
    <x v="4764"/>
    <x v="691"/>
    <x v="689"/>
    <x v="1"/>
    <x v="3"/>
    <x v="1"/>
    <x v="6"/>
    <n v="759.08"/>
    <n v="1"/>
    <n v="0"/>
    <n v="152.41"/>
  </r>
  <r>
    <x v="4765"/>
    <x v="691"/>
    <x v="688"/>
    <x v="1"/>
    <x v="2"/>
    <x v="1"/>
    <x v="11"/>
    <n v="6804.67"/>
    <n v="5"/>
    <n v="0"/>
    <n v="1572.19"/>
  </r>
  <r>
    <x v="4766"/>
    <x v="691"/>
    <x v="689"/>
    <x v="2"/>
    <x v="3"/>
    <x v="0"/>
    <x v="3"/>
    <n v="223.49"/>
    <n v="2"/>
    <n v="0.05"/>
    <n v="55.38"/>
  </r>
  <r>
    <x v="4767"/>
    <x v="691"/>
    <x v="691"/>
    <x v="2"/>
    <x v="3"/>
    <x v="1"/>
    <x v="2"/>
    <n v="5920"/>
    <n v="6"/>
    <n v="0.15"/>
    <n v="1082.19"/>
  </r>
  <r>
    <x v="4768"/>
    <x v="691"/>
    <x v="690"/>
    <x v="2"/>
    <x v="3"/>
    <x v="0"/>
    <x v="3"/>
    <n v="262.94"/>
    <n v="6"/>
    <n v="0"/>
    <n v="96.74"/>
  </r>
  <r>
    <x v="4769"/>
    <x v="691"/>
    <x v="691"/>
    <x v="0"/>
    <x v="2"/>
    <x v="1"/>
    <x v="11"/>
    <n v="2048.2399999999998"/>
    <n v="2"/>
    <n v="0"/>
    <n v="464.93"/>
  </r>
  <r>
    <x v="4770"/>
    <x v="692"/>
    <x v="693"/>
    <x v="1"/>
    <x v="0"/>
    <x v="2"/>
    <x v="10"/>
    <n v="3322.25"/>
    <n v="6"/>
    <n v="0.15"/>
    <n v="260.41000000000003"/>
  </r>
  <r>
    <x v="4771"/>
    <x v="692"/>
    <x v="693"/>
    <x v="2"/>
    <x v="1"/>
    <x v="0"/>
    <x v="0"/>
    <n v="179.06"/>
    <n v="9"/>
    <n v="0"/>
    <n v="40.119999999999997"/>
  </r>
  <r>
    <x v="4772"/>
    <x v="692"/>
    <x v="694"/>
    <x v="1"/>
    <x v="0"/>
    <x v="0"/>
    <x v="3"/>
    <n v="60.64"/>
    <n v="8"/>
    <n v="0.1"/>
    <n v="17.25"/>
  </r>
  <r>
    <x v="4773"/>
    <x v="692"/>
    <x v="691"/>
    <x v="1"/>
    <x v="2"/>
    <x v="0"/>
    <x v="1"/>
    <n v="299.69"/>
    <n v="4"/>
    <n v="0.15"/>
    <n v="110.72"/>
  </r>
  <r>
    <x v="4774"/>
    <x v="692"/>
    <x v="691"/>
    <x v="1"/>
    <x v="2"/>
    <x v="2"/>
    <x v="10"/>
    <n v="1473.01"/>
    <n v="2"/>
    <n v="0"/>
    <n v="132.41999999999999"/>
  </r>
  <r>
    <x v="4775"/>
    <x v="692"/>
    <x v="691"/>
    <x v="0"/>
    <x v="3"/>
    <x v="2"/>
    <x v="5"/>
    <n v="819.19"/>
    <n v="2"/>
    <n v="0.1"/>
    <n v="101.21"/>
  </r>
  <r>
    <x v="4776"/>
    <x v="693"/>
    <x v="694"/>
    <x v="1"/>
    <x v="1"/>
    <x v="1"/>
    <x v="2"/>
    <n v="5396.48"/>
    <n v="5"/>
    <n v="0"/>
    <n v="1003.58"/>
  </r>
  <r>
    <x v="4777"/>
    <x v="693"/>
    <x v="694"/>
    <x v="2"/>
    <x v="3"/>
    <x v="0"/>
    <x v="3"/>
    <n v="504.2"/>
    <n v="5"/>
    <n v="0"/>
    <n v="196.46"/>
  </r>
  <r>
    <x v="4778"/>
    <x v="693"/>
    <x v="691"/>
    <x v="0"/>
    <x v="3"/>
    <x v="0"/>
    <x v="1"/>
    <n v="144.72"/>
    <n v="4"/>
    <n v="0.05"/>
    <n v="30.28"/>
  </r>
  <r>
    <x v="4779"/>
    <x v="693"/>
    <x v="690"/>
    <x v="2"/>
    <x v="2"/>
    <x v="0"/>
    <x v="1"/>
    <n v="380.14"/>
    <n v="4"/>
    <n v="0"/>
    <n v="99.25"/>
  </r>
  <r>
    <x v="4780"/>
    <x v="693"/>
    <x v="692"/>
    <x v="1"/>
    <x v="1"/>
    <x v="1"/>
    <x v="2"/>
    <n v="8084.53"/>
    <n v="5"/>
    <n v="0"/>
    <n v="1621.21"/>
  </r>
  <r>
    <x v="4781"/>
    <x v="693"/>
    <x v="692"/>
    <x v="0"/>
    <x v="2"/>
    <x v="0"/>
    <x v="3"/>
    <n v="576.49"/>
    <n v="5"/>
    <n v="0.2"/>
    <n v="117.96"/>
  </r>
  <r>
    <x v="4782"/>
    <x v="694"/>
    <x v="693"/>
    <x v="1"/>
    <x v="1"/>
    <x v="2"/>
    <x v="10"/>
    <n v="188.91"/>
    <n v="4"/>
    <n v="0"/>
    <n v="29.27"/>
  </r>
  <r>
    <x v="4783"/>
    <x v="694"/>
    <x v="695"/>
    <x v="2"/>
    <x v="1"/>
    <x v="2"/>
    <x v="10"/>
    <n v="1531.4"/>
    <n v="4"/>
    <n v="0"/>
    <n v="162.13"/>
  </r>
  <r>
    <x v="4784"/>
    <x v="694"/>
    <x v="690"/>
    <x v="1"/>
    <x v="0"/>
    <x v="0"/>
    <x v="0"/>
    <n v="891.97"/>
    <n v="7"/>
    <n v="0"/>
    <n v="183.2"/>
  </r>
  <r>
    <x v="4785"/>
    <x v="695"/>
    <x v="692"/>
    <x v="0"/>
    <x v="2"/>
    <x v="1"/>
    <x v="7"/>
    <n v="913.46"/>
    <n v="1"/>
    <n v="0.2"/>
    <n v="153.28"/>
  </r>
  <r>
    <x v="4786"/>
    <x v="695"/>
    <x v="693"/>
    <x v="1"/>
    <x v="3"/>
    <x v="1"/>
    <x v="11"/>
    <n v="7638.92"/>
    <n v="6"/>
    <n v="0"/>
    <n v="1718.22"/>
  </r>
  <r>
    <x v="4787"/>
    <x v="695"/>
    <x v="694"/>
    <x v="2"/>
    <x v="1"/>
    <x v="1"/>
    <x v="2"/>
    <n v="8786.2099999999991"/>
    <n v="7"/>
    <n v="0"/>
    <n v="2091.0700000000002"/>
  </r>
  <r>
    <x v="4788"/>
    <x v="695"/>
    <x v="693"/>
    <x v="0"/>
    <x v="3"/>
    <x v="2"/>
    <x v="10"/>
    <n v="2252.15"/>
    <n v="4"/>
    <n v="0"/>
    <n v="412.76"/>
  </r>
  <r>
    <x v="4789"/>
    <x v="695"/>
    <x v="694"/>
    <x v="0"/>
    <x v="0"/>
    <x v="0"/>
    <x v="3"/>
    <n v="534.01"/>
    <n v="8"/>
    <n v="0"/>
    <n v="163.49"/>
  </r>
  <r>
    <x v="4790"/>
    <x v="695"/>
    <x v="696"/>
    <x v="1"/>
    <x v="0"/>
    <x v="2"/>
    <x v="5"/>
    <n v="293.22000000000003"/>
    <n v="1"/>
    <n v="0"/>
    <n v="51.98"/>
  </r>
  <r>
    <x v="4791"/>
    <x v="695"/>
    <x v="693"/>
    <x v="2"/>
    <x v="1"/>
    <x v="2"/>
    <x v="10"/>
    <n v="4377.1499999999996"/>
    <n v="8"/>
    <n v="0"/>
    <n v="750.66"/>
  </r>
  <r>
    <x v="4792"/>
    <x v="696"/>
    <x v="696"/>
    <x v="0"/>
    <x v="1"/>
    <x v="0"/>
    <x v="3"/>
    <n v="31.4"/>
    <n v="1"/>
    <n v="0"/>
    <n v="8.8000000000000007"/>
  </r>
  <r>
    <x v="4793"/>
    <x v="696"/>
    <x v="693"/>
    <x v="1"/>
    <x v="1"/>
    <x v="1"/>
    <x v="2"/>
    <n v="10791.44"/>
    <n v="9"/>
    <n v="0.15"/>
    <n v="3307.29"/>
  </r>
  <r>
    <x v="4794"/>
    <x v="696"/>
    <x v="695"/>
    <x v="0"/>
    <x v="1"/>
    <x v="1"/>
    <x v="11"/>
    <n v="1557.31"/>
    <n v="5"/>
    <n v="0"/>
    <n v="522.88"/>
  </r>
  <r>
    <x v="4795"/>
    <x v="696"/>
    <x v="696"/>
    <x v="2"/>
    <x v="1"/>
    <x v="2"/>
    <x v="5"/>
    <n v="1807.59"/>
    <n v="3"/>
    <n v="0"/>
    <n v="217.49"/>
  </r>
  <r>
    <x v="4796"/>
    <x v="696"/>
    <x v="693"/>
    <x v="2"/>
    <x v="1"/>
    <x v="2"/>
    <x v="4"/>
    <n v="3695.09"/>
    <n v="6"/>
    <n v="0"/>
    <n v="394.15"/>
  </r>
  <r>
    <x v="4797"/>
    <x v="696"/>
    <x v="696"/>
    <x v="2"/>
    <x v="1"/>
    <x v="1"/>
    <x v="6"/>
    <n v="1917.93"/>
    <n v="1"/>
    <n v="0"/>
    <n v="313.60000000000002"/>
  </r>
  <r>
    <x v="4798"/>
    <x v="697"/>
    <x v="694"/>
    <x v="2"/>
    <x v="3"/>
    <x v="0"/>
    <x v="3"/>
    <n v="196.51"/>
    <n v="1"/>
    <n v="0"/>
    <n v="46.99"/>
  </r>
  <r>
    <x v="4799"/>
    <x v="697"/>
    <x v="697"/>
    <x v="2"/>
    <x v="2"/>
    <x v="2"/>
    <x v="10"/>
    <n v="578.48"/>
    <n v="4"/>
    <n v="0"/>
    <n v="61.51"/>
  </r>
  <r>
    <x v="4800"/>
    <x v="697"/>
    <x v="698"/>
    <x v="2"/>
    <x v="3"/>
    <x v="2"/>
    <x v="10"/>
    <n v="1330.56"/>
    <n v="2"/>
    <n v="0"/>
    <n v="223.2"/>
  </r>
  <r>
    <x v="4801"/>
    <x v="697"/>
    <x v="697"/>
    <x v="0"/>
    <x v="0"/>
    <x v="1"/>
    <x v="7"/>
    <n v="3915.35"/>
    <n v="2"/>
    <n v="0"/>
    <n v="813.4"/>
  </r>
  <r>
    <x v="4802"/>
    <x v="697"/>
    <x v="698"/>
    <x v="1"/>
    <x v="3"/>
    <x v="1"/>
    <x v="7"/>
    <n v="4597.71"/>
    <n v="9"/>
    <n v="0"/>
    <n v="862.88"/>
  </r>
  <r>
    <x v="4803"/>
    <x v="697"/>
    <x v="699"/>
    <x v="1"/>
    <x v="3"/>
    <x v="0"/>
    <x v="0"/>
    <n v="590.29"/>
    <n v="5"/>
    <n v="0"/>
    <n v="163.31"/>
  </r>
  <r>
    <x v="4804"/>
    <x v="698"/>
    <x v="697"/>
    <x v="0"/>
    <x v="1"/>
    <x v="1"/>
    <x v="11"/>
    <n v="4163.8500000000004"/>
    <n v="9"/>
    <n v="0.1"/>
    <n v="1420.87"/>
  </r>
  <r>
    <x v="4805"/>
    <x v="698"/>
    <x v="698"/>
    <x v="1"/>
    <x v="2"/>
    <x v="2"/>
    <x v="10"/>
    <n v="5108.9399999999996"/>
    <n v="9"/>
    <n v="0"/>
    <n v="514.58000000000004"/>
  </r>
  <r>
    <x v="4806"/>
    <x v="698"/>
    <x v="698"/>
    <x v="2"/>
    <x v="0"/>
    <x v="1"/>
    <x v="7"/>
    <n v="4433.41"/>
    <n v="4"/>
    <n v="0.1"/>
    <n v="834.07"/>
  </r>
  <r>
    <x v="4807"/>
    <x v="698"/>
    <x v="697"/>
    <x v="1"/>
    <x v="1"/>
    <x v="1"/>
    <x v="2"/>
    <n v="3913.27"/>
    <n v="2"/>
    <n v="0"/>
    <n v="811.96"/>
  </r>
  <r>
    <x v="4808"/>
    <x v="698"/>
    <x v="700"/>
    <x v="0"/>
    <x v="0"/>
    <x v="1"/>
    <x v="2"/>
    <n v="1040.78"/>
    <n v="3"/>
    <n v="0.05"/>
    <n v="333.62"/>
  </r>
  <r>
    <x v="4809"/>
    <x v="698"/>
    <x v="698"/>
    <x v="1"/>
    <x v="3"/>
    <x v="2"/>
    <x v="4"/>
    <n v="269.76"/>
    <n v="1"/>
    <n v="0"/>
    <n v="17.63"/>
  </r>
  <r>
    <x v="4810"/>
    <x v="698"/>
    <x v="697"/>
    <x v="1"/>
    <x v="3"/>
    <x v="0"/>
    <x v="0"/>
    <n v="741.5"/>
    <n v="8"/>
    <n v="0.2"/>
    <n v="279.10000000000002"/>
  </r>
  <r>
    <x v="4811"/>
    <x v="698"/>
    <x v="700"/>
    <x v="2"/>
    <x v="0"/>
    <x v="2"/>
    <x v="10"/>
    <n v="1490.73"/>
    <n v="2"/>
    <n v="0"/>
    <n v="173"/>
  </r>
  <r>
    <x v="4812"/>
    <x v="698"/>
    <x v="698"/>
    <x v="0"/>
    <x v="0"/>
    <x v="1"/>
    <x v="6"/>
    <n v="6979.78"/>
    <n v="5"/>
    <n v="0.15"/>
    <n v="2204.7800000000002"/>
  </r>
  <r>
    <x v="4813"/>
    <x v="698"/>
    <x v="700"/>
    <x v="0"/>
    <x v="0"/>
    <x v="2"/>
    <x v="10"/>
    <n v="328.72"/>
    <n v="3"/>
    <n v="0"/>
    <n v="20.3"/>
  </r>
  <r>
    <x v="4814"/>
    <x v="698"/>
    <x v="699"/>
    <x v="0"/>
    <x v="1"/>
    <x v="2"/>
    <x v="9"/>
    <n v="4103.21"/>
    <n v="6"/>
    <n v="0"/>
    <n v="553.63"/>
  </r>
  <r>
    <x v="4815"/>
    <x v="698"/>
    <x v="700"/>
    <x v="1"/>
    <x v="1"/>
    <x v="0"/>
    <x v="0"/>
    <n v="890.99"/>
    <n v="5"/>
    <n v="0"/>
    <n v="228.84"/>
  </r>
  <r>
    <x v="4816"/>
    <x v="699"/>
    <x v="698"/>
    <x v="2"/>
    <x v="3"/>
    <x v="1"/>
    <x v="2"/>
    <n v="7449.64"/>
    <n v="5"/>
    <n v="0"/>
    <n v="2555.0700000000002"/>
  </r>
  <r>
    <x v="4817"/>
    <x v="699"/>
    <x v="701"/>
    <x v="0"/>
    <x v="0"/>
    <x v="2"/>
    <x v="9"/>
    <n v="312.66000000000003"/>
    <n v="2"/>
    <n v="0.15"/>
    <n v="52.82"/>
  </r>
  <r>
    <x v="4818"/>
    <x v="699"/>
    <x v="700"/>
    <x v="1"/>
    <x v="2"/>
    <x v="1"/>
    <x v="7"/>
    <n v="1018.27"/>
    <n v="1"/>
    <n v="0"/>
    <n v="261.68"/>
  </r>
  <r>
    <x v="4819"/>
    <x v="699"/>
    <x v="695"/>
    <x v="1"/>
    <x v="0"/>
    <x v="1"/>
    <x v="2"/>
    <n v="15997.49"/>
    <n v="8"/>
    <n v="0"/>
    <n v="3163.11"/>
  </r>
  <r>
    <x v="4820"/>
    <x v="700"/>
    <x v="699"/>
    <x v="1"/>
    <x v="3"/>
    <x v="1"/>
    <x v="7"/>
    <n v="3328.94"/>
    <n v="2"/>
    <n v="0.15"/>
    <n v="1038.03"/>
  </r>
  <r>
    <x v="4821"/>
    <x v="700"/>
    <x v="699"/>
    <x v="1"/>
    <x v="3"/>
    <x v="1"/>
    <x v="6"/>
    <n v="13630.06"/>
    <n v="9"/>
    <n v="0"/>
    <n v="4536.3500000000004"/>
  </r>
  <r>
    <x v="4822"/>
    <x v="700"/>
    <x v="700"/>
    <x v="0"/>
    <x v="1"/>
    <x v="2"/>
    <x v="10"/>
    <n v="593.19000000000005"/>
    <n v="1"/>
    <n v="0.1"/>
    <n v="113.98"/>
  </r>
  <r>
    <x v="4823"/>
    <x v="700"/>
    <x v="698"/>
    <x v="2"/>
    <x v="3"/>
    <x v="1"/>
    <x v="7"/>
    <n v="13677.36"/>
    <n v="9"/>
    <n v="0.15"/>
    <n v="4017.94"/>
  </r>
  <r>
    <x v="4824"/>
    <x v="700"/>
    <x v="702"/>
    <x v="2"/>
    <x v="2"/>
    <x v="2"/>
    <x v="4"/>
    <n v="5551.76"/>
    <n v="8"/>
    <n v="0"/>
    <n v="363.38"/>
  </r>
  <r>
    <x v="4825"/>
    <x v="700"/>
    <x v="700"/>
    <x v="2"/>
    <x v="2"/>
    <x v="1"/>
    <x v="11"/>
    <n v="5614.2"/>
    <n v="9"/>
    <n v="0.1"/>
    <n v="1786.27"/>
  </r>
  <r>
    <x v="4826"/>
    <x v="700"/>
    <x v="700"/>
    <x v="0"/>
    <x v="1"/>
    <x v="1"/>
    <x v="2"/>
    <n v="3079.97"/>
    <n v="6"/>
    <n v="0"/>
    <n v="985.66"/>
  </r>
  <r>
    <x v="4827"/>
    <x v="701"/>
    <x v="703"/>
    <x v="2"/>
    <x v="3"/>
    <x v="2"/>
    <x v="10"/>
    <n v="2330.29"/>
    <n v="3"/>
    <n v="0.15"/>
    <n v="192.53"/>
  </r>
  <r>
    <x v="4828"/>
    <x v="701"/>
    <x v="700"/>
    <x v="0"/>
    <x v="0"/>
    <x v="1"/>
    <x v="7"/>
    <n v="17752.47"/>
    <n v="9"/>
    <n v="0"/>
    <n v="3846.76"/>
  </r>
  <r>
    <x v="4829"/>
    <x v="701"/>
    <x v="698"/>
    <x v="0"/>
    <x v="3"/>
    <x v="2"/>
    <x v="5"/>
    <n v="331.05"/>
    <n v="3"/>
    <n v="0.05"/>
    <n v="33.81"/>
  </r>
  <r>
    <x v="4830"/>
    <x v="701"/>
    <x v="702"/>
    <x v="0"/>
    <x v="0"/>
    <x v="1"/>
    <x v="2"/>
    <n v="4354.0600000000004"/>
    <n v="6"/>
    <n v="0.1"/>
    <n v="1135.3399999999999"/>
  </r>
  <r>
    <x v="4831"/>
    <x v="701"/>
    <x v="699"/>
    <x v="2"/>
    <x v="2"/>
    <x v="2"/>
    <x v="5"/>
    <n v="3920.22"/>
    <n v="7"/>
    <n v="0"/>
    <n v="676.75"/>
  </r>
  <r>
    <x v="4832"/>
    <x v="701"/>
    <x v="702"/>
    <x v="2"/>
    <x v="2"/>
    <x v="1"/>
    <x v="6"/>
    <n v="1053.3599999999999"/>
    <n v="2"/>
    <n v="0.05"/>
    <n v="185.26"/>
  </r>
  <r>
    <x v="4833"/>
    <x v="702"/>
    <x v="700"/>
    <x v="1"/>
    <x v="1"/>
    <x v="1"/>
    <x v="7"/>
    <n v="458.47"/>
    <n v="6"/>
    <n v="0"/>
    <n v="98.84"/>
  </r>
  <r>
    <x v="4834"/>
    <x v="702"/>
    <x v="703"/>
    <x v="2"/>
    <x v="0"/>
    <x v="2"/>
    <x v="10"/>
    <n v="161.1"/>
    <n v="3"/>
    <n v="0"/>
    <n v="16.66"/>
  </r>
  <r>
    <x v="4835"/>
    <x v="702"/>
    <x v="702"/>
    <x v="0"/>
    <x v="1"/>
    <x v="0"/>
    <x v="8"/>
    <n v="1251.47"/>
    <n v="8"/>
    <n v="0.1"/>
    <n v="419.46"/>
  </r>
  <r>
    <x v="4836"/>
    <x v="702"/>
    <x v="700"/>
    <x v="0"/>
    <x v="0"/>
    <x v="2"/>
    <x v="10"/>
    <n v="2901.41"/>
    <n v="7"/>
    <n v="0"/>
    <n v="210.02"/>
  </r>
  <r>
    <x v="4837"/>
    <x v="703"/>
    <x v="702"/>
    <x v="0"/>
    <x v="3"/>
    <x v="2"/>
    <x v="4"/>
    <n v="4652.7299999999996"/>
    <n v="7"/>
    <n v="0"/>
    <n v="357.97"/>
  </r>
  <r>
    <x v="4838"/>
    <x v="703"/>
    <x v="702"/>
    <x v="1"/>
    <x v="2"/>
    <x v="1"/>
    <x v="6"/>
    <n v="7981.58"/>
    <n v="4"/>
    <n v="0.1"/>
    <n v="1529.04"/>
  </r>
  <r>
    <x v="4839"/>
    <x v="703"/>
    <x v="704"/>
    <x v="2"/>
    <x v="1"/>
    <x v="1"/>
    <x v="6"/>
    <n v="7226.62"/>
    <n v="9"/>
    <n v="0.1"/>
    <n v="1452.38"/>
  </r>
  <r>
    <x v="4840"/>
    <x v="703"/>
    <x v="701"/>
    <x v="1"/>
    <x v="1"/>
    <x v="0"/>
    <x v="8"/>
    <n v="1785.71"/>
    <n v="9"/>
    <n v="0"/>
    <n v="625.38"/>
  </r>
  <r>
    <x v="4841"/>
    <x v="703"/>
    <x v="702"/>
    <x v="0"/>
    <x v="0"/>
    <x v="2"/>
    <x v="10"/>
    <n v="1151.76"/>
    <n v="2"/>
    <n v="0"/>
    <n v="144.07"/>
  </r>
  <r>
    <x v="4842"/>
    <x v="703"/>
    <x v="703"/>
    <x v="2"/>
    <x v="1"/>
    <x v="2"/>
    <x v="5"/>
    <n v="2205.94"/>
    <n v="5"/>
    <n v="0.1"/>
    <n v="268.06"/>
  </r>
  <r>
    <x v="4843"/>
    <x v="704"/>
    <x v="705"/>
    <x v="2"/>
    <x v="3"/>
    <x v="0"/>
    <x v="1"/>
    <n v="130.36000000000001"/>
    <n v="8"/>
    <n v="0.15"/>
    <n v="27.26"/>
  </r>
  <r>
    <x v="4844"/>
    <x v="704"/>
    <x v="703"/>
    <x v="1"/>
    <x v="2"/>
    <x v="2"/>
    <x v="5"/>
    <n v="2418.14"/>
    <n v="7"/>
    <n v="0"/>
    <n v="342.99"/>
  </r>
  <r>
    <x v="4845"/>
    <x v="704"/>
    <x v="705"/>
    <x v="1"/>
    <x v="1"/>
    <x v="0"/>
    <x v="8"/>
    <n v="924.22"/>
    <n v="5"/>
    <n v="0"/>
    <n v="276.69"/>
  </r>
  <r>
    <x v="4846"/>
    <x v="704"/>
    <x v="701"/>
    <x v="0"/>
    <x v="3"/>
    <x v="1"/>
    <x v="11"/>
    <n v="4512.22"/>
    <n v="6"/>
    <n v="0"/>
    <n v="821"/>
  </r>
  <r>
    <x v="4847"/>
    <x v="704"/>
    <x v="706"/>
    <x v="0"/>
    <x v="0"/>
    <x v="1"/>
    <x v="7"/>
    <n v="8286.5300000000007"/>
    <n v="9"/>
    <n v="0.15"/>
    <n v="1309.4000000000001"/>
  </r>
  <r>
    <x v="4848"/>
    <x v="704"/>
    <x v="702"/>
    <x v="2"/>
    <x v="0"/>
    <x v="0"/>
    <x v="3"/>
    <n v="467.6"/>
    <n v="3"/>
    <n v="0"/>
    <n v="103.48"/>
  </r>
  <r>
    <x v="4849"/>
    <x v="704"/>
    <x v="701"/>
    <x v="1"/>
    <x v="0"/>
    <x v="0"/>
    <x v="0"/>
    <n v="310.74"/>
    <n v="6"/>
    <n v="0.15"/>
    <n v="72.069999999999993"/>
  </r>
  <r>
    <x v="4850"/>
    <x v="704"/>
    <x v="704"/>
    <x v="0"/>
    <x v="3"/>
    <x v="2"/>
    <x v="10"/>
    <n v="5104.16"/>
    <n v="8"/>
    <n v="0.1"/>
    <n v="400.17"/>
  </r>
  <r>
    <x v="4851"/>
    <x v="705"/>
    <x v="707"/>
    <x v="0"/>
    <x v="1"/>
    <x v="1"/>
    <x v="7"/>
    <n v="1260.8800000000001"/>
    <n v="5"/>
    <n v="0"/>
    <n v="392.63"/>
  </r>
  <r>
    <x v="4852"/>
    <x v="705"/>
    <x v="702"/>
    <x v="1"/>
    <x v="1"/>
    <x v="2"/>
    <x v="9"/>
    <n v="2691.02"/>
    <n v="4"/>
    <n v="0.05"/>
    <n v="344.27"/>
  </r>
  <r>
    <x v="4853"/>
    <x v="705"/>
    <x v="706"/>
    <x v="1"/>
    <x v="3"/>
    <x v="2"/>
    <x v="9"/>
    <n v="419.97"/>
    <n v="3"/>
    <n v="0.05"/>
    <n v="70.760000000000005"/>
  </r>
  <r>
    <x v="4854"/>
    <x v="705"/>
    <x v="704"/>
    <x v="0"/>
    <x v="2"/>
    <x v="0"/>
    <x v="0"/>
    <n v="148.44999999999999"/>
    <n v="5"/>
    <n v="0"/>
    <n v="52.33"/>
  </r>
  <r>
    <x v="4855"/>
    <x v="705"/>
    <x v="705"/>
    <x v="2"/>
    <x v="2"/>
    <x v="0"/>
    <x v="0"/>
    <n v="341.63"/>
    <n v="7"/>
    <n v="0"/>
    <n v="128.35"/>
  </r>
  <r>
    <x v="4856"/>
    <x v="705"/>
    <x v="705"/>
    <x v="0"/>
    <x v="3"/>
    <x v="2"/>
    <x v="4"/>
    <n v="589.92999999999995"/>
    <n v="4"/>
    <n v="0.1"/>
    <n v="32.79"/>
  </r>
  <r>
    <x v="4857"/>
    <x v="705"/>
    <x v="705"/>
    <x v="1"/>
    <x v="1"/>
    <x v="1"/>
    <x v="11"/>
    <n v="13451.05"/>
    <n v="7"/>
    <n v="0.2"/>
    <n v="2196.9899999999998"/>
  </r>
  <r>
    <x v="4858"/>
    <x v="705"/>
    <x v="703"/>
    <x v="0"/>
    <x v="2"/>
    <x v="0"/>
    <x v="8"/>
    <n v="655.75"/>
    <n v="7"/>
    <n v="0"/>
    <n v="188.88"/>
  </r>
  <r>
    <x v="4859"/>
    <x v="705"/>
    <x v="703"/>
    <x v="2"/>
    <x v="2"/>
    <x v="0"/>
    <x v="1"/>
    <n v="804.61"/>
    <n v="6"/>
    <n v="0"/>
    <n v="282.58"/>
  </r>
  <r>
    <x v="4860"/>
    <x v="705"/>
    <x v="702"/>
    <x v="1"/>
    <x v="3"/>
    <x v="2"/>
    <x v="10"/>
    <n v="2466.77"/>
    <n v="9"/>
    <n v="0"/>
    <n v="279.64999999999998"/>
  </r>
  <r>
    <x v="4861"/>
    <x v="706"/>
    <x v="707"/>
    <x v="2"/>
    <x v="1"/>
    <x v="1"/>
    <x v="6"/>
    <n v="3024.03"/>
    <n v="6"/>
    <n v="0"/>
    <n v="814.15"/>
  </r>
  <r>
    <x v="4862"/>
    <x v="706"/>
    <x v="707"/>
    <x v="1"/>
    <x v="0"/>
    <x v="0"/>
    <x v="3"/>
    <n v="183.86"/>
    <n v="8"/>
    <n v="0.2"/>
    <n v="53.63"/>
  </r>
  <r>
    <x v="4863"/>
    <x v="707"/>
    <x v="708"/>
    <x v="2"/>
    <x v="3"/>
    <x v="0"/>
    <x v="3"/>
    <n v="1582.59"/>
    <n v="8"/>
    <n v="0.05"/>
    <n v="418.03"/>
  </r>
  <r>
    <x v="4864"/>
    <x v="707"/>
    <x v="708"/>
    <x v="0"/>
    <x v="3"/>
    <x v="2"/>
    <x v="4"/>
    <n v="2457.56"/>
    <n v="4"/>
    <n v="0"/>
    <n v="271.2"/>
  </r>
  <r>
    <x v="4865"/>
    <x v="707"/>
    <x v="708"/>
    <x v="2"/>
    <x v="0"/>
    <x v="0"/>
    <x v="0"/>
    <n v="751.65"/>
    <n v="4"/>
    <n v="0"/>
    <n v="254.7"/>
  </r>
  <r>
    <x v="4866"/>
    <x v="707"/>
    <x v="707"/>
    <x v="2"/>
    <x v="2"/>
    <x v="0"/>
    <x v="3"/>
    <n v="1055.44"/>
    <n v="6"/>
    <n v="0"/>
    <n v="304.83999999999997"/>
  </r>
  <r>
    <x v="4867"/>
    <x v="707"/>
    <x v="707"/>
    <x v="2"/>
    <x v="0"/>
    <x v="2"/>
    <x v="5"/>
    <n v="2006.48"/>
    <n v="3"/>
    <n v="0.05"/>
    <n v="132.01"/>
  </r>
  <r>
    <x v="4868"/>
    <x v="707"/>
    <x v="707"/>
    <x v="1"/>
    <x v="0"/>
    <x v="1"/>
    <x v="11"/>
    <n v="4800.7700000000004"/>
    <n v="4"/>
    <n v="0.15"/>
    <n v="1386.04"/>
  </r>
  <r>
    <x v="4869"/>
    <x v="707"/>
    <x v="706"/>
    <x v="2"/>
    <x v="2"/>
    <x v="2"/>
    <x v="10"/>
    <n v="1533.7"/>
    <n v="3"/>
    <n v="0"/>
    <n v="115.53"/>
  </r>
  <r>
    <x v="4870"/>
    <x v="708"/>
    <x v="705"/>
    <x v="1"/>
    <x v="1"/>
    <x v="2"/>
    <x v="5"/>
    <n v="639.22"/>
    <n v="1"/>
    <n v="0.1"/>
    <n v="97.8"/>
  </r>
  <r>
    <x v="4871"/>
    <x v="708"/>
    <x v="709"/>
    <x v="1"/>
    <x v="3"/>
    <x v="0"/>
    <x v="0"/>
    <n v="716.77"/>
    <n v="6"/>
    <n v="0"/>
    <n v="210.03"/>
  </r>
  <r>
    <x v="4872"/>
    <x v="708"/>
    <x v="705"/>
    <x v="2"/>
    <x v="0"/>
    <x v="0"/>
    <x v="3"/>
    <n v="955.01"/>
    <n v="6"/>
    <n v="0"/>
    <n v="203.14"/>
  </r>
  <r>
    <x v="4873"/>
    <x v="708"/>
    <x v="709"/>
    <x v="2"/>
    <x v="1"/>
    <x v="1"/>
    <x v="7"/>
    <n v="2710.17"/>
    <n v="8"/>
    <n v="0.15"/>
    <n v="889.01"/>
  </r>
  <r>
    <x v="4874"/>
    <x v="708"/>
    <x v="709"/>
    <x v="0"/>
    <x v="1"/>
    <x v="0"/>
    <x v="8"/>
    <n v="1496.72"/>
    <n v="9"/>
    <n v="0.05"/>
    <n v="302.14"/>
  </r>
  <r>
    <x v="4875"/>
    <x v="708"/>
    <x v="706"/>
    <x v="1"/>
    <x v="2"/>
    <x v="1"/>
    <x v="6"/>
    <n v="10943.99"/>
    <n v="7"/>
    <n v="0.05"/>
    <n v="3529.56"/>
  </r>
  <r>
    <x v="4876"/>
    <x v="708"/>
    <x v="710"/>
    <x v="1"/>
    <x v="0"/>
    <x v="1"/>
    <x v="2"/>
    <n v="3462.1"/>
    <n v="2"/>
    <n v="0.15"/>
    <n v="519.47"/>
  </r>
  <r>
    <x v="4877"/>
    <x v="709"/>
    <x v="711"/>
    <x v="0"/>
    <x v="3"/>
    <x v="1"/>
    <x v="7"/>
    <n v="7547.63"/>
    <n v="7"/>
    <n v="0"/>
    <n v="2261.35"/>
  </r>
  <r>
    <x v="4878"/>
    <x v="709"/>
    <x v="710"/>
    <x v="1"/>
    <x v="1"/>
    <x v="1"/>
    <x v="6"/>
    <n v="4873.04"/>
    <n v="5"/>
    <n v="0"/>
    <n v="1701.19"/>
  </r>
  <r>
    <x v="4879"/>
    <x v="709"/>
    <x v="711"/>
    <x v="0"/>
    <x v="2"/>
    <x v="1"/>
    <x v="11"/>
    <n v="13511.61"/>
    <n v="7"/>
    <n v="0"/>
    <n v="3941.89"/>
  </r>
  <r>
    <x v="4880"/>
    <x v="709"/>
    <x v="710"/>
    <x v="0"/>
    <x v="1"/>
    <x v="1"/>
    <x v="7"/>
    <n v="11117.83"/>
    <n v="6"/>
    <n v="0"/>
    <n v="2660.38"/>
  </r>
  <r>
    <x v="4881"/>
    <x v="709"/>
    <x v="707"/>
    <x v="0"/>
    <x v="1"/>
    <x v="2"/>
    <x v="9"/>
    <n v="3809.48"/>
    <n v="9"/>
    <n v="0.05"/>
    <n v="467.52"/>
  </r>
  <r>
    <x v="4882"/>
    <x v="710"/>
    <x v="707"/>
    <x v="2"/>
    <x v="3"/>
    <x v="0"/>
    <x v="1"/>
    <n v="203.72"/>
    <n v="2"/>
    <n v="0.1"/>
    <n v="73.790000000000006"/>
  </r>
  <r>
    <x v="4883"/>
    <x v="710"/>
    <x v="710"/>
    <x v="1"/>
    <x v="0"/>
    <x v="1"/>
    <x v="2"/>
    <n v="1410.7"/>
    <n v="6"/>
    <n v="0.05"/>
    <n v="491.72"/>
  </r>
  <r>
    <x v="4884"/>
    <x v="710"/>
    <x v="712"/>
    <x v="0"/>
    <x v="1"/>
    <x v="2"/>
    <x v="9"/>
    <n v="2867.58"/>
    <n v="9"/>
    <n v="0"/>
    <n v="328.64"/>
  </r>
  <r>
    <x v="4885"/>
    <x v="710"/>
    <x v="711"/>
    <x v="1"/>
    <x v="0"/>
    <x v="1"/>
    <x v="7"/>
    <n v="8454.5300000000007"/>
    <n v="8"/>
    <n v="0"/>
    <n v="2525.81"/>
  </r>
  <r>
    <x v="4886"/>
    <x v="710"/>
    <x v="708"/>
    <x v="2"/>
    <x v="3"/>
    <x v="2"/>
    <x v="10"/>
    <n v="3935.3"/>
    <n v="8"/>
    <n v="0"/>
    <n v="364.71"/>
  </r>
  <r>
    <x v="4887"/>
    <x v="710"/>
    <x v="712"/>
    <x v="1"/>
    <x v="0"/>
    <x v="0"/>
    <x v="8"/>
    <n v="284.70999999999998"/>
    <n v="9"/>
    <n v="0.05"/>
    <n v="68.06"/>
  </r>
  <r>
    <x v="4888"/>
    <x v="710"/>
    <x v="707"/>
    <x v="2"/>
    <x v="0"/>
    <x v="2"/>
    <x v="10"/>
    <n v="1391.54"/>
    <n v="3"/>
    <n v="0"/>
    <n v="150.68"/>
  </r>
  <r>
    <x v="4889"/>
    <x v="711"/>
    <x v="709"/>
    <x v="2"/>
    <x v="3"/>
    <x v="1"/>
    <x v="6"/>
    <n v="8815.2999999999993"/>
    <n v="9"/>
    <n v="0.15"/>
    <n v="2344.85"/>
  </r>
  <r>
    <x v="4890"/>
    <x v="711"/>
    <x v="710"/>
    <x v="2"/>
    <x v="2"/>
    <x v="2"/>
    <x v="4"/>
    <n v="4214.8500000000004"/>
    <n v="8"/>
    <n v="0.05"/>
    <n v="762.08"/>
  </r>
  <r>
    <x v="4891"/>
    <x v="711"/>
    <x v="712"/>
    <x v="2"/>
    <x v="2"/>
    <x v="2"/>
    <x v="10"/>
    <n v="1423.28"/>
    <n v="2"/>
    <n v="0.1"/>
    <n v="125.69"/>
  </r>
  <r>
    <x v="4892"/>
    <x v="711"/>
    <x v="709"/>
    <x v="1"/>
    <x v="1"/>
    <x v="1"/>
    <x v="11"/>
    <n v="4828.6400000000003"/>
    <n v="8"/>
    <n v="0"/>
    <n v="1168.8"/>
  </r>
  <r>
    <x v="4893"/>
    <x v="711"/>
    <x v="710"/>
    <x v="2"/>
    <x v="0"/>
    <x v="2"/>
    <x v="9"/>
    <n v="4150.04"/>
    <n v="9"/>
    <n v="0.1"/>
    <n v="679"/>
  </r>
  <r>
    <x v="4894"/>
    <x v="712"/>
    <x v="713"/>
    <x v="2"/>
    <x v="3"/>
    <x v="2"/>
    <x v="10"/>
    <n v="541.61"/>
    <n v="1"/>
    <n v="0.2"/>
    <n v="94.96"/>
  </r>
  <r>
    <x v="4895"/>
    <x v="712"/>
    <x v="714"/>
    <x v="1"/>
    <x v="3"/>
    <x v="2"/>
    <x v="9"/>
    <n v="3412.48"/>
    <n v="8"/>
    <n v="0.1"/>
    <n v="582.33000000000004"/>
  </r>
  <r>
    <x v="4896"/>
    <x v="712"/>
    <x v="710"/>
    <x v="1"/>
    <x v="0"/>
    <x v="1"/>
    <x v="6"/>
    <n v="2767.44"/>
    <n v="2"/>
    <n v="0"/>
    <n v="783.18"/>
  </r>
  <r>
    <x v="4897"/>
    <x v="712"/>
    <x v="713"/>
    <x v="0"/>
    <x v="0"/>
    <x v="0"/>
    <x v="8"/>
    <n v="1571.09"/>
    <n v="9"/>
    <n v="0.05"/>
    <n v="398.9"/>
  </r>
  <r>
    <x v="4898"/>
    <x v="712"/>
    <x v="710"/>
    <x v="2"/>
    <x v="3"/>
    <x v="2"/>
    <x v="5"/>
    <n v="1103.54"/>
    <n v="3"/>
    <n v="0.05"/>
    <n v="101.13"/>
  </r>
  <r>
    <x v="4899"/>
    <x v="712"/>
    <x v="710"/>
    <x v="0"/>
    <x v="0"/>
    <x v="2"/>
    <x v="9"/>
    <n v="842.16"/>
    <n v="2"/>
    <n v="0"/>
    <n v="84.13"/>
  </r>
  <r>
    <x v="4900"/>
    <x v="712"/>
    <x v="714"/>
    <x v="1"/>
    <x v="3"/>
    <x v="1"/>
    <x v="2"/>
    <n v="8637.61"/>
    <n v="8"/>
    <n v="0.05"/>
    <n v="1730.59"/>
  </r>
  <r>
    <x v="4901"/>
    <x v="713"/>
    <x v="713"/>
    <x v="0"/>
    <x v="1"/>
    <x v="2"/>
    <x v="9"/>
    <n v="2689.63"/>
    <n v="6"/>
    <n v="0"/>
    <n v="164.72"/>
  </r>
  <r>
    <x v="4902"/>
    <x v="713"/>
    <x v="715"/>
    <x v="1"/>
    <x v="2"/>
    <x v="2"/>
    <x v="4"/>
    <n v="4365.8100000000004"/>
    <n v="6"/>
    <n v="0.05"/>
    <n v="259.56"/>
  </r>
  <r>
    <x v="4903"/>
    <x v="713"/>
    <x v="713"/>
    <x v="2"/>
    <x v="3"/>
    <x v="0"/>
    <x v="3"/>
    <n v="120.48"/>
    <n v="3"/>
    <n v="0"/>
    <n v="28.09"/>
  </r>
  <r>
    <x v="4904"/>
    <x v="713"/>
    <x v="712"/>
    <x v="1"/>
    <x v="2"/>
    <x v="0"/>
    <x v="0"/>
    <n v="807.29"/>
    <n v="7"/>
    <n v="0"/>
    <n v="290.60000000000002"/>
  </r>
  <r>
    <x v="4905"/>
    <x v="713"/>
    <x v="715"/>
    <x v="1"/>
    <x v="0"/>
    <x v="2"/>
    <x v="5"/>
    <n v="864.67"/>
    <n v="9"/>
    <n v="0"/>
    <n v="68.69"/>
  </r>
  <r>
    <x v="4906"/>
    <x v="713"/>
    <x v="713"/>
    <x v="2"/>
    <x v="0"/>
    <x v="0"/>
    <x v="0"/>
    <n v="1115.04"/>
    <n v="6"/>
    <n v="0"/>
    <n v="330.98"/>
  </r>
  <r>
    <x v="4907"/>
    <x v="714"/>
    <x v="716"/>
    <x v="1"/>
    <x v="3"/>
    <x v="2"/>
    <x v="5"/>
    <n v="550.94000000000005"/>
    <n v="7"/>
    <n v="0.05"/>
    <n v="98.51"/>
  </r>
  <r>
    <x v="4908"/>
    <x v="714"/>
    <x v="715"/>
    <x v="2"/>
    <x v="3"/>
    <x v="0"/>
    <x v="0"/>
    <n v="103.69"/>
    <n v="2"/>
    <n v="0.05"/>
    <n v="39.08"/>
  </r>
  <r>
    <x v="4909"/>
    <x v="714"/>
    <x v="711"/>
    <x v="1"/>
    <x v="2"/>
    <x v="0"/>
    <x v="3"/>
    <n v="208.98"/>
    <n v="4"/>
    <n v="0.1"/>
    <n v="58.46"/>
  </r>
  <r>
    <x v="4910"/>
    <x v="714"/>
    <x v="713"/>
    <x v="1"/>
    <x v="0"/>
    <x v="2"/>
    <x v="9"/>
    <n v="525.37"/>
    <n v="2"/>
    <n v="0"/>
    <n v="94.39"/>
  </r>
  <r>
    <x v="4911"/>
    <x v="714"/>
    <x v="711"/>
    <x v="1"/>
    <x v="0"/>
    <x v="2"/>
    <x v="10"/>
    <n v="2467.87"/>
    <n v="8"/>
    <n v="0"/>
    <n v="330.91"/>
  </r>
  <r>
    <x v="4912"/>
    <x v="714"/>
    <x v="716"/>
    <x v="0"/>
    <x v="0"/>
    <x v="0"/>
    <x v="8"/>
    <n v="1186.73"/>
    <n v="7"/>
    <n v="0.15"/>
    <n v="294.47000000000003"/>
  </r>
  <r>
    <x v="4913"/>
    <x v="714"/>
    <x v="712"/>
    <x v="0"/>
    <x v="3"/>
    <x v="0"/>
    <x v="1"/>
    <n v="349.39"/>
    <n v="3"/>
    <n v="0"/>
    <n v="128.47999999999999"/>
  </r>
  <r>
    <x v="4914"/>
    <x v="715"/>
    <x v="714"/>
    <x v="0"/>
    <x v="1"/>
    <x v="1"/>
    <x v="11"/>
    <n v="3862.27"/>
    <n v="2"/>
    <n v="0"/>
    <n v="1260.71"/>
  </r>
  <r>
    <x v="4915"/>
    <x v="715"/>
    <x v="717"/>
    <x v="0"/>
    <x v="3"/>
    <x v="2"/>
    <x v="4"/>
    <n v="1638.06"/>
    <n v="5"/>
    <n v="0.1"/>
    <n v="162.33000000000001"/>
  </r>
  <r>
    <x v="4916"/>
    <x v="715"/>
    <x v="717"/>
    <x v="1"/>
    <x v="3"/>
    <x v="0"/>
    <x v="8"/>
    <n v="260.26"/>
    <n v="6"/>
    <n v="0.05"/>
    <n v="95.45"/>
  </r>
  <r>
    <x v="4917"/>
    <x v="715"/>
    <x v="714"/>
    <x v="1"/>
    <x v="0"/>
    <x v="1"/>
    <x v="11"/>
    <n v="6318.86"/>
    <n v="9"/>
    <n v="0.05"/>
    <n v="1102.55"/>
  </r>
  <r>
    <x v="4918"/>
    <x v="715"/>
    <x v="715"/>
    <x v="0"/>
    <x v="0"/>
    <x v="2"/>
    <x v="4"/>
    <n v="6401.27"/>
    <n v="9"/>
    <n v="0.05"/>
    <n v="625.94000000000005"/>
  </r>
  <r>
    <x v="4919"/>
    <x v="715"/>
    <x v="717"/>
    <x v="2"/>
    <x v="0"/>
    <x v="0"/>
    <x v="0"/>
    <n v="6.49"/>
    <n v="1"/>
    <n v="0.05"/>
    <n v="1.71"/>
  </r>
  <r>
    <x v="4920"/>
    <x v="715"/>
    <x v="714"/>
    <x v="2"/>
    <x v="3"/>
    <x v="2"/>
    <x v="10"/>
    <n v="587.75"/>
    <n v="1"/>
    <n v="0"/>
    <n v="80.930000000000007"/>
  </r>
  <r>
    <x v="4921"/>
    <x v="716"/>
    <x v="716"/>
    <x v="2"/>
    <x v="0"/>
    <x v="0"/>
    <x v="3"/>
    <n v="120.73"/>
    <n v="3"/>
    <n v="0"/>
    <n v="31.58"/>
  </r>
  <r>
    <x v="4922"/>
    <x v="716"/>
    <x v="717"/>
    <x v="0"/>
    <x v="2"/>
    <x v="1"/>
    <x v="11"/>
    <n v="5804.62"/>
    <n v="5"/>
    <n v="0.05"/>
    <n v="1768.45"/>
  </r>
  <r>
    <x v="4923"/>
    <x v="716"/>
    <x v="717"/>
    <x v="0"/>
    <x v="0"/>
    <x v="1"/>
    <x v="11"/>
    <n v="15316.2"/>
    <n v="8"/>
    <n v="0"/>
    <n v="3003.26"/>
  </r>
  <r>
    <x v="4924"/>
    <x v="716"/>
    <x v="715"/>
    <x v="0"/>
    <x v="3"/>
    <x v="1"/>
    <x v="6"/>
    <n v="4366.5200000000004"/>
    <n v="7"/>
    <n v="0.05"/>
    <n v="925.37"/>
  </r>
  <r>
    <x v="4925"/>
    <x v="716"/>
    <x v="715"/>
    <x v="1"/>
    <x v="1"/>
    <x v="0"/>
    <x v="3"/>
    <n v="341.66"/>
    <n v="6"/>
    <n v="0.05"/>
    <n v="99.18"/>
  </r>
  <r>
    <x v="4926"/>
    <x v="716"/>
    <x v="715"/>
    <x v="1"/>
    <x v="3"/>
    <x v="1"/>
    <x v="2"/>
    <n v="3335.57"/>
    <n v="5"/>
    <n v="0"/>
    <n v="566.89"/>
  </r>
  <r>
    <x v="4927"/>
    <x v="717"/>
    <x v="718"/>
    <x v="2"/>
    <x v="1"/>
    <x v="1"/>
    <x v="7"/>
    <n v="12673.62"/>
    <n v="7"/>
    <n v="0"/>
    <n v="2185.91"/>
  </r>
  <r>
    <x v="4928"/>
    <x v="717"/>
    <x v="716"/>
    <x v="1"/>
    <x v="1"/>
    <x v="1"/>
    <x v="6"/>
    <n v="9004.1200000000008"/>
    <n v="7"/>
    <n v="0.05"/>
    <n v="1695.52"/>
  </r>
  <r>
    <x v="4929"/>
    <x v="718"/>
    <x v="719"/>
    <x v="2"/>
    <x v="3"/>
    <x v="0"/>
    <x v="0"/>
    <n v="1306.3699999999999"/>
    <n v="7"/>
    <n v="0"/>
    <n v="490.52"/>
  </r>
  <r>
    <x v="4930"/>
    <x v="718"/>
    <x v="720"/>
    <x v="2"/>
    <x v="3"/>
    <x v="0"/>
    <x v="0"/>
    <n v="723.28"/>
    <n v="4"/>
    <n v="0"/>
    <n v="253.03"/>
  </r>
  <r>
    <x v="4931"/>
    <x v="718"/>
    <x v="719"/>
    <x v="2"/>
    <x v="2"/>
    <x v="1"/>
    <x v="2"/>
    <n v="1823.34"/>
    <n v="5"/>
    <n v="0"/>
    <n v="318.32"/>
  </r>
  <r>
    <x v="4932"/>
    <x v="718"/>
    <x v="715"/>
    <x v="2"/>
    <x v="1"/>
    <x v="0"/>
    <x v="1"/>
    <n v="67.040000000000006"/>
    <n v="4"/>
    <n v="0.05"/>
    <n v="21.18"/>
  </r>
  <r>
    <x v="4933"/>
    <x v="718"/>
    <x v="716"/>
    <x v="0"/>
    <x v="0"/>
    <x v="2"/>
    <x v="10"/>
    <n v="134.12"/>
    <n v="3"/>
    <n v="0"/>
    <n v="6.88"/>
  </r>
  <r>
    <x v="4934"/>
    <x v="718"/>
    <x v="715"/>
    <x v="0"/>
    <x v="0"/>
    <x v="1"/>
    <x v="11"/>
    <n v="5344.15"/>
    <n v="7"/>
    <n v="0"/>
    <n v="1387.11"/>
  </r>
  <r>
    <x v="4935"/>
    <x v="718"/>
    <x v="716"/>
    <x v="2"/>
    <x v="2"/>
    <x v="2"/>
    <x v="9"/>
    <n v="884.38"/>
    <n v="5"/>
    <n v="0"/>
    <n v="124.16"/>
  </r>
  <r>
    <x v="4936"/>
    <x v="718"/>
    <x v="718"/>
    <x v="0"/>
    <x v="2"/>
    <x v="2"/>
    <x v="5"/>
    <n v="1839.07"/>
    <n v="4"/>
    <n v="0"/>
    <n v="166.37"/>
  </r>
  <r>
    <x v="4937"/>
    <x v="719"/>
    <x v="719"/>
    <x v="2"/>
    <x v="3"/>
    <x v="2"/>
    <x v="10"/>
    <n v="2691.01"/>
    <n v="5"/>
    <n v="0"/>
    <n v="527.26"/>
  </r>
  <r>
    <x v="4938"/>
    <x v="719"/>
    <x v="720"/>
    <x v="0"/>
    <x v="1"/>
    <x v="1"/>
    <x v="7"/>
    <n v="8278.91"/>
    <n v="5"/>
    <n v="0"/>
    <n v="2596.41"/>
  </r>
  <r>
    <x v="4939"/>
    <x v="719"/>
    <x v="719"/>
    <x v="2"/>
    <x v="1"/>
    <x v="2"/>
    <x v="10"/>
    <n v="460.8"/>
    <n v="1"/>
    <n v="0.05"/>
    <n v="47.56"/>
  </r>
  <r>
    <x v="4940"/>
    <x v="719"/>
    <x v="721"/>
    <x v="0"/>
    <x v="3"/>
    <x v="0"/>
    <x v="1"/>
    <n v="225.91"/>
    <n v="4"/>
    <n v="0.2"/>
    <n v="60.9"/>
  </r>
  <r>
    <x v="4941"/>
    <x v="720"/>
    <x v="721"/>
    <x v="2"/>
    <x v="1"/>
    <x v="2"/>
    <x v="4"/>
    <n v="1451.15"/>
    <n v="2"/>
    <n v="0.1"/>
    <n v="119.72"/>
  </r>
  <r>
    <x v="4942"/>
    <x v="720"/>
    <x v="719"/>
    <x v="1"/>
    <x v="1"/>
    <x v="2"/>
    <x v="10"/>
    <n v="33.700000000000003"/>
    <n v="1"/>
    <n v="0"/>
    <n v="2.19"/>
  </r>
  <r>
    <x v="4943"/>
    <x v="720"/>
    <x v="721"/>
    <x v="0"/>
    <x v="2"/>
    <x v="1"/>
    <x v="11"/>
    <n v="7776.93"/>
    <n v="4"/>
    <n v="0.1"/>
    <n v="1352.25"/>
  </r>
  <r>
    <x v="4944"/>
    <x v="720"/>
    <x v="721"/>
    <x v="1"/>
    <x v="0"/>
    <x v="0"/>
    <x v="0"/>
    <n v="1123.4100000000001"/>
    <n v="7"/>
    <n v="0"/>
    <n v="295.25"/>
  </r>
  <r>
    <x v="4945"/>
    <x v="720"/>
    <x v="722"/>
    <x v="1"/>
    <x v="2"/>
    <x v="2"/>
    <x v="10"/>
    <n v="1571.04"/>
    <n v="2"/>
    <n v="0"/>
    <n v="279.75"/>
  </r>
  <r>
    <x v="4946"/>
    <x v="720"/>
    <x v="718"/>
    <x v="0"/>
    <x v="1"/>
    <x v="2"/>
    <x v="5"/>
    <n v="4738.49"/>
    <n v="9"/>
    <n v="0"/>
    <n v="426.29"/>
  </r>
  <r>
    <x v="4947"/>
    <x v="720"/>
    <x v="718"/>
    <x v="2"/>
    <x v="3"/>
    <x v="2"/>
    <x v="5"/>
    <n v="1989.09"/>
    <n v="4"/>
    <n v="0.05"/>
    <n v="172.94"/>
  </r>
  <r>
    <x v="4948"/>
    <x v="720"/>
    <x v="717"/>
    <x v="1"/>
    <x v="2"/>
    <x v="1"/>
    <x v="6"/>
    <n v="1238.22"/>
    <n v="2"/>
    <n v="0"/>
    <n v="409.29"/>
  </r>
  <r>
    <x v="4949"/>
    <x v="720"/>
    <x v="720"/>
    <x v="2"/>
    <x v="2"/>
    <x v="1"/>
    <x v="11"/>
    <n v="7790.86"/>
    <n v="8"/>
    <n v="0"/>
    <n v="1313.71"/>
  </r>
  <r>
    <x v="4950"/>
    <x v="720"/>
    <x v="718"/>
    <x v="0"/>
    <x v="3"/>
    <x v="2"/>
    <x v="9"/>
    <n v="2318.2800000000002"/>
    <n v="9"/>
    <n v="0"/>
    <n v="281.43"/>
  </r>
  <r>
    <x v="4951"/>
    <x v="721"/>
    <x v="720"/>
    <x v="2"/>
    <x v="0"/>
    <x v="1"/>
    <x v="7"/>
    <n v="5713.67"/>
    <n v="5"/>
    <n v="0"/>
    <n v="983.94"/>
  </r>
  <r>
    <x v="4952"/>
    <x v="721"/>
    <x v="721"/>
    <x v="1"/>
    <x v="2"/>
    <x v="0"/>
    <x v="0"/>
    <n v="322.02"/>
    <n v="2"/>
    <n v="0.15"/>
    <n v="113.63"/>
  </r>
  <r>
    <x v="4953"/>
    <x v="722"/>
    <x v="722"/>
    <x v="2"/>
    <x v="3"/>
    <x v="1"/>
    <x v="6"/>
    <n v="728.23"/>
    <n v="9"/>
    <n v="0"/>
    <n v="114.1"/>
  </r>
  <r>
    <x v="4954"/>
    <x v="722"/>
    <x v="721"/>
    <x v="1"/>
    <x v="3"/>
    <x v="0"/>
    <x v="0"/>
    <n v="558.01"/>
    <n v="5"/>
    <n v="0"/>
    <n v="133.25"/>
  </r>
  <r>
    <x v="4955"/>
    <x v="722"/>
    <x v="721"/>
    <x v="0"/>
    <x v="1"/>
    <x v="0"/>
    <x v="8"/>
    <n v="73.13"/>
    <n v="1"/>
    <n v="0"/>
    <n v="15.16"/>
  </r>
  <r>
    <x v="4956"/>
    <x v="722"/>
    <x v="722"/>
    <x v="0"/>
    <x v="2"/>
    <x v="2"/>
    <x v="4"/>
    <n v="1517.39"/>
    <n v="5"/>
    <n v="0"/>
    <n v="227.7"/>
  </r>
  <r>
    <x v="4957"/>
    <x v="722"/>
    <x v="720"/>
    <x v="2"/>
    <x v="1"/>
    <x v="1"/>
    <x v="11"/>
    <n v="3963.89"/>
    <n v="8"/>
    <n v="0.05"/>
    <n v="1367.38"/>
  </r>
  <r>
    <x v="4958"/>
    <x v="722"/>
    <x v="721"/>
    <x v="0"/>
    <x v="1"/>
    <x v="1"/>
    <x v="6"/>
    <n v="952.54"/>
    <n v="8"/>
    <n v="0"/>
    <n v="265.33"/>
  </r>
  <r>
    <x v="4959"/>
    <x v="722"/>
    <x v="721"/>
    <x v="1"/>
    <x v="1"/>
    <x v="0"/>
    <x v="1"/>
    <n v="193"/>
    <n v="6"/>
    <n v="0.2"/>
    <n v="76.290000000000006"/>
  </r>
  <r>
    <x v="4960"/>
    <x v="722"/>
    <x v="718"/>
    <x v="1"/>
    <x v="2"/>
    <x v="2"/>
    <x v="9"/>
    <n v="2913.46"/>
    <n v="6"/>
    <n v="0.1"/>
    <n v="576.11"/>
  </r>
  <r>
    <x v="4961"/>
    <x v="723"/>
    <x v="723"/>
    <x v="2"/>
    <x v="0"/>
    <x v="2"/>
    <x v="5"/>
    <n v="2479.0500000000002"/>
    <n v="8"/>
    <n v="0"/>
    <n v="445.19"/>
  </r>
  <r>
    <x v="4962"/>
    <x v="723"/>
    <x v="724"/>
    <x v="1"/>
    <x v="1"/>
    <x v="1"/>
    <x v="6"/>
    <n v="2983.25"/>
    <n v="2"/>
    <n v="0.05"/>
    <n v="641.46"/>
  </r>
  <r>
    <x v="4963"/>
    <x v="723"/>
    <x v="721"/>
    <x v="0"/>
    <x v="2"/>
    <x v="0"/>
    <x v="0"/>
    <n v="773.46"/>
    <n v="8"/>
    <n v="0.2"/>
    <n v="247.81"/>
  </r>
  <r>
    <x v="4964"/>
    <x v="723"/>
    <x v="720"/>
    <x v="2"/>
    <x v="3"/>
    <x v="0"/>
    <x v="3"/>
    <n v="105.61"/>
    <n v="1"/>
    <n v="0.05"/>
    <n v="29.73"/>
  </r>
  <r>
    <x v="4965"/>
    <x v="723"/>
    <x v="723"/>
    <x v="1"/>
    <x v="0"/>
    <x v="2"/>
    <x v="5"/>
    <n v="697.93"/>
    <n v="1"/>
    <n v="0.15"/>
    <n v="66.86"/>
  </r>
  <r>
    <x v="4966"/>
    <x v="724"/>
    <x v="725"/>
    <x v="2"/>
    <x v="0"/>
    <x v="1"/>
    <x v="7"/>
    <n v="204.47"/>
    <n v="1"/>
    <n v="0"/>
    <n v="62.34"/>
  </r>
  <r>
    <x v="4967"/>
    <x v="724"/>
    <x v="724"/>
    <x v="2"/>
    <x v="3"/>
    <x v="1"/>
    <x v="6"/>
    <n v="6030.31"/>
    <n v="5"/>
    <n v="0"/>
    <n v="1712"/>
  </r>
  <r>
    <x v="4968"/>
    <x v="724"/>
    <x v="724"/>
    <x v="1"/>
    <x v="1"/>
    <x v="2"/>
    <x v="4"/>
    <n v="1523.73"/>
    <n v="4"/>
    <n v="0"/>
    <n v="101.61"/>
  </r>
  <r>
    <x v="4969"/>
    <x v="725"/>
    <x v="723"/>
    <x v="2"/>
    <x v="1"/>
    <x v="1"/>
    <x v="11"/>
    <n v="3135.44"/>
    <n v="5"/>
    <n v="0.1"/>
    <n v="728.11"/>
  </r>
  <r>
    <x v="4970"/>
    <x v="725"/>
    <x v="723"/>
    <x v="2"/>
    <x v="2"/>
    <x v="1"/>
    <x v="7"/>
    <n v="3516.58"/>
    <n v="7"/>
    <n v="0.05"/>
    <n v="1196.3900000000001"/>
  </r>
  <r>
    <x v="4971"/>
    <x v="725"/>
    <x v="722"/>
    <x v="1"/>
    <x v="2"/>
    <x v="0"/>
    <x v="3"/>
    <n v="511.93"/>
    <n v="8"/>
    <n v="0.15"/>
    <n v="134.55000000000001"/>
  </r>
  <r>
    <x v="4972"/>
    <x v="725"/>
    <x v="726"/>
    <x v="0"/>
    <x v="3"/>
    <x v="1"/>
    <x v="6"/>
    <n v="156.79"/>
    <n v="1"/>
    <n v="0"/>
    <n v="31.2"/>
  </r>
  <r>
    <x v="4973"/>
    <x v="725"/>
    <x v="724"/>
    <x v="0"/>
    <x v="2"/>
    <x v="2"/>
    <x v="9"/>
    <n v="1548.15"/>
    <n v="2"/>
    <n v="0.05"/>
    <n v="206.95"/>
  </r>
  <r>
    <x v="4974"/>
    <x v="725"/>
    <x v="725"/>
    <x v="0"/>
    <x v="1"/>
    <x v="2"/>
    <x v="5"/>
    <n v="520.24"/>
    <n v="1"/>
    <n v="0.05"/>
    <n v="31.21"/>
  </r>
  <r>
    <x v="4975"/>
    <x v="725"/>
    <x v="722"/>
    <x v="0"/>
    <x v="2"/>
    <x v="0"/>
    <x v="8"/>
    <n v="719.89"/>
    <n v="8"/>
    <n v="0"/>
    <n v="177.47"/>
  </r>
  <r>
    <x v="4976"/>
    <x v="725"/>
    <x v="727"/>
    <x v="2"/>
    <x v="2"/>
    <x v="1"/>
    <x v="7"/>
    <n v="230.86"/>
    <n v="3"/>
    <n v="0.05"/>
    <n v="54.16"/>
  </r>
  <r>
    <x v="4977"/>
    <x v="725"/>
    <x v="723"/>
    <x v="1"/>
    <x v="3"/>
    <x v="2"/>
    <x v="4"/>
    <n v="3903.22"/>
    <n v="6"/>
    <n v="0"/>
    <n v="241.8"/>
  </r>
  <r>
    <x v="4978"/>
    <x v="725"/>
    <x v="725"/>
    <x v="2"/>
    <x v="1"/>
    <x v="1"/>
    <x v="11"/>
    <n v="10134.27"/>
    <n v="6"/>
    <n v="0"/>
    <n v="1845.24"/>
  </r>
  <r>
    <x v="4979"/>
    <x v="725"/>
    <x v="725"/>
    <x v="1"/>
    <x v="2"/>
    <x v="0"/>
    <x v="1"/>
    <n v="453.16"/>
    <n v="9"/>
    <n v="0"/>
    <n v="127.13"/>
  </r>
  <r>
    <x v="4980"/>
    <x v="725"/>
    <x v="727"/>
    <x v="2"/>
    <x v="2"/>
    <x v="1"/>
    <x v="2"/>
    <n v="6007.16"/>
    <n v="9"/>
    <n v="0.05"/>
    <n v="1084.02"/>
  </r>
  <r>
    <x v="4981"/>
    <x v="726"/>
    <x v="728"/>
    <x v="0"/>
    <x v="2"/>
    <x v="1"/>
    <x v="2"/>
    <n v="7542.4"/>
    <n v="7"/>
    <n v="0.05"/>
    <n v="1138.3"/>
  </r>
  <r>
    <x v="4982"/>
    <x v="726"/>
    <x v="723"/>
    <x v="0"/>
    <x v="3"/>
    <x v="2"/>
    <x v="9"/>
    <n v="2131.5500000000002"/>
    <n v="3"/>
    <n v="0.05"/>
    <n v="297.54000000000002"/>
  </r>
  <r>
    <x v="4983"/>
    <x v="726"/>
    <x v="728"/>
    <x v="2"/>
    <x v="2"/>
    <x v="2"/>
    <x v="5"/>
    <n v="496.6"/>
    <n v="7"/>
    <n v="0.05"/>
    <n v="90.77"/>
  </r>
  <r>
    <x v="4984"/>
    <x v="727"/>
    <x v="726"/>
    <x v="0"/>
    <x v="0"/>
    <x v="0"/>
    <x v="8"/>
    <n v="301.32"/>
    <n v="2"/>
    <n v="0"/>
    <n v="91.74"/>
  </r>
  <r>
    <x v="4985"/>
    <x v="727"/>
    <x v="726"/>
    <x v="2"/>
    <x v="3"/>
    <x v="0"/>
    <x v="8"/>
    <n v="514.91"/>
    <n v="4"/>
    <n v="0.05"/>
    <n v="122.55"/>
  </r>
  <r>
    <x v="4986"/>
    <x v="727"/>
    <x v="726"/>
    <x v="0"/>
    <x v="2"/>
    <x v="0"/>
    <x v="0"/>
    <n v="68"/>
    <n v="7"/>
    <n v="0"/>
    <n v="18.39"/>
  </r>
  <r>
    <x v="4987"/>
    <x v="727"/>
    <x v="729"/>
    <x v="0"/>
    <x v="2"/>
    <x v="1"/>
    <x v="7"/>
    <n v="9414.67"/>
    <n v="8"/>
    <n v="0.1"/>
    <n v="2336.29"/>
  </r>
  <r>
    <x v="4988"/>
    <x v="727"/>
    <x v="723"/>
    <x v="2"/>
    <x v="3"/>
    <x v="1"/>
    <x v="2"/>
    <n v="1837.78"/>
    <n v="9"/>
    <n v="0"/>
    <n v="313.12"/>
  </r>
  <r>
    <x v="4989"/>
    <x v="727"/>
    <x v="725"/>
    <x v="1"/>
    <x v="0"/>
    <x v="1"/>
    <x v="6"/>
    <n v="289.18"/>
    <n v="2"/>
    <n v="0"/>
    <n v="80.89"/>
  </r>
  <r>
    <x v="4990"/>
    <x v="727"/>
    <x v="725"/>
    <x v="1"/>
    <x v="0"/>
    <x v="2"/>
    <x v="10"/>
    <n v="5042.2"/>
    <n v="8"/>
    <n v="0"/>
    <n v="550.87"/>
  </r>
  <r>
    <x v="4991"/>
    <x v="727"/>
    <x v="726"/>
    <x v="0"/>
    <x v="2"/>
    <x v="1"/>
    <x v="7"/>
    <n v="1624.81"/>
    <n v="6"/>
    <n v="0.05"/>
    <n v="401.35"/>
  </r>
  <r>
    <x v="4992"/>
    <x v="728"/>
    <x v="729"/>
    <x v="1"/>
    <x v="0"/>
    <x v="1"/>
    <x v="7"/>
    <n v="9957.65"/>
    <n v="7"/>
    <n v="0.15"/>
    <n v="1999.96"/>
  </r>
  <r>
    <x v="4993"/>
    <x v="728"/>
    <x v="723"/>
    <x v="1"/>
    <x v="3"/>
    <x v="0"/>
    <x v="8"/>
    <n v="344.18"/>
    <n v="6"/>
    <n v="0"/>
    <n v="94.99"/>
  </r>
  <r>
    <x v="4994"/>
    <x v="728"/>
    <x v="727"/>
    <x v="2"/>
    <x v="0"/>
    <x v="0"/>
    <x v="0"/>
    <n v="218.91"/>
    <n v="2"/>
    <n v="0.1"/>
    <n v="54.12"/>
  </r>
  <r>
    <x v="4995"/>
    <x v="728"/>
    <x v="730"/>
    <x v="0"/>
    <x v="0"/>
    <x v="0"/>
    <x v="0"/>
    <n v="316.14999999999998"/>
    <n v="3"/>
    <n v="0"/>
    <n v="113.53"/>
  </r>
  <r>
    <x v="4996"/>
    <x v="728"/>
    <x v="729"/>
    <x v="1"/>
    <x v="1"/>
    <x v="2"/>
    <x v="5"/>
    <n v="1525.09"/>
    <n v="6"/>
    <n v="0.15"/>
    <n v="111.1"/>
  </r>
  <r>
    <x v="4997"/>
    <x v="728"/>
    <x v="726"/>
    <x v="0"/>
    <x v="3"/>
    <x v="1"/>
    <x v="7"/>
    <n v="1317.16"/>
    <n v="2"/>
    <n v="0.15"/>
    <n v="301.05"/>
  </r>
  <r>
    <x v="4998"/>
    <x v="728"/>
    <x v="723"/>
    <x v="0"/>
    <x v="1"/>
    <x v="2"/>
    <x v="10"/>
    <n v="1985.65"/>
    <n v="3"/>
    <n v="0"/>
    <n v="180.23"/>
  </r>
  <r>
    <x v="4999"/>
    <x v="729"/>
    <x v="726"/>
    <x v="2"/>
    <x v="2"/>
    <x v="2"/>
    <x v="10"/>
    <n v="1205.25"/>
    <n v="6"/>
    <n v="0.05"/>
    <n v="176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376E-B5D8-439D-8090-25EF2DC0EF15}" name="PivotTable2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:I14" firstHeaderRow="0" firstDataRow="1" firstDataCol="1"/>
  <pivotFields count="17">
    <pivotField showAll="0"/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numFmtId="14" showAll="0">
      <items count="732">
        <item x="4"/>
        <item x="2"/>
        <item x="0"/>
        <item x="3"/>
        <item x="1"/>
        <item x="5"/>
        <item x="7"/>
        <item x="6"/>
        <item x="8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0"/>
        <item x="28"/>
        <item x="29"/>
        <item x="31"/>
        <item x="34"/>
        <item x="32"/>
        <item x="33"/>
        <item x="35"/>
        <item x="37"/>
        <item x="36"/>
        <item x="38"/>
        <item x="39"/>
        <item x="40"/>
        <item x="41"/>
        <item x="42"/>
        <item x="43"/>
        <item x="44"/>
        <item x="47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1"/>
        <item x="59"/>
        <item x="60"/>
        <item x="62"/>
        <item x="65"/>
        <item x="63"/>
        <item x="64"/>
        <item x="66"/>
        <item x="67"/>
        <item x="68"/>
        <item x="69"/>
        <item x="70"/>
        <item x="72"/>
        <item x="71"/>
        <item x="73"/>
        <item x="74"/>
        <item x="75"/>
        <item x="76"/>
        <item x="79"/>
        <item x="77"/>
        <item x="78"/>
        <item x="80"/>
        <item x="81"/>
        <item x="82"/>
        <item x="83"/>
        <item x="84"/>
        <item x="85"/>
        <item x="86"/>
        <item x="88"/>
        <item x="87"/>
        <item x="89"/>
        <item x="90"/>
        <item x="91"/>
        <item x="93"/>
        <item x="92"/>
        <item x="95"/>
        <item x="94"/>
        <item x="96"/>
        <item x="97"/>
        <item x="98"/>
        <item x="99"/>
        <item x="100"/>
        <item x="102"/>
        <item x="101"/>
        <item x="103"/>
        <item x="104"/>
        <item x="105"/>
        <item x="106"/>
        <item x="107"/>
        <item x="109"/>
        <item x="108"/>
        <item x="110"/>
        <item x="113"/>
        <item x="111"/>
        <item x="112"/>
        <item x="114"/>
        <item x="115"/>
        <item x="118"/>
        <item x="116"/>
        <item x="117"/>
        <item x="121"/>
        <item x="119"/>
        <item x="120"/>
        <item x="122"/>
        <item x="123"/>
        <item x="124"/>
        <item x="125"/>
        <item x="126"/>
        <item x="127"/>
        <item x="130"/>
        <item x="128"/>
        <item x="129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6"/>
        <item x="143"/>
        <item x="144"/>
        <item x="145"/>
        <item x="147"/>
        <item x="148"/>
        <item x="149"/>
        <item x="150"/>
        <item x="152"/>
        <item x="151"/>
        <item x="153"/>
        <item x="154"/>
        <item x="156"/>
        <item x="155"/>
        <item x="158"/>
        <item x="157"/>
        <item x="162"/>
        <item x="159"/>
        <item x="160"/>
        <item x="161"/>
        <item x="164"/>
        <item x="163"/>
        <item x="165"/>
        <item x="166"/>
        <item x="167"/>
        <item x="168"/>
        <item x="169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8"/>
        <item x="187"/>
        <item x="190"/>
        <item x="189"/>
        <item x="192"/>
        <item x="191"/>
        <item x="193"/>
        <item x="195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3"/>
        <item x="225"/>
        <item x="226"/>
        <item x="227"/>
        <item x="228"/>
        <item x="229"/>
        <item x="230"/>
        <item x="231"/>
        <item x="232"/>
        <item x="234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4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3"/>
        <item x="270"/>
        <item x="271"/>
        <item x="272"/>
        <item x="276"/>
        <item x="274"/>
        <item x="275"/>
        <item x="277"/>
        <item x="278"/>
        <item x="280"/>
        <item x="279"/>
        <item x="281"/>
        <item x="282"/>
        <item x="286"/>
        <item x="283"/>
        <item x="285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2"/>
        <item x="313"/>
        <item x="315"/>
        <item x="314"/>
        <item x="316"/>
        <item x="318"/>
        <item x="317"/>
        <item x="319"/>
        <item x="320"/>
        <item x="321"/>
        <item x="322"/>
        <item x="323"/>
        <item x="324"/>
        <item x="326"/>
        <item x="325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0"/>
        <item x="361"/>
        <item x="363"/>
        <item x="362"/>
        <item x="364"/>
        <item x="365"/>
        <item x="367"/>
        <item x="366"/>
        <item x="368"/>
        <item x="369"/>
        <item x="371"/>
        <item x="373"/>
        <item x="370"/>
        <item x="372"/>
        <item x="374"/>
        <item x="375"/>
        <item x="376"/>
        <item x="377"/>
        <item x="378"/>
        <item x="379"/>
        <item x="380"/>
        <item x="381"/>
        <item x="383"/>
        <item x="382"/>
        <item x="384"/>
        <item x="385"/>
        <item x="386"/>
        <item x="387"/>
        <item x="388"/>
        <item x="389"/>
        <item x="391"/>
        <item x="390"/>
        <item x="392"/>
        <item x="393"/>
        <item x="394"/>
        <item x="395"/>
        <item x="396"/>
        <item x="397"/>
        <item x="398"/>
        <item x="399"/>
        <item x="400"/>
        <item x="402"/>
        <item x="401"/>
        <item x="403"/>
        <item x="404"/>
        <item x="405"/>
        <item x="406"/>
        <item x="407"/>
        <item x="408"/>
        <item x="409"/>
        <item x="411"/>
        <item x="410"/>
        <item x="412"/>
        <item x="413"/>
        <item x="416"/>
        <item x="414"/>
        <item x="415"/>
        <item x="419"/>
        <item x="417"/>
        <item x="418"/>
        <item x="420"/>
        <item x="421"/>
        <item x="423"/>
        <item x="422"/>
        <item x="424"/>
        <item x="425"/>
        <item x="426"/>
        <item x="427"/>
        <item x="428"/>
        <item x="429"/>
        <item x="432"/>
        <item x="430"/>
        <item x="431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51"/>
        <item x="447"/>
        <item x="449"/>
        <item x="448"/>
        <item x="450"/>
        <item x="452"/>
        <item x="453"/>
        <item x="454"/>
        <item x="455"/>
        <item x="456"/>
        <item x="457"/>
        <item x="458"/>
        <item x="459"/>
        <item x="460"/>
        <item x="464"/>
        <item x="462"/>
        <item x="461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7"/>
        <item x="480"/>
        <item x="479"/>
        <item x="481"/>
        <item x="482"/>
        <item x="483"/>
        <item x="484"/>
        <item x="485"/>
        <item x="486"/>
        <item x="487"/>
        <item x="488"/>
        <item x="489"/>
        <item x="492"/>
        <item x="490"/>
        <item x="491"/>
        <item x="493"/>
        <item x="495"/>
        <item x="494"/>
        <item x="496"/>
        <item x="497"/>
        <item x="498"/>
        <item x="499"/>
        <item x="500"/>
        <item x="501"/>
        <item x="503"/>
        <item x="502"/>
        <item x="504"/>
        <item x="505"/>
        <item x="509"/>
        <item x="506"/>
        <item x="507"/>
        <item x="508"/>
        <item x="510"/>
        <item x="512"/>
        <item x="511"/>
        <item x="513"/>
        <item x="517"/>
        <item x="514"/>
        <item x="515"/>
        <item x="516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38"/>
        <item x="540"/>
        <item x="542"/>
        <item x="541"/>
        <item x="543"/>
        <item x="544"/>
        <item x="545"/>
        <item x="546"/>
        <item x="547"/>
        <item x="548"/>
        <item x="552"/>
        <item x="549"/>
        <item x="550"/>
        <item x="551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x="572"/>
        <item x="573"/>
        <item x="574"/>
        <item x="577"/>
        <item x="575"/>
        <item x="576"/>
        <item x="578"/>
        <item x="579"/>
        <item x="581"/>
        <item x="580"/>
        <item x="582"/>
        <item x="583"/>
        <item x="584"/>
        <item x="585"/>
        <item x="586"/>
        <item x="587"/>
        <item x="590"/>
        <item x="588"/>
        <item x="591"/>
        <item x="589"/>
        <item x="592"/>
        <item x="593"/>
        <item x="596"/>
        <item x="594"/>
        <item x="595"/>
        <item x="597"/>
        <item x="598"/>
        <item x="599"/>
        <item x="600"/>
        <item x="601"/>
        <item x="602"/>
        <item x="605"/>
        <item x="603"/>
        <item x="604"/>
        <item x="606"/>
        <item x="607"/>
        <item x="608"/>
        <item x="609"/>
        <item x="610"/>
        <item x="612"/>
        <item x="611"/>
        <item x="615"/>
        <item x="613"/>
        <item x="614"/>
        <item x="617"/>
        <item x="616"/>
        <item x="618"/>
        <item x="619"/>
        <item x="620"/>
        <item x="622"/>
        <item x="621"/>
        <item x="623"/>
        <item x="624"/>
        <item x="625"/>
        <item x="626"/>
        <item x="630"/>
        <item x="627"/>
        <item x="628"/>
        <item x="629"/>
        <item x="633"/>
        <item x="631"/>
        <item x="632"/>
        <item x="634"/>
        <item x="635"/>
        <item x="637"/>
        <item x="636"/>
        <item x="639"/>
        <item x="640"/>
        <item x="638"/>
        <item x="641"/>
        <item x="642"/>
        <item x="645"/>
        <item x="643"/>
        <item x="644"/>
        <item x="646"/>
        <item x="648"/>
        <item x="647"/>
        <item x="650"/>
        <item x="649"/>
        <item x="652"/>
        <item x="651"/>
        <item x="654"/>
        <item x="653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78"/>
        <item x="680"/>
        <item x="681"/>
        <item x="682"/>
        <item x="685"/>
        <item x="683"/>
        <item x="684"/>
        <item x="686"/>
        <item x="687"/>
        <item x="688"/>
        <item x="689"/>
        <item x="691"/>
        <item x="690"/>
        <item x="692"/>
        <item x="693"/>
        <item x="694"/>
        <item x="696"/>
        <item x="695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08"/>
        <item x="710"/>
        <item x="711"/>
        <item x="712"/>
        <item x="713"/>
        <item x="714"/>
        <item x="715"/>
        <item x="716"/>
        <item x="717"/>
        <item x="719"/>
        <item x="718"/>
        <item x="720"/>
        <item x="721"/>
        <item x="722"/>
        <item x="724"/>
        <item x="725"/>
        <item x="723"/>
        <item x="727"/>
        <item x="726"/>
        <item x="728"/>
        <item x="729"/>
        <item x="730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13">
        <item x="6"/>
        <item x="1"/>
        <item x="10"/>
        <item x="9"/>
        <item x="7"/>
        <item x="5"/>
        <item x="11"/>
        <item x="3"/>
        <item x="8"/>
        <item x="2"/>
        <item x="0"/>
        <item x="4"/>
        <item t="default"/>
      </items>
    </pivotField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10" baseField="0" baseItem="0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0D09F-F3FD-4819-82B1-B9A122F7AEE2}" name="PivotTable1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3:M16" firstHeaderRow="0" firstDataRow="1" firstDataCol="1"/>
  <pivotFields count="17">
    <pivotField showAll="0"/>
    <pivotField axis="axisRow"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axis="axisRow" numFmtId="14" showAll="0">
      <items count="732">
        <item x="4"/>
        <item x="2"/>
        <item x="0"/>
        <item x="3"/>
        <item x="1"/>
        <item x="5"/>
        <item x="7"/>
        <item x="6"/>
        <item x="8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0"/>
        <item x="28"/>
        <item x="29"/>
        <item x="31"/>
        <item x="34"/>
        <item x="32"/>
        <item x="33"/>
        <item x="35"/>
        <item x="37"/>
        <item x="36"/>
        <item x="38"/>
        <item x="39"/>
        <item x="40"/>
        <item x="41"/>
        <item x="42"/>
        <item x="43"/>
        <item x="44"/>
        <item x="47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1"/>
        <item x="59"/>
        <item x="60"/>
        <item x="62"/>
        <item x="65"/>
        <item x="63"/>
        <item x="64"/>
        <item x="66"/>
        <item x="67"/>
        <item x="68"/>
        <item x="69"/>
        <item x="70"/>
        <item x="72"/>
        <item x="71"/>
        <item x="73"/>
        <item x="74"/>
        <item x="75"/>
        <item x="76"/>
        <item x="79"/>
        <item x="77"/>
        <item x="78"/>
        <item x="80"/>
        <item x="81"/>
        <item x="82"/>
        <item x="83"/>
        <item x="84"/>
        <item x="85"/>
        <item x="86"/>
        <item x="88"/>
        <item x="87"/>
        <item x="89"/>
        <item x="90"/>
        <item x="91"/>
        <item x="93"/>
        <item x="92"/>
        <item x="95"/>
        <item x="94"/>
        <item x="96"/>
        <item x="97"/>
        <item x="98"/>
        <item x="99"/>
        <item x="100"/>
        <item x="102"/>
        <item x="101"/>
        <item x="103"/>
        <item x="104"/>
        <item x="105"/>
        <item x="106"/>
        <item x="107"/>
        <item x="109"/>
        <item x="108"/>
        <item x="110"/>
        <item x="113"/>
        <item x="111"/>
        <item x="112"/>
        <item x="114"/>
        <item x="115"/>
        <item x="118"/>
        <item x="116"/>
        <item x="117"/>
        <item x="121"/>
        <item x="119"/>
        <item x="120"/>
        <item x="122"/>
        <item x="123"/>
        <item x="124"/>
        <item x="125"/>
        <item x="126"/>
        <item x="127"/>
        <item x="130"/>
        <item x="128"/>
        <item x="129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6"/>
        <item x="143"/>
        <item x="144"/>
        <item x="145"/>
        <item x="147"/>
        <item x="148"/>
        <item x="149"/>
        <item x="150"/>
        <item x="152"/>
        <item x="151"/>
        <item x="153"/>
        <item x="154"/>
        <item x="156"/>
        <item x="155"/>
        <item x="158"/>
        <item x="157"/>
        <item x="162"/>
        <item x="159"/>
        <item x="160"/>
        <item x="161"/>
        <item x="164"/>
        <item x="163"/>
        <item x="165"/>
        <item x="166"/>
        <item x="167"/>
        <item x="168"/>
        <item x="169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8"/>
        <item x="187"/>
        <item x="190"/>
        <item x="189"/>
        <item x="192"/>
        <item x="191"/>
        <item x="193"/>
        <item x="195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3"/>
        <item x="225"/>
        <item x="226"/>
        <item x="227"/>
        <item x="228"/>
        <item x="229"/>
        <item x="230"/>
        <item x="231"/>
        <item x="232"/>
        <item x="234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4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3"/>
        <item x="270"/>
        <item x="271"/>
        <item x="272"/>
        <item x="276"/>
        <item x="274"/>
        <item x="275"/>
        <item x="277"/>
        <item x="278"/>
        <item x="280"/>
        <item x="279"/>
        <item x="281"/>
        <item x="282"/>
        <item x="286"/>
        <item x="283"/>
        <item x="285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2"/>
        <item x="313"/>
        <item x="315"/>
        <item x="314"/>
        <item x="316"/>
        <item x="318"/>
        <item x="317"/>
        <item x="319"/>
        <item x="320"/>
        <item x="321"/>
        <item x="322"/>
        <item x="323"/>
        <item x="324"/>
        <item x="326"/>
        <item x="325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0"/>
        <item x="361"/>
        <item x="363"/>
        <item x="362"/>
        <item x="364"/>
        <item x="365"/>
        <item x="367"/>
        <item x="366"/>
        <item x="368"/>
        <item x="369"/>
        <item x="371"/>
        <item x="373"/>
        <item x="370"/>
        <item x="372"/>
        <item x="374"/>
        <item x="375"/>
        <item x="376"/>
        <item x="377"/>
        <item x="378"/>
        <item x="379"/>
        <item x="380"/>
        <item x="381"/>
        <item x="383"/>
        <item x="382"/>
        <item x="384"/>
        <item x="385"/>
        <item x="386"/>
        <item x="387"/>
        <item x="388"/>
        <item x="389"/>
        <item x="391"/>
        <item x="390"/>
        <item x="392"/>
        <item x="393"/>
        <item x="394"/>
        <item x="395"/>
        <item x="396"/>
        <item x="397"/>
        <item x="398"/>
        <item x="399"/>
        <item x="400"/>
        <item x="402"/>
        <item x="401"/>
        <item x="403"/>
        <item x="404"/>
        <item x="405"/>
        <item x="406"/>
        <item x="407"/>
        <item x="408"/>
        <item x="409"/>
        <item x="411"/>
        <item x="410"/>
        <item x="412"/>
        <item x="413"/>
        <item x="416"/>
        <item x="414"/>
        <item x="415"/>
        <item x="419"/>
        <item x="417"/>
        <item x="418"/>
        <item x="420"/>
        <item x="421"/>
        <item x="423"/>
        <item x="422"/>
        <item x="424"/>
        <item x="425"/>
        <item x="426"/>
        <item x="427"/>
        <item x="428"/>
        <item x="429"/>
        <item x="432"/>
        <item x="430"/>
        <item x="431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51"/>
        <item x="447"/>
        <item x="449"/>
        <item x="448"/>
        <item x="450"/>
        <item x="452"/>
        <item x="453"/>
        <item x="454"/>
        <item x="455"/>
        <item x="456"/>
        <item x="457"/>
        <item x="458"/>
        <item x="459"/>
        <item x="460"/>
        <item x="464"/>
        <item x="462"/>
        <item x="461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7"/>
        <item x="480"/>
        <item x="479"/>
        <item x="481"/>
        <item x="482"/>
        <item x="483"/>
        <item x="484"/>
        <item x="485"/>
        <item x="486"/>
        <item x="487"/>
        <item x="488"/>
        <item x="489"/>
        <item x="492"/>
        <item x="490"/>
        <item x="491"/>
        <item x="493"/>
        <item x="495"/>
        <item x="494"/>
        <item x="496"/>
        <item x="497"/>
        <item x="498"/>
        <item x="499"/>
        <item x="500"/>
        <item x="501"/>
        <item x="503"/>
        <item x="502"/>
        <item x="504"/>
        <item x="505"/>
        <item x="509"/>
        <item x="506"/>
        <item x="507"/>
        <item x="508"/>
        <item x="510"/>
        <item x="512"/>
        <item x="511"/>
        <item x="513"/>
        <item x="517"/>
        <item x="514"/>
        <item x="515"/>
        <item x="516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38"/>
        <item x="540"/>
        <item x="542"/>
        <item x="541"/>
        <item x="543"/>
        <item x="544"/>
        <item x="545"/>
        <item x="546"/>
        <item x="547"/>
        <item x="548"/>
        <item x="552"/>
        <item x="549"/>
        <item x="550"/>
        <item x="551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x="572"/>
        <item x="573"/>
        <item x="574"/>
        <item x="577"/>
        <item x="575"/>
        <item x="576"/>
        <item x="578"/>
        <item x="579"/>
        <item x="581"/>
        <item x="580"/>
        <item x="582"/>
        <item x="583"/>
        <item x="584"/>
        <item x="585"/>
        <item x="586"/>
        <item x="587"/>
        <item x="590"/>
        <item x="588"/>
        <item x="591"/>
        <item x="589"/>
        <item x="592"/>
        <item x="593"/>
        <item x="596"/>
        <item x="594"/>
        <item x="595"/>
        <item x="597"/>
        <item x="598"/>
        <item x="599"/>
        <item x="600"/>
        <item x="601"/>
        <item x="602"/>
        <item x="605"/>
        <item x="603"/>
        <item x="604"/>
        <item x="606"/>
        <item x="607"/>
        <item x="608"/>
        <item x="609"/>
        <item x="610"/>
        <item x="612"/>
        <item x="611"/>
        <item x="615"/>
        <item x="613"/>
        <item x="614"/>
        <item x="617"/>
        <item x="616"/>
        <item x="618"/>
        <item x="619"/>
        <item x="620"/>
        <item x="622"/>
        <item x="621"/>
        <item x="623"/>
        <item x="624"/>
        <item x="625"/>
        <item x="626"/>
        <item x="630"/>
        <item x="627"/>
        <item x="628"/>
        <item x="629"/>
        <item x="633"/>
        <item x="631"/>
        <item x="632"/>
        <item x="634"/>
        <item x="635"/>
        <item x="637"/>
        <item x="636"/>
        <item x="639"/>
        <item x="640"/>
        <item x="638"/>
        <item x="641"/>
        <item x="642"/>
        <item x="645"/>
        <item x="643"/>
        <item x="644"/>
        <item x="646"/>
        <item x="648"/>
        <item x="647"/>
        <item x="650"/>
        <item x="649"/>
        <item x="652"/>
        <item x="651"/>
        <item x="654"/>
        <item x="653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78"/>
        <item x="680"/>
        <item x="681"/>
        <item x="682"/>
        <item x="685"/>
        <item x="683"/>
        <item x="684"/>
        <item x="686"/>
        <item x="687"/>
        <item x="688"/>
        <item x="689"/>
        <item x="691"/>
        <item x="690"/>
        <item x="692"/>
        <item x="693"/>
        <item x="694"/>
        <item x="696"/>
        <item x="695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08"/>
        <item x="710"/>
        <item x="711"/>
        <item x="712"/>
        <item x="713"/>
        <item x="714"/>
        <item x="715"/>
        <item x="716"/>
        <item x="717"/>
        <item x="719"/>
        <item x="718"/>
        <item x="720"/>
        <item x="721"/>
        <item x="722"/>
        <item x="724"/>
        <item x="725"/>
        <item x="723"/>
        <item x="727"/>
        <item x="726"/>
        <item x="728"/>
        <item x="729"/>
        <item x="73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8">
    <field x="11"/>
    <field x="12"/>
    <field x="13"/>
    <field x="1"/>
    <field x="14"/>
    <field x="15"/>
    <field x="1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10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40112-7769-45FB-AAC3-48262DB55CDB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G8" firstHeaderRow="1" firstDataRow="1" firstDataCol="1"/>
  <pivotFields count="11">
    <pivotField showAll="0"/>
    <pivotField numFmtId="14" showAll="0"/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C73AC-6CE5-487B-89BC-38096EB1F560}" name="PivotTable3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G22" firstHeaderRow="0" firstDataRow="1" firstDataCol="1"/>
  <pivotFields count="17">
    <pivotField showAll="0"/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numFmtId="14" showAll="0">
      <items count="732">
        <item x="4"/>
        <item x="2"/>
        <item x="0"/>
        <item x="3"/>
        <item x="1"/>
        <item x="5"/>
        <item x="7"/>
        <item x="6"/>
        <item x="8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0"/>
        <item x="28"/>
        <item x="29"/>
        <item x="31"/>
        <item x="34"/>
        <item x="32"/>
        <item x="33"/>
        <item x="35"/>
        <item x="37"/>
        <item x="36"/>
        <item x="38"/>
        <item x="39"/>
        <item x="40"/>
        <item x="41"/>
        <item x="42"/>
        <item x="43"/>
        <item x="44"/>
        <item x="47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1"/>
        <item x="59"/>
        <item x="60"/>
        <item x="62"/>
        <item x="65"/>
        <item x="63"/>
        <item x="64"/>
        <item x="66"/>
        <item x="67"/>
        <item x="68"/>
        <item x="69"/>
        <item x="70"/>
        <item x="72"/>
        <item x="71"/>
        <item x="73"/>
        <item x="74"/>
        <item x="75"/>
        <item x="76"/>
        <item x="79"/>
        <item x="77"/>
        <item x="78"/>
        <item x="80"/>
        <item x="81"/>
        <item x="82"/>
        <item x="83"/>
        <item x="84"/>
        <item x="85"/>
        <item x="86"/>
        <item x="88"/>
        <item x="87"/>
        <item x="89"/>
        <item x="90"/>
        <item x="91"/>
        <item x="93"/>
        <item x="92"/>
        <item x="95"/>
        <item x="94"/>
        <item x="96"/>
        <item x="97"/>
        <item x="98"/>
        <item x="99"/>
        <item x="100"/>
        <item x="102"/>
        <item x="101"/>
        <item x="103"/>
        <item x="104"/>
        <item x="105"/>
        <item x="106"/>
        <item x="107"/>
        <item x="109"/>
        <item x="108"/>
        <item x="110"/>
        <item x="113"/>
        <item x="111"/>
        <item x="112"/>
        <item x="114"/>
        <item x="115"/>
        <item x="118"/>
        <item x="116"/>
        <item x="117"/>
        <item x="121"/>
        <item x="119"/>
        <item x="120"/>
        <item x="122"/>
        <item x="123"/>
        <item x="124"/>
        <item x="125"/>
        <item x="126"/>
        <item x="127"/>
        <item x="130"/>
        <item x="128"/>
        <item x="129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6"/>
        <item x="143"/>
        <item x="144"/>
        <item x="145"/>
        <item x="147"/>
        <item x="148"/>
        <item x="149"/>
        <item x="150"/>
        <item x="152"/>
        <item x="151"/>
        <item x="153"/>
        <item x="154"/>
        <item x="156"/>
        <item x="155"/>
        <item x="158"/>
        <item x="157"/>
        <item x="162"/>
        <item x="159"/>
        <item x="160"/>
        <item x="161"/>
        <item x="164"/>
        <item x="163"/>
        <item x="165"/>
        <item x="166"/>
        <item x="167"/>
        <item x="168"/>
        <item x="169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88"/>
        <item x="187"/>
        <item x="190"/>
        <item x="189"/>
        <item x="192"/>
        <item x="191"/>
        <item x="193"/>
        <item x="195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3"/>
        <item x="225"/>
        <item x="226"/>
        <item x="227"/>
        <item x="228"/>
        <item x="229"/>
        <item x="230"/>
        <item x="231"/>
        <item x="232"/>
        <item x="234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4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3"/>
        <item x="270"/>
        <item x="271"/>
        <item x="272"/>
        <item x="276"/>
        <item x="274"/>
        <item x="275"/>
        <item x="277"/>
        <item x="278"/>
        <item x="280"/>
        <item x="279"/>
        <item x="281"/>
        <item x="282"/>
        <item x="286"/>
        <item x="283"/>
        <item x="285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2"/>
        <item x="313"/>
        <item x="315"/>
        <item x="314"/>
        <item x="316"/>
        <item x="318"/>
        <item x="317"/>
        <item x="319"/>
        <item x="320"/>
        <item x="321"/>
        <item x="322"/>
        <item x="323"/>
        <item x="324"/>
        <item x="326"/>
        <item x="325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0"/>
        <item x="361"/>
        <item x="363"/>
        <item x="362"/>
        <item x="364"/>
        <item x="365"/>
        <item x="367"/>
        <item x="366"/>
        <item x="368"/>
        <item x="369"/>
        <item x="371"/>
        <item x="373"/>
        <item x="370"/>
        <item x="372"/>
        <item x="374"/>
        <item x="375"/>
        <item x="376"/>
        <item x="377"/>
        <item x="378"/>
        <item x="379"/>
        <item x="380"/>
        <item x="381"/>
        <item x="383"/>
        <item x="382"/>
        <item x="384"/>
        <item x="385"/>
        <item x="386"/>
        <item x="387"/>
        <item x="388"/>
        <item x="389"/>
        <item x="391"/>
        <item x="390"/>
        <item x="392"/>
        <item x="393"/>
        <item x="394"/>
        <item x="395"/>
        <item x="396"/>
        <item x="397"/>
        <item x="398"/>
        <item x="399"/>
        <item x="400"/>
        <item x="402"/>
        <item x="401"/>
        <item x="403"/>
        <item x="404"/>
        <item x="405"/>
        <item x="406"/>
        <item x="407"/>
        <item x="408"/>
        <item x="409"/>
        <item x="411"/>
        <item x="410"/>
        <item x="412"/>
        <item x="413"/>
        <item x="416"/>
        <item x="414"/>
        <item x="415"/>
        <item x="419"/>
        <item x="417"/>
        <item x="418"/>
        <item x="420"/>
        <item x="421"/>
        <item x="423"/>
        <item x="422"/>
        <item x="424"/>
        <item x="425"/>
        <item x="426"/>
        <item x="427"/>
        <item x="428"/>
        <item x="429"/>
        <item x="432"/>
        <item x="430"/>
        <item x="431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51"/>
        <item x="447"/>
        <item x="449"/>
        <item x="448"/>
        <item x="450"/>
        <item x="452"/>
        <item x="453"/>
        <item x="454"/>
        <item x="455"/>
        <item x="456"/>
        <item x="457"/>
        <item x="458"/>
        <item x="459"/>
        <item x="460"/>
        <item x="464"/>
        <item x="462"/>
        <item x="461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7"/>
        <item x="480"/>
        <item x="479"/>
        <item x="481"/>
        <item x="482"/>
        <item x="483"/>
        <item x="484"/>
        <item x="485"/>
        <item x="486"/>
        <item x="487"/>
        <item x="488"/>
        <item x="489"/>
        <item x="492"/>
        <item x="490"/>
        <item x="491"/>
        <item x="493"/>
        <item x="495"/>
        <item x="494"/>
        <item x="496"/>
        <item x="497"/>
        <item x="498"/>
        <item x="499"/>
        <item x="500"/>
        <item x="501"/>
        <item x="503"/>
        <item x="502"/>
        <item x="504"/>
        <item x="505"/>
        <item x="509"/>
        <item x="506"/>
        <item x="507"/>
        <item x="508"/>
        <item x="510"/>
        <item x="512"/>
        <item x="511"/>
        <item x="513"/>
        <item x="517"/>
        <item x="514"/>
        <item x="515"/>
        <item x="516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38"/>
        <item x="540"/>
        <item x="542"/>
        <item x="541"/>
        <item x="543"/>
        <item x="544"/>
        <item x="545"/>
        <item x="546"/>
        <item x="547"/>
        <item x="548"/>
        <item x="552"/>
        <item x="549"/>
        <item x="550"/>
        <item x="551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x="572"/>
        <item x="573"/>
        <item x="574"/>
        <item x="577"/>
        <item x="575"/>
        <item x="576"/>
        <item x="578"/>
        <item x="579"/>
        <item x="581"/>
        <item x="580"/>
        <item x="582"/>
        <item x="583"/>
        <item x="584"/>
        <item x="585"/>
        <item x="586"/>
        <item x="587"/>
        <item x="590"/>
        <item x="588"/>
        <item x="591"/>
        <item x="589"/>
        <item x="592"/>
        <item x="593"/>
        <item x="596"/>
        <item x="594"/>
        <item x="595"/>
        <item x="597"/>
        <item x="598"/>
        <item x="599"/>
        <item x="600"/>
        <item x="601"/>
        <item x="602"/>
        <item x="605"/>
        <item x="603"/>
        <item x="604"/>
        <item x="606"/>
        <item x="607"/>
        <item x="608"/>
        <item x="609"/>
        <item x="610"/>
        <item x="612"/>
        <item x="611"/>
        <item x="615"/>
        <item x="613"/>
        <item x="614"/>
        <item x="617"/>
        <item x="616"/>
        <item x="618"/>
        <item x="619"/>
        <item x="620"/>
        <item x="622"/>
        <item x="621"/>
        <item x="623"/>
        <item x="624"/>
        <item x="625"/>
        <item x="626"/>
        <item x="630"/>
        <item x="627"/>
        <item x="628"/>
        <item x="629"/>
        <item x="633"/>
        <item x="631"/>
        <item x="632"/>
        <item x="634"/>
        <item x="635"/>
        <item x="637"/>
        <item x="636"/>
        <item x="639"/>
        <item x="640"/>
        <item x="638"/>
        <item x="641"/>
        <item x="642"/>
        <item x="645"/>
        <item x="643"/>
        <item x="644"/>
        <item x="646"/>
        <item x="648"/>
        <item x="647"/>
        <item x="650"/>
        <item x="649"/>
        <item x="652"/>
        <item x="651"/>
        <item x="654"/>
        <item x="653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9"/>
        <item x="678"/>
        <item x="680"/>
        <item x="681"/>
        <item x="682"/>
        <item x="685"/>
        <item x="683"/>
        <item x="684"/>
        <item x="686"/>
        <item x="687"/>
        <item x="688"/>
        <item x="689"/>
        <item x="691"/>
        <item x="690"/>
        <item x="692"/>
        <item x="693"/>
        <item x="694"/>
        <item x="696"/>
        <item x="695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08"/>
        <item x="710"/>
        <item x="711"/>
        <item x="712"/>
        <item x="713"/>
        <item x="714"/>
        <item x="715"/>
        <item x="716"/>
        <item x="717"/>
        <item x="719"/>
        <item x="718"/>
        <item x="720"/>
        <item x="721"/>
        <item x="722"/>
        <item x="724"/>
        <item x="725"/>
        <item x="723"/>
        <item x="727"/>
        <item x="726"/>
        <item x="728"/>
        <item x="729"/>
        <item x="73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3">
        <item x="6"/>
        <item x="1"/>
        <item x="10"/>
        <item x="9"/>
        <item x="7"/>
        <item x="5"/>
        <item x="11"/>
        <item x="3"/>
        <item x="8"/>
        <item x="2"/>
        <item x="0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5"/>
    <field x="6"/>
  </rowFields>
  <rowItems count="16">
    <i>
      <x/>
    </i>
    <i r="1">
      <x v="2"/>
    </i>
    <i r="1">
      <x v="3"/>
    </i>
    <i r="1">
      <x v="5"/>
    </i>
    <i r="1">
      <x v="11"/>
    </i>
    <i>
      <x v="1"/>
    </i>
    <i r="1">
      <x v="1"/>
    </i>
    <i r="1">
      <x v="7"/>
    </i>
    <i r="1">
      <x v="8"/>
    </i>
    <i r="1">
      <x v="10"/>
    </i>
    <i>
      <x v="2"/>
    </i>
    <i r="1">
      <x/>
    </i>
    <i r="1">
      <x v="4"/>
    </i>
    <i r="1">
      <x v="6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Profit" fld="10" baseField="0" baseItem="0"/>
    <dataField name="Sum of Quantity" fld="8" baseField="0" baseItem="0"/>
    <dataField name="Sum of Dis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64099A-DB69-4B83-A35D-643A16294318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Ship Date" tableColumnId="3"/>
      <queryTableField id="4" name="Segment" tableColumnId="4"/>
      <queryTableField id="5" name="Region" tableColumnId="5"/>
      <queryTableField id="6" name="Category" tableColumnId="6"/>
      <queryTableField id="7" name="Sub-Category" tableColumnId="7"/>
      <queryTableField id="8" name="Sales" tableColumnId="8"/>
      <queryTableField id="9" name="Quantity" tableColumnId="9"/>
      <queryTableField id="10" name="Discount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E23AB-31B8-4931-9D17-CAAEEF1BA94C}" name="superstore_sales" displayName="superstore_sales" ref="A1:K5001" tableType="queryTable" totalsRowShown="0">
  <autoFilter ref="A1:K5001" xr:uid="{FB7E23AB-31B8-4931-9D17-CAAEEF1BA94C}"/>
  <tableColumns count="11">
    <tableColumn id="1" xr3:uid="{ED6D3690-C269-402D-9EFE-4F8D20C2F3C9}" uniqueName="1" name="Order ID" queryTableFieldId="1" dataDxfId="6"/>
    <tableColumn id="2" xr3:uid="{5C5838FA-F9BC-40A8-A547-6A5DB8C5047A}" uniqueName="2" name="Order Date" queryTableFieldId="2" dataDxfId="5"/>
    <tableColumn id="3" xr3:uid="{D1EEA999-61FE-4374-AA49-6D39881D6B35}" uniqueName="3" name="Ship Date" queryTableFieldId="3" dataDxfId="4"/>
    <tableColumn id="4" xr3:uid="{F60072BC-44A0-41F6-887C-42731301281E}" uniqueName="4" name="Segment" queryTableFieldId="4" dataDxfId="3"/>
    <tableColumn id="5" xr3:uid="{7585B073-9A12-4D8E-99F3-7E331CF8FBFB}" uniqueName="5" name="Region" queryTableFieldId="5" dataDxfId="2"/>
    <tableColumn id="6" xr3:uid="{C8F8233B-47A7-4D58-89A3-C374617DC5D4}" uniqueName="6" name="Category" queryTableFieldId="6" dataDxfId="1"/>
    <tableColumn id="7" xr3:uid="{7A340A63-CDE3-4CAC-BF7F-BD303E4FEB7A}" uniqueName="7" name="Sub-Category" queryTableFieldId="7" dataDxfId="0"/>
    <tableColumn id="8" xr3:uid="{7E92B8E9-6A9C-4A5A-97B9-B1F40B7E9FBC}" uniqueName="8" name="Sales" queryTableFieldId="8"/>
    <tableColumn id="9" xr3:uid="{C927766E-3DD5-45CB-ADB6-A5A7F14C80E1}" uniqueName="9" name="Quantity" queryTableFieldId="9"/>
    <tableColumn id="10" xr3:uid="{D2B28348-A111-4B91-8BCC-45D1DAD7794A}" uniqueName="10" name="Discount" queryTableFieldId="10"/>
    <tableColumn id="11" xr3:uid="{4488AF95-28F9-470D-B920-39AEEB0B88A2}" uniqueName="11" name="Profi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69C5-AD1D-47C2-A8A9-852B9B3DC652}">
  <dimension ref="A3:M16"/>
  <sheetViews>
    <sheetView tabSelected="1" topLeftCell="A3" workbookViewId="0">
      <selection activeCell="C8" sqref="C8"/>
    </sheetView>
  </sheetViews>
  <sheetFormatPr defaultRowHeight="14.4" x14ac:dyDescent="0.3"/>
  <cols>
    <col min="1" max="1" width="15.44140625" bestFit="1" customWidth="1"/>
    <col min="2" max="2" width="12" bestFit="1" customWidth="1"/>
    <col min="3" max="3" width="11.5546875" bestFit="1" customWidth="1"/>
    <col min="4" max="4" width="14.21875" bestFit="1" customWidth="1"/>
    <col min="5" max="5" width="12" bestFit="1" customWidth="1"/>
    <col min="6" max="6" width="13.109375" bestFit="1" customWidth="1"/>
    <col min="7" max="7" width="11.5546875" bestFit="1" customWidth="1"/>
    <col min="8" max="9" width="14.21875" bestFit="1" customWidth="1"/>
  </cols>
  <sheetData>
    <row r="3" spans="1:13" ht="31.2" x14ac:dyDescent="0.6">
      <c r="A3" s="9" t="s">
        <v>5051</v>
      </c>
      <c r="B3" s="6"/>
      <c r="C3" s="6"/>
      <c r="D3" s="6"/>
      <c r="F3" s="3" t="s">
        <v>28</v>
      </c>
      <c r="G3" t="s">
        <v>29</v>
      </c>
      <c r="K3" s="3" t="s">
        <v>28</v>
      </c>
      <c r="L3" t="s">
        <v>29</v>
      </c>
      <c r="M3" t="s">
        <v>5036</v>
      </c>
    </row>
    <row r="4" spans="1:13" x14ac:dyDescent="0.3">
      <c r="A4" s="7"/>
      <c r="B4" s="7"/>
      <c r="C4" s="7"/>
      <c r="D4" s="7"/>
      <c r="F4" s="4" t="s">
        <v>24</v>
      </c>
      <c r="G4" s="1">
        <v>3360324.4600000056</v>
      </c>
      <c r="K4" s="4" t="s">
        <v>5039</v>
      </c>
      <c r="L4" s="1">
        <v>1003425.3699999995</v>
      </c>
      <c r="M4" s="1">
        <v>215978.00999999983</v>
      </c>
    </row>
    <row r="5" spans="1:13" x14ac:dyDescent="0.3">
      <c r="A5" s="7"/>
      <c r="B5" s="7"/>
      <c r="C5" s="7"/>
      <c r="D5" s="7"/>
      <c r="F5" s="4" t="s">
        <v>25</v>
      </c>
      <c r="G5" s="1">
        <v>3214684.1999999979</v>
      </c>
      <c r="K5" s="4" t="s">
        <v>5040</v>
      </c>
      <c r="L5" s="1">
        <v>1064944.3499999992</v>
      </c>
      <c r="M5" s="1">
        <v>236299.74999999991</v>
      </c>
    </row>
    <row r="6" spans="1:13" x14ac:dyDescent="0.3">
      <c r="F6" s="4" t="s">
        <v>9</v>
      </c>
      <c r="G6" s="1">
        <v>3278000.7800000017</v>
      </c>
      <c r="K6" s="4" t="s">
        <v>5041</v>
      </c>
      <c r="L6" s="1">
        <v>1161435.2900000005</v>
      </c>
      <c r="M6" s="1">
        <v>248924.94000000018</v>
      </c>
    </row>
    <row r="7" spans="1:13" x14ac:dyDescent="0.3">
      <c r="F7" s="4" t="s">
        <v>14</v>
      </c>
      <c r="G7" s="1">
        <v>3222871.2200000044</v>
      </c>
      <c r="K7" s="4" t="s">
        <v>5042</v>
      </c>
      <c r="L7" s="1">
        <v>1193311.6199999994</v>
      </c>
      <c r="M7" s="1">
        <v>258932.85000000003</v>
      </c>
    </row>
    <row r="8" spans="1:13" x14ac:dyDescent="0.3">
      <c r="F8" s="4" t="s">
        <v>30</v>
      </c>
      <c r="G8" s="1">
        <v>13075880.660000009</v>
      </c>
      <c r="K8" s="4" t="s">
        <v>5043</v>
      </c>
      <c r="L8" s="1">
        <v>1107616.2699999993</v>
      </c>
      <c r="M8" s="1">
        <v>249591.96999999994</v>
      </c>
    </row>
    <row r="9" spans="1:13" x14ac:dyDescent="0.3">
      <c r="K9" s="4" t="s">
        <v>5044</v>
      </c>
      <c r="L9" s="1">
        <v>979487.90999999945</v>
      </c>
      <c r="M9" s="1">
        <v>216801.32000000004</v>
      </c>
    </row>
    <row r="10" spans="1:13" x14ac:dyDescent="0.3">
      <c r="F10" s="3" t="s">
        <v>28</v>
      </c>
      <c r="G10" s="3" t="s">
        <v>29</v>
      </c>
      <c r="H10" t="s">
        <v>5036</v>
      </c>
      <c r="I10" t="s">
        <v>5038</v>
      </c>
      <c r="K10" s="4" t="s">
        <v>5045</v>
      </c>
      <c r="L10" s="1">
        <v>1113621.1900000006</v>
      </c>
      <c r="M10" s="1">
        <v>244556.89999999991</v>
      </c>
    </row>
    <row r="11" spans="1:13" x14ac:dyDescent="0.3">
      <c r="F11" s="4" t="s">
        <v>10</v>
      </c>
      <c r="G11" s="1">
        <v>3598596.7500000005</v>
      </c>
      <c r="H11" s="1">
        <v>453824.1799999997</v>
      </c>
      <c r="I11" s="1">
        <v>8435</v>
      </c>
      <c r="K11" s="4" t="s">
        <v>5046</v>
      </c>
      <c r="L11" s="1">
        <v>1174533.6199999994</v>
      </c>
      <c r="M11" s="1">
        <v>255306.13000000009</v>
      </c>
    </row>
    <row r="12" spans="1:13" x14ac:dyDescent="0.3">
      <c r="F12" s="4" t="s">
        <v>15</v>
      </c>
      <c r="G12" s="1">
        <v>828685.07999999984</v>
      </c>
      <c r="H12" s="1">
        <v>249389.82999999961</v>
      </c>
      <c r="I12" s="1">
        <v>8231</v>
      </c>
      <c r="K12" s="4" t="s">
        <v>5047</v>
      </c>
      <c r="L12" s="1">
        <v>1196178.1799999995</v>
      </c>
      <c r="M12" s="1">
        <v>263010.11999999988</v>
      </c>
    </row>
    <row r="13" spans="1:13" x14ac:dyDescent="0.3">
      <c r="F13" s="4" t="s">
        <v>19</v>
      </c>
      <c r="G13" s="1">
        <v>8648598.8300000057</v>
      </c>
      <c r="H13" s="1">
        <v>2137723.6099999985</v>
      </c>
      <c r="I13" s="1">
        <v>8478</v>
      </c>
      <c r="K13" s="4" t="s">
        <v>5048</v>
      </c>
      <c r="L13" s="1">
        <v>989623.55000000109</v>
      </c>
      <c r="M13" s="1">
        <v>206621.78000000014</v>
      </c>
    </row>
    <row r="14" spans="1:13" x14ac:dyDescent="0.3">
      <c r="F14" s="4" t="s">
        <v>30</v>
      </c>
      <c r="G14" s="1">
        <v>13075880.660000006</v>
      </c>
      <c r="H14" s="1">
        <v>2840937.6199999978</v>
      </c>
      <c r="I14" s="1">
        <v>25144</v>
      </c>
      <c r="K14" s="4" t="s">
        <v>5049</v>
      </c>
      <c r="L14" s="1">
        <v>1030011.0399999999</v>
      </c>
      <c r="M14" s="1">
        <v>222966.09999999992</v>
      </c>
    </row>
    <row r="15" spans="1:13" x14ac:dyDescent="0.3">
      <c r="K15" s="4" t="s">
        <v>5050</v>
      </c>
      <c r="L15" s="1">
        <v>1061692.2699999998</v>
      </c>
      <c r="M15" s="1">
        <v>221947.74999999994</v>
      </c>
    </row>
    <row r="16" spans="1:13" x14ac:dyDescent="0.3">
      <c r="K16" s="4" t="s">
        <v>30</v>
      </c>
      <c r="L16" s="1">
        <v>13075880.659999996</v>
      </c>
      <c r="M16" s="1">
        <v>2840937.6200000006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FEEE-2497-4E35-977E-13E395DAF57E}">
  <dimension ref="C4:O26"/>
  <sheetViews>
    <sheetView topLeftCell="B1" workbookViewId="0">
      <selection activeCell="D22" sqref="D22"/>
    </sheetView>
  </sheetViews>
  <sheetFormatPr defaultRowHeight="14.4" x14ac:dyDescent="0.3"/>
  <cols>
    <col min="3" max="3" width="15.44140625" bestFit="1" customWidth="1"/>
    <col min="4" max="4" width="12" bestFit="1" customWidth="1"/>
    <col min="5" max="5" width="11.5546875" bestFit="1" customWidth="1"/>
    <col min="6" max="6" width="14.21875" bestFit="1" customWidth="1"/>
    <col min="7" max="7" width="14.44140625" bestFit="1" customWidth="1"/>
  </cols>
  <sheetData>
    <row r="4" spans="3:15" ht="21" x14ac:dyDescent="0.4">
      <c r="C4" s="8" t="s">
        <v>5052</v>
      </c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</row>
    <row r="5" spans="3:15" x14ac:dyDescent="0.3"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</row>
    <row r="6" spans="3:15" x14ac:dyDescent="0.3">
      <c r="C6" s="3" t="s">
        <v>28</v>
      </c>
      <c r="D6" t="s">
        <v>29</v>
      </c>
      <c r="E6" t="s">
        <v>5036</v>
      </c>
      <c r="F6" t="s">
        <v>5038</v>
      </c>
      <c r="G6" t="s">
        <v>5037</v>
      </c>
      <c r="H6" s="7"/>
      <c r="I6" s="7"/>
      <c r="J6" s="7"/>
      <c r="K6" s="7"/>
      <c r="L6" s="7"/>
      <c r="M6" s="7"/>
      <c r="N6" s="7"/>
      <c r="O6" s="7"/>
    </row>
    <row r="7" spans="3:15" x14ac:dyDescent="0.3">
      <c r="C7" s="4" t="s">
        <v>10</v>
      </c>
      <c r="D7" s="1">
        <v>3598596.7500000009</v>
      </c>
      <c r="E7" s="1">
        <v>453824.18</v>
      </c>
      <c r="F7" s="1">
        <v>8435</v>
      </c>
      <c r="G7" s="1">
        <v>82.000000000000099</v>
      </c>
      <c r="H7" s="7"/>
      <c r="I7" s="7"/>
      <c r="J7" s="7"/>
      <c r="K7" s="7"/>
      <c r="L7" s="7"/>
      <c r="M7" s="7"/>
      <c r="N7" s="7"/>
      <c r="O7" s="7"/>
    </row>
    <row r="8" spans="3:15" x14ac:dyDescent="0.3">
      <c r="C8" s="5" t="s">
        <v>11</v>
      </c>
      <c r="D8" s="1">
        <v>958000.64000000083</v>
      </c>
      <c r="E8" s="1">
        <v>122916.32000000007</v>
      </c>
      <c r="F8" s="1">
        <v>2227</v>
      </c>
      <c r="G8" s="1">
        <v>19.900000000000027</v>
      </c>
      <c r="H8" s="7"/>
      <c r="I8" s="7"/>
      <c r="J8" s="7"/>
      <c r="K8" s="7"/>
      <c r="L8" s="7"/>
      <c r="M8" s="7"/>
      <c r="N8" s="7"/>
      <c r="O8" s="7"/>
    </row>
    <row r="9" spans="3:15" x14ac:dyDescent="0.3">
      <c r="C9" s="5" t="s">
        <v>12</v>
      </c>
      <c r="D9" s="1">
        <v>845125.99999999977</v>
      </c>
      <c r="E9" s="1">
        <v>103474.34999999989</v>
      </c>
      <c r="F9" s="1">
        <v>2031</v>
      </c>
      <c r="G9" s="1">
        <v>20.450000000000031</v>
      </c>
      <c r="H9" s="7"/>
      <c r="I9" s="7"/>
      <c r="J9" s="7"/>
      <c r="K9" s="7"/>
      <c r="L9" s="7"/>
      <c r="M9" s="7"/>
      <c r="N9" s="7"/>
      <c r="O9" s="7"/>
    </row>
    <row r="10" spans="3:15" x14ac:dyDescent="0.3">
      <c r="C10" s="5" t="s">
        <v>18</v>
      </c>
      <c r="D10" s="1">
        <v>881295.50999999931</v>
      </c>
      <c r="E10" s="1">
        <v>110790.77000000003</v>
      </c>
      <c r="F10" s="1">
        <v>2022</v>
      </c>
      <c r="G10" s="1">
        <v>20.150000000000016</v>
      </c>
      <c r="H10" s="7"/>
      <c r="I10" s="7"/>
      <c r="J10" s="7"/>
      <c r="K10" s="7"/>
      <c r="L10" s="7"/>
      <c r="M10" s="7"/>
      <c r="N10" s="7"/>
      <c r="O10" s="7"/>
    </row>
    <row r="11" spans="3:15" x14ac:dyDescent="0.3">
      <c r="C11" s="5" t="s">
        <v>16</v>
      </c>
      <c r="D11" s="1">
        <v>914174.60000000102</v>
      </c>
      <c r="E11" s="1">
        <v>116642.73999999999</v>
      </c>
      <c r="F11" s="1">
        <v>2155</v>
      </c>
      <c r="G11" s="1">
        <v>21.500000000000025</v>
      </c>
      <c r="H11" s="7"/>
      <c r="I11" s="7"/>
      <c r="J11" s="7"/>
      <c r="K11" s="7"/>
      <c r="L11" s="7"/>
      <c r="M11" s="7"/>
      <c r="N11" s="7"/>
      <c r="O11" s="7"/>
    </row>
    <row r="12" spans="3:15" x14ac:dyDescent="0.3">
      <c r="C12" s="4" t="s">
        <v>15</v>
      </c>
      <c r="D12" s="1">
        <v>828685.08</v>
      </c>
      <c r="E12" s="1">
        <v>249389.83000000007</v>
      </c>
      <c r="F12" s="1">
        <v>8231</v>
      </c>
      <c r="G12" s="1">
        <v>79.600000000000122</v>
      </c>
      <c r="H12" s="7"/>
      <c r="I12" s="7"/>
      <c r="J12" s="7"/>
      <c r="K12" s="7"/>
      <c r="L12" s="7"/>
      <c r="M12" s="7"/>
      <c r="N12" s="7"/>
      <c r="O12" s="7"/>
    </row>
    <row r="13" spans="3:15" x14ac:dyDescent="0.3">
      <c r="C13" s="5" t="s">
        <v>21</v>
      </c>
      <c r="D13" s="1">
        <v>177797.40000000002</v>
      </c>
      <c r="E13" s="1">
        <v>52806.730000000025</v>
      </c>
      <c r="F13" s="1">
        <v>1850</v>
      </c>
      <c r="G13" s="1">
        <v>16.900000000000016</v>
      </c>
      <c r="H13" s="7"/>
      <c r="I13" s="7"/>
      <c r="J13" s="7"/>
      <c r="K13" s="7"/>
      <c r="L13" s="7"/>
      <c r="M13" s="7"/>
      <c r="N13" s="7"/>
      <c r="O13" s="7"/>
    </row>
    <row r="14" spans="3:15" x14ac:dyDescent="0.3">
      <c r="C14" s="5" t="s">
        <v>22</v>
      </c>
      <c r="D14" s="1">
        <v>231597.15999999997</v>
      </c>
      <c r="E14" s="1">
        <v>69790.920000000071</v>
      </c>
      <c r="F14" s="1">
        <v>2230</v>
      </c>
      <c r="G14" s="1">
        <v>21.30000000000004</v>
      </c>
      <c r="H14" s="7"/>
      <c r="I14" s="7"/>
      <c r="J14" s="7"/>
      <c r="K14" s="7"/>
      <c r="L14" s="7"/>
      <c r="M14" s="7"/>
      <c r="N14" s="7"/>
      <c r="O14" s="7"/>
    </row>
    <row r="15" spans="3:15" x14ac:dyDescent="0.3">
      <c r="C15" s="5" t="s">
        <v>55</v>
      </c>
      <c r="D15" s="1">
        <v>212066.95999999993</v>
      </c>
      <c r="E15" s="1">
        <v>64195.749999999971</v>
      </c>
      <c r="F15" s="1">
        <v>2130</v>
      </c>
      <c r="G15" s="1">
        <v>19.500000000000025</v>
      </c>
      <c r="H15" s="7"/>
      <c r="I15" s="7"/>
      <c r="J15" s="7"/>
      <c r="K15" s="7"/>
      <c r="L15" s="7"/>
      <c r="M15" s="7"/>
      <c r="N15" s="7"/>
      <c r="O15" s="7"/>
    </row>
    <row r="16" spans="3:15" x14ac:dyDescent="0.3">
      <c r="C16" s="5" t="s">
        <v>17</v>
      </c>
      <c r="D16" s="1">
        <v>207223.56000000003</v>
      </c>
      <c r="E16" s="1">
        <v>62596.429999999993</v>
      </c>
      <c r="F16" s="1">
        <v>2021</v>
      </c>
      <c r="G16" s="1">
        <v>21.900000000000031</v>
      </c>
      <c r="H16" s="7"/>
      <c r="I16" s="7"/>
      <c r="J16" s="7"/>
      <c r="K16" s="7"/>
      <c r="L16" s="7"/>
      <c r="M16" s="7"/>
      <c r="N16" s="7"/>
      <c r="O16" s="7"/>
    </row>
    <row r="17" spans="3:15" x14ac:dyDescent="0.3">
      <c r="C17" s="4" t="s">
        <v>19</v>
      </c>
      <c r="D17" s="1">
        <v>8648598.8300000019</v>
      </c>
      <c r="E17" s="1">
        <v>2137723.61</v>
      </c>
      <c r="F17" s="1">
        <v>8478</v>
      </c>
      <c r="G17" s="1">
        <v>78.900000000000105</v>
      </c>
      <c r="H17" s="7"/>
      <c r="I17" s="7"/>
      <c r="J17" s="7"/>
      <c r="K17" s="7"/>
      <c r="L17" s="7"/>
      <c r="M17" s="7"/>
      <c r="N17" s="7"/>
      <c r="O17" s="7"/>
    </row>
    <row r="18" spans="3:15" x14ac:dyDescent="0.3">
      <c r="C18" s="5" t="s">
        <v>26</v>
      </c>
      <c r="D18" s="1">
        <v>2146539.1100000017</v>
      </c>
      <c r="E18" s="1">
        <v>539717.80000000016</v>
      </c>
      <c r="F18" s="1">
        <v>2069</v>
      </c>
      <c r="G18" s="1">
        <v>19.700000000000028</v>
      </c>
      <c r="H18" s="7"/>
      <c r="I18" s="7"/>
      <c r="J18" s="7"/>
      <c r="K18" s="7"/>
      <c r="L18" s="7"/>
      <c r="M18" s="7"/>
      <c r="N18" s="7"/>
      <c r="O18" s="7"/>
    </row>
    <row r="19" spans="3:15" x14ac:dyDescent="0.3">
      <c r="C19" s="5" t="s">
        <v>51</v>
      </c>
      <c r="D19" s="1">
        <v>2134367.5399999986</v>
      </c>
      <c r="E19" s="1">
        <v>530516.99999999988</v>
      </c>
      <c r="F19" s="1">
        <v>2084</v>
      </c>
      <c r="G19" s="1">
        <v>20.750000000000014</v>
      </c>
      <c r="H19" s="7"/>
      <c r="I19" s="7"/>
      <c r="J19" s="7"/>
      <c r="K19" s="7"/>
      <c r="L19" s="7"/>
      <c r="M19" s="7"/>
      <c r="N19" s="7"/>
      <c r="O19" s="7"/>
    </row>
    <row r="20" spans="3:15" x14ac:dyDescent="0.3">
      <c r="C20" s="5" t="s">
        <v>27</v>
      </c>
      <c r="D20" s="1">
        <v>2363637.1500000018</v>
      </c>
      <c r="E20" s="1">
        <v>578807.54</v>
      </c>
      <c r="F20" s="1">
        <v>2246</v>
      </c>
      <c r="G20" s="1">
        <v>21.300000000000036</v>
      </c>
      <c r="H20" s="7"/>
      <c r="I20" s="7"/>
      <c r="J20" s="7"/>
      <c r="K20" s="7"/>
      <c r="L20" s="7"/>
      <c r="M20" s="7"/>
      <c r="N20" s="7"/>
      <c r="O20" s="7"/>
    </row>
    <row r="21" spans="3:15" x14ac:dyDescent="0.3">
      <c r="C21" s="5" t="s">
        <v>20</v>
      </c>
      <c r="D21" s="1">
        <v>2004055.0299999986</v>
      </c>
      <c r="E21" s="1">
        <v>488681.2699999999</v>
      </c>
      <c r="F21" s="1">
        <v>2079</v>
      </c>
      <c r="G21" s="1">
        <v>17.150000000000023</v>
      </c>
      <c r="H21" s="7"/>
      <c r="I21" s="7"/>
      <c r="J21" s="7"/>
      <c r="K21" s="7"/>
      <c r="L21" s="7"/>
      <c r="M21" s="7"/>
      <c r="N21" s="7"/>
      <c r="O21" s="7"/>
    </row>
    <row r="22" spans="3:15" x14ac:dyDescent="0.3">
      <c r="C22" s="4" t="s">
        <v>30</v>
      </c>
      <c r="D22" s="1">
        <v>13075880.660000002</v>
      </c>
      <c r="E22" s="1">
        <v>2840937.62</v>
      </c>
      <c r="F22" s="1">
        <v>25144</v>
      </c>
      <c r="G22" s="1">
        <v>240.50000000000031</v>
      </c>
      <c r="H22" s="7"/>
      <c r="I22" s="7"/>
      <c r="J22" s="7"/>
      <c r="K22" s="7"/>
      <c r="L22" s="7"/>
      <c r="M22" s="7"/>
      <c r="N22" s="7"/>
      <c r="O22" s="7"/>
    </row>
    <row r="23" spans="3:15" x14ac:dyDescent="0.3">
      <c r="H23" s="7"/>
      <c r="I23" s="7"/>
      <c r="J23" s="7"/>
      <c r="K23" s="7"/>
      <c r="L23" s="7"/>
      <c r="M23" s="7"/>
      <c r="N23" s="7"/>
      <c r="O23" s="7"/>
    </row>
    <row r="24" spans="3:15" x14ac:dyDescent="0.3">
      <c r="H24" s="7"/>
      <c r="I24" s="7"/>
      <c r="J24" s="7"/>
      <c r="K24" s="7"/>
      <c r="L24" s="7"/>
      <c r="M24" s="7"/>
      <c r="N24" s="7"/>
      <c r="O24" s="7"/>
    </row>
    <row r="25" spans="3:15" x14ac:dyDescent="0.3">
      <c r="H25" s="7"/>
      <c r="I25" s="7"/>
      <c r="J25" s="7"/>
      <c r="K25" s="7"/>
      <c r="L25" s="7"/>
      <c r="M25" s="7"/>
      <c r="N25" s="7"/>
      <c r="O25" s="7"/>
    </row>
    <row r="26" spans="3:15" x14ac:dyDescent="0.3">
      <c r="H26" s="7"/>
      <c r="I26" s="7"/>
      <c r="J26" s="7"/>
      <c r="K26" s="7"/>
      <c r="L26" s="7"/>
      <c r="M26" s="7"/>
      <c r="N26" s="7"/>
      <c r="O2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749A-84BF-4898-91D9-80772CD9E5EC}">
  <dimension ref="A1:K5001"/>
  <sheetViews>
    <sheetView topLeftCell="A20" workbookViewId="0">
      <selection activeCell="O51" sqref="O51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1.21875" bestFit="1" customWidth="1"/>
    <col min="4" max="4" width="11.109375" bestFit="1" customWidth="1"/>
    <col min="5" max="5" width="8.77734375" bestFit="1" customWidth="1"/>
    <col min="6" max="6" width="13.109375" bestFit="1" customWidth="1"/>
    <col min="7" max="7" width="14.44140625" bestFit="1" customWidth="1"/>
    <col min="8" max="8" width="9" bestFit="1" customWidth="1"/>
    <col min="9" max="9" width="10.33203125" bestFit="1" customWidth="1"/>
    <col min="10" max="10" width="10.5546875" bestFit="1" customWidth="1"/>
    <col min="11" max="11" width="8" bestFit="1" customWidth="1"/>
    <col min="13" max="13" width="15.44140625" bestFit="1" customWidth="1"/>
    <col min="14" max="14" width="12" bestFit="1" customWidth="1"/>
    <col min="15" max="15" width="11.5546875" bestFit="1" customWidth="1"/>
    <col min="16" max="16" width="14.21875" bestFit="1" customWidth="1"/>
    <col min="17" max="17" width="14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32</v>
      </c>
      <c r="K1" t="s">
        <v>33</v>
      </c>
    </row>
    <row r="2" spans="1:11" x14ac:dyDescent="0.3">
      <c r="A2" s="1" t="s">
        <v>34</v>
      </c>
      <c r="B2" s="2">
        <v>44927</v>
      </c>
      <c r="C2" s="2">
        <v>44931</v>
      </c>
      <c r="D2" s="1" t="s">
        <v>23</v>
      </c>
      <c r="E2" s="1" t="s">
        <v>25</v>
      </c>
      <c r="F2" s="1" t="s">
        <v>15</v>
      </c>
      <c r="G2" s="1" t="s">
        <v>17</v>
      </c>
      <c r="H2">
        <v>725.64</v>
      </c>
      <c r="I2">
        <v>5</v>
      </c>
      <c r="J2">
        <v>0</v>
      </c>
      <c r="K2">
        <v>173.71</v>
      </c>
    </row>
    <row r="3" spans="1:11" x14ac:dyDescent="0.3">
      <c r="A3" s="1" t="s">
        <v>35</v>
      </c>
      <c r="B3" s="2">
        <v>44927</v>
      </c>
      <c r="C3" s="2">
        <v>44933</v>
      </c>
      <c r="D3" s="1" t="s">
        <v>23</v>
      </c>
      <c r="E3" s="1" t="s">
        <v>25</v>
      </c>
      <c r="F3" s="1" t="s">
        <v>15</v>
      </c>
      <c r="G3" s="1" t="s">
        <v>21</v>
      </c>
      <c r="H3">
        <v>257.57</v>
      </c>
      <c r="I3">
        <v>8</v>
      </c>
      <c r="J3">
        <v>0.05</v>
      </c>
      <c r="K3">
        <v>74.67</v>
      </c>
    </row>
    <row r="4" spans="1:11" x14ac:dyDescent="0.3">
      <c r="A4" s="1" t="s">
        <v>36</v>
      </c>
      <c r="B4" s="2">
        <v>44927</v>
      </c>
      <c r="C4" s="2">
        <v>44930</v>
      </c>
      <c r="D4" s="1" t="s">
        <v>23</v>
      </c>
      <c r="E4" s="1" t="s">
        <v>25</v>
      </c>
      <c r="F4" s="1" t="s">
        <v>15</v>
      </c>
      <c r="G4" s="1" t="s">
        <v>21</v>
      </c>
      <c r="H4">
        <v>298.36</v>
      </c>
      <c r="I4">
        <v>7</v>
      </c>
      <c r="J4">
        <v>0.05</v>
      </c>
      <c r="K4">
        <v>89.88</v>
      </c>
    </row>
    <row r="5" spans="1:11" x14ac:dyDescent="0.3">
      <c r="A5" s="1" t="s">
        <v>37</v>
      </c>
      <c r="B5" s="2">
        <v>44927</v>
      </c>
      <c r="C5" s="2">
        <v>44932</v>
      </c>
      <c r="D5" s="1" t="s">
        <v>23</v>
      </c>
      <c r="E5" s="1" t="s">
        <v>24</v>
      </c>
      <c r="F5" s="1" t="s">
        <v>19</v>
      </c>
      <c r="G5" s="1" t="s">
        <v>20</v>
      </c>
      <c r="H5">
        <v>11659.62</v>
      </c>
      <c r="I5">
        <v>8</v>
      </c>
      <c r="J5">
        <v>0.05</v>
      </c>
      <c r="K5">
        <v>2701.03</v>
      </c>
    </row>
    <row r="6" spans="1:11" x14ac:dyDescent="0.3">
      <c r="A6" s="1" t="s">
        <v>38</v>
      </c>
      <c r="B6" s="2">
        <v>44927</v>
      </c>
      <c r="C6" s="2">
        <v>44929</v>
      </c>
      <c r="D6" s="1" t="s">
        <v>8</v>
      </c>
      <c r="E6" s="1" t="s">
        <v>9</v>
      </c>
      <c r="F6" s="1" t="s">
        <v>15</v>
      </c>
      <c r="G6" s="1" t="s">
        <v>22</v>
      </c>
      <c r="H6">
        <v>556.03</v>
      </c>
      <c r="I6">
        <v>8</v>
      </c>
      <c r="J6">
        <v>0.1</v>
      </c>
      <c r="K6">
        <v>182.42</v>
      </c>
    </row>
    <row r="7" spans="1:11" x14ac:dyDescent="0.3">
      <c r="A7" s="1" t="s">
        <v>39</v>
      </c>
      <c r="B7" s="2">
        <v>44928</v>
      </c>
      <c r="C7" s="2">
        <v>44932</v>
      </c>
      <c r="D7" s="1" t="s">
        <v>8</v>
      </c>
      <c r="E7" s="1" t="s">
        <v>24</v>
      </c>
      <c r="F7" s="1" t="s">
        <v>10</v>
      </c>
      <c r="G7" s="1" t="s">
        <v>16</v>
      </c>
      <c r="H7">
        <v>994.38</v>
      </c>
      <c r="I7">
        <v>2</v>
      </c>
      <c r="J7">
        <v>0.1</v>
      </c>
      <c r="K7">
        <v>89.44</v>
      </c>
    </row>
    <row r="8" spans="1:11" x14ac:dyDescent="0.3">
      <c r="A8" s="1" t="s">
        <v>40</v>
      </c>
      <c r="B8" s="2">
        <v>44928</v>
      </c>
      <c r="C8" s="2">
        <v>44929</v>
      </c>
      <c r="D8" s="1" t="s">
        <v>13</v>
      </c>
      <c r="E8" s="1" t="s">
        <v>14</v>
      </c>
      <c r="F8" s="1" t="s">
        <v>10</v>
      </c>
      <c r="G8" s="1" t="s">
        <v>16</v>
      </c>
      <c r="H8">
        <v>5239.3599999999997</v>
      </c>
      <c r="I8">
        <v>9</v>
      </c>
      <c r="J8">
        <v>0.1</v>
      </c>
      <c r="K8">
        <v>891.21</v>
      </c>
    </row>
    <row r="9" spans="1:11" x14ac:dyDescent="0.3">
      <c r="A9" s="1" t="s">
        <v>41</v>
      </c>
      <c r="B9" s="2">
        <v>44928</v>
      </c>
      <c r="C9" s="2">
        <v>44932</v>
      </c>
      <c r="D9" s="1" t="s">
        <v>8</v>
      </c>
      <c r="E9" s="1" t="s">
        <v>24</v>
      </c>
      <c r="F9" s="1" t="s">
        <v>19</v>
      </c>
      <c r="G9" s="1" t="s">
        <v>20</v>
      </c>
      <c r="H9">
        <v>5404.4</v>
      </c>
      <c r="I9">
        <v>5</v>
      </c>
      <c r="J9">
        <v>0.1</v>
      </c>
      <c r="K9">
        <v>1597.55</v>
      </c>
    </row>
    <row r="10" spans="1:11" x14ac:dyDescent="0.3">
      <c r="A10" s="1" t="s">
        <v>42</v>
      </c>
      <c r="B10" s="2">
        <v>44928</v>
      </c>
      <c r="C10" s="2">
        <v>44932</v>
      </c>
      <c r="D10" s="1" t="s">
        <v>8</v>
      </c>
      <c r="E10" s="1" t="s">
        <v>14</v>
      </c>
      <c r="F10" s="1" t="s">
        <v>10</v>
      </c>
      <c r="G10" s="1" t="s">
        <v>18</v>
      </c>
      <c r="H10">
        <v>1148.46</v>
      </c>
      <c r="I10">
        <v>2</v>
      </c>
      <c r="J10">
        <v>0</v>
      </c>
      <c r="K10">
        <v>90.8</v>
      </c>
    </row>
    <row r="11" spans="1:11" x14ac:dyDescent="0.3">
      <c r="A11" s="1" t="s">
        <v>43</v>
      </c>
      <c r="B11" s="2">
        <v>44928</v>
      </c>
      <c r="C11" s="2">
        <v>44932</v>
      </c>
      <c r="D11" s="1" t="s">
        <v>8</v>
      </c>
      <c r="E11" s="1" t="s">
        <v>24</v>
      </c>
      <c r="F11" s="1" t="s">
        <v>19</v>
      </c>
      <c r="G11" s="1" t="s">
        <v>20</v>
      </c>
      <c r="H11">
        <v>8166.64</v>
      </c>
      <c r="I11">
        <v>7</v>
      </c>
      <c r="J11">
        <v>0.1</v>
      </c>
      <c r="K11">
        <v>2808.17</v>
      </c>
    </row>
    <row r="12" spans="1:11" x14ac:dyDescent="0.3">
      <c r="A12" s="1" t="s">
        <v>44</v>
      </c>
      <c r="B12" s="2">
        <v>44928</v>
      </c>
      <c r="C12" s="2">
        <v>44929</v>
      </c>
      <c r="D12" s="1" t="s">
        <v>23</v>
      </c>
      <c r="E12" s="1" t="s">
        <v>9</v>
      </c>
      <c r="F12" s="1" t="s">
        <v>19</v>
      </c>
      <c r="G12" s="1" t="s">
        <v>20</v>
      </c>
      <c r="H12">
        <v>8498.94</v>
      </c>
      <c r="I12">
        <v>8</v>
      </c>
      <c r="J12">
        <v>0.05</v>
      </c>
      <c r="K12">
        <v>1443.96</v>
      </c>
    </row>
    <row r="13" spans="1:11" x14ac:dyDescent="0.3">
      <c r="A13" s="1" t="s">
        <v>45</v>
      </c>
      <c r="B13" s="2">
        <v>44929</v>
      </c>
      <c r="C13" s="2">
        <v>44934</v>
      </c>
      <c r="D13" s="1" t="s">
        <v>23</v>
      </c>
      <c r="E13" s="1" t="s">
        <v>24</v>
      </c>
      <c r="F13" s="1" t="s">
        <v>19</v>
      </c>
      <c r="G13" s="1" t="s">
        <v>20</v>
      </c>
      <c r="H13">
        <v>3140.18</v>
      </c>
      <c r="I13">
        <v>4</v>
      </c>
      <c r="J13">
        <v>0</v>
      </c>
      <c r="K13">
        <v>832.48</v>
      </c>
    </row>
    <row r="14" spans="1:11" x14ac:dyDescent="0.3">
      <c r="A14" s="1" t="s">
        <v>46</v>
      </c>
      <c r="B14" s="2">
        <v>44929</v>
      </c>
      <c r="C14" s="2">
        <v>44932</v>
      </c>
      <c r="D14" s="1" t="s">
        <v>13</v>
      </c>
      <c r="E14" s="1" t="s">
        <v>9</v>
      </c>
      <c r="F14" s="1" t="s">
        <v>19</v>
      </c>
      <c r="G14" s="1" t="s">
        <v>26</v>
      </c>
      <c r="H14">
        <v>6354.95</v>
      </c>
      <c r="I14">
        <v>4</v>
      </c>
      <c r="J14">
        <v>0.2</v>
      </c>
      <c r="K14">
        <v>1784.75</v>
      </c>
    </row>
    <row r="15" spans="1:11" x14ac:dyDescent="0.3">
      <c r="A15" s="1" t="s">
        <v>47</v>
      </c>
      <c r="B15" s="2">
        <v>44929</v>
      </c>
      <c r="C15" s="2">
        <v>44931</v>
      </c>
      <c r="D15" s="1" t="s">
        <v>23</v>
      </c>
      <c r="E15" s="1" t="s">
        <v>25</v>
      </c>
      <c r="F15" s="1" t="s">
        <v>19</v>
      </c>
      <c r="G15" s="1" t="s">
        <v>26</v>
      </c>
      <c r="H15">
        <v>1431.34</v>
      </c>
      <c r="I15">
        <v>1</v>
      </c>
      <c r="J15">
        <v>0</v>
      </c>
      <c r="K15">
        <v>279.48</v>
      </c>
    </row>
    <row r="16" spans="1:11" x14ac:dyDescent="0.3">
      <c r="A16" s="1" t="s">
        <v>48</v>
      </c>
      <c r="B16" s="2">
        <v>44930</v>
      </c>
      <c r="C16" s="2">
        <v>44934</v>
      </c>
      <c r="D16" s="1" t="s">
        <v>13</v>
      </c>
      <c r="E16" s="1" t="s">
        <v>9</v>
      </c>
      <c r="F16" s="1" t="s">
        <v>15</v>
      </c>
      <c r="G16" s="1" t="s">
        <v>21</v>
      </c>
      <c r="H16">
        <v>311.05</v>
      </c>
      <c r="I16">
        <v>9</v>
      </c>
      <c r="J16">
        <v>0</v>
      </c>
      <c r="K16">
        <v>91.03</v>
      </c>
    </row>
    <row r="17" spans="1:11" x14ac:dyDescent="0.3">
      <c r="A17" s="1" t="s">
        <v>49</v>
      </c>
      <c r="B17" s="2">
        <v>44930</v>
      </c>
      <c r="C17" s="2">
        <v>44936</v>
      </c>
      <c r="D17" s="1" t="s">
        <v>13</v>
      </c>
      <c r="E17" s="1" t="s">
        <v>9</v>
      </c>
      <c r="F17" s="1" t="s">
        <v>15</v>
      </c>
      <c r="G17" s="1" t="s">
        <v>21</v>
      </c>
      <c r="H17">
        <v>428.32</v>
      </c>
      <c r="I17">
        <v>5</v>
      </c>
      <c r="J17">
        <v>0</v>
      </c>
      <c r="K17">
        <v>107.73</v>
      </c>
    </row>
    <row r="18" spans="1:11" x14ac:dyDescent="0.3">
      <c r="A18" s="1" t="s">
        <v>50</v>
      </c>
      <c r="B18" s="2">
        <v>44930</v>
      </c>
      <c r="C18" s="2">
        <v>44933</v>
      </c>
      <c r="D18" s="1" t="s">
        <v>23</v>
      </c>
      <c r="E18" s="1" t="s">
        <v>14</v>
      </c>
      <c r="F18" s="1" t="s">
        <v>19</v>
      </c>
      <c r="G18" s="1" t="s">
        <v>51</v>
      </c>
      <c r="H18">
        <v>362.01</v>
      </c>
      <c r="I18">
        <v>6</v>
      </c>
      <c r="J18">
        <v>0</v>
      </c>
      <c r="K18">
        <v>72.97</v>
      </c>
    </row>
    <row r="19" spans="1:11" x14ac:dyDescent="0.3">
      <c r="A19" s="1" t="s">
        <v>52</v>
      </c>
      <c r="B19" s="2">
        <v>44930</v>
      </c>
      <c r="C19" s="2">
        <v>44936</v>
      </c>
      <c r="D19" s="1" t="s">
        <v>13</v>
      </c>
      <c r="E19" s="1" t="s">
        <v>14</v>
      </c>
      <c r="F19" s="1" t="s">
        <v>15</v>
      </c>
      <c r="G19" s="1" t="s">
        <v>21</v>
      </c>
      <c r="H19">
        <v>1514.72</v>
      </c>
      <c r="I19">
        <v>9</v>
      </c>
      <c r="J19">
        <v>0</v>
      </c>
      <c r="K19">
        <v>572.27</v>
      </c>
    </row>
    <row r="20" spans="1:11" x14ac:dyDescent="0.3">
      <c r="A20" s="1" t="s">
        <v>53</v>
      </c>
      <c r="B20" s="2">
        <v>44930</v>
      </c>
      <c r="C20" s="2">
        <v>44935</v>
      </c>
      <c r="D20" s="1" t="s">
        <v>13</v>
      </c>
      <c r="E20" s="1" t="s">
        <v>9</v>
      </c>
      <c r="F20" s="1" t="s">
        <v>19</v>
      </c>
      <c r="G20" s="1" t="s">
        <v>20</v>
      </c>
      <c r="H20">
        <v>1797.23</v>
      </c>
      <c r="I20">
        <v>8</v>
      </c>
      <c r="J20">
        <v>0</v>
      </c>
      <c r="K20">
        <v>355.4</v>
      </c>
    </row>
    <row r="21" spans="1:11" x14ac:dyDescent="0.3">
      <c r="A21" s="1" t="s">
        <v>54</v>
      </c>
      <c r="B21" s="2">
        <v>44931</v>
      </c>
      <c r="C21" s="2">
        <v>44933</v>
      </c>
      <c r="D21" s="1" t="s">
        <v>8</v>
      </c>
      <c r="E21" s="1" t="s">
        <v>24</v>
      </c>
      <c r="F21" s="1" t="s">
        <v>15</v>
      </c>
      <c r="G21" s="1" t="s">
        <v>55</v>
      </c>
      <c r="H21">
        <v>619.4</v>
      </c>
      <c r="I21">
        <v>9</v>
      </c>
      <c r="J21">
        <v>0</v>
      </c>
      <c r="K21">
        <v>157.74</v>
      </c>
    </row>
    <row r="22" spans="1:11" x14ac:dyDescent="0.3">
      <c r="A22" s="1" t="s">
        <v>56</v>
      </c>
      <c r="B22" s="2">
        <v>44931</v>
      </c>
      <c r="C22" s="2">
        <v>44934</v>
      </c>
      <c r="D22" s="1" t="s">
        <v>23</v>
      </c>
      <c r="E22" s="1" t="s">
        <v>14</v>
      </c>
      <c r="F22" s="1" t="s">
        <v>15</v>
      </c>
      <c r="G22" s="1" t="s">
        <v>17</v>
      </c>
      <c r="H22">
        <v>77.19</v>
      </c>
      <c r="I22">
        <v>6</v>
      </c>
      <c r="J22">
        <v>0</v>
      </c>
      <c r="K22">
        <v>18.190000000000001</v>
      </c>
    </row>
    <row r="23" spans="1:11" x14ac:dyDescent="0.3">
      <c r="A23" s="1" t="s">
        <v>57</v>
      </c>
      <c r="B23" s="2">
        <v>44931</v>
      </c>
      <c r="C23" s="2">
        <v>44933</v>
      </c>
      <c r="D23" s="1" t="s">
        <v>13</v>
      </c>
      <c r="E23" s="1" t="s">
        <v>25</v>
      </c>
      <c r="F23" s="1" t="s">
        <v>10</v>
      </c>
      <c r="G23" s="1" t="s">
        <v>12</v>
      </c>
      <c r="H23">
        <v>4019.25</v>
      </c>
      <c r="I23">
        <v>6</v>
      </c>
      <c r="J23">
        <v>0.1</v>
      </c>
      <c r="K23">
        <v>328.12</v>
      </c>
    </row>
    <row r="24" spans="1:11" x14ac:dyDescent="0.3">
      <c r="A24" s="1" t="s">
        <v>58</v>
      </c>
      <c r="B24" s="2">
        <v>44931</v>
      </c>
      <c r="C24" s="2">
        <v>44934</v>
      </c>
      <c r="D24" s="1" t="s">
        <v>13</v>
      </c>
      <c r="E24" s="1" t="s">
        <v>9</v>
      </c>
      <c r="F24" s="1" t="s">
        <v>15</v>
      </c>
      <c r="G24" s="1" t="s">
        <v>55</v>
      </c>
      <c r="H24">
        <v>253.91</v>
      </c>
      <c r="I24">
        <v>7</v>
      </c>
      <c r="J24">
        <v>0.1</v>
      </c>
      <c r="K24">
        <v>71.83</v>
      </c>
    </row>
    <row r="25" spans="1:11" x14ac:dyDescent="0.3">
      <c r="A25" s="1" t="s">
        <v>59</v>
      </c>
      <c r="B25" s="2">
        <v>44931</v>
      </c>
      <c r="C25" s="2">
        <v>44935</v>
      </c>
      <c r="D25" s="1" t="s">
        <v>23</v>
      </c>
      <c r="E25" s="1" t="s">
        <v>25</v>
      </c>
      <c r="F25" s="1" t="s">
        <v>10</v>
      </c>
      <c r="G25" s="1" t="s">
        <v>12</v>
      </c>
      <c r="H25">
        <v>2063.9899999999998</v>
      </c>
      <c r="I25">
        <v>5</v>
      </c>
      <c r="J25">
        <v>0.05</v>
      </c>
      <c r="K25">
        <v>303.32</v>
      </c>
    </row>
    <row r="26" spans="1:11" x14ac:dyDescent="0.3">
      <c r="A26" s="1" t="s">
        <v>60</v>
      </c>
      <c r="B26" s="2">
        <v>44932</v>
      </c>
      <c r="C26" s="2">
        <v>44933</v>
      </c>
      <c r="D26" s="1" t="s">
        <v>23</v>
      </c>
      <c r="E26" s="1" t="s">
        <v>25</v>
      </c>
      <c r="F26" s="1" t="s">
        <v>15</v>
      </c>
      <c r="G26" s="1" t="s">
        <v>17</v>
      </c>
      <c r="H26">
        <v>344.11</v>
      </c>
      <c r="I26">
        <v>8</v>
      </c>
      <c r="J26">
        <v>0.05</v>
      </c>
      <c r="K26">
        <v>124.15</v>
      </c>
    </row>
    <row r="27" spans="1:11" x14ac:dyDescent="0.3">
      <c r="A27" s="1" t="s">
        <v>61</v>
      </c>
      <c r="B27" s="2">
        <v>44932</v>
      </c>
      <c r="C27" s="2">
        <v>44934</v>
      </c>
      <c r="D27" s="1" t="s">
        <v>8</v>
      </c>
      <c r="E27" s="1" t="s">
        <v>9</v>
      </c>
      <c r="F27" s="1" t="s">
        <v>10</v>
      </c>
      <c r="G27" s="1" t="s">
        <v>12</v>
      </c>
      <c r="H27">
        <v>567.77</v>
      </c>
      <c r="I27">
        <v>2</v>
      </c>
      <c r="J27">
        <v>0</v>
      </c>
      <c r="K27">
        <v>34.24</v>
      </c>
    </row>
    <row r="28" spans="1:11" x14ac:dyDescent="0.3">
      <c r="A28" s="1" t="s">
        <v>62</v>
      </c>
      <c r="B28" s="2">
        <v>44932</v>
      </c>
      <c r="C28" s="2">
        <v>44935</v>
      </c>
      <c r="D28" s="1" t="s">
        <v>8</v>
      </c>
      <c r="E28" s="1" t="s">
        <v>25</v>
      </c>
      <c r="F28" s="1" t="s">
        <v>19</v>
      </c>
      <c r="G28" s="1" t="s">
        <v>26</v>
      </c>
      <c r="H28">
        <v>9950.83</v>
      </c>
      <c r="I28">
        <v>5</v>
      </c>
      <c r="J28">
        <v>0.05</v>
      </c>
      <c r="K28">
        <v>2800.84</v>
      </c>
    </row>
    <row r="29" spans="1:11" x14ac:dyDescent="0.3">
      <c r="A29" s="1" t="s">
        <v>63</v>
      </c>
      <c r="B29" s="2">
        <v>44932</v>
      </c>
      <c r="C29" s="2">
        <v>44934</v>
      </c>
      <c r="D29" s="1" t="s">
        <v>23</v>
      </c>
      <c r="E29" s="1" t="s">
        <v>24</v>
      </c>
      <c r="F29" s="1" t="s">
        <v>10</v>
      </c>
      <c r="G29" s="1" t="s">
        <v>11</v>
      </c>
      <c r="H29">
        <v>463.78</v>
      </c>
      <c r="I29">
        <v>1</v>
      </c>
      <c r="J29">
        <v>0.15</v>
      </c>
      <c r="K29">
        <v>36.17</v>
      </c>
    </row>
    <row r="30" spans="1:11" x14ac:dyDescent="0.3">
      <c r="A30" s="1" t="s">
        <v>64</v>
      </c>
      <c r="B30" s="2">
        <v>44932</v>
      </c>
      <c r="C30" s="2">
        <v>44934</v>
      </c>
      <c r="D30" s="1" t="s">
        <v>13</v>
      </c>
      <c r="E30" s="1" t="s">
        <v>24</v>
      </c>
      <c r="F30" s="1" t="s">
        <v>19</v>
      </c>
      <c r="G30" s="1" t="s">
        <v>26</v>
      </c>
      <c r="H30">
        <v>115.84</v>
      </c>
      <c r="I30">
        <v>2</v>
      </c>
      <c r="J30">
        <v>0</v>
      </c>
      <c r="K30">
        <v>27.23</v>
      </c>
    </row>
    <row r="31" spans="1:11" x14ac:dyDescent="0.3">
      <c r="A31" s="1" t="s">
        <v>65</v>
      </c>
      <c r="B31" s="2">
        <v>44932</v>
      </c>
      <c r="C31" s="2">
        <v>44937</v>
      </c>
      <c r="D31" s="1" t="s">
        <v>8</v>
      </c>
      <c r="E31" s="1" t="s">
        <v>14</v>
      </c>
      <c r="F31" s="1" t="s">
        <v>10</v>
      </c>
      <c r="G31" s="1" t="s">
        <v>18</v>
      </c>
      <c r="H31">
        <v>4598.54</v>
      </c>
      <c r="I31">
        <v>8</v>
      </c>
      <c r="J31">
        <v>0.1</v>
      </c>
      <c r="K31">
        <v>735.99</v>
      </c>
    </row>
    <row r="32" spans="1:11" x14ac:dyDescent="0.3">
      <c r="A32" s="1" t="s">
        <v>66</v>
      </c>
      <c r="B32" s="2">
        <v>44933</v>
      </c>
      <c r="C32" s="2">
        <v>44937</v>
      </c>
      <c r="D32" s="1" t="s">
        <v>23</v>
      </c>
      <c r="E32" s="1" t="s">
        <v>24</v>
      </c>
      <c r="F32" s="1" t="s">
        <v>19</v>
      </c>
      <c r="G32" s="1" t="s">
        <v>26</v>
      </c>
      <c r="H32">
        <v>505.57</v>
      </c>
      <c r="I32">
        <v>3</v>
      </c>
      <c r="J32">
        <v>0</v>
      </c>
      <c r="K32">
        <v>121.85</v>
      </c>
    </row>
    <row r="33" spans="1:11" x14ac:dyDescent="0.3">
      <c r="A33" s="1" t="s">
        <v>67</v>
      </c>
      <c r="B33" s="2">
        <v>44933</v>
      </c>
      <c r="C33" s="2">
        <v>44938</v>
      </c>
      <c r="D33" s="1" t="s">
        <v>13</v>
      </c>
      <c r="E33" s="1" t="s">
        <v>25</v>
      </c>
      <c r="F33" s="1" t="s">
        <v>10</v>
      </c>
      <c r="G33" s="1" t="s">
        <v>16</v>
      </c>
      <c r="H33">
        <v>517.6</v>
      </c>
      <c r="I33">
        <v>1</v>
      </c>
      <c r="J33">
        <v>0</v>
      </c>
      <c r="K33">
        <v>42.02</v>
      </c>
    </row>
    <row r="34" spans="1:11" x14ac:dyDescent="0.3">
      <c r="A34" s="1" t="s">
        <v>68</v>
      </c>
      <c r="B34" s="2">
        <v>44933</v>
      </c>
      <c r="C34" s="2">
        <v>44934</v>
      </c>
      <c r="D34" s="1" t="s">
        <v>13</v>
      </c>
      <c r="E34" s="1" t="s">
        <v>9</v>
      </c>
      <c r="F34" s="1" t="s">
        <v>10</v>
      </c>
      <c r="G34" s="1" t="s">
        <v>18</v>
      </c>
      <c r="H34">
        <v>2087.91</v>
      </c>
      <c r="I34">
        <v>7</v>
      </c>
      <c r="J34">
        <v>0</v>
      </c>
      <c r="K34">
        <v>415.07</v>
      </c>
    </row>
    <row r="35" spans="1:11" x14ac:dyDescent="0.3">
      <c r="A35" s="1" t="s">
        <v>69</v>
      </c>
      <c r="B35" s="2">
        <v>44933</v>
      </c>
      <c r="C35" s="2">
        <v>44937</v>
      </c>
      <c r="D35" s="1" t="s">
        <v>8</v>
      </c>
      <c r="E35" s="1" t="s">
        <v>25</v>
      </c>
      <c r="F35" s="1" t="s">
        <v>15</v>
      </c>
      <c r="G35" s="1" t="s">
        <v>22</v>
      </c>
      <c r="H35">
        <v>174.79</v>
      </c>
      <c r="I35">
        <v>1</v>
      </c>
      <c r="J35">
        <v>0.05</v>
      </c>
      <c r="K35">
        <v>52.62</v>
      </c>
    </row>
    <row r="36" spans="1:11" x14ac:dyDescent="0.3">
      <c r="A36" s="1" t="s">
        <v>70</v>
      </c>
      <c r="B36" s="2">
        <v>44933</v>
      </c>
      <c r="C36" s="2">
        <v>44934</v>
      </c>
      <c r="D36" s="1" t="s">
        <v>8</v>
      </c>
      <c r="E36" s="1" t="s">
        <v>9</v>
      </c>
      <c r="F36" s="1" t="s">
        <v>10</v>
      </c>
      <c r="G36" s="1" t="s">
        <v>16</v>
      </c>
      <c r="H36">
        <v>5274.25</v>
      </c>
      <c r="I36">
        <v>7</v>
      </c>
      <c r="J36">
        <v>0.05</v>
      </c>
      <c r="K36">
        <v>590.84</v>
      </c>
    </row>
    <row r="37" spans="1:11" x14ac:dyDescent="0.3">
      <c r="A37" s="1" t="s">
        <v>71</v>
      </c>
      <c r="B37" s="2">
        <v>44933</v>
      </c>
      <c r="C37" s="2">
        <v>44939</v>
      </c>
      <c r="D37" s="1" t="s">
        <v>8</v>
      </c>
      <c r="E37" s="1" t="s">
        <v>25</v>
      </c>
      <c r="F37" s="1" t="s">
        <v>15</v>
      </c>
      <c r="G37" s="1" t="s">
        <v>22</v>
      </c>
      <c r="H37">
        <v>165.26</v>
      </c>
      <c r="I37">
        <v>4</v>
      </c>
      <c r="J37">
        <v>0.2</v>
      </c>
      <c r="K37">
        <v>44.73</v>
      </c>
    </row>
    <row r="38" spans="1:11" x14ac:dyDescent="0.3">
      <c r="A38" s="1" t="s">
        <v>72</v>
      </c>
      <c r="B38" s="2">
        <v>44934</v>
      </c>
      <c r="C38" s="2">
        <v>44939</v>
      </c>
      <c r="D38" s="1" t="s">
        <v>13</v>
      </c>
      <c r="E38" s="1" t="s">
        <v>24</v>
      </c>
      <c r="F38" s="1" t="s">
        <v>15</v>
      </c>
      <c r="G38" s="1" t="s">
        <v>55</v>
      </c>
      <c r="H38">
        <v>477.88</v>
      </c>
      <c r="I38">
        <v>8</v>
      </c>
      <c r="J38">
        <v>0</v>
      </c>
      <c r="K38">
        <v>164.11</v>
      </c>
    </row>
    <row r="39" spans="1:11" x14ac:dyDescent="0.3">
      <c r="A39" s="1" t="s">
        <v>73</v>
      </c>
      <c r="B39" s="2">
        <v>44934</v>
      </c>
      <c r="C39" s="2">
        <v>44935</v>
      </c>
      <c r="D39" s="1" t="s">
        <v>8</v>
      </c>
      <c r="E39" s="1" t="s">
        <v>14</v>
      </c>
      <c r="F39" s="1" t="s">
        <v>10</v>
      </c>
      <c r="G39" s="1" t="s">
        <v>16</v>
      </c>
      <c r="H39">
        <v>2902.03</v>
      </c>
      <c r="I39">
        <v>4</v>
      </c>
      <c r="J39">
        <v>0.2</v>
      </c>
      <c r="K39">
        <v>563.54</v>
      </c>
    </row>
    <row r="40" spans="1:11" x14ac:dyDescent="0.3">
      <c r="A40" s="1" t="s">
        <v>74</v>
      </c>
      <c r="B40" s="2">
        <v>44934</v>
      </c>
      <c r="C40" s="2">
        <v>44939</v>
      </c>
      <c r="D40" s="1" t="s">
        <v>23</v>
      </c>
      <c r="E40" s="1" t="s">
        <v>24</v>
      </c>
      <c r="F40" s="1" t="s">
        <v>10</v>
      </c>
      <c r="G40" s="1" t="s">
        <v>18</v>
      </c>
      <c r="H40">
        <v>883.57</v>
      </c>
      <c r="I40">
        <v>2</v>
      </c>
      <c r="J40">
        <v>0.1</v>
      </c>
      <c r="K40">
        <v>72.13</v>
      </c>
    </row>
    <row r="41" spans="1:11" x14ac:dyDescent="0.3">
      <c r="A41" s="1" t="s">
        <v>75</v>
      </c>
      <c r="B41" s="2">
        <v>44934</v>
      </c>
      <c r="C41" s="2">
        <v>44940</v>
      </c>
      <c r="D41" s="1" t="s">
        <v>13</v>
      </c>
      <c r="E41" s="1" t="s">
        <v>24</v>
      </c>
      <c r="F41" s="1" t="s">
        <v>19</v>
      </c>
      <c r="G41" s="1" t="s">
        <v>20</v>
      </c>
      <c r="H41">
        <v>1203.72</v>
      </c>
      <c r="I41">
        <v>1</v>
      </c>
      <c r="J41">
        <v>0.05</v>
      </c>
      <c r="K41">
        <v>334.11</v>
      </c>
    </row>
    <row r="42" spans="1:11" x14ac:dyDescent="0.3">
      <c r="A42" s="1" t="s">
        <v>76</v>
      </c>
      <c r="B42" s="2">
        <v>44934</v>
      </c>
      <c r="C42" s="2">
        <v>44935</v>
      </c>
      <c r="D42" s="1" t="s">
        <v>23</v>
      </c>
      <c r="E42" s="1" t="s">
        <v>24</v>
      </c>
      <c r="F42" s="1" t="s">
        <v>15</v>
      </c>
      <c r="G42" s="1" t="s">
        <v>17</v>
      </c>
      <c r="H42">
        <v>326.60000000000002</v>
      </c>
      <c r="I42">
        <v>6</v>
      </c>
      <c r="J42">
        <v>0</v>
      </c>
      <c r="K42">
        <v>74.959999999999994</v>
      </c>
    </row>
    <row r="43" spans="1:11" x14ac:dyDescent="0.3">
      <c r="A43" s="1" t="s">
        <v>77</v>
      </c>
      <c r="B43" s="2">
        <v>44934</v>
      </c>
      <c r="C43" s="2">
        <v>44937</v>
      </c>
      <c r="D43" s="1" t="s">
        <v>8</v>
      </c>
      <c r="E43" s="1" t="s">
        <v>25</v>
      </c>
      <c r="F43" s="1" t="s">
        <v>19</v>
      </c>
      <c r="G43" s="1" t="s">
        <v>26</v>
      </c>
      <c r="H43">
        <v>12726.22</v>
      </c>
      <c r="I43">
        <v>7</v>
      </c>
      <c r="J43">
        <v>0.15</v>
      </c>
      <c r="K43">
        <v>2829.27</v>
      </c>
    </row>
    <row r="44" spans="1:11" x14ac:dyDescent="0.3">
      <c r="A44" s="1" t="s">
        <v>78</v>
      </c>
      <c r="B44" s="2">
        <v>44934</v>
      </c>
      <c r="C44" s="2">
        <v>44939</v>
      </c>
      <c r="D44" s="1" t="s">
        <v>13</v>
      </c>
      <c r="E44" s="1" t="s">
        <v>25</v>
      </c>
      <c r="F44" s="1" t="s">
        <v>10</v>
      </c>
      <c r="G44" s="1" t="s">
        <v>16</v>
      </c>
      <c r="H44">
        <v>818.2</v>
      </c>
      <c r="I44">
        <v>3</v>
      </c>
      <c r="J44">
        <v>0.1</v>
      </c>
      <c r="K44">
        <v>85.67</v>
      </c>
    </row>
    <row r="45" spans="1:11" x14ac:dyDescent="0.3">
      <c r="A45" s="1" t="s">
        <v>79</v>
      </c>
      <c r="B45" s="2">
        <v>44934</v>
      </c>
      <c r="C45" s="2">
        <v>44938</v>
      </c>
      <c r="D45" s="1" t="s">
        <v>8</v>
      </c>
      <c r="E45" s="1" t="s">
        <v>24</v>
      </c>
      <c r="F45" s="1" t="s">
        <v>15</v>
      </c>
      <c r="G45" s="1" t="s">
        <v>55</v>
      </c>
      <c r="H45">
        <v>479.46</v>
      </c>
      <c r="I45">
        <v>3</v>
      </c>
      <c r="J45">
        <v>0.1</v>
      </c>
      <c r="K45">
        <v>109.98</v>
      </c>
    </row>
    <row r="46" spans="1:11" x14ac:dyDescent="0.3">
      <c r="A46" s="1" t="s">
        <v>80</v>
      </c>
      <c r="B46" s="2">
        <v>44934</v>
      </c>
      <c r="C46" s="2">
        <v>44938</v>
      </c>
      <c r="D46" s="1" t="s">
        <v>8</v>
      </c>
      <c r="E46" s="1" t="s">
        <v>24</v>
      </c>
      <c r="F46" s="1" t="s">
        <v>19</v>
      </c>
      <c r="G46" s="1" t="s">
        <v>51</v>
      </c>
      <c r="H46">
        <v>4553.43</v>
      </c>
      <c r="I46">
        <v>8</v>
      </c>
      <c r="J46">
        <v>0</v>
      </c>
      <c r="K46">
        <v>1065.45</v>
      </c>
    </row>
    <row r="47" spans="1:11" x14ac:dyDescent="0.3">
      <c r="A47" s="1" t="s">
        <v>81</v>
      </c>
      <c r="B47" s="2">
        <v>44934</v>
      </c>
      <c r="C47" s="2">
        <v>44939</v>
      </c>
      <c r="D47" s="1" t="s">
        <v>23</v>
      </c>
      <c r="E47" s="1" t="s">
        <v>14</v>
      </c>
      <c r="F47" s="1" t="s">
        <v>19</v>
      </c>
      <c r="G47" s="1" t="s">
        <v>26</v>
      </c>
      <c r="H47">
        <v>7253.52</v>
      </c>
      <c r="I47">
        <v>8</v>
      </c>
      <c r="J47">
        <v>0</v>
      </c>
      <c r="K47">
        <v>1307.28</v>
      </c>
    </row>
    <row r="48" spans="1:11" x14ac:dyDescent="0.3">
      <c r="A48" s="1" t="s">
        <v>82</v>
      </c>
      <c r="B48" s="2">
        <v>44935</v>
      </c>
      <c r="C48" s="2">
        <v>44936</v>
      </c>
      <c r="D48" s="1" t="s">
        <v>13</v>
      </c>
      <c r="E48" s="1" t="s">
        <v>24</v>
      </c>
      <c r="F48" s="1" t="s">
        <v>10</v>
      </c>
      <c r="G48" s="1" t="s">
        <v>11</v>
      </c>
      <c r="H48">
        <v>315.70999999999998</v>
      </c>
      <c r="I48">
        <v>1</v>
      </c>
      <c r="J48">
        <v>0</v>
      </c>
      <c r="K48">
        <v>18.489999999999998</v>
      </c>
    </row>
    <row r="49" spans="1:11" x14ac:dyDescent="0.3">
      <c r="A49" s="1" t="s">
        <v>83</v>
      </c>
      <c r="B49" s="2">
        <v>44935</v>
      </c>
      <c r="C49" s="2">
        <v>44939</v>
      </c>
      <c r="D49" s="1" t="s">
        <v>13</v>
      </c>
      <c r="E49" s="1" t="s">
        <v>24</v>
      </c>
      <c r="F49" s="1" t="s">
        <v>10</v>
      </c>
      <c r="G49" s="1" t="s">
        <v>11</v>
      </c>
      <c r="H49">
        <v>5256.18</v>
      </c>
      <c r="I49">
        <v>7</v>
      </c>
      <c r="J49">
        <v>0</v>
      </c>
      <c r="K49">
        <v>746.07</v>
      </c>
    </row>
    <row r="50" spans="1:11" x14ac:dyDescent="0.3">
      <c r="A50" s="1" t="s">
        <v>84</v>
      </c>
      <c r="B50" s="2">
        <v>44935</v>
      </c>
      <c r="C50" s="2">
        <v>44940</v>
      </c>
      <c r="D50" s="1" t="s">
        <v>23</v>
      </c>
      <c r="E50" s="1" t="s">
        <v>24</v>
      </c>
      <c r="F50" s="1" t="s">
        <v>19</v>
      </c>
      <c r="G50" s="1" t="s">
        <v>27</v>
      </c>
      <c r="H50">
        <v>11437.07</v>
      </c>
      <c r="I50">
        <v>7</v>
      </c>
      <c r="J50">
        <v>0</v>
      </c>
      <c r="K50">
        <v>2915.5</v>
      </c>
    </row>
    <row r="51" spans="1:11" x14ac:dyDescent="0.3">
      <c r="A51" s="1" t="s">
        <v>85</v>
      </c>
      <c r="B51" s="2">
        <v>44935</v>
      </c>
      <c r="C51" s="2">
        <v>44941</v>
      </c>
      <c r="D51" s="1" t="s">
        <v>13</v>
      </c>
      <c r="E51" s="1" t="s">
        <v>9</v>
      </c>
      <c r="F51" s="1" t="s">
        <v>19</v>
      </c>
      <c r="G51" s="1" t="s">
        <v>51</v>
      </c>
      <c r="H51">
        <v>929.77</v>
      </c>
      <c r="I51">
        <v>1</v>
      </c>
      <c r="J51">
        <v>0.15</v>
      </c>
      <c r="K51">
        <v>250.82</v>
      </c>
    </row>
    <row r="52" spans="1:11" x14ac:dyDescent="0.3">
      <c r="A52" s="1" t="s">
        <v>86</v>
      </c>
      <c r="B52" s="2">
        <v>44935</v>
      </c>
      <c r="C52" s="2">
        <v>44938</v>
      </c>
      <c r="D52" s="1" t="s">
        <v>13</v>
      </c>
      <c r="E52" s="1" t="s">
        <v>14</v>
      </c>
      <c r="F52" s="1" t="s">
        <v>10</v>
      </c>
      <c r="G52" s="1" t="s">
        <v>11</v>
      </c>
      <c r="H52">
        <v>3772.13</v>
      </c>
      <c r="I52">
        <v>5</v>
      </c>
      <c r="J52">
        <v>0</v>
      </c>
      <c r="K52">
        <v>407.72</v>
      </c>
    </row>
    <row r="53" spans="1:11" x14ac:dyDescent="0.3">
      <c r="A53" s="1" t="s">
        <v>87</v>
      </c>
      <c r="B53" s="2">
        <v>44935</v>
      </c>
      <c r="C53" s="2">
        <v>44937</v>
      </c>
      <c r="D53" s="1" t="s">
        <v>13</v>
      </c>
      <c r="E53" s="1" t="s">
        <v>24</v>
      </c>
      <c r="F53" s="1" t="s">
        <v>10</v>
      </c>
      <c r="G53" s="1" t="s">
        <v>12</v>
      </c>
      <c r="H53">
        <v>749.21</v>
      </c>
      <c r="I53">
        <v>1</v>
      </c>
      <c r="J53">
        <v>0</v>
      </c>
      <c r="K53">
        <v>112.23</v>
      </c>
    </row>
    <row r="54" spans="1:11" x14ac:dyDescent="0.3">
      <c r="A54" s="1" t="s">
        <v>88</v>
      </c>
      <c r="B54" s="2">
        <v>44935</v>
      </c>
      <c r="C54" s="2">
        <v>44940</v>
      </c>
      <c r="D54" s="1" t="s">
        <v>13</v>
      </c>
      <c r="E54" s="1" t="s">
        <v>14</v>
      </c>
      <c r="F54" s="1" t="s">
        <v>10</v>
      </c>
      <c r="G54" s="1" t="s">
        <v>11</v>
      </c>
      <c r="H54">
        <v>293.48</v>
      </c>
      <c r="I54">
        <v>1</v>
      </c>
      <c r="J54">
        <v>0.05</v>
      </c>
      <c r="K54">
        <v>46.53</v>
      </c>
    </row>
    <row r="55" spans="1:11" x14ac:dyDescent="0.3">
      <c r="A55" s="1" t="s">
        <v>89</v>
      </c>
      <c r="B55" s="2">
        <v>44935</v>
      </c>
      <c r="C55" s="2">
        <v>44937</v>
      </c>
      <c r="D55" s="1" t="s">
        <v>13</v>
      </c>
      <c r="E55" s="1" t="s">
        <v>25</v>
      </c>
      <c r="F55" s="1" t="s">
        <v>15</v>
      </c>
      <c r="G55" s="1" t="s">
        <v>21</v>
      </c>
      <c r="H55">
        <v>34.729999999999997</v>
      </c>
      <c r="I55">
        <v>1</v>
      </c>
      <c r="J55">
        <v>0.15</v>
      </c>
      <c r="K55">
        <v>12.43</v>
      </c>
    </row>
    <row r="56" spans="1:11" x14ac:dyDescent="0.3">
      <c r="A56" s="1" t="s">
        <v>90</v>
      </c>
      <c r="B56" s="2">
        <v>44935</v>
      </c>
      <c r="C56" s="2">
        <v>44937</v>
      </c>
      <c r="D56" s="1" t="s">
        <v>23</v>
      </c>
      <c r="E56" s="1" t="s">
        <v>24</v>
      </c>
      <c r="F56" s="1" t="s">
        <v>19</v>
      </c>
      <c r="G56" s="1" t="s">
        <v>26</v>
      </c>
      <c r="H56">
        <v>2554.5500000000002</v>
      </c>
      <c r="I56">
        <v>5</v>
      </c>
      <c r="J56">
        <v>0.1</v>
      </c>
      <c r="K56">
        <v>742.09</v>
      </c>
    </row>
    <row r="57" spans="1:11" x14ac:dyDescent="0.3">
      <c r="A57" s="1" t="s">
        <v>91</v>
      </c>
      <c r="B57" s="2">
        <v>44935</v>
      </c>
      <c r="C57" s="2">
        <v>44938</v>
      </c>
      <c r="D57" s="1" t="s">
        <v>8</v>
      </c>
      <c r="E57" s="1" t="s">
        <v>25</v>
      </c>
      <c r="F57" s="1" t="s">
        <v>10</v>
      </c>
      <c r="G57" s="1" t="s">
        <v>16</v>
      </c>
      <c r="H57">
        <v>1476.41</v>
      </c>
      <c r="I57">
        <v>2</v>
      </c>
      <c r="J57">
        <v>0</v>
      </c>
      <c r="K57">
        <v>249.52</v>
      </c>
    </row>
    <row r="58" spans="1:11" x14ac:dyDescent="0.3">
      <c r="A58" s="1" t="s">
        <v>92</v>
      </c>
      <c r="B58" s="2">
        <v>44936</v>
      </c>
      <c r="C58" s="2">
        <v>44937</v>
      </c>
      <c r="D58" s="1" t="s">
        <v>23</v>
      </c>
      <c r="E58" s="1" t="s">
        <v>25</v>
      </c>
      <c r="F58" s="1" t="s">
        <v>10</v>
      </c>
      <c r="G58" s="1" t="s">
        <v>16</v>
      </c>
      <c r="H58">
        <v>1481.18</v>
      </c>
      <c r="I58">
        <v>9</v>
      </c>
      <c r="J58">
        <v>0.15</v>
      </c>
      <c r="K58">
        <v>260.66000000000003</v>
      </c>
    </row>
    <row r="59" spans="1:11" x14ac:dyDescent="0.3">
      <c r="A59" s="1" t="s">
        <v>93</v>
      </c>
      <c r="B59" s="2">
        <v>44936</v>
      </c>
      <c r="C59" s="2">
        <v>44939</v>
      </c>
      <c r="D59" s="1" t="s">
        <v>23</v>
      </c>
      <c r="E59" s="1" t="s">
        <v>24</v>
      </c>
      <c r="F59" s="1" t="s">
        <v>19</v>
      </c>
      <c r="G59" s="1" t="s">
        <v>26</v>
      </c>
      <c r="H59">
        <v>1739.87</v>
      </c>
      <c r="I59">
        <v>9</v>
      </c>
      <c r="J59">
        <v>0</v>
      </c>
      <c r="K59">
        <v>410.92</v>
      </c>
    </row>
    <row r="60" spans="1:11" x14ac:dyDescent="0.3">
      <c r="A60" s="1" t="s">
        <v>94</v>
      </c>
      <c r="B60" s="2">
        <v>44936</v>
      </c>
      <c r="C60" s="2">
        <v>44941</v>
      </c>
      <c r="D60" s="1" t="s">
        <v>23</v>
      </c>
      <c r="E60" s="1" t="s">
        <v>25</v>
      </c>
      <c r="F60" s="1" t="s">
        <v>10</v>
      </c>
      <c r="G60" s="1" t="s">
        <v>16</v>
      </c>
      <c r="H60">
        <v>344.85</v>
      </c>
      <c r="I60">
        <v>1</v>
      </c>
      <c r="J60">
        <v>0.05</v>
      </c>
      <c r="K60">
        <v>38</v>
      </c>
    </row>
    <row r="61" spans="1:11" x14ac:dyDescent="0.3">
      <c r="A61" s="1" t="s">
        <v>95</v>
      </c>
      <c r="B61" s="2">
        <v>44937</v>
      </c>
      <c r="C61" s="2">
        <v>44943</v>
      </c>
      <c r="D61" s="1" t="s">
        <v>23</v>
      </c>
      <c r="E61" s="1" t="s">
        <v>24</v>
      </c>
      <c r="F61" s="1" t="s">
        <v>15</v>
      </c>
      <c r="G61" s="1" t="s">
        <v>22</v>
      </c>
      <c r="H61">
        <v>224.17</v>
      </c>
      <c r="I61">
        <v>8</v>
      </c>
      <c r="J61">
        <v>0.1</v>
      </c>
      <c r="K61">
        <v>69.97</v>
      </c>
    </row>
    <row r="62" spans="1:11" x14ac:dyDescent="0.3">
      <c r="A62" s="1" t="s">
        <v>96</v>
      </c>
      <c r="B62" s="2">
        <v>44937</v>
      </c>
      <c r="C62" s="2">
        <v>44942</v>
      </c>
      <c r="D62" s="1" t="s">
        <v>13</v>
      </c>
      <c r="E62" s="1" t="s">
        <v>25</v>
      </c>
      <c r="F62" s="1" t="s">
        <v>19</v>
      </c>
      <c r="G62" s="1" t="s">
        <v>51</v>
      </c>
      <c r="H62">
        <v>492.45</v>
      </c>
      <c r="I62">
        <v>1</v>
      </c>
      <c r="J62">
        <v>0.1</v>
      </c>
      <c r="K62">
        <v>124.22</v>
      </c>
    </row>
    <row r="63" spans="1:11" x14ac:dyDescent="0.3">
      <c r="A63" s="1" t="s">
        <v>97</v>
      </c>
      <c r="B63" s="2">
        <v>44937</v>
      </c>
      <c r="C63" s="2">
        <v>44941</v>
      </c>
      <c r="D63" s="1" t="s">
        <v>8</v>
      </c>
      <c r="E63" s="1" t="s">
        <v>9</v>
      </c>
      <c r="F63" s="1" t="s">
        <v>15</v>
      </c>
      <c r="G63" s="1" t="s">
        <v>22</v>
      </c>
      <c r="H63">
        <v>276.92</v>
      </c>
      <c r="I63">
        <v>4</v>
      </c>
      <c r="J63">
        <v>0.15</v>
      </c>
      <c r="K63">
        <v>78.45</v>
      </c>
    </row>
    <row r="64" spans="1:11" x14ac:dyDescent="0.3">
      <c r="A64" s="1" t="s">
        <v>98</v>
      </c>
      <c r="B64" s="2">
        <v>44937</v>
      </c>
      <c r="C64" s="2">
        <v>44938</v>
      </c>
      <c r="D64" s="1" t="s">
        <v>13</v>
      </c>
      <c r="E64" s="1" t="s">
        <v>25</v>
      </c>
      <c r="F64" s="1" t="s">
        <v>19</v>
      </c>
      <c r="G64" s="1" t="s">
        <v>20</v>
      </c>
      <c r="H64">
        <v>3729.64</v>
      </c>
      <c r="I64">
        <v>3</v>
      </c>
      <c r="J64">
        <v>0.1</v>
      </c>
      <c r="K64">
        <v>1262.56</v>
      </c>
    </row>
    <row r="65" spans="1:11" x14ac:dyDescent="0.3">
      <c r="A65" s="1" t="s">
        <v>99</v>
      </c>
      <c r="B65" s="2">
        <v>44938</v>
      </c>
      <c r="C65" s="2">
        <v>44939</v>
      </c>
      <c r="D65" s="1" t="s">
        <v>13</v>
      </c>
      <c r="E65" s="1" t="s">
        <v>24</v>
      </c>
      <c r="F65" s="1" t="s">
        <v>15</v>
      </c>
      <c r="G65" s="1" t="s">
        <v>22</v>
      </c>
      <c r="H65">
        <v>773.32</v>
      </c>
      <c r="I65">
        <v>5</v>
      </c>
      <c r="J65">
        <v>0</v>
      </c>
      <c r="K65">
        <v>210.47</v>
      </c>
    </row>
    <row r="66" spans="1:11" x14ac:dyDescent="0.3">
      <c r="A66" s="1" t="s">
        <v>100</v>
      </c>
      <c r="B66" s="2">
        <v>44938</v>
      </c>
      <c r="C66" s="2">
        <v>44942</v>
      </c>
      <c r="D66" s="1" t="s">
        <v>23</v>
      </c>
      <c r="E66" s="1" t="s">
        <v>14</v>
      </c>
      <c r="F66" s="1" t="s">
        <v>15</v>
      </c>
      <c r="G66" s="1" t="s">
        <v>22</v>
      </c>
      <c r="H66">
        <v>52.59</v>
      </c>
      <c r="I66">
        <v>1</v>
      </c>
      <c r="J66">
        <v>0</v>
      </c>
      <c r="K66">
        <v>13.2</v>
      </c>
    </row>
    <row r="67" spans="1:11" x14ac:dyDescent="0.3">
      <c r="A67" s="1" t="s">
        <v>101</v>
      </c>
      <c r="B67" s="2">
        <v>44938</v>
      </c>
      <c r="C67" s="2">
        <v>44944</v>
      </c>
      <c r="D67" s="1" t="s">
        <v>13</v>
      </c>
      <c r="E67" s="1" t="s">
        <v>24</v>
      </c>
      <c r="F67" s="1" t="s">
        <v>10</v>
      </c>
      <c r="G67" s="1" t="s">
        <v>16</v>
      </c>
      <c r="H67">
        <v>1600.88</v>
      </c>
      <c r="I67">
        <v>4</v>
      </c>
      <c r="J67">
        <v>0.2</v>
      </c>
      <c r="K67">
        <v>133.72</v>
      </c>
    </row>
    <row r="68" spans="1:11" x14ac:dyDescent="0.3">
      <c r="A68" s="1" t="s">
        <v>102</v>
      </c>
      <c r="B68" s="2">
        <v>44938</v>
      </c>
      <c r="C68" s="2">
        <v>44944</v>
      </c>
      <c r="D68" s="1" t="s">
        <v>23</v>
      </c>
      <c r="E68" s="1" t="s">
        <v>25</v>
      </c>
      <c r="F68" s="1" t="s">
        <v>10</v>
      </c>
      <c r="G68" s="1" t="s">
        <v>12</v>
      </c>
      <c r="H68">
        <v>701.05</v>
      </c>
      <c r="I68">
        <v>1</v>
      </c>
      <c r="J68">
        <v>0.1</v>
      </c>
      <c r="K68">
        <v>39</v>
      </c>
    </row>
    <row r="69" spans="1:11" x14ac:dyDescent="0.3">
      <c r="A69" s="1" t="s">
        <v>103</v>
      </c>
      <c r="B69" s="2">
        <v>44938</v>
      </c>
      <c r="C69" s="2">
        <v>44941</v>
      </c>
      <c r="D69" s="1" t="s">
        <v>13</v>
      </c>
      <c r="E69" s="1" t="s">
        <v>24</v>
      </c>
      <c r="F69" s="1" t="s">
        <v>15</v>
      </c>
      <c r="G69" s="1" t="s">
        <v>21</v>
      </c>
      <c r="H69">
        <v>307.26</v>
      </c>
      <c r="I69">
        <v>2</v>
      </c>
      <c r="J69">
        <v>0</v>
      </c>
      <c r="K69">
        <v>72.75</v>
      </c>
    </row>
    <row r="70" spans="1:11" x14ac:dyDescent="0.3">
      <c r="A70" s="1" t="s">
        <v>104</v>
      </c>
      <c r="B70" s="2">
        <v>44938</v>
      </c>
      <c r="C70" s="2">
        <v>44939</v>
      </c>
      <c r="D70" s="1" t="s">
        <v>23</v>
      </c>
      <c r="E70" s="1" t="s">
        <v>24</v>
      </c>
      <c r="F70" s="1" t="s">
        <v>10</v>
      </c>
      <c r="G70" s="1" t="s">
        <v>12</v>
      </c>
      <c r="H70">
        <v>1429.55</v>
      </c>
      <c r="I70">
        <v>3</v>
      </c>
      <c r="J70">
        <v>0</v>
      </c>
      <c r="K70">
        <v>81.2</v>
      </c>
    </row>
    <row r="71" spans="1:11" x14ac:dyDescent="0.3">
      <c r="A71" s="1" t="s">
        <v>105</v>
      </c>
      <c r="B71" s="2">
        <v>44939</v>
      </c>
      <c r="C71" s="2">
        <v>44944</v>
      </c>
      <c r="D71" s="1" t="s">
        <v>13</v>
      </c>
      <c r="E71" s="1" t="s">
        <v>25</v>
      </c>
      <c r="F71" s="1" t="s">
        <v>10</v>
      </c>
      <c r="G71" s="1" t="s">
        <v>18</v>
      </c>
      <c r="H71">
        <v>2804.31</v>
      </c>
      <c r="I71">
        <v>6</v>
      </c>
      <c r="J71">
        <v>0.15</v>
      </c>
      <c r="K71">
        <v>531.77</v>
      </c>
    </row>
    <row r="72" spans="1:11" x14ac:dyDescent="0.3">
      <c r="A72" s="1" t="s">
        <v>106</v>
      </c>
      <c r="B72" s="2">
        <v>44939</v>
      </c>
      <c r="C72" s="2">
        <v>44940</v>
      </c>
      <c r="D72" s="1" t="s">
        <v>13</v>
      </c>
      <c r="E72" s="1" t="s">
        <v>9</v>
      </c>
      <c r="F72" s="1" t="s">
        <v>19</v>
      </c>
      <c r="G72" s="1" t="s">
        <v>51</v>
      </c>
      <c r="H72">
        <v>8017.96</v>
      </c>
      <c r="I72">
        <v>7</v>
      </c>
      <c r="J72">
        <v>0</v>
      </c>
      <c r="K72">
        <v>1899.03</v>
      </c>
    </row>
    <row r="73" spans="1:11" x14ac:dyDescent="0.3">
      <c r="A73" s="1" t="s">
        <v>107</v>
      </c>
      <c r="B73" s="2">
        <v>44939</v>
      </c>
      <c r="C73" s="2">
        <v>44945</v>
      </c>
      <c r="D73" s="1" t="s">
        <v>8</v>
      </c>
      <c r="E73" s="1" t="s">
        <v>9</v>
      </c>
      <c r="F73" s="1" t="s">
        <v>15</v>
      </c>
      <c r="G73" s="1" t="s">
        <v>21</v>
      </c>
      <c r="H73">
        <v>984.12</v>
      </c>
      <c r="I73">
        <v>7</v>
      </c>
      <c r="J73">
        <v>0.05</v>
      </c>
      <c r="K73">
        <v>286.43</v>
      </c>
    </row>
    <row r="74" spans="1:11" x14ac:dyDescent="0.3">
      <c r="A74" s="1" t="s">
        <v>108</v>
      </c>
      <c r="B74" s="2">
        <v>44939</v>
      </c>
      <c r="C74" s="2">
        <v>44943</v>
      </c>
      <c r="D74" s="1" t="s">
        <v>13</v>
      </c>
      <c r="E74" s="1" t="s">
        <v>24</v>
      </c>
      <c r="F74" s="1" t="s">
        <v>19</v>
      </c>
      <c r="G74" s="1" t="s">
        <v>26</v>
      </c>
      <c r="H74">
        <v>1769.73</v>
      </c>
      <c r="I74">
        <v>2</v>
      </c>
      <c r="J74">
        <v>0.05</v>
      </c>
      <c r="K74">
        <v>607.07000000000005</v>
      </c>
    </row>
    <row r="75" spans="1:11" x14ac:dyDescent="0.3">
      <c r="A75" s="1" t="s">
        <v>109</v>
      </c>
      <c r="B75" s="2">
        <v>44939</v>
      </c>
      <c r="C75" s="2">
        <v>44940</v>
      </c>
      <c r="D75" s="1" t="s">
        <v>23</v>
      </c>
      <c r="E75" s="1" t="s">
        <v>25</v>
      </c>
      <c r="F75" s="1" t="s">
        <v>19</v>
      </c>
      <c r="G75" s="1" t="s">
        <v>27</v>
      </c>
      <c r="H75">
        <v>3448.73</v>
      </c>
      <c r="I75">
        <v>4</v>
      </c>
      <c r="J75">
        <v>0</v>
      </c>
      <c r="K75">
        <v>1103.8399999999999</v>
      </c>
    </row>
    <row r="76" spans="1:11" x14ac:dyDescent="0.3">
      <c r="A76" s="1" t="s">
        <v>110</v>
      </c>
      <c r="B76" s="2">
        <v>44939</v>
      </c>
      <c r="C76" s="2">
        <v>44941</v>
      </c>
      <c r="D76" s="1" t="s">
        <v>23</v>
      </c>
      <c r="E76" s="1" t="s">
        <v>24</v>
      </c>
      <c r="F76" s="1" t="s">
        <v>10</v>
      </c>
      <c r="G76" s="1" t="s">
        <v>18</v>
      </c>
      <c r="H76">
        <v>1016.87</v>
      </c>
      <c r="I76">
        <v>5</v>
      </c>
      <c r="J76">
        <v>0.05</v>
      </c>
      <c r="K76">
        <v>137.63</v>
      </c>
    </row>
    <row r="77" spans="1:11" x14ac:dyDescent="0.3">
      <c r="A77" s="1" t="s">
        <v>111</v>
      </c>
      <c r="B77" s="2">
        <v>44940</v>
      </c>
      <c r="C77" s="2">
        <v>44943</v>
      </c>
      <c r="D77" s="1" t="s">
        <v>13</v>
      </c>
      <c r="E77" s="1" t="s">
        <v>25</v>
      </c>
      <c r="F77" s="1" t="s">
        <v>15</v>
      </c>
      <c r="G77" s="1" t="s">
        <v>17</v>
      </c>
      <c r="H77">
        <v>755.81</v>
      </c>
      <c r="I77">
        <v>5</v>
      </c>
      <c r="J77">
        <v>0</v>
      </c>
      <c r="K77">
        <v>206.78</v>
      </c>
    </row>
    <row r="78" spans="1:11" x14ac:dyDescent="0.3">
      <c r="A78" s="1" t="s">
        <v>112</v>
      </c>
      <c r="B78" s="2">
        <v>44940</v>
      </c>
      <c r="C78" s="2">
        <v>44941</v>
      </c>
      <c r="D78" s="1" t="s">
        <v>23</v>
      </c>
      <c r="E78" s="1" t="s">
        <v>25</v>
      </c>
      <c r="F78" s="1" t="s">
        <v>15</v>
      </c>
      <c r="G78" s="1" t="s">
        <v>17</v>
      </c>
      <c r="H78">
        <v>948.5</v>
      </c>
      <c r="I78">
        <v>9</v>
      </c>
      <c r="J78">
        <v>0</v>
      </c>
      <c r="K78">
        <v>315.39999999999998</v>
      </c>
    </row>
    <row r="79" spans="1:11" x14ac:dyDescent="0.3">
      <c r="A79" s="1" t="s">
        <v>113</v>
      </c>
      <c r="B79" s="2">
        <v>44940</v>
      </c>
      <c r="C79" s="2">
        <v>44946</v>
      </c>
      <c r="D79" s="1" t="s">
        <v>23</v>
      </c>
      <c r="E79" s="1" t="s">
        <v>14</v>
      </c>
      <c r="F79" s="1" t="s">
        <v>10</v>
      </c>
      <c r="G79" s="1" t="s">
        <v>16</v>
      </c>
      <c r="H79">
        <v>881.22</v>
      </c>
      <c r="I79">
        <v>3</v>
      </c>
      <c r="J79">
        <v>0.1</v>
      </c>
      <c r="K79">
        <v>123.06</v>
      </c>
    </row>
    <row r="80" spans="1:11" x14ac:dyDescent="0.3">
      <c r="A80" s="1" t="s">
        <v>114</v>
      </c>
      <c r="B80" s="2">
        <v>44940</v>
      </c>
      <c r="C80" s="2">
        <v>44943</v>
      </c>
      <c r="D80" s="1" t="s">
        <v>8</v>
      </c>
      <c r="E80" s="1" t="s">
        <v>14</v>
      </c>
      <c r="F80" s="1" t="s">
        <v>15</v>
      </c>
      <c r="G80" s="1" t="s">
        <v>17</v>
      </c>
      <c r="H80">
        <v>30.81</v>
      </c>
      <c r="I80">
        <v>2</v>
      </c>
      <c r="J80">
        <v>0.15</v>
      </c>
      <c r="K80">
        <v>8.39</v>
      </c>
    </row>
    <row r="81" spans="1:11" x14ac:dyDescent="0.3">
      <c r="A81" s="1" t="s">
        <v>115</v>
      </c>
      <c r="B81" s="2">
        <v>44940</v>
      </c>
      <c r="C81" s="2">
        <v>44942</v>
      </c>
      <c r="D81" s="1" t="s">
        <v>8</v>
      </c>
      <c r="E81" s="1" t="s">
        <v>25</v>
      </c>
      <c r="F81" s="1" t="s">
        <v>15</v>
      </c>
      <c r="G81" s="1" t="s">
        <v>55</v>
      </c>
      <c r="H81">
        <v>374.5</v>
      </c>
      <c r="I81">
        <v>4</v>
      </c>
      <c r="J81">
        <v>0</v>
      </c>
      <c r="K81">
        <v>138.62</v>
      </c>
    </row>
    <row r="82" spans="1:11" x14ac:dyDescent="0.3">
      <c r="A82" s="1" t="s">
        <v>116</v>
      </c>
      <c r="B82" s="2">
        <v>44940</v>
      </c>
      <c r="C82" s="2">
        <v>44942</v>
      </c>
      <c r="D82" s="1" t="s">
        <v>8</v>
      </c>
      <c r="E82" s="1" t="s">
        <v>14</v>
      </c>
      <c r="F82" s="1" t="s">
        <v>10</v>
      </c>
      <c r="G82" s="1" t="s">
        <v>18</v>
      </c>
      <c r="H82">
        <v>4673.08</v>
      </c>
      <c r="I82">
        <v>8</v>
      </c>
      <c r="J82">
        <v>0.1</v>
      </c>
      <c r="K82">
        <v>629.59</v>
      </c>
    </row>
    <row r="83" spans="1:11" x14ac:dyDescent="0.3">
      <c r="A83" s="1" t="s">
        <v>117</v>
      </c>
      <c r="B83" s="2">
        <v>44941</v>
      </c>
      <c r="C83" s="2">
        <v>44947</v>
      </c>
      <c r="D83" s="1" t="s">
        <v>13</v>
      </c>
      <c r="E83" s="1" t="s">
        <v>14</v>
      </c>
      <c r="F83" s="1" t="s">
        <v>15</v>
      </c>
      <c r="G83" s="1" t="s">
        <v>21</v>
      </c>
      <c r="H83">
        <v>370.41</v>
      </c>
      <c r="I83">
        <v>5</v>
      </c>
      <c r="J83">
        <v>0.05</v>
      </c>
      <c r="K83">
        <v>145.37</v>
      </c>
    </row>
    <row r="84" spans="1:11" x14ac:dyDescent="0.3">
      <c r="A84" s="1" t="s">
        <v>118</v>
      </c>
      <c r="B84" s="2">
        <v>44941</v>
      </c>
      <c r="C84" s="2">
        <v>44946</v>
      </c>
      <c r="D84" s="1" t="s">
        <v>8</v>
      </c>
      <c r="E84" s="1" t="s">
        <v>25</v>
      </c>
      <c r="F84" s="1" t="s">
        <v>19</v>
      </c>
      <c r="G84" s="1" t="s">
        <v>20</v>
      </c>
      <c r="H84">
        <v>1630.33</v>
      </c>
      <c r="I84">
        <v>6</v>
      </c>
      <c r="J84">
        <v>0.1</v>
      </c>
      <c r="K84">
        <v>393.53</v>
      </c>
    </row>
    <row r="85" spans="1:11" x14ac:dyDescent="0.3">
      <c r="A85" s="1" t="s">
        <v>119</v>
      </c>
      <c r="B85" s="2">
        <v>44941</v>
      </c>
      <c r="C85" s="2">
        <v>44945</v>
      </c>
      <c r="D85" s="1" t="s">
        <v>23</v>
      </c>
      <c r="E85" s="1" t="s">
        <v>25</v>
      </c>
      <c r="F85" s="1" t="s">
        <v>19</v>
      </c>
      <c r="G85" s="1" t="s">
        <v>26</v>
      </c>
      <c r="H85">
        <v>798.71</v>
      </c>
      <c r="I85">
        <v>3</v>
      </c>
      <c r="J85">
        <v>0.05</v>
      </c>
      <c r="K85">
        <v>124.83</v>
      </c>
    </row>
    <row r="86" spans="1:11" x14ac:dyDescent="0.3">
      <c r="A86" s="1" t="s">
        <v>120</v>
      </c>
      <c r="B86" s="2">
        <v>44941</v>
      </c>
      <c r="C86" s="2">
        <v>44947</v>
      </c>
      <c r="D86" s="1" t="s">
        <v>13</v>
      </c>
      <c r="E86" s="1" t="s">
        <v>24</v>
      </c>
      <c r="F86" s="1" t="s">
        <v>10</v>
      </c>
      <c r="G86" s="1" t="s">
        <v>12</v>
      </c>
      <c r="H86">
        <v>817.86</v>
      </c>
      <c r="I86">
        <v>2</v>
      </c>
      <c r="J86">
        <v>0</v>
      </c>
      <c r="K86">
        <v>61.96</v>
      </c>
    </row>
    <row r="87" spans="1:11" x14ac:dyDescent="0.3">
      <c r="A87" s="1" t="s">
        <v>121</v>
      </c>
      <c r="B87" s="2">
        <v>44941</v>
      </c>
      <c r="C87" s="2">
        <v>44944</v>
      </c>
      <c r="D87" s="1" t="s">
        <v>8</v>
      </c>
      <c r="E87" s="1" t="s">
        <v>25</v>
      </c>
      <c r="F87" s="1" t="s">
        <v>10</v>
      </c>
      <c r="G87" s="1" t="s">
        <v>18</v>
      </c>
      <c r="H87">
        <v>2219.67</v>
      </c>
      <c r="I87">
        <v>8</v>
      </c>
      <c r="J87">
        <v>0</v>
      </c>
      <c r="K87">
        <v>242.78</v>
      </c>
    </row>
    <row r="88" spans="1:11" x14ac:dyDescent="0.3">
      <c r="A88" s="1" t="s">
        <v>122</v>
      </c>
      <c r="B88" s="2">
        <v>44941</v>
      </c>
      <c r="C88" s="2">
        <v>44943</v>
      </c>
      <c r="D88" s="1" t="s">
        <v>8</v>
      </c>
      <c r="E88" s="1" t="s">
        <v>24</v>
      </c>
      <c r="F88" s="1" t="s">
        <v>19</v>
      </c>
      <c r="G88" s="1" t="s">
        <v>20</v>
      </c>
      <c r="H88">
        <v>11532.15</v>
      </c>
      <c r="I88">
        <v>6</v>
      </c>
      <c r="J88">
        <v>0</v>
      </c>
      <c r="K88">
        <v>3984.66</v>
      </c>
    </row>
    <row r="89" spans="1:11" x14ac:dyDescent="0.3">
      <c r="A89" s="1" t="s">
        <v>123</v>
      </c>
      <c r="B89" s="2">
        <v>44942</v>
      </c>
      <c r="C89" s="2">
        <v>44948</v>
      </c>
      <c r="D89" s="1" t="s">
        <v>23</v>
      </c>
      <c r="E89" s="1" t="s">
        <v>9</v>
      </c>
      <c r="F89" s="1" t="s">
        <v>15</v>
      </c>
      <c r="G89" s="1" t="s">
        <v>55</v>
      </c>
      <c r="H89">
        <v>379.04</v>
      </c>
      <c r="I89">
        <v>5</v>
      </c>
      <c r="J89">
        <v>0.1</v>
      </c>
      <c r="K89">
        <v>113.79</v>
      </c>
    </row>
    <row r="90" spans="1:11" x14ac:dyDescent="0.3">
      <c r="A90" s="1" t="s">
        <v>124</v>
      </c>
      <c r="B90" s="2">
        <v>44942</v>
      </c>
      <c r="C90" s="2">
        <v>44944</v>
      </c>
      <c r="D90" s="1" t="s">
        <v>23</v>
      </c>
      <c r="E90" s="1" t="s">
        <v>25</v>
      </c>
      <c r="F90" s="1" t="s">
        <v>15</v>
      </c>
      <c r="G90" s="1" t="s">
        <v>21</v>
      </c>
      <c r="H90">
        <v>891.88</v>
      </c>
      <c r="I90">
        <v>8</v>
      </c>
      <c r="J90">
        <v>0.05</v>
      </c>
      <c r="K90">
        <v>351.15</v>
      </c>
    </row>
    <row r="91" spans="1:11" x14ac:dyDescent="0.3">
      <c r="A91" s="1" t="s">
        <v>125</v>
      </c>
      <c r="B91" s="2">
        <v>44942</v>
      </c>
      <c r="C91" s="2">
        <v>44943</v>
      </c>
      <c r="D91" s="1" t="s">
        <v>13</v>
      </c>
      <c r="E91" s="1" t="s">
        <v>14</v>
      </c>
      <c r="F91" s="1" t="s">
        <v>10</v>
      </c>
      <c r="G91" s="1" t="s">
        <v>18</v>
      </c>
      <c r="H91">
        <v>459.32</v>
      </c>
      <c r="I91">
        <v>3</v>
      </c>
      <c r="J91">
        <v>0</v>
      </c>
      <c r="K91">
        <v>71.260000000000005</v>
      </c>
    </row>
    <row r="92" spans="1:11" x14ac:dyDescent="0.3">
      <c r="A92" s="1" t="s">
        <v>126</v>
      </c>
      <c r="B92" s="2">
        <v>44942</v>
      </c>
      <c r="C92" s="2">
        <v>44945</v>
      </c>
      <c r="D92" s="1" t="s">
        <v>23</v>
      </c>
      <c r="E92" s="1" t="s">
        <v>14</v>
      </c>
      <c r="F92" s="1" t="s">
        <v>19</v>
      </c>
      <c r="G92" s="1" t="s">
        <v>51</v>
      </c>
      <c r="H92">
        <v>2604.5100000000002</v>
      </c>
      <c r="I92">
        <v>8</v>
      </c>
      <c r="J92">
        <v>0</v>
      </c>
      <c r="K92">
        <v>561.39</v>
      </c>
    </row>
    <row r="93" spans="1:11" x14ac:dyDescent="0.3">
      <c r="A93" s="1" t="s">
        <v>127</v>
      </c>
      <c r="B93" s="2">
        <v>44942</v>
      </c>
      <c r="C93" s="2">
        <v>44948</v>
      </c>
      <c r="D93" s="1" t="s">
        <v>23</v>
      </c>
      <c r="E93" s="1" t="s">
        <v>25</v>
      </c>
      <c r="F93" s="1" t="s">
        <v>10</v>
      </c>
      <c r="G93" s="1" t="s">
        <v>11</v>
      </c>
      <c r="H93">
        <v>3258.13</v>
      </c>
      <c r="I93">
        <v>6</v>
      </c>
      <c r="J93">
        <v>0</v>
      </c>
      <c r="K93">
        <v>204.01</v>
      </c>
    </row>
    <row r="94" spans="1:11" x14ac:dyDescent="0.3">
      <c r="A94" s="1" t="s">
        <v>128</v>
      </c>
      <c r="B94" s="2">
        <v>44942</v>
      </c>
      <c r="C94" s="2">
        <v>44948</v>
      </c>
      <c r="D94" s="1" t="s">
        <v>23</v>
      </c>
      <c r="E94" s="1" t="s">
        <v>24</v>
      </c>
      <c r="F94" s="1" t="s">
        <v>10</v>
      </c>
      <c r="G94" s="1" t="s">
        <v>16</v>
      </c>
      <c r="H94">
        <v>868.3</v>
      </c>
      <c r="I94">
        <v>3</v>
      </c>
      <c r="J94">
        <v>0</v>
      </c>
      <c r="K94">
        <v>61.92</v>
      </c>
    </row>
    <row r="95" spans="1:11" x14ac:dyDescent="0.3">
      <c r="A95" s="1" t="s">
        <v>129</v>
      </c>
      <c r="B95" s="2">
        <v>44942</v>
      </c>
      <c r="C95" s="2">
        <v>44948</v>
      </c>
      <c r="D95" s="1" t="s">
        <v>13</v>
      </c>
      <c r="E95" s="1" t="s">
        <v>24</v>
      </c>
      <c r="F95" s="1" t="s">
        <v>10</v>
      </c>
      <c r="G95" s="1" t="s">
        <v>16</v>
      </c>
      <c r="H95">
        <v>5197.09</v>
      </c>
      <c r="I95">
        <v>7</v>
      </c>
      <c r="J95">
        <v>0</v>
      </c>
      <c r="K95">
        <v>693.14</v>
      </c>
    </row>
    <row r="96" spans="1:11" x14ac:dyDescent="0.3">
      <c r="A96" s="1" t="s">
        <v>130</v>
      </c>
      <c r="B96" s="2">
        <v>44943</v>
      </c>
      <c r="C96" s="2">
        <v>44947</v>
      </c>
      <c r="D96" s="1" t="s">
        <v>23</v>
      </c>
      <c r="E96" s="1" t="s">
        <v>9</v>
      </c>
      <c r="F96" s="1" t="s">
        <v>15</v>
      </c>
      <c r="G96" s="1" t="s">
        <v>21</v>
      </c>
      <c r="H96">
        <v>1259.07</v>
      </c>
      <c r="I96">
        <v>7</v>
      </c>
      <c r="J96">
        <v>0</v>
      </c>
      <c r="K96">
        <v>452.81</v>
      </c>
    </row>
    <row r="97" spans="1:11" x14ac:dyDescent="0.3">
      <c r="A97" s="1" t="s">
        <v>131</v>
      </c>
      <c r="B97" s="2">
        <v>44943</v>
      </c>
      <c r="C97" s="2">
        <v>44947</v>
      </c>
      <c r="D97" s="1" t="s">
        <v>8</v>
      </c>
      <c r="E97" s="1" t="s">
        <v>9</v>
      </c>
      <c r="F97" s="1" t="s">
        <v>10</v>
      </c>
      <c r="G97" s="1" t="s">
        <v>12</v>
      </c>
      <c r="H97">
        <v>4420.1099999999997</v>
      </c>
      <c r="I97">
        <v>6</v>
      </c>
      <c r="J97">
        <v>0</v>
      </c>
      <c r="K97">
        <v>747.41</v>
      </c>
    </row>
    <row r="98" spans="1:11" x14ac:dyDescent="0.3">
      <c r="A98" s="1" t="s">
        <v>132</v>
      </c>
      <c r="B98" s="2">
        <v>44943</v>
      </c>
      <c r="C98" s="2">
        <v>44949</v>
      </c>
      <c r="D98" s="1" t="s">
        <v>13</v>
      </c>
      <c r="E98" s="1" t="s">
        <v>9</v>
      </c>
      <c r="F98" s="1" t="s">
        <v>19</v>
      </c>
      <c r="G98" s="1" t="s">
        <v>26</v>
      </c>
      <c r="H98">
        <v>2142.1999999999998</v>
      </c>
      <c r="I98">
        <v>6</v>
      </c>
      <c r="J98">
        <v>0</v>
      </c>
      <c r="K98">
        <v>519.27</v>
      </c>
    </row>
    <row r="99" spans="1:11" x14ac:dyDescent="0.3">
      <c r="A99" s="1" t="s">
        <v>133</v>
      </c>
      <c r="B99" s="2">
        <v>44943</v>
      </c>
      <c r="C99" s="2">
        <v>44945</v>
      </c>
      <c r="D99" s="1" t="s">
        <v>13</v>
      </c>
      <c r="E99" s="1" t="s">
        <v>25</v>
      </c>
      <c r="F99" s="1" t="s">
        <v>15</v>
      </c>
      <c r="G99" s="1" t="s">
        <v>22</v>
      </c>
      <c r="H99">
        <v>125.54</v>
      </c>
      <c r="I99">
        <v>5</v>
      </c>
      <c r="J99">
        <v>0.05</v>
      </c>
      <c r="K99">
        <v>49.69</v>
      </c>
    </row>
    <row r="100" spans="1:11" x14ac:dyDescent="0.3">
      <c r="A100" s="1" t="s">
        <v>134</v>
      </c>
      <c r="B100" s="2">
        <v>44943</v>
      </c>
      <c r="C100" s="2">
        <v>44947</v>
      </c>
      <c r="D100" s="1" t="s">
        <v>8</v>
      </c>
      <c r="E100" s="1" t="s">
        <v>24</v>
      </c>
      <c r="F100" s="1" t="s">
        <v>19</v>
      </c>
      <c r="G100" s="1" t="s">
        <v>51</v>
      </c>
      <c r="H100">
        <v>14561.08</v>
      </c>
      <c r="I100">
        <v>8</v>
      </c>
      <c r="J100">
        <v>0</v>
      </c>
      <c r="K100">
        <v>3178.59</v>
      </c>
    </row>
    <row r="101" spans="1:11" x14ac:dyDescent="0.3">
      <c r="A101" s="1" t="s">
        <v>135</v>
      </c>
      <c r="B101" s="2">
        <v>44943</v>
      </c>
      <c r="C101" s="2">
        <v>44944</v>
      </c>
      <c r="D101" s="1" t="s">
        <v>13</v>
      </c>
      <c r="E101" s="1" t="s">
        <v>24</v>
      </c>
      <c r="F101" s="1" t="s">
        <v>19</v>
      </c>
      <c r="G101" s="1" t="s">
        <v>51</v>
      </c>
      <c r="H101">
        <v>1365.95</v>
      </c>
      <c r="I101">
        <v>2</v>
      </c>
      <c r="J101">
        <v>0.15</v>
      </c>
      <c r="K101">
        <v>263.20999999999998</v>
      </c>
    </row>
    <row r="102" spans="1:11" x14ac:dyDescent="0.3">
      <c r="A102" s="1" t="s">
        <v>136</v>
      </c>
      <c r="B102" s="2">
        <v>44943</v>
      </c>
      <c r="C102" s="2">
        <v>44948</v>
      </c>
      <c r="D102" s="1" t="s">
        <v>23</v>
      </c>
      <c r="E102" s="1" t="s">
        <v>14</v>
      </c>
      <c r="F102" s="1" t="s">
        <v>15</v>
      </c>
      <c r="G102" s="1" t="s">
        <v>17</v>
      </c>
      <c r="H102">
        <v>150.11000000000001</v>
      </c>
      <c r="I102">
        <v>4</v>
      </c>
      <c r="J102">
        <v>0.15</v>
      </c>
      <c r="K102">
        <v>43.99</v>
      </c>
    </row>
    <row r="103" spans="1:11" x14ac:dyDescent="0.3">
      <c r="A103" s="1" t="s">
        <v>137</v>
      </c>
      <c r="B103" s="2">
        <v>44943</v>
      </c>
      <c r="C103" s="2">
        <v>44944</v>
      </c>
      <c r="D103" s="1" t="s">
        <v>13</v>
      </c>
      <c r="E103" s="1" t="s">
        <v>14</v>
      </c>
      <c r="F103" s="1" t="s">
        <v>10</v>
      </c>
      <c r="G103" s="1" t="s">
        <v>11</v>
      </c>
      <c r="H103">
        <v>3957.68</v>
      </c>
      <c r="I103">
        <v>9</v>
      </c>
      <c r="J103">
        <v>0</v>
      </c>
      <c r="K103">
        <v>541.15</v>
      </c>
    </row>
    <row r="104" spans="1:11" x14ac:dyDescent="0.3">
      <c r="A104" s="1" t="s">
        <v>138</v>
      </c>
      <c r="B104" s="2">
        <v>44943</v>
      </c>
      <c r="C104" s="2">
        <v>44947</v>
      </c>
      <c r="D104" s="1" t="s">
        <v>8</v>
      </c>
      <c r="E104" s="1" t="s">
        <v>9</v>
      </c>
      <c r="F104" s="1" t="s">
        <v>10</v>
      </c>
      <c r="G104" s="1" t="s">
        <v>11</v>
      </c>
      <c r="H104">
        <v>427.67</v>
      </c>
      <c r="I104">
        <v>4</v>
      </c>
      <c r="J104">
        <v>0.15</v>
      </c>
      <c r="K104">
        <v>53.68</v>
      </c>
    </row>
    <row r="105" spans="1:11" x14ac:dyDescent="0.3">
      <c r="A105" s="1" t="s">
        <v>139</v>
      </c>
      <c r="B105" s="2">
        <v>44944</v>
      </c>
      <c r="C105" s="2">
        <v>44947</v>
      </c>
      <c r="D105" s="1" t="s">
        <v>8</v>
      </c>
      <c r="E105" s="1" t="s">
        <v>25</v>
      </c>
      <c r="F105" s="1" t="s">
        <v>15</v>
      </c>
      <c r="G105" s="1" t="s">
        <v>22</v>
      </c>
      <c r="H105">
        <v>317.64</v>
      </c>
      <c r="I105">
        <v>3</v>
      </c>
      <c r="J105">
        <v>0</v>
      </c>
      <c r="K105">
        <v>125.81</v>
      </c>
    </row>
    <row r="106" spans="1:11" x14ac:dyDescent="0.3">
      <c r="A106" s="1" t="s">
        <v>140</v>
      </c>
      <c r="B106" s="2">
        <v>44944</v>
      </c>
      <c r="C106" s="2">
        <v>44947</v>
      </c>
      <c r="D106" s="1" t="s">
        <v>13</v>
      </c>
      <c r="E106" s="1" t="s">
        <v>24</v>
      </c>
      <c r="F106" s="1" t="s">
        <v>10</v>
      </c>
      <c r="G106" s="1" t="s">
        <v>12</v>
      </c>
      <c r="H106">
        <v>683.56</v>
      </c>
      <c r="I106">
        <v>3</v>
      </c>
      <c r="J106">
        <v>0</v>
      </c>
      <c r="K106">
        <v>58.71</v>
      </c>
    </row>
    <row r="107" spans="1:11" x14ac:dyDescent="0.3">
      <c r="A107" s="1" t="s">
        <v>141</v>
      </c>
      <c r="B107" s="2">
        <v>44944</v>
      </c>
      <c r="C107" s="2">
        <v>44948</v>
      </c>
      <c r="D107" s="1" t="s">
        <v>8</v>
      </c>
      <c r="E107" s="1" t="s">
        <v>24</v>
      </c>
      <c r="F107" s="1" t="s">
        <v>15</v>
      </c>
      <c r="G107" s="1" t="s">
        <v>17</v>
      </c>
      <c r="H107">
        <v>156.93</v>
      </c>
      <c r="I107">
        <v>8</v>
      </c>
      <c r="J107">
        <v>0</v>
      </c>
      <c r="K107">
        <v>34.89</v>
      </c>
    </row>
    <row r="108" spans="1:11" x14ac:dyDescent="0.3">
      <c r="A108" s="1" t="s">
        <v>142</v>
      </c>
      <c r="B108" s="2">
        <v>44944</v>
      </c>
      <c r="C108" s="2">
        <v>44949</v>
      </c>
      <c r="D108" s="1" t="s">
        <v>13</v>
      </c>
      <c r="E108" s="1" t="s">
        <v>25</v>
      </c>
      <c r="F108" s="1" t="s">
        <v>10</v>
      </c>
      <c r="G108" s="1" t="s">
        <v>11</v>
      </c>
      <c r="H108">
        <v>3426.17</v>
      </c>
      <c r="I108">
        <v>6</v>
      </c>
      <c r="J108">
        <v>0</v>
      </c>
      <c r="K108">
        <v>523.94000000000005</v>
      </c>
    </row>
    <row r="109" spans="1:11" x14ac:dyDescent="0.3">
      <c r="A109" s="1" t="s">
        <v>143</v>
      </c>
      <c r="B109" s="2">
        <v>44945</v>
      </c>
      <c r="C109" s="2">
        <v>44950</v>
      </c>
      <c r="D109" s="1" t="s">
        <v>23</v>
      </c>
      <c r="E109" s="1" t="s">
        <v>9</v>
      </c>
      <c r="F109" s="1" t="s">
        <v>15</v>
      </c>
      <c r="G109" s="1" t="s">
        <v>17</v>
      </c>
      <c r="H109">
        <v>532.45000000000005</v>
      </c>
      <c r="I109">
        <v>3</v>
      </c>
      <c r="J109">
        <v>0.15</v>
      </c>
      <c r="K109">
        <v>156.66</v>
      </c>
    </row>
    <row r="110" spans="1:11" x14ac:dyDescent="0.3">
      <c r="A110" s="1" t="s">
        <v>144</v>
      </c>
      <c r="B110" s="2">
        <v>44945</v>
      </c>
      <c r="C110" s="2">
        <v>44950</v>
      </c>
      <c r="D110" s="1" t="s">
        <v>23</v>
      </c>
      <c r="E110" s="1" t="s">
        <v>14</v>
      </c>
      <c r="F110" s="1" t="s">
        <v>10</v>
      </c>
      <c r="G110" s="1" t="s">
        <v>16</v>
      </c>
      <c r="H110">
        <v>1892.3</v>
      </c>
      <c r="I110">
        <v>9</v>
      </c>
      <c r="J110">
        <v>0.1</v>
      </c>
      <c r="K110">
        <v>279.22000000000003</v>
      </c>
    </row>
    <row r="111" spans="1:11" x14ac:dyDescent="0.3">
      <c r="A111" s="1" t="s">
        <v>145</v>
      </c>
      <c r="B111" s="2">
        <v>44945</v>
      </c>
      <c r="C111" s="2">
        <v>44949</v>
      </c>
      <c r="D111" s="1" t="s">
        <v>8</v>
      </c>
      <c r="E111" s="1" t="s">
        <v>9</v>
      </c>
      <c r="F111" s="1" t="s">
        <v>19</v>
      </c>
      <c r="G111" s="1" t="s">
        <v>20</v>
      </c>
      <c r="H111">
        <v>938.64</v>
      </c>
      <c r="I111">
        <v>2</v>
      </c>
      <c r="J111">
        <v>0.1</v>
      </c>
      <c r="K111">
        <v>279.69</v>
      </c>
    </row>
    <row r="112" spans="1:11" x14ac:dyDescent="0.3">
      <c r="A112" s="1" t="s">
        <v>146</v>
      </c>
      <c r="B112" s="2">
        <v>44945</v>
      </c>
      <c r="C112" s="2">
        <v>44951</v>
      </c>
      <c r="D112" s="1" t="s">
        <v>8</v>
      </c>
      <c r="E112" s="1" t="s">
        <v>24</v>
      </c>
      <c r="F112" s="1" t="s">
        <v>15</v>
      </c>
      <c r="G112" s="1" t="s">
        <v>17</v>
      </c>
      <c r="H112">
        <v>62.58</v>
      </c>
      <c r="I112">
        <v>1</v>
      </c>
      <c r="J112">
        <v>0.05</v>
      </c>
      <c r="K112">
        <v>17.91</v>
      </c>
    </row>
    <row r="113" spans="1:11" x14ac:dyDescent="0.3">
      <c r="A113" s="1" t="s">
        <v>147</v>
      </c>
      <c r="B113" s="2">
        <v>44945</v>
      </c>
      <c r="C113" s="2">
        <v>44950</v>
      </c>
      <c r="D113" s="1" t="s">
        <v>23</v>
      </c>
      <c r="E113" s="1" t="s">
        <v>25</v>
      </c>
      <c r="F113" s="1" t="s">
        <v>19</v>
      </c>
      <c r="G113" s="1" t="s">
        <v>27</v>
      </c>
      <c r="H113">
        <v>8627.6200000000008</v>
      </c>
      <c r="I113">
        <v>9</v>
      </c>
      <c r="J113">
        <v>0.05</v>
      </c>
      <c r="K113">
        <v>2028.14</v>
      </c>
    </row>
    <row r="114" spans="1:11" x14ac:dyDescent="0.3">
      <c r="A114" s="1" t="s">
        <v>148</v>
      </c>
      <c r="B114" s="2">
        <v>44945</v>
      </c>
      <c r="C114" s="2">
        <v>44951</v>
      </c>
      <c r="D114" s="1" t="s">
        <v>23</v>
      </c>
      <c r="E114" s="1" t="s">
        <v>14</v>
      </c>
      <c r="F114" s="1" t="s">
        <v>15</v>
      </c>
      <c r="G114" s="1" t="s">
        <v>17</v>
      </c>
      <c r="H114">
        <v>380.44</v>
      </c>
      <c r="I114">
        <v>4</v>
      </c>
      <c r="J114">
        <v>0</v>
      </c>
      <c r="K114">
        <v>141.57</v>
      </c>
    </row>
    <row r="115" spans="1:11" x14ac:dyDescent="0.3">
      <c r="A115" s="1" t="s">
        <v>149</v>
      </c>
      <c r="B115" s="2">
        <v>44945</v>
      </c>
      <c r="C115" s="2">
        <v>44946</v>
      </c>
      <c r="D115" s="1" t="s">
        <v>8</v>
      </c>
      <c r="E115" s="1" t="s">
        <v>25</v>
      </c>
      <c r="F115" s="1" t="s">
        <v>19</v>
      </c>
      <c r="G115" s="1" t="s">
        <v>20</v>
      </c>
      <c r="H115">
        <v>1622.48</v>
      </c>
      <c r="I115">
        <v>2</v>
      </c>
      <c r="J115">
        <v>0</v>
      </c>
      <c r="K115">
        <v>441.96</v>
      </c>
    </row>
    <row r="116" spans="1:11" x14ac:dyDescent="0.3">
      <c r="A116" s="1" t="s">
        <v>150</v>
      </c>
      <c r="B116" s="2">
        <v>44946</v>
      </c>
      <c r="C116" s="2">
        <v>44951</v>
      </c>
      <c r="D116" s="1" t="s">
        <v>13</v>
      </c>
      <c r="E116" s="1" t="s">
        <v>25</v>
      </c>
      <c r="F116" s="1" t="s">
        <v>19</v>
      </c>
      <c r="G116" s="1" t="s">
        <v>27</v>
      </c>
      <c r="H116">
        <v>6437.06</v>
      </c>
      <c r="I116">
        <v>5</v>
      </c>
      <c r="J116">
        <v>0.05</v>
      </c>
      <c r="K116">
        <v>990.41</v>
      </c>
    </row>
    <row r="117" spans="1:11" x14ac:dyDescent="0.3">
      <c r="A117" s="1" t="s">
        <v>151</v>
      </c>
      <c r="B117" s="2">
        <v>44946</v>
      </c>
      <c r="C117" s="2">
        <v>44948</v>
      </c>
      <c r="D117" s="1" t="s">
        <v>13</v>
      </c>
      <c r="E117" s="1" t="s">
        <v>25</v>
      </c>
      <c r="F117" s="1" t="s">
        <v>10</v>
      </c>
      <c r="G117" s="1" t="s">
        <v>11</v>
      </c>
      <c r="H117">
        <v>650.69000000000005</v>
      </c>
      <c r="I117">
        <v>2</v>
      </c>
      <c r="J117">
        <v>0</v>
      </c>
      <c r="K117">
        <v>79.72</v>
      </c>
    </row>
    <row r="118" spans="1:11" x14ac:dyDescent="0.3">
      <c r="A118" s="1" t="s">
        <v>152</v>
      </c>
      <c r="B118" s="2">
        <v>44946</v>
      </c>
      <c r="C118" s="2">
        <v>44952</v>
      </c>
      <c r="D118" s="1" t="s">
        <v>8</v>
      </c>
      <c r="E118" s="1" t="s">
        <v>14</v>
      </c>
      <c r="F118" s="1" t="s">
        <v>10</v>
      </c>
      <c r="G118" s="1" t="s">
        <v>18</v>
      </c>
      <c r="H118">
        <v>2924.28</v>
      </c>
      <c r="I118">
        <v>7</v>
      </c>
      <c r="J118">
        <v>0.1</v>
      </c>
      <c r="K118">
        <v>556.92999999999995</v>
      </c>
    </row>
    <row r="119" spans="1:11" x14ac:dyDescent="0.3">
      <c r="A119" s="1" t="s">
        <v>153</v>
      </c>
      <c r="B119" s="2">
        <v>44946</v>
      </c>
      <c r="C119" s="2">
        <v>44952</v>
      </c>
      <c r="D119" s="1" t="s">
        <v>13</v>
      </c>
      <c r="E119" s="1" t="s">
        <v>25</v>
      </c>
      <c r="F119" s="1" t="s">
        <v>19</v>
      </c>
      <c r="G119" s="1" t="s">
        <v>51</v>
      </c>
      <c r="H119">
        <v>5767.28</v>
      </c>
      <c r="I119">
        <v>3</v>
      </c>
      <c r="J119">
        <v>0</v>
      </c>
      <c r="K119">
        <v>1468.01</v>
      </c>
    </row>
    <row r="120" spans="1:11" x14ac:dyDescent="0.3">
      <c r="A120" s="1" t="s">
        <v>154</v>
      </c>
      <c r="B120" s="2">
        <v>44947</v>
      </c>
      <c r="C120" s="2">
        <v>44949</v>
      </c>
      <c r="D120" s="1" t="s">
        <v>13</v>
      </c>
      <c r="E120" s="1" t="s">
        <v>14</v>
      </c>
      <c r="F120" s="1" t="s">
        <v>10</v>
      </c>
      <c r="G120" s="1" t="s">
        <v>16</v>
      </c>
      <c r="H120">
        <v>1386.65</v>
      </c>
      <c r="I120">
        <v>7</v>
      </c>
      <c r="J120">
        <v>0</v>
      </c>
      <c r="K120">
        <v>73.010000000000005</v>
      </c>
    </row>
    <row r="121" spans="1:11" x14ac:dyDescent="0.3">
      <c r="A121" s="1" t="s">
        <v>155</v>
      </c>
      <c r="B121" s="2">
        <v>44947</v>
      </c>
      <c r="C121" s="2">
        <v>44948</v>
      </c>
      <c r="D121" s="1" t="s">
        <v>23</v>
      </c>
      <c r="E121" s="1" t="s">
        <v>24</v>
      </c>
      <c r="F121" s="1" t="s">
        <v>19</v>
      </c>
      <c r="G121" s="1" t="s">
        <v>26</v>
      </c>
      <c r="H121">
        <v>7388.42</v>
      </c>
      <c r="I121">
        <v>4</v>
      </c>
      <c r="J121">
        <v>0</v>
      </c>
      <c r="K121">
        <v>2468.48</v>
      </c>
    </row>
    <row r="122" spans="1:11" x14ac:dyDescent="0.3">
      <c r="A122" s="1" t="s">
        <v>156</v>
      </c>
      <c r="B122" s="2">
        <v>44947</v>
      </c>
      <c r="C122" s="2">
        <v>44953</v>
      </c>
      <c r="D122" s="1" t="s">
        <v>8</v>
      </c>
      <c r="E122" s="1" t="s">
        <v>24</v>
      </c>
      <c r="F122" s="1" t="s">
        <v>15</v>
      </c>
      <c r="G122" s="1" t="s">
        <v>17</v>
      </c>
      <c r="H122">
        <v>773.1</v>
      </c>
      <c r="I122">
        <v>4</v>
      </c>
      <c r="J122">
        <v>0</v>
      </c>
      <c r="K122">
        <v>197.62</v>
      </c>
    </row>
    <row r="123" spans="1:11" x14ac:dyDescent="0.3">
      <c r="A123" s="1" t="s">
        <v>157</v>
      </c>
      <c r="B123" s="2">
        <v>44947</v>
      </c>
      <c r="C123" s="2">
        <v>44949</v>
      </c>
      <c r="D123" s="1" t="s">
        <v>8</v>
      </c>
      <c r="E123" s="1" t="s">
        <v>9</v>
      </c>
      <c r="F123" s="1" t="s">
        <v>15</v>
      </c>
      <c r="G123" s="1" t="s">
        <v>17</v>
      </c>
      <c r="H123">
        <v>548.22</v>
      </c>
      <c r="I123">
        <v>7</v>
      </c>
      <c r="J123">
        <v>0.05</v>
      </c>
      <c r="K123">
        <v>156.88</v>
      </c>
    </row>
    <row r="124" spans="1:11" x14ac:dyDescent="0.3">
      <c r="A124" s="1" t="s">
        <v>158</v>
      </c>
      <c r="B124" s="2">
        <v>44947</v>
      </c>
      <c r="C124" s="2">
        <v>44950</v>
      </c>
      <c r="D124" s="1" t="s">
        <v>8</v>
      </c>
      <c r="E124" s="1" t="s">
        <v>25</v>
      </c>
      <c r="F124" s="1" t="s">
        <v>15</v>
      </c>
      <c r="G124" s="1" t="s">
        <v>21</v>
      </c>
      <c r="H124">
        <v>291.98</v>
      </c>
      <c r="I124">
        <v>5</v>
      </c>
      <c r="J124">
        <v>0</v>
      </c>
      <c r="K124">
        <v>72.34</v>
      </c>
    </row>
    <row r="125" spans="1:11" x14ac:dyDescent="0.3">
      <c r="A125" s="1" t="s">
        <v>159</v>
      </c>
      <c r="B125" s="2">
        <v>44948</v>
      </c>
      <c r="C125" s="2">
        <v>44952</v>
      </c>
      <c r="D125" s="1" t="s">
        <v>23</v>
      </c>
      <c r="E125" s="1" t="s">
        <v>25</v>
      </c>
      <c r="F125" s="1" t="s">
        <v>15</v>
      </c>
      <c r="G125" s="1" t="s">
        <v>21</v>
      </c>
      <c r="H125">
        <v>785.43</v>
      </c>
      <c r="I125">
        <v>7</v>
      </c>
      <c r="J125">
        <v>0.1</v>
      </c>
      <c r="K125">
        <v>293.52</v>
      </c>
    </row>
    <row r="126" spans="1:11" x14ac:dyDescent="0.3">
      <c r="A126" s="1" t="s">
        <v>160</v>
      </c>
      <c r="B126" s="2">
        <v>44948</v>
      </c>
      <c r="C126" s="2">
        <v>44950</v>
      </c>
      <c r="D126" s="1" t="s">
        <v>23</v>
      </c>
      <c r="E126" s="1" t="s">
        <v>25</v>
      </c>
      <c r="F126" s="1" t="s">
        <v>15</v>
      </c>
      <c r="G126" s="1" t="s">
        <v>22</v>
      </c>
      <c r="H126">
        <v>81.069999999999993</v>
      </c>
      <c r="I126">
        <v>7</v>
      </c>
      <c r="J126">
        <v>0</v>
      </c>
      <c r="K126">
        <v>16.75</v>
      </c>
    </row>
    <row r="127" spans="1:11" x14ac:dyDescent="0.3">
      <c r="A127" s="1" t="s">
        <v>161</v>
      </c>
      <c r="B127" s="2">
        <v>44948</v>
      </c>
      <c r="C127" s="2">
        <v>44950</v>
      </c>
      <c r="D127" s="1" t="s">
        <v>13</v>
      </c>
      <c r="E127" s="1" t="s">
        <v>9</v>
      </c>
      <c r="F127" s="1" t="s">
        <v>10</v>
      </c>
      <c r="G127" s="1" t="s">
        <v>12</v>
      </c>
      <c r="H127">
        <v>318.97000000000003</v>
      </c>
      <c r="I127">
        <v>9</v>
      </c>
      <c r="J127">
        <v>0.05</v>
      </c>
      <c r="K127">
        <v>29.88</v>
      </c>
    </row>
    <row r="128" spans="1:11" x14ac:dyDescent="0.3">
      <c r="A128" s="1" t="s">
        <v>162</v>
      </c>
      <c r="B128" s="2">
        <v>44948</v>
      </c>
      <c r="C128" s="2">
        <v>44953</v>
      </c>
      <c r="D128" s="1" t="s">
        <v>13</v>
      </c>
      <c r="E128" s="1" t="s">
        <v>24</v>
      </c>
      <c r="F128" s="1" t="s">
        <v>15</v>
      </c>
      <c r="G128" s="1" t="s">
        <v>17</v>
      </c>
      <c r="H128">
        <v>759.45</v>
      </c>
      <c r="I128">
        <v>8</v>
      </c>
      <c r="J128">
        <v>0.05</v>
      </c>
      <c r="K128">
        <v>183.52</v>
      </c>
    </row>
    <row r="129" spans="1:11" x14ac:dyDescent="0.3">
      <c r="A129" s="1" t="s">
        <v>163</v>
      </c>
      <c r="B129" s="2">
        <v>44948</v>
      </c>
      <c r="C129" s="2">
        <v>44952</v>
      </c>
      <c r="D129" s="1" t="s">
        <v>8</v>
      </c>
      <c r="E129" s="1" t="s">
        <v>9</v>
      </c>
      <c r="F129" s="1" t="s">
        <v>19</v>
      </c>
      <c r="G129" s="1" t="s">
        <v>26</v>
      </c>
      <c r="H129">
        <v>3026.73</v>
      </c>
      <c r="I129">
        <v>8</v>
      </c>
      <c r="J129">
        <v>0.1</v>
      </c>
      <c r="K129">
        <v>864.53</v>
      </c>
    </row>
    <row r="130" spans="1:11" x14ac:dyDescent="0.3">
      <c r="A130" s="1" t="s">
        <v>164</v>
      </c>
      <c r="B130" s="2">
        <v>44948</v>
      </c>
      <c r="C130" s="2">
        <v>44951</v>
      </c>
      <c r="D130" s="1" t="s">
        <v>8</v>
      </c>
      <c r="E130" s="1" t="s">
        <v>24</v>
      </c>
      <c r="F130" s="1" t="s">
        <v>19</v>
      </c>
      <c r="G130" s="1" t="s">
        <v>20</v>
      </c>
      <c r="H130">
        <v>7500.15</v>
      </c>
      <c r="I130">
        <v>4</v>
      </c>
      <c r="J130">
        <v>0.05</v>
      </c>
      <c r="K130">
        <v>1256.52</v>
      </c>
    </row>
    <row r="131" spans="1:11" x14ac:dyDescent="0.3">
      <c r="A131" s="1" t="s">
        <v>165</v>
      </c>
      <c r="B131" s="2">
        <v>44948</v>
      </c>
      <c r="C131" s="2">
        <v>44951</v>
      </c>
      <c r="D131" s="1" t="s">
        <v>23</v>
      </c>
      <c r="E131" s="1" t="s">
        <v>9</v>
      </c>
      <c r="F131" s="1" t="s">
        <v>10</v>
      </c>
      <c r="G131" s="1" t="s">
        <v>11</v>
      </c>
      <c r="H131">
        <v>415.2</v>
      </c>
      <c r="I131">
        <v>8</v>
      </c>
      <c r="J131">
        <v>0.1</v>
      </c>
      <c r="K131">
        <v>34.909999999999997</v>
      </c>
    </row>
    <row r="132" spans="1:11" x14ac:dyDescent="0.3">
      <c r="A132" s="1" t="s">
        <v>166</v>
      </c>
      <c r="B132" s="2">
        <v>44948</v>
      </c>
      <c r="C132" s="2">
        <v>44950</v>
      </c>
      <c r="D132" s="1" t="s">
        <v>23</v>
      </c>
      <c r="E132" s="1" t="s">
        <v>9</v>
      </c>
      <c r="F132" s="1" t="s">
        <v>19</v>
      </c>
      <c r="G132" s="1" t="s">
        <v>27</v>
      </c>
      <c r="H132">
        <v>13030.01</v>
      </c>
      <c r="I132">
        <v>7</v>
      </c>
      <c r="J132">
        <v>0.05</v>
      </c>
      <c r="K132">
        <v>3387.01</v>
      </c>
    </row>
    <row r="133" spans="1:11" x14ac:dyDescent="0.3">
      <c r="A133" s="1" t="s">
        <v>167</v>
      </c>
      <c r="B133" s="2">
        <v>44949</v>
      </c>
      <c r="C133" s="2">
        <v>44951</v>
      </c>
      <c r="D133" s="1" t="s">
        <v>23</v>
      </c>
      <c r="E133" s="1" t="s">
        <v>24</v>
      </c>
      <c r="F133" s="1" t="s">
        <v>19</v>
      </c>
      <c r="G133" s="1" t="s">
        <v>27</v>
      </c>
      <c r="H133">
        <v>2172.09</v>
      </c>
      <c r="I133">
        <v>2</v>
      </c>
      <c r="J133">
        <v>0.1</v>
      </c>
      <c r="K133">
        <v>546.23</v>
      </c>
    </row>
    <row r="134" spans="1:11" x14ac:dyDescent="0.3">
      <c r="A134" s="1" t="s">
        <v>168</v>
      </c>
      <c r="B134" s="2">
        <v>44949</v>
      </c>
      <c r="C134" s="2">
        <v>44952</v>
      </c>
      <c r="D134" s="1" t="s">
        <v>13</v>
      </c>
      <c r="E134" s="1" t="s">
        <v>9</v>
      </c>
      <c r="F134" s="1" t="s">
        <v>15</v>
      </c>
      <c r="G134" s="1" t="s">
        <v>55</v>
      </c>
      <c r="H134">
        <v>456.85</v>
      </c>
      <c r="I134">
        <v>8</v>
      </c>
      <c r="J134">
        <v>0.1</v>
      </c>
      <c r="K134">
        <v>169.42</v>
      </c>
    </row>
    <row r="135" spans="1:11" x14ac:dyDescent="0.3">
      <c r="A135" s="1" t="s">
        <v>169</v>
      </c>
      <c r="B135" s="2">
        <v>44949</v>
      </c>
      <c r="C135" s="2">
        <v>44952</v>
      </c>
      <c r="D135" s="1" t="s">
        <v>8</v>
      </c>
      <c r="E135" s="1" t="s">
        <v>9</v>
      </c>
      <c r="F135" s="1" t="s">
        <v>10</v>
      </c>
      <c r="G135" s="1" t="s">
        <v>12</v>
      </c>
      <c r="H135">
        <v>4594.49</v>
      </c>
      <c r="I135">
        <v>6</v>
      </c>
      <c r="J135">
        <v>0.05</v>
      </c>
      <c r="K135">
        <v>270.62</v>
      </c>
    </row>
    <row r="136" spans="1:11" x14ac:dyDescent="0.3">
      <c r="A136" s="1" t="s">
        <v>170</v>
      </c>
      <c r="B136" s="2">
        <v>44949</v>
      </c>
      <c r="C136" s="2">
        <v>44953</v>
      </c>
      <c r="D136" s="1" t="s">
        <v>8</v>
      </c>
      <c r="E136" s="1" t="s">
        <v>24</v>
      </c>
      <c r="F136" s="1" t="s">
        <v>19</v>
      </c>
      <c r="G136" s="1" t="s">
        <v>26</v>
      </c>
      <c r="H136">
        <v>3043.35</v>
      </c>
      <c r="I136">
        <v>3</v>
      </c>
      <c r="J136">
        <v>0</v>
      </c>
      <c r="K136">
        <v>553.45000000000005</v>
      </c>
    </row>
    <row r="137" spans="1:11" x14ac:dyDescent="0.3">
      <c r="A137" s="1" t="s">
        <v>171</v>
      </c>
      <c r="B137" s="2">
        <v>44949</v>
      </c>
      <c r="C137" s="2">
        <v>44950</v>
      </c>
      <c r="D137" s="1" t="s">
        <v>13</v>
      </c>
      <c r="E137" s="1" t="s">
        <v>25</v>
      </c>
      <c r="F137" s="1" t="s">
        <v>15</v>
      </c>
      <c r="G137" s="1" t="s">
        <v>22</v>
      </c>
      <c r="H137">
        <v>1445.99</v>
      </c>
      <c r="I137">
        <v>9</v>
      </c>
      <c r="J137">
        <v>0</v>
      </c>
      <c r="K137">
        <v>519.27</v>
      </c>
    </row>
    <row r="138" spans="1:11" x14ac:dyDescent="0.3">
      <c r="A138" s="1" t="s">
        <v>172</v>
      </c>
      <c r="B138" s="2">
        <v>44949</v>
      </c>
      <c r="C138" s="2">
        <v>44954</v>
      </c>
      <c r="D138" s="1" t="s">
        <v>8</v>
      </c>
      <c r="E138" s="1" t="s">
        <v>14</v>
      </c>
      <c r="F138" s="1" t="s">
        <v>15</v>
      </c>
      <c r="G138" s="1" t="s">
        <v>55</v>
      </c>
      <c r="H138">
        <v>721.5</v>
      </c>
      <c r="I138">
        <v>4</v>
      </c>
      <c r="J138">
        <v>0</v>
      </c>
      <c r="K138">
        <v>273.79000000000002</v>
      </c>
    </row>
    <row r="139" spans="1:11" x14ac:dyDescent="0.3">
      <c r="A139" s="1" t="s">
        <v>173</v>
      </c>
      <c r="B139" s="2">
        <v>44949</v>
      </c>
      <c r="C139" s="2">
        <v>44955</v>
      </c>
      <c r="D139" s="1" t="s">
        <v>23</v>
      </c>
      <c r="E139" s="1" t="s">
        <v>24</v>
      </c>
      <c r="F139" s="1" t="s">
        <v>10</v>
      </c>
      <c r="G139" s="1" t="s">
        <v>18</v>
      </c>
      <c r="H139">
        <v>1851.81</v>
      </c>
      <c r="I139">
        <v>5</v>
      </c>
      <c r="J139">
        <v>0</v>
      </c>
      <c r="K139">
        <v>341.61</v>
      </c>
    </row>
    <row r="140" spans="1:11" x14ac:dyDescent="0.3">
      <c r="A140" s="1" t="s">
        <v>174</v>
      </c>
      <c r="B140" s="2">
        <v>44949</v>
      </c>
      <c r="C140" s="2">
        <v>44954</v>
      </c>
      <c r="D140" s="1" t="s">
        <v>23</v>
      </c>
      <c r="E140" s="1" t="s">
        <v>25</v>
      </c>
      <c r="F140" s="1" t="s">
        <v>15</v>
      </c>
      <c r="G140" s="1" t="s">
        <v>21</v>
      </c>
      <c r="H140">
        <v>1020.09</v>
      </c>
      <c r="I140">
        <v>6</v>
      </c>
      <c r="J140">
        <v>0</v>
      </c>
      <c r="K140">
        <v>324.10000000000002</v>
      </c>
    </row>
    <row r="141" spans="1:11" x14ac:dyDescent="0.3">
      <c r="A141" s="1" t="s">
        <v>175</v>
      </c>
      <c r="B141" s="2">
        <v>44950</v>
      </c>
      <c r="C141" s="2">
        <v>44956</v>
      </c>
      <c r="D141" s="1" t="s">
        <v>13</v>
      </c>
      <c r="E141" s="1" t="s">
        <v>25</v>
      </c>
      <c r="F141" s="1" t="s">
        <v>10</v>
      </c>
      <c r="G141" s="1" t="s">
        <v>18</v>
      </c>
      <c r="H141">
        <v>374.83</v>
      </c>
      <c r="I141">
        <v>3</v>
      </c>
      <c r="J141">
        <v>0.15</v>
      </c>
      <c r="K141">
        <v>43.63</v>
      </c>
    </row>
    <row r="142" spans="1:11" x14ac:dyDescent="0.3">
      <c r="A142" s="1" t="s">
        <v>176</v>
      </c>
      <c r="B142" s="2">
        <v>44950</v>
      </c>
      <c r="C142" s="2">
        <v>44952</v>
      </c>
      <c r="D142" s="1" t="s">
        <v>13</v>
      </c>
      <c r="E142" s="1" t="s">
        <v>24</v>
      </c>
      <c r="F142" s="1" t="s">
        <v>10</v>
      </c>
      <c r="G142" s="1" t="s">
        <v>18</v>
      </c>
      <c r="H142">
        <v>54.55</v>
      </c>
      <c r="I142">
        <v>1</v>
      </c>
      <c r="J142">
        <v>0</v>
      </c>
      <c r="K142">
        <v>4.97</v>
      </c>
    </row>
    <row r="143" spans="1:11" x14ac:dyDescent="0.3">
      <c r="A143" s="1" t="s">
        <v>177</v>
      </c>
      <c r="B143" s="2">
        <v>44950</v>
      </c>
      <c r="C143" s="2">
        <v>44952</v>
      </c>
      <c r="D143" s="1" t="s">
        <v>8</v>
      </c>
      <c r="E143" s="1" t="s">
        <v>9</v>
      </c>
      <c r="F143" s="1" t="s">
        <v>15</v>
      </c>
      <c r="G143" s="1" t="s">
        <v>22</v>
      </c>
      <c r="H143">
        <v>611.52</v>
      </c>
      <c r="I143">
        <v>6</v>
      </c>
      <c r="J143">
        <v>0.1</v>
      </c>
      <c r="K143">
        <v>197.19</v>
      </c>
    </row>
    <row r="144" spans="1:11" x14ac:dyDescent="0.3">
      <c r="A144" s="1" t="s">
        <v>178</v>
      </c>
      <c r="B144" s="2">
        <v>44950</v>
      </c>
      <c r="C144" s="2">
        <v>44955</v>
      </c>
      <c r="D144" s="1" t="s">
        <v>8</v>
      </c>
      <c r="E144" s="1" t="s">
        <v>24</v>
      </c>
      <c r="F144" s="1" t="s">
        <v>19</v>
      </c>
      <c r="G144" s="1" t="s">
        <v>27</v>
      </c>
      <c r="H144">
        <v>3694.63</v>
      </c>
      <c r="I144">
        <v>5</v>
      </c>
      <c r="J144">
        <v>0.05</v>
      </c>
      <c r="K144">
        <v>1197.1600000000001</v>
      </c>
    </row>
    <row r="145" spans="1:11" x14ac:dyDescent="0.3">
      <c r="A145" s="1" t="s">
        <v>179</v>
      </c>
      <c r="B145" s="2">
        <v>44950</v>
      </c>
      <c r="C145" s="2">
        <v>44954</v>
      </c>
      <c r="D145" s="1" t="s">
        <v>13</v>
      </c>
      <c r="E145" s="1" t="s">
        <v>14</v>
      </c>
      <c r="F145" s="1" t="s">
        <v>10</v>
      </c>
      <c r="G145" s="1" t="s">
        <v>16</v>
      </c>
      <c r="H145">
        <v>1307.44</v>
      </c>
      <c r="I145">
        <v>3</v>
      </c>
      <c r="J145">
        <v>0.05</v>
      </c>
      <c r="K145">
        <v>87.69</v>
      </c>
    </row>
    <row r="146" spans="1:11" x14ac:dyDescent="0.3">
      <c r="A146" s="1" t="s">
        <v>180</v>
      </c>
      <c r="B146" s="2">
        <v>44950</v>
      </c>
      <c r="C146" s="2">
        <v>44951</v>
      </c>
      <c r="D146" s="1" t="s">
        <v>8</v>
      </c>
      <c r="E146" s="1" t="s">
        <v>25</v>
      </c>
      <c r="F146" s="1" t="s">
        <v>10</v>
      </c>
      <c r="G146" s="1" t="s">
        <v>12</v>
      </c>
      <c r="H146">
        <v>2332.77</v>
      </c>
      <c r="I146">
        <v>6</v>
      </c>
      <c r="J146">
        <v>0</v>
      </c>
      <c r="K146">
        <v>407.85</v>
      </c>
    </row>
    <row r="147" spans="1:11" x14ac:dyDescent="0.3">
      <c r="A147" s="1" t="s">
        <v>181</v>
      </c>
      <c r="B147" s="2">
        <v>44950</v>
      </c>
      <c r="C147" s="2">
        <v>44956</v>
      </c>
      <c r="D147" s="1" t="s">
        <v>13</v>
      </c>
      <c r="E147" s="1" t="s">
        <v>24</v>
      </c>
      <c r="F147" s="1" t="s">
        <v>10</v>
      </c>
      <c r="G147" s="1" t="s">
        <v>12</v>
      </c>
      <c r="H147">
        <v>891.5</v>
      </c>
      <c r="I147">
        <v>3</v>
      </c>
      <c r="J147">
        <v>0.05</v>
      </c>
      <c r="K147">
        <v>167.18</v>
      </c>
    </row>
    <row r="148" spans="1:11" x14ac:dyDescent="0.3">
      <c r="A148" s="1" t="s">
        <v>182</v>
      </c>
      <c r="B148" s="2">
        <v>44950</v>
      </c>
      <c r="C148" s="2">
        <v>44955</v>
      </c>
      <c r="D148" s="1" t="s">
        <v>8</v>
      </c>
      <c r="E148" s="1" t="s">
        <v>24</v>
      </c>
      <c r="F148" s="1" t="s">
        <v>15</v>
      </c>
      <c r="G148" s="1" t="s">
        <v>17</v>
      </c>
      <c r="H148">
        <v>104.75</v>
      </c>
      <c r="I148">
        <v>1</v>
      </c>
      <c r="J148">
        <v>0.05</v>
      </c>
      <c r="K148">
        <v>24.99</v>
      </c>
    </row>
    <row r="149" spans="1:11" x14ac:dyDescent="0.3">
      <c r="A149" s="1" t="s">
        <v>183</v>
      </c>
      <c r="B149" s="2">
        <v>44950</v>
      </c>
      <c r="C149" s="2">
        <v>44952</v>
      </c>
      <c r="D149" s="1" t="s">
        <v>8</v>
      </c>
      <c r="E149" s="1" t="s">
        <v>24</v>
      </c>
      <c r="F149" s="1" t="s">
        <v>19</v>
      </c>
      <c r="G149" s="1" t="s">
        <v>51</v>
      </c>
      <c r="H149">
        <v>7863.42</v>
      </c>
      <c r="I149">
        <v>4</v>
      </c>
      <c r="J149">
        <v>0</v>
      </c>
      <c r="K149">
        <v>2030.04</v>
      </c>
    </row>
    <row r="150" spans="1:11" x14ac:dyDescent="0.3">
      <c r="A150" s="1" t="s">
        <v>184</v>
      </c>
      <c r="B150" s="2">
        <v>44951</v>
      </c>
      <c r="C150" s="2">
        <v>44955</v>
      </c>
      <c r="D150" s="1" t="s">
        <v>13</v>
      </c>
      <c r="E150" s="1" t="s">
        <v>25</v>
      </c>
      <c r="F150" s="1" t="s">
        <v>19</v>
      </c>
      <c r="G150" s="1" t="s">
        <v>51</v>
      </c>
      <c r="H150">
        <v>4720.7299999999996</v>
      </c>
      <c r="I150">
        <v>3</v>
      </c>
      <c r="J150">
        <v>0.1</v>
      </c>
      <c r="K150">
        <v>846.86</v>
      </c>
    </row>
    <row r="151" spans="1:11" x14ac:dyDescent="0.3">
      <c r="A151" s="1" t="s">
        <v>185</v>
      </c>
      <c r="B151" s="2">
        <v>44951</v>
      </c>
      <c r="C151" s="2">
        <v>44952</v>
      </c>
      <c r="D151" s="1" t="s">
        <v>13</v>
      </c>
      <c r="E151" s="1" t="s">
        <v>25</v>
      </c>
      <c r="F151" s="1" t="s">
        <v>19</v>
      </c>
      <c r="G151" s="1" t="s">
        <v>26</v>
      </c>
      <c r="H151">
        <v>2698.6</v>
      </c>
      <c r="I151">
        <v>2</v>
      </c>
      <c r="J151">
        <v>0</v>
      </c>
      <c r="K151">
        <v>441.58</v>
      </c>
    </row>
    <row r="152" spans="1:11" x14ac:dyDescent="0.3">
      <c r="A152" s="1" t="s">
        <v>186</v>
      </c>
      <c r="B152" s="2">
        <v>44951</v>
      </c>
      <c r="C152" s="2">
        <v>44955</v>
      </c>
      <c r="D152" s="1" t="s">
        <v>13</v>
      </c>
      <c r="E152" s="1" t="s">
        <v>14</v>
      </c>
      <c r="F152" s="1" t="s">
        <v>10</v>
      </c>
      <c r="G152" s="1" t="s">
        <v>16</v>
      </c>
      <c r="H152">
        <v>3873.75</v>
      </c>
      <c r="I152">
        <v>6</v>
      </c>
      <c r="J152">
        <v>0.05</v>
      </c>
      <c r="K152">
        <v>412.94</v>
      </c>
    </row>
    <row r="153" spans="1:11" x14ac:dyDescent="0.3">
      <c r="A153" s="1" t="s">
        <v>187</v>
      </c>
      <c r="B153" s="2">
        <v>44951</v>
      </c>
      <c r="C153" s="2">
        <v>44954</v>
      </c>
      <c r="D153" s="1" t="s">
        <v>23</v>
      </c>
      <c r="E153" s="1" t="s">
        <v>24</v>
      </c>
      <c r="F153" s="1" t="s">
        <v>15</v>
      </c>
      <c r="G153" s="1" t="s">
        <v>22</v>
      </c>
      <c r="H153">
        <v>536.14</v>
      </c>
      <c r="I153">
        <v>4</v>
      </c>
      <c r="J153">
        <v>0</v>
      </c>
      <c r="K153">
        <v>143.22</v>
      </c>
    </row>
    <row r="154" spans="1:11" x14ac:dyDescent="0.3">
      <c r="A154" s="1" t="s">
        <v>188</v>
      </c>
      <c r="B154" s="2">
        <v>44951</v>
      </c>
      <c r="C154" s="2">
        <v>44954</v>
      </c>
      <c r="D154" s="1" t="s">
        <v>13</v>
      </c>
      <c r="E154" s="1" t="s">
        <v>14</v>
      </c>
      <c r="F154" s="1" t="s">
        <v>10</v>
      </c>
      <c r="G154" s="1" t="s">
        <v>18</v>
      </c>
      <c r="H154">
        <v>878.01</v>
      </c>
      <c r="I154">
        <v>9</v>
      </c>
      <c r="J154">
        <v>0</v>
      </c>
      <c r="K154">
        <v>154.03</v>
      </c>
    </row>
    <row r="155" spans="1:11" x14ac:dyDescent="0.3">
      <c r="A155" s="1" t="s">
        <v>189</v>
      </c>
      <c r="B155" s="2">
        <v>44951</v>
      </c>
      <c r="C155" s="2">
        <v>44954</v>
      </c>
      <c r="D155" s="1" t="s">
        <v>8</v>
      </c>
      <c r="E155" s="1" t="s">
        <v>9</v>
      </c>
      <c r="F155" s="1" t="s">
        <v>10</v>
      </c>
      <c r="G155" s="1" t="s">
        <v>18</v>
      </c>
      <c r="H155">
        <v>1800.92</v>
      </c>
      <c r="I155">
        <v>6</v>
      </c>
      <c r="J155">
        <v>0</v>
      </c>
      <c r="K155">
        <v>201.62</v>
      </c>
    </row>
    <row r="156" spans="1:11" x14ac:dyDescent="0.3">
      <c r="A156" s="1" t="s">
        <v>190</v>
      </c>
      <c r="B156" s="2">
        <v>44952</v>
      </c>
      <c r="C156" s="2">
        <v>44956</v>
      </c>
      <c r="D156" s="1" t="s">
        <v>23</v>
      </c>
      <c r="E156" s="1" t="s">
        <v>14</v>
      </c>
      <c r="F156" s="1" t="s">
        <v>15</v>
      </c>
      <c r="G156" s="1" t="s">
        <v>22</v>
      </c>
      <c r="H156">
        <v>590.44000000000005</v>
      </c>
      <c r="I156">
        <v>8</v>
      </c>
      <c r="J156">
        <v>0</v>
      </c>
      <c r="K156">
        <v>201.89</v>
      </c>
    </row>
    <row r="157" spans="1:11" x14ac:dyDescent="0.3">
      <c r="A157" s="1" t="s">
        <v>191</v>
      </c>
      <c r="B157" s="2">
        <v>44952</v>
      </c>
      <c r="C157" s="2">
        <v>44953</v>
      </c>
      <c r="D157" s="1" t="s">
        <v>23</v>
      </c>
      <c r="E157" s="1" t="s">
        <v>24</v>
      </c>
      <c r="F157" s="1" t="s">
        <v>10</v>
      </c>
      <c r="G157" s="1" t="s">
        <v>18</v>
      </c>
      <c r="H157">
        <v>136.88999999999999</v>
      </c>
      <c r="I157">
        <v>1</v>
      </c>
      <c r="J157">
        <v>0</v>
      </c>
      <c r="K157">
        <v>18.940000000000001</v>
      </c>
    </row>
    <row r="158" spans="1:11" x14ac:dyDescent="0.3">
      <c r="A158" s="1" t="s">
        <v>192</v>
      </c>
      <c r="B158" s="2">
        <v>44952</v>
      </c>
      <c r="C158" s="2">
        <v>44958</v>
      </c>
      <c r="D158" s="1" t="s">
        <v>8</v>
      </c>
      <c r="E158" s="1" t="s">
        <v>25</v>
      </c>
      <c r="F158" s="1" t="s">
        <v>19</v>
      </c>
      <c r="G158" s="1" t="s">
        <v>27</v>
      </c>
      <c r="H158">
        <v>13945.5</v>
      </c>
      <c r="I158">
        <v>8</v>
      </c>
      <c r="J158">
        <v>0</v>
      </c>
      <c r="K158">
        <v>4178.8</v>
      </c>
    </row>
    <row r="159" spans="1:11" x14ac:dyDescent="0.3">
      <c r="A159" s="1" t="s">
        <v>193</v>
      </c>
      <c r="B159" s="2">
        <v>44953</v>
      </c>
      <c r="C159" s="2">
        <v>44956</v>
      </c>
      <c r="D159" s="1" t="s">
        <v>23</v>
      </c>
      <c r="E159" s="1" t="s">
        <v>24</v>
      </c>
      <c r="F159" s="1" t="s">
        <v>15</v>
      </c>
      <c r="G159" s="1" t="s">
        <v>17</v>
      </c>
      <c r="H159">
        <v>110.42</v>
      </c>
      <c r="I159">
        <v>1</v>
      </c>
      <c r="J159">
        <v>0.05</v>
      </c>
      <c r="K159">
        <v>40.39</v>
      </c>
    </row>
    <row r="160" spans="1:11" x14ac:dyDescent="0.3">
      <c r="A160" s="1" t="s">
        <v>194</v>
      </c>
      <c r="B160" s="2">
        <v>44953</v>
      </c>
      <c r="C160" s="2">
        <v>44959</v>
      </c>
      <c r="D160" s="1" t="s">
        <v>13</v>
      </c>
      <c r="E160" s="1" t="s">
        <v>14</v>
      </c>
      <c r="F160" s="1" t="s">
        <v>19</v>
      </c>
      <c r="G160" s="1" t="s">
        <v>51</v>
      </c>
      <c r="H160">
        <v>577.16</v>
      </c>
      <c r="I160">
        <v>3</v>
      </c>
      <c r="J160">
        <v>0.05</v>
      </c>
      <c r="K160">
        <v>106.04</v>
      </c>
    </row>
    <row r="161" spans="1:11" x14ac:dyDescent="0.3">
      <c r="A161" s="1" t="s">
        <v>195</v>
      </c>
      <c r="B161" s="2">
        <v>44953</v>
      </c>
      <c r="C161" s="2">
        <v>44954</v>
      </c>
      <c r="D161" s="1" t="s">
        <v>23</v>
      </c>
      <c r="E161" s="1" t="s">
        <v>24</v>
      </c>
      <c r="F161" s="1" t="s">
        <v>15</v>
      </c>
      <c r="G161" s="1" t="s">
        <v>55</v>
      </c>
      <c r="H161">
        <v>241.3</v>
      </c>
      <c r="I161">
        <v>7</v>
      </c>
      <c r="J161">
        <v>0.15</v>
      </c>
      <c r="K161">
        <v>78.87</v>
      </c>
    </row>
    <row r="162" spans="1:11" x14ac:dyDescent="0.3">
      <c r="A162" s="1" t="s">
        <v>196</v>
      </c>
      <c r="B162" s="2">
        <v>44953</v>
      </c>
      <c r="C162" s="2">
        <v>44955</v>
      </c>
      <c r="D162" s="1" t="s">
        <v>13</v>
      </c>
      <c r="E162" s="1" t="s">
        <v>14</v>
      </c>
      <c r="F162" s="1" t="s">
        <v>15</v>
      </c>
      <c r="G162" s="1" t="s">
        <v>55</v>
      </c>
      <c r="H162">
        <v>315.91000000000003</v>
      </c>
      <c r="I162">
        <v>8</v>
      </c>
      <c r="J162">
        <v>0</v>
      </c>
      <c r="K162">
        <v>114.24</v>
      </c>
    </row>
    <row r="163" spans="1:11" x14ac:dyDescent="0.3">
      <c r="A163" s="1" t="s">
        <v>197</v>
      </c>
      <c r="B163" s="2">
        <v>44953</v>
      </c>
      <c r="C163" s="2">
        <v>44957</v>
      </c>
      <c r="D163" s="1" t="s">
        <v>13</v>
      </c>
      <c r="E163" s="1" t="s">
        <v>14</v>
      </c>
      <c r="F163" s="1" t="s">
        <v>15</v>
      </c>
      <c r="G163" s="1" t="s">
        <v>17</v>
      </c>
      <c r="H163">
        <v>523.69000000000005</v>
      </c>
      <c r="I163">
        <v>5</v>
      </c>
      <c r="J163">
        <v>0.1</v>
      </c>
      <c r="K163">
        <v>115.45</v>
      </c>
    </row>
    <row r="164" spans="1:11" x14ac:dyDescent="0.3">
      <c r="A164" s="1" t="s">
        <v>198</v>
      </c>
      <c r="B164" s="2">
        <v>44953</v>
      </c>
      <c r="C164" s="2">
        <v>44956</v>
      </c>
      <c r="D164" s="1" t="s">
        <v>23</v>
      </c>
      <c r="E164" s="1" t="s">
        <v>25</v>
      </c>
      <c r="F164" s="1" t="s">
        <v>15</v>
      </c>
      <c r="G164" s="1" t="s">
        <v>22</v>
      </c>
      <c r="H164">
        <v>543.38</v>
      </c>
      <c r="I164">
        <v>3</v>
      </c>
      <c r="J164">
        <v>0</v>
      </c>
      <c r="K164">
        <v>151.21</v>
      </c>
    </row>
    <row r="165" spans="1:11" x14ac:dyDescent="0.3">
      <c r="A165" s="1" t="s">
        <v>199</v>
      </c>
      <c r="B165" s="2">
        <v>44953</v>
      </c>
      <c r="C165" s="2">
        <v>44956</v>
      </c>
      <c r="D165" s="1" t="s">
        <v>13</v>
      </c>
      <c r="E165" s="1" t="s">
        <v>24</v>
      </c>
      <c r="F165" s="1" t="s">
        <v>19</v>
      </c>
      <c r="G165" s="1" t="s">
        <v>26</v>
      </c>
      <c r="H165">
        <v>1769.88</v>
      </c>
      <c r="I165">
        <v>1</v>
      </c>
      <c r="J165">
        <v>0.2</v>
      </c>
      <c r="K165">
        <v>326.11</v>
      </c>
    </row>
    <row r="166" spans="1:11" x14ac:dyDescent="0.3">
      <c r="A166" s="1" t="s">
        <v>200</v>
      </c>
      <c r="B166" s="2">
        <v>44954</v>
      </c>
      <c r="C166" s="2">
        <v>44959</v>
      </c>
      <c r="D166" s="1" t="s">
        <v>23</v>
      </c>
      <c r="E166" s="1" t="s">
        <v>14</v>
      </c>
      <c r="F166" s="1" t="s">
        <v>10</v>
      </c>
      <c r="G166" s="1" t="s">
        <v>16</v>
      </c>
      <c r="H166">
        <v>3324.35</v>
      </c>
      <c r="I166">
        <v>8</v>
      </c>
      <c r="J166">
        <v>0.05</v>
      </c>
      <c r="K166">
        <v>578.29</v>
      </c>
    </row>
    <row r="167" spans="1:11" x14ac:dyDescent="0.3">
      <c r="A167" s="1" t="s">
        <v>201</v>
      </c>
      <c r="B167" s="2">
        <v>44954</v>
      </c>
      <c r="C167" s="2">
        <v>44960</v>
      </c>
      <c r="D167" s="1" t="s">
        <v>13</v>
      </c>
      <c r="E167" s="1" t="s">
        <v>9</v>
      </c>
      <c r="F167" s="1" t="s">
        <v>15</v>
      </c>
      <c r="G167" s="1" t="s">
        <v>55</v>
      </c>
      <c r="H167">
        <v>1192.67</v>
      </c>
      <c r="I167">
        <v>7</v>
      </c>
      <c r="J167">
        <v>0.05</v>
      </c>
      <c r="K167">
        <v>381.57</v>
      </c>
    </row>
    <row r="168" spans="1:11" x14ac:dyDescent="0.3">
      <c r="A168" s="1" t="s">
        <v>202</v>
      </c>
      <c r="B168" s="2">
        <v>44954</v>
      </c>
      <c r="C168" s="2">
        <v>44960</v>
      </c>
      <c r="D168" s="1" t="s">
        <v>23</v>
      </c>
      <c r="E168" s="1" t="s">
        <v>25</v>
      </c>
      <c r="F168" s="1" t="s">
        <v>10</v>
      </c>
      <c r="G168" s="1" t="s">
        <v>18</v>
      </c>
      <c r="H168">
        <v>734.28</v>
      </c>
      <c r="I168">
        <v>4</v>
      </c>
      <c r="J168">
        <v>0</v>
      </c>
      <c r="K168">
        <v>129.91</v>
      </c>
    </row>
    <row r="169" spans="1:11" x14ac:dyDescent="0.3">
      <c r="A169" s="1" t="s">
        <v>203</v>
      </c>
      <c r="B169" s="2">
        <v>44954</v>
      </c>
      <c r="C169" s="2">
        <v>44957</v>
      </c>
      <c r="D169" s="1" t="s">
        <v>23</v>
      </c>
      <c r="E169" s="1" t="s">
        <v>25</v>
      </c>
      <c r="F169" s="1" t="s">
        <v>19</v>
      </c>
      <c r="G169" s="1" t="s">
        <v>51</v>
      </c>
      <c r="H169">
        <v>6983.57</v>
      </c>
      <c r="I169">
        <v>8</v>
      </c>
      <c r="J169">
        <v>0</v>
      </c>
      <c r="K169">
        <v>1804.6</v>
      </c>
    </row>
    <row r="170" spans="1:11" x14ac:dyDescent="0.3">
      <c r="A170" s="1" t="s">
        <v>204</v>
      </c>
      <c r="B170" s="2">
        <v>44954</v>
      </c>
      <c r="C170" s="2">
        <v>44956</v>
      </c>
      <c r="D170" s="1" t="s">
        <v>23</v>
      </c>
      <c r="E170" s="1" t="s">
        <v>14</v>
      </c>
      <c r="F170" s="1" t="s">
        <v>19</v>
      </c>
      <c r="G170" s="1" t="s">
        <v>20</v>
      </c>
      <c r="H170">
        <v>1980.98</v>
      </c>
      <c r="I170">
        <v>4</v>
      </c>
      <c r="J170">
        <v>0</v>
      </c>
      <c r="K170">
        <v>415.98</v>
      </c>
    </row>
    <row r="171" spans="1:11" x14ac:dyDescent="0.3">
      <c r="A171" s="1" t="s">
        <v>205</v>
      </c>
      <c r="B171" s="2">
        <v>44954</v>
      </c>
      <c r="C171" s="2">
        <v>44958</v>
      </c>
      <c r="D171" s="1" t="s">
        <v>8</v>
      </c>
      <c r="E171" s="1" t="s">
        <v>9</v>
      </c>
      <c r="F171" s="1" t="s">
        <v>10</v>
      </c>
      <c r="G171" s="1" t="s">
        <v>11</v>
      </c>
      <c r="H171">
        <v>3968.76</v>
      </c>
      <c r="I171">
        <v>7</v>
      </c>
      <c r="J171">
        <v>0</v>
      </c>
      <c r="K171">
        <v>239.19</v>
      </c>
    </row>
    <row r="172" spans="1:11" x14ac:dyDescent="0.3">
      <c r="A172" s="1" t="s">
        <v>206</v>
      </c>
      <c r="B172" s="2">
        <v>44954</v>
      </c>
      <c r="C172" s="2">
        <v>44958</v>
      </c>
      <c r="D172" s="1" t="s">
        <v>13</v>
      </c>
      <c r="E172" s="1" t="s">
        <v>9</v>
      </c>
      <c r="F172" s="1" t="s">
        <v>19</v>
      </c>
      <c r="G172" s="1" t="s">
        <v>20</v>
      </c>
      <c r="H172">
        <v>2582.2800000000002</v>
      </c>
      <c r="I172">
        <v>3</v>
      </c>
      <c r="J172">
        <v>0.05</v>
      </c>
      <c r="K172">
        <v>673.61</v>
      </c>
    </row>
    <row r="173" spans="1:11" x14ac:dyDescent="0.3">
      <c r="A173" s="1" t="s">
        <v>207</v>
      </c>
      <c r="B173" s="2">
        <v>44954</v>
      </c>
      <c r="C173" s="2">
        <v>44959</v>
      </c>
      <c r="D173" s="1" t="s">
        <v>8</v>
      </c>
      <c r="E173" s="1" t="s">
        <v>14</v>
      </c>
      <c r="F173" s="1" t="s">
        <v>10</v>
      </c>
      <c r="G173" s="1" t="s">
        <v>18</v>
      </c>
      <c r="H173">
        <v>2647.96</v>
      </c>
      <c r="I173">
        <v>6</v>
      </c>
      <c r="J173">
        <v>0</v>
      </c>
      <c r="K173">
        <v>526.46</v>
      </c>
    </row>
    <row r="174" spans="1:11" x14ac:dyDescent="0.3">
      <c r="A174" s="1" t="s">
        <v>208</v>
      </c>
      <c r="B174" s="2">
        <v>44954</v>
      </c>
      <c r="C174" s="2">
        <v>44959</v>
      </c>
      <c r="D174" s="1" t="s">
        <v>23</v>
      </c>
      <c r="E174" s="1" t="s">
        <v>24</v>
      </c>
      <c r="F174" s="1" t="s">
        <v>15</v>
      </c>
      <c r="G174" s="1" t="s">
        <v>55</v>
      </c>
      <c r="H174">
        <v>492.02</v>
      </c>
      <c r="I174">
        <v>8</v>
      </c>
      <c r="J174">
        <v>0.15</v>
      </c>
      <c r="K174">
        <v>117.27</v>
      </c>
    </row>
    <row r="175" spans="1:11" x14ac:dyDescent="0.3">
      <c r="A175" s="1" t="s">
        <v>209</v>
      </c>
      <c r="B175" s="2">
        <v>44955</v>
      </c>
      <c r="C175" s="2">
        <v>44956</v>
      </c>
      <c r="D175" s="1" t="s">
        <v>13</v>
      </c>
      <c r="E175" s="1" t="s">
        <v>14</v>
      </c>
      <c r="F175" s="1" t="s">
        <v>15</v>
      </c>
      <c r="G175" s="1" t="s">
        <v>21</v>
      </c>
      <c r="H175">
        <v>1106.9000000000001</v>
      </c>
      <c r="I175">
        <v>7</v>
      </c>
      <c r="J175">
        <v>0</v>
      </c>
      <c r="K175">
        <v>325.68</v>
      </c>
    </row>
    <row r="176" spans="1:11" x14ac:dyDescent="0.3">
      <c r="A176" s="1" t="s">
        <v>210</v>
      </c>
      <c r="B176" s="2">
        <v>44955</v>
      </c>
      <c r="C176" s="2">
        <v>44958</v>
      </c>
      <c r="D176" s="1" t="s">
        <v>13</v>
      </c>
      <c r="E176" s="1" t="s">
        <v>24</v>
      </c>
      <c r="F176" s="1" t="s">
        <v>10</v>
      </c>
      <c r="G176" s="1" t="s">
        <v>18</v>
      </c>
      <c r="H176">
        <v>2638.06</v>
      </c>
      <c r="I176">
        <v>8</v>
      </c>
      <c r="J176">
        <v>0.15</v>
      </c>
      <c r="K176">
        <v>304.89999999999998</v>
      </c>
    </row>
    <row r="177" spans="1:11" x14ac:dyDescent="0.3">
      <c r="A177" s="1" t="s">
        <v>211</v>
      </c>
      <c r="B177" s="2">
        <v>44955</v>
      </c>
      <c r="C177" s="2">
        <v>44956</v>
      </c>
      <c r="D177" s="1" t="s">
        <v>8</v>
      </c>
      <c r="E177" s="1" t="s">
        <v>9</v>
      </c>
      <c r="F177" s="1" t="s">
        <v>10</v>
      </c>
      <c r="G177" s="1" t="s">
        <v>12</v>
      </c>
      <c r="H177">
        <v>685.31</v>
      </c>
      <c r="I177">
        <v>4</v>
      </c>
      <c r="J177">
        <v>0</v>
      </c>
      <c r="K177">
        <v>97.92</v>
      </c>
    </row>
    <row r="178" spans="1:11" x14ac:dyDescent="0.3">
      <c r="A178" s="1" t="s">
        <v>212</v>
      </c>
      <c r="B178" s="2">
        <v>44956</v>
      </c>
      <c r="C178" s="2">
        <v>44957</v>
      </c>
      <c r="D178" s="1" t="s">
        <v>23</v>
      </c>
      <c r="E178" s="1" t="s">
        <v>14</v>
      </c>
      <c r="F178" s="1" t="s">
        <v>10</v>
      </c>
      <c r="G178" s="1" t="s">
        <v>11</v>
      </c>
      <c r="H178">
        <v>1341.97</v>
      </c>
      <c r="I178">
        <v>9</v>
      </c>
      <c r="J178">
        <v>0.05</v>
      </c>
      <c r="K178">
        <v>149.22999999999999</v>
      </c>
    </row>
    <row r="179" spans="1:11" x14ac:dyDescent="0.3">
      <c r="A179" s="1" t="s">
        <v>213</v>
      </c>
      <c r="B179" s="2">
        <v>44956</v>
      </c>
      <c r="C179" s="2">
        <v>44962</v>
      </c>
      <c r="D179" s="1" t="s">
        <v>13</v>
      </c>
      <c r="E179" s="1" t="s">
        <v>24</v>
      </c>
      <c r="F179" s="1" t="s">
        <v>10</v>
      </c>
      <c r="G179" s="1" t="s">
        <v>18</v>
      </c>
      <c r="H179">
        <v>3013.72</v>
      </c>
      <c r="I179">
        <v>7</v>
      </c>
      <c r="J179">
        <v>0</v>
      </c>
      <c r="K179">
        <v>476.46</v>
      </c>
    </row>
    <row r="180" spans="1:11" x14ac:dyDescent="0.3">
      <c r="A180" s="1" t="s">
        <v>214</v>
      </c>
      <c r="B180" s="2">
        <v>44956</v>
      </c>
      <c r="C180" s="2">
        <v>44959</v>
      </c>
      <c r="D180" s="1" t="s">
        <v>13</v>
      </c>
      <c r="E180" s="1" t="s">
        <v>25</v>
      </c>
      <c r="F180" s="1" t="s">
        <v>19</v>
      </c>
      <c r="G180" s="1" t="s">
        <v>27</v>
      </c>
      <c r="H180">
        <v>3859.17</v>
      </c>
      <c r="I180">
        <v>6</v>
      </c>
      <c r="J180">
        <v>0.1</v>
      </c>
      <c r="K180">
        <v>891.42</v>
      </c>
    </row>
    <row r="181" spans="1:11" x14ac:dyDescent="0.3">
      <c r="A181" s="1" t="s">
        <v>215</v>
      </c>
      <c r="B181" s="2">
        <v>44956</v>
      </c>
      <c r="C181" s="2">
        <v>44957</v>
      </c>
      <c r="D181" s="1" t="s">
        <v>13</v>
      </c>
      <c r="E181" s="1" t="s">
        <v>24</v>
      </c>
      <c r="F181" s="1" t="s">
        <v>10</v>
      </c>
      <c r="G181" s="1" t="s">
        <v>11</v>
      </c>
      <c r="H181">
        <v>5494.78</v>
      </c>
      <c r="I181">
        <v>9</v>
      </c>
      <c r="J181">
        <v>0.15</v>
      </c>
      <c r="K181">
        <v>804.42</v>
      </c>
    </row>
    <row r="182" spans="1:11" x14ac:dyDescent="0.3">
      <c r="A182" s="1" t="s">
        <v>216</v>
      </c>
      <c r="B182" s="2">
        <v>44956</v>
      </c>
      <c r="C182" s="2">
        <v>44960</v>
      </c>
      <c r="D182" s="1" t="s">
        <v>23</v>
      </c>
      <c r="E182" s="1" t="s">
        <v>14</v>
      </c>
      <c r="F182" s="1" t="s">
        <v>10</v>
      </c>
      <c r="G182" s="1" t="s">
        <v>18</v>
      </c>
      <c r="H182">
        <v>5554.41</v>
      </c>
      <c r="I182">
        <v>9</v>
      </c>
      <c r="J182">
        <v>0.15</v>
      </c>
      <c r="K182">
        <v>991.53</v>
      </c>
    </row>
    <row r="183" spans="1:11" x14ac:dyDescent="0.3">
      <c r="A183" s="1" t="s">
        <v>217</v>
      </c>
      <c r="B183" s="2">
        <v>44957</v>
      </c>
      <c r="C183" s="2">
        <v>44963</v>
      </c>
      <c r="D183" s="1" t="s">
        <v>8</v>
      </c>
      <c r="E183" s="1" t="s">
        <v>9</v>
      </c>
      <c r="F183" s="1" t="s">
        <v>19</v>
      </c>
      <c r="G183" s="1" t="s">
        <v>27</v>
      </c>
      <c r="H183">
        <v>12182.82</v>
      </c>
      <c r="I183">
        <v>7</v>
      </c>
      <c r="J183">
        <v>0.05</v>
      </c>
      <c r="K183">
        <v>3472.97</v>
      </c>
    </row>
    <row r="184" spans="1:11" x14ac:dyDescent="0.3">
      <c r="A184" s="1" t="s">
        <v>218</v>
      </c>
      <c r="B184" s="2">
        <v>44957</v>
      </c>
      <c r="C184" s="2">
        <v>44958</v>
      </c>
      <c r="D184" s="1" t="s">
        <v>13</v>
      </c>
      <c r="E184" s="1" t="s">
        <v>9</v>
      </c>
      <c r="F184" s="1" t="s">
        <v>15</v>
      </c>
      <c r="G184" s="1" t="s">
        <v>21</v>
      </c>
      <c r="H184">
        <v>300.25</v>
      </c>
      <c r="I184">
        <v>4</v>
      </c>
      <c r="J184">
        <v>0</v>
      </c>
      <c r="K184">
        <v>93.27</v>
      </c>
    </row>
    <row r="185" spans="1:11" x14ac:dyDescent="0.3">
      <c r="A185" s="1" t="s">
        <v>219</v>
      </c>
      <c r="B185" s="2">
        <v>44957</v>
      </c>
      <c r="C185" s="2">
        <v>44963</v>
      </c>
      <c r="D185" s="1" t="s">
        <v>13</v>
      </c>
      <c r="E185" s="1" t="s">
        <v>25</v>
      </c>
      <c r="F185" s="1" t="s">
        <v>15</v>
      </c>
      <c r="G185" s="1" t="s">
        <v>22</v>
      </c>
      <c r="H185">
        <v>820.26</v>
      </c>
      <c r="I185">
        <v>8</v>
      </c>
      <c r="J185">
        <v>0</v>
      </c>
      <c r="K185">
        <v>302.31</v>
      </c>
    </row>
    <row r="186" spans="1:11" x14ac:dyDescent="0.3">
      <c r="A186" s="1" t="s">
        <v>220</v>
      </c>
      <c r="B186" s="2">
        <v>44957</v>
      </c>
      <c r="C186" s="2">
        <v>44959</v>
      </c>
      <c r="D186" s="1" t="s">
        <v>13</v>
      </c>
      <c r="E186" s="1" t="s">
        <v>24</v>
      </c>
      <c r="F186" s="1" t="s">
        <v>15</v>
      </c>
      <c r="G186" s="1" t="s">
        <v>21</v>
      </c>
      <c r="H186">
        <v>667.45</v>
      </c>
      <c r="I186">
        <v>4</v>
      </c>
      <c r="J186">
        <v>0.05</v>
      </c>
      <c r="K186">
        <v>216.13</v>
      </c>
    </row>
    <row r="187" spans="1:11" x14ac:dyDescent="0.3">
      <c r="A187" s="1" t="s">
        <v>221</v>
      </c>
      <c r="B187" s="2">
        <v>44957</v>
      </c>
      <c r="C187" s="2">
        <v>44959</v>
      </c>
      <c r="D187" s="1" t="s">
        <v>8</v>
      </c>
      <c r="E187" s="1" t="s">
        <v>25</v>
      </c>
      <c r="F187" s="1" t="s">
        <v>19</v>
      </c>
      <c r="G187" s="1" t="s">
        <v>27</v>
      </c>
      <c r="H187">
        <v>541.74</v>
      </c>
      <c r="I187">
        <v>6</v>
      </c>
      <c r="J187">
        <v>0.1</v>
      </c>
      <c r="K187">
        <v>181.65</v>
      </c>
    </row>
    <row r="188" spans="1:11" x14ac:dyDescent="0.3">
      <c r="A188" s="1" t="s">
        <v>222</v>
      </c>
      <c r="B188" s="2">
        <v>44957</v>
      </c>
      <c r="C188" s="2">
        <v>44958</v>
      </c>
      <c r="D188" s="1" t="s">
        <v>13</v>
      </c>
      <c r="E188" s="1" t="s">
        <v>14</v>
      </c>
      <c r="F188" s="1" t="s">
        <v>10</v>
      </c>
      <c r="G188" s="1" t="s">
        <v>18</v>
      </c>
      <c r="H188">
        <v>2151.38</v>
      </c>
      <c r="I188">
        <v>3</v>
      </c>
      <c r="J188">
        <v>0.05</v>
      </c>
      <c r="K188">
        <v>128.21</v>
      </c>
    </row>
    <row r="189" spans="1:11" x14ac:dyDescent="0.3">
      <c r="A189" s="1" t="s">
        <v>223</v>
      </c>
      <c r="B189" s="2">
        <v>44957</v>
      </c>
      <c r="C189" s="2">
        <v>44963</v>
      </c>
      <c r="D189" s="1" t="s">
        <v>8</v>
      </c>
      <c r="E189" s="1" t="s">
        <v>9</v>
      </c>
      <c r="F189" s="1" t="s">
        <v>15</v>
      </c>
      <c r="G189" s="1" t="s">
        <v>55</v>
      </c>
      <c r="H189">
        <v>701.24</v>
      </c>
      <c r="I189">
        <v>8</v>
      </c>
      <c r="J189">
        <v>0</v>
      </c>
      <c r="K189">
        <v>210.75</v>
      </c>
    </row>
    <row r="190" spans="1:11" x14ac:dyDescent="0.3">
      <c r="A190" s="1" t="s">
        <v>224</v>
      </c>
      <c r="B190" s="2">
        <v>44957</v>
      </c>
      <c r="C190" s="2">
        <v>44960</v>
      </c>
      <c r="D190" s="1" t="s">
        <v>8</v>
      </c>
      <c r="E190" s="1" t="s">
        <v>14</v>
      </c>
      <c r="F190" s="1" t="s">
        <v>10</v>
      </c>
      <c r="G190" s="1" t="s">
        <v>16</v>
      </c>
      <c r="H190">
        <v>5247.43</v>
      </c>
      <c r="I190">
        <v>9</v>
      </c>
      <c r="J190">
        <v>0.05</v>
      </c>
      <c r="K190">
        <v>639.86</v>
      </c>
    </row>
    <row r="191" spans="1:11" x14ac:dyDescent="0.3">
      <c r="A191" s="1" t="s">
        <v>225</v>
      </c>
      <c r="B191" s="2">
        <v>44957</v>
      </c>
      <c r="C191" s="2">
        <v>44961</v>
      </c>
      <c r="D191" s="1" t="s">
        <v>23</v>
      </c>
      <c r="E191" s="1" t="s">
        <v>9</v>
      </c>
      <c r="F191" s="1" t="s">
        <v>19</v>
      </c>
      <c r="G191" s="1" t="s">
        <v>20</v>
      </c>
      <c r="H191">
        <v>8204.76</v>
      </c>
      <c r="I191">
        <v>8</v>
      </c>
      <c r="J191">
        <v>0</v>
      </c>
      <c r="K191">
        <v>2596.38</v>
      </c>
    </row>
    <row r="192" spans="1:11" x14ac:dyDescent="0.3">
      <c r="A192" s="1" t="s">
        <v>226</v>
      </c>
      <c r="B192" s="2">
        <v>44957</v>
      </c>
      <c r="C192" s="2">
        <v>44959</v>
      </c>
      <c r="D192" s="1" t="s">
        <v>8</v>
      </c>
      <c r="E192" s="1" t="s">
        <v>14</v>
      </c>
      <c r="F192" s="1" t="s">
        <v>19</v>
      </c>
      <c r="G192" s="1" t="s">
        <v>51</v>
      </c>
      <c r="H192">
        <v>966.05</v>
      </c>
      <c r="I192">
        <v>2</v>
      </c>
      <c r="J192">
        <v>0.1</v>
      </c>
      <c r="K192">
        <v>160.57</v>
      </c>
    </row>
    <row r="193" spans="1:11" x14ac:dyDescent="0.3">
      <c r="A193" s="1" t="s">
        <v>227</v>
      </c>
      <c r="B193" s="2">
        <v>44957</v>
      </c>
      <c r="C193" s="2">
        <v>44962</v>
      </c>
      <c r="D193" s="1" t="s">
        <v>13</v>
      </c>
      <c r="E193" s="1" t="s">
        <v>14</v>
      </c>
      <c r="F193" s="1" t="s">
        <v>10</v>
      </c>
      <c r="G193" s="1" t="s">
        <v>18</v>
      </c>
      <c r="H193">
        <v>773.38</v>
      </c>
      <c r="I193">
        <v>8</v>
      </c>
      <c r="J193">
        <v>0.1</v>
      </c>
      <c r="K193">
        <v>41.78</v>
      </c>
    </row>
    <row r="194" spans="1:11" x14ac:dyDescent="0.3">
      <c r="A194" s="1" t="s">
        <v>228</v>
      </c>
      <c r="B194" s="2">
        <v>44957</v>
      </c>
      <c r="C194" s="2">
        <v>44958</v>
      </c>
      <c r="D194" s="1" t="s">
        <v>13</v>
      </c>
      <c r="E194" s="1" t="s">
        <v>9</v>
      </c>
      <c r="F194" s="1" t="s">
        <v>15</v>
      </c>
      <c r="G194" s="1" t="s">
        <v>17</v>
      </c>
      <c r="H194">
        <v>170.13</v>
      </c>
      <c r="I194">
        <v>4</v>
      </c>
      <c r="J194">
        <v>0.15</v>
      </c>
      <c r="K194">
        <v>63.49</v>
      </c>
    </row>
    <row r="195" spans="1:11" x14ac:dyDescent="0.3">
      <c r="A195" s="1" t="s">
        <v>229</v>
      </c>
      <c r="B195" s="2">
        <v>44958</v>
      </c>
      <c r="C195" s="2">
        <v>44960</v>
      </c>
      <c r="D195" s="1" t="s">
        <v>13</v>
      </c>
      <c r="E195" s="1" t="s">
        <v>24</v>
      </c>
      <c r="F195" s="1" t="s">
        <v>10</v>
      </c>
      <c r="G195" s="1" t="s">
        <v>12</v>
      </c>
      <c r="H195">
        <v>777.04</v>
      </c>
      <c r="I195">
        <v>6</v>
      </c>
      <c r="J195">
        <v>0</v>
      </c>
      <c r="K195">
        <v>123.84</v>
      </c>
    </row>
    <row r="196" spans="1:11" x14ac:dyDescent="0.3">
      <c r="A196" s="1" t="s">
        <v>230</v>
      </c>
      <c r="B196" s="2">
        <v>44958</v>
      </c>
      <c r="C196" s="2">
        <v>44960</v>
      </c>
      <c r="D196" s="1" t="s">
        <v>8</v>
      </c>
      <c r="E196" s="1" t="s">
        <v>14</v>
      </c>
      <c r="F196" s="1" t="s">
        <v>15</v>
      </c>
      <c r="G196" s="1" t="s">
        <v>22</v>
      </c>
      <c r="H196">
        <v>1263.0899999999999</v>
      </c>
      <c r="I196">
        <v>8</v>
      </c>
      <c r="J196">
        <v>0</v>
      </c>
      <c r="K196">
        <v>294.68</v>
      </c>
    </row>
    <row r="197" spans="1:11" x14ac:dyDescent="0.3">
      <c r="A197" s="1" t="s">
        <v>231</v>
      </c>
      <c r="B197" s="2">
        <v>44958</v>
      </c>
      <c r="C197" s="2">
        <v>44964</v>
      </c>
      <c r="D197" s="1" t="s">
        <v>13</v>
      </c>
      <c r="E197" s="1" t="s">
        <v>9</v>
      </c>
      <c r="F197" s="1" t="s">
        <v>15</v>
      </c>
      <c r="G197" s="1" t="s">
        <v>21</v>
      </c>
      <c r="H197">
        <v>788.62</v>
      </c>
      <c r="I197">
        <v>4</v>
      </c>
      <c r="J197">
        <v>0.05</v>
      </c>
      <c r="K197">
        <v>258.63</v>
      </c>
    </row>
    <row r="198" spans="1:11" x14ac:dyDescent="0.3">
      <c r="A198" s="1" t="s">
        <v>232</v>
      </c>
      <c r="B198" s="2">
        <v>44958</v>
      </c>
      <c r="C198" s="2">
        <v>44960</v>
      </c>
      <c r="D198" s="1" t="s">
        <v>8</v>
      </c>
      <c r="E198" s="1" t="s">
        <v>9</v>
      </c>
      <c r="F198" s="1" t="s">
        <v>19</v>
      </c>
      <c r="G198" s="1" t="s">
        <v>27</v>
      </c>
      <c r="H198">
        <v>756.88</v>
      </c>
      <c r="I198">
        <v>1</v>
      </c>
      <c r="J198">
        <v>0</v>
      </c>
      <c r="K198">
        <v>142.77000000000001</v>
      </c>
    </row>
    <row r="199" spans="1:11" x14ac:dyDescent="0.3">
      <c r="A199" s="1" t="s">
        <v>233</v>
      </c>
      <c r="B199" s="2">
        <v>44959</v>
      </c>
      <c r="C199" s="2">
        <v>44964</v>
      </c>
      <c r="D199" s="1" t="s">
        <v>23</v>
      </c>
      <c r="E199" s="1" t="s">
        <v>24</v>
      </c>
      <c r="F199" s="1" t="s">
        <v>10</v>
      </c>
      <c r="G199" s="1" t="s">
        <v>16</v>
      </c>
      <c r="H199">
        <v>643.22</v>
      </c>
      <c r="I199">
        <v>2</v>
      </c>
      <c r="J199">
        <v>0.05</v>
      </c>
      <c r="K199">
        <v>127.46</v>
      </c>
    </row>
    <row r="200" spans="1:11" x14ac:dyDescent="0.3">
      <c r="A200" s="1" t="s">
        <v>234</v>
      </c>
      <c r="B200" s="2">
        <v>44959</v>
      </c>
      <c r="C200" s="2">
        <v>44961</v>
      </c>
      <c r="D200" s="1" t="s">
        <v>13</v>
      </c>
      <c r="E200" s="1" t="s">
        <v>25</v>
      </c>
      <c r="F200" s="1" t="s">
        <v>10</v>
      </c>
      <c r="G200" s="1" t="s">
        <v>18</v>
      </c>
      <c r="H200">
        <v>6565.09</v>
      </c>
      <c r="I200">
        <v>9</v>
      </c>
      <c r="J200">
        <v>0</v>
      </c>
      <c r="K200">
        <v>974.39</v>
      </c>
    </row>
    <row r="201" spans="1:11" x14ac:dyDescent="0.3">
      <c r="A201" s="1" t="s">
        <v>235</v>
      </c>
      <c r="B201" s="2">
        <v>44959</v>
      </c>
      <c r="C201" s="2">
        <v>44963</v>
      </c>
      <c r="D201" s="1" t="s">
        <v>13</v>
      </c>
      <c r="E201" s="1" t="s">
        <v>9</v>
      </c>
      <c r="F201" s="1" t="s">
        <v>19</v>
      </c>
      <c r="G201" s="1" t="s">
        <v>20</v>
      </c>
      <c r="H201">
        <v>1217.57</v>
      </c>
      <c r="I201">
        <v>7</v>
      </c>
      <c r="J201">
        <v>0.05</v>
      </c>
      <c r="K201">
        <v>345.51</v>
      </c>
    </row>
    <row r="202" spans="1:11" x14ac:dyDescent="0.3">
      <c r="A202" s="1" t="s">
        <v>236</v>
      </c>
      <c r="B202" s="2">
        <v>44960</v>
      </c>
      <c r="C202" s="2">
        <v>44964</v>
      </c>
      <c r="D202" s="1" t="s">
        <v>8</v>
      </c>
      <c r="E202" s="1" t="s">
        <v>9</v>
      </c>
      <c r="F202" s="1" t="s">
        <v>15</v>
      </c>
      <c r="G202" s="1" t="s">
        <v>17</v>
      </c>
      <c r="H202">
        <v>292.68</v>
      </c>
      <c r="I202">
        <v>4</v>
      </c>
      <c r="J202">
        <v>0</v>
      </c>
      <c r="K202">
        <v>115.09</v>
      </c>
    </row>
    <row r="203" spans="1:11" x14ac:dyDescent="0.3">
      <c r="A203" s="1" t="s">
        <v>237</v>
      </c>
      <c r="B203" s="2">
        <v>44960</v>
      </c>
      <c r="C203" s="2">
        <v>44961</v>
      </c>
      <c r="D203" s="1" t="s">
        <v>13</v>
      </c>
      <c r="E203" s="1" t="s">
        <v>24</v>
      </c>
      <c r="F203" s="1" t="s">
        <v>10</v>
      </c>
      <c r="G203" s="1" t="s">
        <v>11</v>
      </c>
      <c r="H203">
        <v>4133.38</v>
      </c>
      <c r="I203">
        <v>7</v>
      </c>
      <c r="J203">
        <v>0</v>
      </c>
      <c r="K203">
        <v>342.08</v>
      </c>
    </row>
    <row r="204" spans="1:11" x14ac:dyDescent="0.3">
      <c r="A204" s="1" t="s">
        <v>238</v>
      </c>
      <c r="B204" s="2">
        <v>44960</v>
      </c>
      <c r="C204" s="2">
        <v>44966</v>
      </c>
      <c r="D204" s="1" t="s">
        <v>13</v>
      </c>
      <c r="E204" s="1" t="s">
        <v>25</v>
      </c>
      <c r="F204" s="1" t="s">
        <v>10</v>
      </c>
      <c r="G204" s="1" t="s">
        <v>12</v>
      </c>
      <c r="H204">
        <v>1558.29</v>
      </c>
      <c r="I204">
        <v>3</v>
      </c>
      <c r="J204">
        <v>0</v>
      </c>
      <c r="K204">
        <v>256.99</v>
      </c>
    </row>
    <row r="205" spans="1:11" x14ac:dyDescent="0.3">
      <c r="A205" s="1" t="s">
        <v>239</v>
      </c>
      <c r="B205" s="2">
        <v>44960</v>
      </c>
      <c r="C205" s="2">
        <v>44963</v>
      </c>
      <c r="D205" s="1" t="s">
        <v>13</v>
      </c>
      <c r="E205" s="1" t="s">
        <v>24</v>
      </c>
      <c r="F205" s="1" t="s">
        <v>15</v>
      </c>
      <c r="G205" s="1" t="s">
        <v>21</v>
      </c>
      <c r="H205">
        <v>377.34</v>
      </c>
      <c r="I205">
        <v>6</v>
      </c>
      <c r="J205">
        <v>0</v>
      </c>
      <c r="K205">
        <v>88.56</v>
      </c>
    </row>
    <row r="206" spans="1:11" x14ac:dyDescent="0.3">
      <c r="A206" s="1" t="s">
        <v>240</v>
      </c>
      <c r="B206" s="2">
        <v>44961</v>
      </c>
      <c r="C206" s="2">
        <v>44964</v>
      </c>
      <c r="D206" s="1" t="s">
        <v>13</v>
      </c>
      <c r="E206" s="1" t="s">
        <v>24</v>
      </c>
      <c r="F206" s="1" t="s">
        <v>15</v>
      </c>
      <c r="G206" s="1" t="s">
        <v>21</v>
      </c>
      <c r="H206">
        <v>161.41999999999999</v>
      </c>
      <c r="I206">
        <v>1</v>
      </c>
      <c r="J206">
        <v>0.05</v>
      </c>
      <c r="K206">
        <v>39.479999999999997</v>
      </c>
    </row>
    <row r="207" spans="1:11" x14ac:dyDescent="0.3">
      <c r="A207" s="1" t="s">
        <v>241</v>
      </c>
      <c r="B207" s="2">
        <v>44961</v>
      </c>
      <c r="C207" s="2">
        <v>44963</v>
      </c>
      <c r="D207" s="1" t="s">
        <v>23</v>
      </c>
      <c r="E207" s="1" t="s">
        <v>25</v>
      </c>
      <c r="F207" s="1" t="s">
        <v>15</v>
      </c>
      <c r="G207" s="1" t="s">
        <v>17</v>
      </c>
      <c r="H207">
        <v>89.85</v>
      </c>
      <c r="I207">
        <v>6</v>
      </c>
      <c r="J207">
        <v>0</v>
      </c>
      <c r="K207">
        <v>27.16</v>
      </c>
    </row>
    <row r="208" spans="1:11" x14ac:dyDescent="0.3">
      <c r="A208" s="1" t="s">
        <v>242</v>
      </c>
      <c r="B208" s="2">
        <v>44961</v>
      </c>
      <c r="C208" s="2">
        <v>44966</v>
      </c>
      <c r="D208" s="1" t="s">
        <v>23</v>
      </c>
      <c r="E208" s="1" t="s">
        <v>14</v>
      </c>
      <c r="F208" s="1" t="s">
        <v>10</v>
      </c>
      <c r="G208" s="1" t="s">
        <v>12</v>
      </c>
      <c r="H208">
        <v>155.68</v>
      </c>
      <c r="I208">
        <v>1</v>
      </c>
      <c r="J208">
        <v>0</v>
      </c>
      <c r="K208">
        <v>28.1</v>
      </c>
    </row>
    <row r="209" spans="1:11" x14ac:dyDescent="0.3">
      <c r="A209" s="1" t="s">
        <v>243</v>
      </c>
      <c r="B209" s="2">
        <v>44961</v>
      </c>
      <c r="C209" s="2">
        <v>44962</v>
      </c>
      <c r="D209" s="1" t="s">
        <v>8</v>
      </c>
      <c r="E209" s="1" t="s">
        <v>25</v>
      </c>
      <c r="F209" s="1" t="s">
        <v>15</v>
      </c>
      <c r="G209" s="1" t="s">
        <v>17</v>
      </c>
      <c r="H209">
        <v>49.01</v>
      </c>
      <c r="I209">
        <v>1</v>
      </c>
      <c r="J209">
        <v>0.05</v>
      </c>
      <c r="K209">
        <v>14.12</v>
      </c>
    </row>
    <row r="210" spans="1:11" x14ac:dyDescent="0.3">
      <c r="A210" s="1" t="s">
        <v>244</v>
      </c>
      <c r="B210" s="2">
        <v>44961</v>
      </c>
      <c r="C210" s="2">
        <v>44965</v>
      </c>
      <c r="D210" s="1" t="s">
        <v>23</v>
      </c>
      <c r="E210" s="1" t="s">
        <v>24</v>
      </c>
      <c r="F210" s="1" t="s">
        <v>15</v>
      </c>
      <c r="G210" s="1" t="s">
        <v>21</v>
      </c>
      <c r="H210">
        <v>581.78</v>
      </c>
      <c r="I210">
        <v>6</v>
      </c>
      <c r="J210">
        <v>0</v>
      </c>
      <c r="K210">
        <v>131.16999999999999</v>
      </c>
    </row>
    <row r="211" spans="1:11" x14ac:dyDescent="0.3">
      <c r="A211" s="1" t="s">
        <v>245</v>
      </c>
      <c r="B211" s="2">
        <v>44961</v>
      </c>
      <c r="C211" s="2">
        <v>44963</v>
      </c>
      <c r="D211" s="1" t="s">
        <v>13</v>
      </c>
      <c r="E211" s="1" t="s">
        <v>9</v>
      </c>
      <c r="F211" s="1" t="s">
        <v>15</v>
      </c>
      <c r="G211" s="1" t="s">
        <v>22</v>
      </c>
      <c r="H211">
        <v>87.2</v>
      </c>
      <c r="I211">
        <v>1</v>
      </c>
      <c r="J211">
        <v>0.15</v>
      </c>
      <c r="K211">
        <v>33.950000000000003</v>
      </c>
    </row>
    <row r="212" spans="1:11" x14ac:dyDescent="0.3">
      <c r="A212" s="1" t="s">
        <v>246</v>
      </c>
      <c r="B212" s="2">
        <v>44961</v>
      </c>
      <c r="C212" s="2">
        <v>44967</v>
      </c>
      <c r="D212" s="1" t="s">
        <v>8</v>
      </c>
      <c r="E212" s="1" t="s">
        <v>24</v>
      </c>
      <c r="F212" s="1" t="s">
        <v>19</v>
      </c>
      <c r="G212" s="1" t="s">
        <v>27</v>
      </c>
      <c r="H212">
        <v>7292.7</v>
      </c>
      <c r="I212">
        <v>4</v>
      </c>
      <c r="J212">
        <v>0.1</v>
      </c>
      <c r="K212">
        <v>1359.7</v>
      </c>
    </row>
    <row r="213" spans="1:11" x14ac:dyDescent="0.3">
      <c r="A213" s="1" t="s">
        <v>247</v>
      </c>
      <c r="B213" s="2">
        <v>44961</v>
      </c>
      <c r="C213" s="2">
        <v>44964</v>
      </c>
      <c r="D213" s="1" t="s">
        <v>23</v>
      </c>
      <c r="E213" s="1" t="s">
        <v>25</v>
      </c>
      <c r="F213" s="1" t="s">
        <v>15</v>
      </c>
      <c r="G213" s="1" t="s">
        <v>21</v>
      </c>
      <c r="H213">
        <v>465.89</v>
      </c>
      <c r="I213">
        <v>5</v>
      </c>
      <c r="J213">
        <v>0</v>
      </c>
      <c r="K213">
        <v>101.43</v>
      </c>
    </row>
    <row r="214" spans="1:11" x14ac:dyDescent="0.3">
      <c r="A214" s="1" t="s">
        <v>248</v>
      </c>
      <c r="B214" s="2">
        <v>44961</v>
      </c>
      <c r="C214" s="2">
        <v>44966</v>
      </c>
      <c r="D214" s="1" t="s">
        <v>8</v>
      </c>
      <c r="E214" s="1" t="s">
        <v>24</v>
      </c>
      <c r="F214" s="1" t="s">
        <v>15</v>
      </c>
      <c r="G214" s="1" t="s">
        <v>55</v>
      </c>
      <c r="H214">
        <v>443.09</v>
      </c>
      <c r="I214">
        <v>4</v>
      </c>
      <c r="J214">
        <v>0.2</v>
      </c>
      <c r="K214">
        <v>173.81</v>
      </c>
    </row>
    <row r="215" spans="1:11" x14ac:dyDescent="0.3">
      <c r="A215" s="1" t="s">
        <v>249</v>
      </c>
      <c r="B215" s="2">
        <v>44961</v>
      </c>
      <c r="C215" s="2">
        <v>44963</v>
      </c>
      <c r="D215" s="1" t="s">
        <v>13</v>
      </c>
      <c r="E215" s="1" t="s">
        <v>25</v>
      </c>
      <c r="F215" s="1" t="s">
        <v>19</v>
      </c>
      <c r="G215" s="1" t="s">
        <v>26</v>
      </c>
      <c r="H215">
        <v>9190.08</v>
      </c>
      <c r="I215">
        <v>9</v>
      </c>
      <c r="J215">
        <v>0</v>
      </c>
      <c r="K215">
        <v>1469.05</v>
      </c>
    </row>
    <row r="216" spans="1:11" x14ac:dyDescent="0.3">
      <c r="A216" s="1" t="s">
        <v>250</v>
      </c>
      <c r="B216" s="2">
        <v>44961</v>
      </c>
      <c r="C216" s="2">
        <v>44964</v>
      </c>
      <c r="D216" s="1" t="s">
        <v>13</v>
      </c>
      <c r="E216" s="1" t="s">
        <v>9</v>
      </c>
      <c r="F216" s="1" t="s">
        <v>10</v>
      </c>
      <c r="G216" s="1" t="s">
        <v>18</v>
      </c>
      <c r="H216">
        <v>2583.31</v>
      </c>
      <c r="I216">
        <v>4</v>
      </c>
      <c r="J216">
        <v>0</v>
      </c>
      <c r="K216">
        <v>182.41</v>
      </c>
    </row>
    <row r="217" spans="1:11" x14ac:dyDescent="0.3">
      <c r="A217" s="1" t="s">
        <v>251</v>
      </c>
      <c r="B217" s="2">
        <v>44962</v>
      </c>
      <c r="C217" s="2">
        <v>44968</v>
      </c>
      <c r="D217" s="1" t="s">
        <v>8</v>
      </c>
      <c r="E217" s="1" t="s">
        <v>24</v>
      </c>
      <c r="F217" s="1" t="s">
        <v>10</v>
      </c>
      <c r="G217" s="1" t="s">
        <v>18</v>
      </c>
      <c r="H217">
        <v>1258.6400000000001</v>
      </c>
      <c r="I217">
        <v>4</v>
      </c>
      <c r="J217">
        <v>0</v>
      </c>
      <c r="K217">
        <v>231.43</v>
      </c>
    </row>
    <row r="218" spans="1:11" x14ac:dyDescent="0.3">
      <c r="A218" s="1" t="s">
        <v>252</v>
      </c>
      <c r="B218" s="2">
        <v>44962</v>
      </c>
      <c r="C218" s="2">
        <v>44963</v>
      </c>
      <c r="D218" s="1" t="s">
        <v>23</v>
      </c>
      <c r="E218" s="1" t="s">
        <v>14</v>
      </c>
      <c r="F218" s="1" t="s">
        <v>19</v>
      </c>
      <c r="G218" s="1" t="s">
        <v>51</v>
      </c>
      <c r="H218">
        <v>803.15</v>
      </c>
      <c r="I218">
        <v>2</v>
      </c>
      <c r="J218">
        <v>0</v>
      </c>
      <c r="K218">
        <v>132.82</v>
      </c>
    </row>
    <row r="219" spans="1:11" x14ac:dyDescent="0.3">
      <c r="A219" s="1" t="s">
        <v>253</v>
      </c>
      <c r="B219" s="2">
        <v>44963</v>
      </c>
      <c r="C219" s="2">
        <v>44967</v>
      </c>
      <c r="D219" s="1" t="s">
        <v>8</v>
      </c>
      <c r="E219" s="1" t="s">
        <v>24</v>
      </c>
      <c r="F219" s="1" t="s">
        <v>15</v>
      </c>
      <c r="G219" s="1" t="s">
        <v>21</v>
      </c>
      <c r="H219">
        <v>925.72</v>
      </c>
      <c r="I219">
        <v>5</v>
      </c>
      <c r="J219">
        <v>0</v>
      </c>
      <c r="K219">
        <v>192.24</v>
      </c>
    </row>
    <row r="220" spans="1:11" x14ac:dyDescent="0.3">
      <c r="A220" s="1" t="s">
        <v>254</v>
      </c>
      <c r="B220" s="2">
        <v>44963</v>
      </c>
      <c r="C220" s="2">
        <v>44969</v>
      </c>
      <c r="D220" s="1" t="s">
        <v>23</v>
      </c>
      <c r="E220" s="1" t="s">
        <v>14</v>
      </c>
      <c r="F220" s="1" t="s">
        <v>10</v>
      </c>
      <c r="G220" s="1" t="s">
        <v>12</v>
      </c>
      <c r="H220">
        <v>647.03</v>
      </c>
      <c r="I220">
        <v>2</v>
      </c>
      <c r="J220">
        <v>0.05</v>
      </c>
      <c r="K220">
        <v>116.38</v>
      </c>
    </row>
    <row r="221" spans="1:11" x14ac:dyDescent="0.3">
      <c r="A221" s="1" t="s">
        <v>255</v>
      </c>
      <c r="B221" s="2">
        <v>44963</v>
      </c>
      <c r="C221" s="2">
        <v>44964</v>
      </c>
      <c r="D221" s="1" t="s">
        <v>23</v>
      </c>
      <c r="E221" s="1" t="s">
        <v>14</v>
      </c>
      <c r="F221" s="1" t="s">
        <v>19</v>
      </c>
      <c r="G221" s="1" t="s">
        <v>26</v>
      </c>
      <c r="H221">
        <v>4469.16</v>
      </c>
      <c r="I221">
        <v>4</v>
      </c>
      <c r="J221">
        <v>0.05</v>
      </c>
      <c r="K221">
        <v>837.55</v>
      </c>
    </row>
    <row r="222" spans="1:11" x14ac:dyDescent="0.3">
      <c r="A222" s="1" t="s">
        <v>256</v>
      </c>
      <c r="B222" s="2">
        <v>44963</v>
      </c>
      <c r="C222" s="2">
        <v>44969</v>
      </c>
      <c r="D222" s="1" t="s">
        <v>8</v>
      </c>
      <c r="E222" s="1" t="s">
        <v>14</v>
      </c>
      <c r="F222" s="1" t="s">
        <v>10</v>
      </c>
      <c r="G222" s="1" t="s">
        <v>11</v>
      </c>
      <c r="H222">
        <v>3532.48</v>
      </c>
      <c r="I222">
        <v>6</v>
      </c>
      <c r="J222">
        <v>0.15</v>
      </c>
      <c r="K222">
        <v>650.82000000000005</v>
      </c>
    </row>
    <row r="223" spans="1:11" x14ac:dyDescent="0.3">
      <c r="A223" s="1" t="s">
        <v>257</v>
      </c>
      <c r="B223" s="2">
        <v>44963</v>
      </c>
      <c r="C223" s="2">
        <v>44967</v>
      </c>
      <c r="D223" s="1" t="s">
        <v>8</v>
      </c>
      <c r="E223" s="1" t="s">
        <v>24</v>
      </c>
      <c r="F223" s="1" t="s">
        <v>10</v>
      </c>
      <c r="G223" s="1" t="s">
        <v>12</v>
      </c>
      <c r="H223">
        <v>1381.1</v>
      </c>
      <c r="I223">
        <v>2</v>
      </c>
      <c r="J223">
        <v>0.05</v>
      </c>
      <c r="K223">
        <v>105.45</v>
      </c>
    </row>
    <row r="224" spans="1:11" x14ac:dyDescent="0.3">
      <c r="A224" s="1" t="s">
        <v>258</v>
      </c>
      <c r="B224" s="2">
        <v>44964</v>
      </c>
      <c r="C224" s="2">
        <v>44966</v>
      </c>
      <c r="D224" s="1" t="s">
        <v>23</v>
      </c>
      <c r="E224" s="1" t="s">
        <v>25</v>
      </c>
      <c r="F224" s="1" t="s">
        <v>19</v>
      </c>
      <c r="G224" s="1" t="s">
        <v>26</v>
      </c>
      <c r="H224">
        <v>17245.64</v>
      </c>
      <c r="I224">
        <v>9</v>
      </c>
      <c r="J224">
        <v>0.15</v>
      </c>
      <c r="K224">
        <v>4147.04</v>
      </c>
    </row>
    <row r="225" spans="1:11" x14ac:dyDescent="0.3">
      <c r="A225" s="1" t="s">
        <v>259</v>
      </c>
      <c r="B225" s="2">
        <v>44964</v>
      </c>
      <c r="C225" s="2">
        <v>44966</v>
      </c>
      <c r="D225" s="1" t="s">
        <v>13</v>
      </c>
      <c r="E225" s="1" t="s">
        <v>14</v>
      </c>
      <c r="F225" s="1" t="s">
        <v>19</v>
      </c>
      <c r="G225" s="1" t="s">
        <v>51</v>
      </c>
      <c r="H225">
        <v>17044.29</v>
      </c>
      <c r="I225">
        <v>9</v>
      </c>
      <c r="J225">
        <v>0</v>
      </c>
      <c r="K225">
        <v>5086.62</v>
      </c>
    </row>
    <row r="226" spans="1:11" x14ac:dyDescent="0.3">
      <c r="A226" s="1" t="s">
        <v>260</v>
      </c>
      <c r="B226" s="2">
        <v>44964</v>
      </c>
      <c r="C226" s="2">
        <v>44969</v>
      </c>
      <c r="D226" s="1" t="s">
        <v>8</v>
      </c>
      <c r="E226" s="1" t="s">
        <v>14</v>
      </c>
      <c r="F226" s="1" t="s">
        <v>19</v>
      </c>
      <c r="G226" s="1" t="s">
        <v>26</v>
      </c>
      <c r="H226">
        <v>11024.18</v>
      </c>
      <c r="I226">
        <v>8</v>
      </c>
      <c r="J226">
        <v>0</v>
      </c>
      <c r="K226">
        <v>1956.7</v>
      </c>
    </row>
    <row r="227" spans="1:11" x14ac:dyDescent="0.3">
      <c r="A227" s="1" t="s">
        <v>261</v>
      </c>
      <c r="B227" s="2">
        <v>44964</v>
      </c>
      <c r="C227" s="2">
        <v>44970</v>
      </c>
      <c r="D227" s="1" t="s">
        <v>13</v>
      </c>
      <c r="E227" s="1" t="s">
        <v>14</v>
      </c>
      <c r="F227" s="1" t="s">
        <v>15</v>
      </c>
      <c r="G227" s="1" t="s">
        <v>22</v>
      </c>
      <c r="H227">
        <v>198.51</v>
      </c>
      <c r="I227">
        <v>2</v>
      </c>
      <c r="J227">
        <v>0</v>
      </c>
      <c r="K227">
        <v>68.989999999999995</v>
      </c>
    </row>
    <row r="228" spans="1:11" x14ac:dyDescent="0.3">
      <c r="A228" s="1" t="s">
        <v>262</v>
      </c>
      <c r="B228" s="2">
        <v>44964</v>
      </c>
      <c r="C228" s="2">
        <v>44966</v>
      </c>
      <c r="D228" s="1" t="s">
        <v>13</v>
      </c>
      <c r="E228" s="1" t="s">
        <v>14</v>
      </c>
      <c r="F228" s="1" t="s">
        <v>19</v>
      </c>
      <c r="G228" s="1" t="s">
        <v>51</v>
      </c>
      <c r="H228">
        <v>5876.52</v>
      </c>
      <c r="I228">
        <v>3</v>
      </c>
      <c r="J228">
        <v>0.05</v>
      </c>
      <c r="K228">
        <v>1929.9</v>
      </c>
    </row>
    <row r="229" spans="1:11" x14ac:dyDescent="0.3">
      <c r="A229" s="1" t="s">
        <v>263</v>
      </c>
      <c r="B229" s="2">
        <v>44964</v>
      </c>
      <c r="C229" s="2">
        <v>44966</v>
      </c>
      <c r="D229" s="1" t="s">
        <v>23</v>
      </c>
      <c r="E229" s="1" t="s">
        <v>24</v>
      </c>
      <c r="F229" s="1" t="s">
        <v>15</v>
      </c>
      <c r="G229" s="1" t="s">
        <v>55</v>
      </c>
      <c r="H229">
        <v>86.84</v>
      </c>
      <c r="I229">
        <v>1</v>
      </c>
      <c r="J229">
        <v>0.15</v>
      </c>
      <c r="K229">
        <v>23.44</v>
      </c>
    </row>
    <row r="230" spans="1:11" x14ac:dyDescent="0.3">
      <c r="A230" s="1" t="s">
        <v>264</v>
      </c>
      <c r="B230" s="2">
        <v>44964</v>
      </c>
      <c r="C230" s="2">
        <v>44969</v>
      </c>
      <c r="D230" s="1" t="s">
        <v>8</v>
      </c>
      <c r="E230" s="1" t="s">
        <v>9</v>
      </c>
      <c r="F230" s="1" t="s">
        <v>19</v>
      </c>
      <c r="G230" s="1" t="s">
        <v>20</v>
      </c>
      <c r="H230">
        <v>3622.24</v>
      </c>
      <c r="I230">
        <v>6</v>
      </c>
      <c r="J230">
        <v>0</v>
      </c>
      <c r="K230">
        <v>600.09</v>
      </c>
    </row>
    <row r="231" spans="1:11" x14ac:dyDescent="0.3">
      <c r="A231" s="1" t="s">
        <v>265</v>
      </c>
      <c r="B231" s="2">
        <v>44965</v>
      </c>
      <c r="C231" s="2">
        <v>44967</v>
      </c>
      <c r="D231" s="1" t="s">
        <v>8</v>
      </c>
      <c r="E231" s="1" t="s">
        <v>9</v>
      </c>
      <c r="F231" s="1" t="s">
        <v>19</v>
      </c>
      <c r="G231" s="1" t="s">
        <v>26</v>
      </c>
      <c r="H231">
        <v>7219.6</v>
      </c>
      <c r="I231">
        <v>4</v>
      </c>
      <c r="J231">
        <v>0.05</v>
      </c>
      <c r="K231">
        <v>1220.75</v>
      </c>
    </row>
    <row r="232" spans="1:11" x14ac:dyDescent="0.3">
      <c r="A232" s="1" t="s">
        <v>266</v>
      </c>
      <c r="B232" s="2">
        <v>44965</v>
      </c>
      <c r="C232" s="2">
        <v>44969</v>
      </c>
      <c r="D232" s="1" t="s">
        <v>13</v>
      </c>
      <c r="E232" s="1" t="s">
        <v>25</v>
      </c>
      <c r="F232" s="1" t="s">
        <v>10</v>
      </c>
      <c r="G232" s="1" t="s">
        <v>16</v>
      </c>
      <c r="H232">
        <v>3027.13</v>
      </c>
      <c r="I232">
        <v>9</v>
      </c>
      <c r="J232">
        <v>0</v>
      </c>
      <c r="K232">
        <v>280.07</v>
      </c>
    </row>
    <row r="233" spans="1:11" x14ac:dyDescent="0.3">
      <c r="A233" s="1" t="s">
        <v>267</v>
      </c>
      <c r="B233" s="2">
        <v>44965</v>
      </c>
      <c r="C233" s="2">
        <v>44970</v>
      </c>
      <c r="D233" s="1" t="s">
        <v>13</v>
      </c>
      <c r="E233" s="1" t="s">
        <v>24</v>
      </c>
      <c r="F233" s="1" t="s">
        <v>19</v>
      </c>
      <c r="G233" s="1" t="s">
        <v>27</v>
      </c>
      <c r="H233">
        <v>6054.01</v>
      </c>
      <c r="I233">
        <v>9</v>
      </c>
      <c r="J233">
        <v>0</v>
      </c>
      <c r="K233">
        <v>1493.39</v>
      </c>
    </row>
    <row r="234" spans="1:11" x14ac:dyDescent="0.3">
      <c r="A234" s="1" t="s">
        <v>268</v>
      </c>
      <c r="B234" s="2">
        <v>44965</v>
      </c>
      <c r="C234" s="2">
        <v>44971</v>
      </c>
      <c r="D234" s="1" t="s">
        <v>23</v>
      </c>
      <c r="E234" s="1" t="s">
        <v>24</v>
      </c>
      <c r="F234" s="1" t="s">
        <v>10</v>
      </c>
      <c r="G234" s="1" t="s">
        <v>18</v>
      </c>
      <c r="H234">
        <v>360.61</v>
      </c>
      <c r="I234">
        <v>4</v>
      </c>
      <c r="J234">
        <v>0.15</v>
      </c>
      <c r="K234">
        <v>40.18</v>
      </c>
    </row>
    <row r="235" spans="1:11" x14ac:dyDescent="0.3">
      <c r="A235" s="1" t="s">
        <v>269</v>
      </c>
      <c r="B235" s="2">
        <v>44965</v>
      </c>
      <c r="C235" s="2">
        <v>44971</v>
      </c>
      <c r="D235" s="1" t="s">
        <v>13</v>
      </c>
      <c r="E235" s="1" t="s">
        <v>14</v>
      </c>
      <c r="F235" s="1" t="s">
        <v>19</v>
      </c>
      <c r="G235" s="1" t="s">
        <v>27</v>
      </c>
      <c r="H235">
        <v>1366.57</v>
      </c>
      <c r="I235">
        <v>1</v>
      </c>
      <c r="J235">
        <v>0.1</v>
      </c>
      <c r="K235">
        <v>306.54000000000002</v>
      </c>
    </row>
    <row r="236" spans="1:11" x14ac:dyDescent="0.3">
      <c r="A236" s="1" t="s">
        <v>270</v>
      </c>
      <c r="B236" s="2">
        <v>44965</v>
      </c>
      <c r="C236" s="2">
        <v>44971</v>
      </c>
      <c r="D236" s="1" t="s">
        <v>23</v>
      </c>
      <c r="E236" s="1" t="s">
        <v>14</v>
      </c>
      <c r="F236" s="1" t="s">
        <v>15</v>
      </c>
      <c r="G236" s="1" t="s">
        <v>17</v>
      </c>
      <c r="H236">
        <v>1530.63</v>
      </c>
      <c r="I236">
        <v>9</v>
      </c>
      <c r="J236">
        <v>0.05</v>
      </c>
      <c r="K236">
        <v>472.66</v>
      </c>
    </row>
    <row r="237" spans="1:11" x14ac:dyDescent="0.3">
      <c r="A237" s="1" t="s">
        <v>271</v>
      </c>
      <c r="B237" s="2">
        <v>44965</v>
      </c>
      <c r="C237" s="2">
        <v>44967</v>
      </c>
      <c r="D237" s="1" t="s">
        <v>23</v>
      </c>
      <c r="E237" s="1" t="s">
        <v>9</v>
      </c>
      <c r="F237" s="1" t="s">
        <v>10</v>
      </c>
      <c r="G237" s="1" t="s">
        <v>18</v>
      </c>
      <c r="H237">
        <v>720.07</v>
      </c>
      <c r="I237">
        <v>6</v>
      </c>
      <c r="J237">
        <v>0.1</v>
      </c>
      <c r="K237">
        <v>71.95</v>
      </c>
    </row>
    <row r="238" spans="1:11" x14ac:dyDescent="0.3">
      <c r="A238" s="1" t="s">
        <v>272</v>
      </c>
      <c r="B238" s="2">
        <v>44965</v>
      </c>
      <c r="C238" s="2">
        <v>44969</v>
      </c>
      <c r="D238" s="1" t="s">
        <v>13</v>
      </c>
      <c r="E238" s="1" t="s">
        <v>25</v>
      </c>
      <c r="F238" s="1" t="s">
        <v>15</v>
      </c>
      <c r="G238" s="1" t="s">
        <v>21</v>
      </c>
      <c r="H238">
        <v>198.56</v>
      </c>
      <c r="I238">
        <v>2</v>
      </c>
      <c r="J238">
        <v>0</v>
      </c>
      <c r="K238">
        <v>42.69</v>
      </c>
    </row>
    <row r="239" spans="1:11" x14ac:dyDescent="0.3">
      <c r="A239" s="1" t="s">
        <v>273</v>
      </c>
      <c r="B239" s="2">
        <v>44966</v>
      </c>
      <c r="C239" s="2">
        <v>44968</v>
      </c>
      <c r="D239" s="1" t="s">
        <v>13</v>
      </c>
      <c r="E239" s="1" t="s">
        <v>25</v>
      </c>
      <c r="F239" s="1" t="s">
        <v>10</v>
      </c>
      <c r="G239" s="1" t="s">
        <v>12</v>
      </c>
      <c r="H239">
        <v>2129.5100000000002</v>
      </c>
      <c r="I239">
        <v>3</v>
      </c>
      <c r="J239">
        <v>0</v>
      </c>
      <c r="K239">
        <v>369.9</v>
      </c>
    </row>
    <row r="240" spans="1:11" x14ac:dyDescent="0.3">
      <c r="A240" s="1" t="s">
        <v>274</v>
      </c>
      <c r="B240" s="2">
        <v>44966</v>
      </c>
      <c r="C240" s="2">
        <v>44970</v>
      </c>
      <c r="D240" s="1" t="s">
        <v>13</v>
      </c>
      <c r="E240" s="1" t="s">
        <v>14</v>
      </c>
      <c r="F240" s="1" t="s">
        <v>15</v>
      </c>
      <c r="G240" s="1" t="s">
        <v>55</v>
      </c>
      <c r="H240">
        <v>400.4</v>
      </c>
      <c r="I240">
        <v>5</v>
      </c>
      <c r="J240">
        <v>0.1</v>
      </c>
      <c r="K240">
        <v>141.82</v>
      </c>
    </row>
    <row r="241" spans="1:11" x14ac:dyDescent="0.3">
      <c r="A241" s="1" t="s">
        <v>275</v>
      </c>
      <c r="B241" s="2">
        <v>44966</v>
      </c>
      <c r="C241" s="2">
        <v>44971</v>
      </c>
      <c r="D241" s="1" t="s">
        <v>23</v>
      </c>
      <c r="E241" s="1" t="s">
        <v>25</v>
      </c>
      <c r="F241" s="1" t="s">
        <v>19</v>
      </c>
      <c r="G241" s="1" t="s">
        <v>51</v>
      </c>
      <c r="H241">
        <v>1699.63</v>
      </c>
      <c r="I241">
        <v>1</v>
      </c>
      <c r="J241">
        <v>0.15</v>
      </c>
      <c r="K241">
        <v>567.44000000000005</v>
      </c>
    </row>
    <row r="242" spans="1:11" x14ac:dyDescent="0.3">
      <c r="A242" s="1" t="s">
        <v>276</v>
      </c>
      <c r="B242" s="2">
        <v>44966</v>
      </c>
      <c r="C242" s="2">
        <v>44970</v>
      </c>
      <c r="D242" s="1" t="s">
        <v>23</v>
      </c>
      <c r="E242" s="1" t="s">
        <v>14</v>
      </c>
      <c r="F242" s="1" t="s">
        <v>19</v>
      </c>
      <c r="G242" s="1" t="s">
        <v>51</v>
      </c>
      <c r="H242">
        <v>1707.03</v>
      </c>
      <c r="I242">
        <v>3</v>
      </c>
      <c r="J242">
        <v>0.15</v>
      </c>
      <c r="K242">
        <v>522.87</v>
      </c>
    </row>
    <row r="243" spans="1:11" x14ac:dyDescent="0.3">
      <c r="A243" s="1" t="s">
        <v>277</v>
      </c>
      <c r="B243" s="2">
        <v>44966</v>
      </c>
      <c r="C243" s="2">
        <v>44968</v>
      </c>
      <c r="D243" s="1" t="s">
        <v>23</v>
      </c>
      <c r="E243" s="1" t="s">
        <v>25</v>
      </c>
      <c r="F243" s="1" t="s">
        <v>10</v>
      </c>
      <c r="G243" s="1" t="s">
        <v>16</v>
      </c>
      <c r="H243">
        <v>5432.51</v>
      </c>
      <c r="I243">
        <v>7</v>
      </c>
      <c r="J243">
        <v>0.05</v>
      </c>
      <c r="K243">
        <v>1032.08</v>
      </c>
    </row>
    <row r="244" spans="1:11" x14ac:dyDescent="0.3">
      <c r="A244" s="1" t="s">
        <v>278</v>
      </c>
      <c r="B244" s="2">
        <v>44966</v>
      </c>
      <c r="C244" s="2">
        <v>44968</v>
      </c>
      <c r="D244" s="1" t="s">
        <v>8</v>
      </c>
      <c r="E244" s="1" t="s">
        <v>25</v>
      </c>
      <c r="F244" s="1" t="s">
        <v>15</v>
      </c>
      <c r="G244" s="1" t="s">
        <v>17</v>
      </c>
      <c r="H244">
        <v>11.31</v>
      </c>
      <c r="I244">
        <v>1</v>
      </c>
      <c r="J244">
        <v>0</v>
      </c>
      <c r="K244">
        <v>3.68</v>
      </c>
    </row>
    <row r="245" spans="1:11" x14ac:dyDescent="0.3">
      <c r="A245" s="1" t="s">
        <v>279</v>
      </c>
      <c r="B245" s="2">
        <v>44967</v>
      </c>
      <c r="C245" s="2">
        <v>44968</v>
      </c>
      <c r="D245" s="1" t="s">
        <v>8</v>
      </c>
      <c r="E245" s="1" t="s">
        <v>24</v>
      </c>
      <c r="F245" s="1" t="s">
        <v>19</v>
      </c>
      <c r="G245" s="1" t="s">
        <v>27</v>
      </c>
      <c r="H245">
        <v>7494.13</v>
      </c>
      <c r="I245">
        <v>5</v>
      </c>
      <c r="J245">
        <v>0</v>
      </c>
      <c r="K245">
        <v>2336.23</v>
      </c>
    </row>
    <row r="246" spans="1:11" x14ac:dyDescent="0.3">
      <c r="A246" s="1" t="s">
        <v>280</v>
      </c>
      <c r="B246" s="2">
        <v>44967</v>
      </c>
      <c r="C246" s="2">
        <v>44972</v>
      </c>
      <c r="D246" s="1" t="s">
        <v>23</v>
      </c>
      <c r="E246" s="1" t="s">
        <v>24</v>
      </c>
      <c r="F246" s="1" t="s">
        <v>19</v>
      </c>
      <c r="G246" s="1" t="s">
        <v>26</v>
      </c>
      <c r="H246">
        <v>323.56</v>
      </c>
      <c r="I246">
        <v>3</v>
      </c>
      <c r="J246">
        <v>0.15</v>
      </c>
      <c r="K246">
        <v>77.69</v>
      </c>
    </row>
    <row r="247" spans="1:11" x14ac:dyDescent="0.3">
      <c r="A247" s="1" t="s">
        <v>281</v>
      </c>
      <c r="B247" s="2">
        <v>44967</v>
      </c>
      <c r="C247" s="2">
        <v>44972</v>
      </c>
      <c r="D247" s="1" t="s">
        <v>8</v>
      </c>
      <c r="E247" s="1" t="s">
        <v>9</v>
      </c>
      <c r="F247" s="1" t="s">
        <v>19</v>
      </c>
      <c r="G247" s="1" t="s">
        <v>26</v>
      </c>
      <c r="H247">
        <v>2478.9499999999998</v>
      </c>
      <c r="I247">
        <v>7</v>
      </c>
      <c r="J247">
        <v>0</v>
      </c>
      <c r="K247">
        <v>719.09</v>
      </c>
    </row>
    <row r="248" spans="1:11" x14ac:dyDescent="0.3">
      <c r="A248" s="1" t="s">
        <v>282</v>
      </c>
      <c r="B248" s="2">
        <v>44967</v>
      </c>
      <c r="C248" s="2">
        <v>44973</v>
      </c>
      <c r="D248" s="1" t="s">
        <v>8</v>
      </c>
      <c r="E248" s="1" t="s">
        <v>25</v>
      </c>
      <c r="F248" s="1" t="s">
        <v>15</v>
      </c>
      <c r="G248" s="1" t="s">
        <v>22</v>
      </c>
      <c r="H248">
        <v>141.22999999999999</v>
      </c>
      <c r="I248">
        <v>7</v>
      </c>
      <c r="J248">
        <v>0.05</v>
      </c>
      <c r="K248">
        <v>34.14</v>
      </c>
    </row>
    <row r="249" spans="1:11" x14ac:dyDescent="0.3">
      <c r="A249" s="1" t="s">
        <v>283</v>
      </c>
      <c r="B249" s="2">
        <v>44967</v>
      </c>
      <c r="C249" s="2">
        <v>44971</v>
      </c>
      <c r="D249" s="1" t="s">
        <v>13</v>
      </c>
      <c r="E249" s="1" t="s">
        <v>14</v>
      </c>
      <c r="F249" s="1" t="s">
        <v>19</v>
      </c>
      <c r="G249" s="1" t="s">
        <v>51</v>
      </c>
      <c r="H249">
        <v>1833.29</v>
      </c>
      <c r="I249">
        <v>4</v>
      </c>
      <c r="J249">
        <v>0</v>
      </c>
      <c r="K249">
        <v>594.6</v>
      </c>
    </row>
    <row r="250" spans="1:11" x14ac:dyDescent="0.3">
      <c r="A250" s="1" t="s">
        <v>284</v>
      </c>
      <c r="B250" s="2">
        <v>44967</v>
      </c>
      <c r="C250" s="2">
        <v>44971</v>
      </c>
      <c r="D250" s="1" t="s">
        <v>8</v>
      </c>
      <c r="E250" s="1" t="s">
        <v>24</v>
      </c>
      <c r="F250" s="1" t="s">
        <v>15</v>
      </c>
      <c r="G250" s="1" t="s">
        <v>17</v>
      </c>
      <c r="H250">
        <v>1291.1099999999999</v>
      </c>
      <c r="I250">
        <v>9</v>
      </c>
      <c r="J250">
        <v>0</v>
      </c>
      <c r="K250">
        <v>380.92</v>
      </c>
    </row>
    <row r="251" spans="1:11" x14ac:dyDescent="0.3">
      <c r="A251" s="1" t="s">
        <v>285</v>
      </c>
      <c r="B251" s="2">
        <v>44967</v>
      </c>
      <c r="C251" s="2">
        <v>44971</v>
      </c>
      <c r="D251" s="1" t="s">
        <v>23</v>
      </c>
      <c r="E251" s="1" t="s">
        <v>24</v>
      </c>
      <c r="F251" s="1" t="s">
        <v>15</v>
      </c>
      <c r="G251" s="1" t="s">
        <v>55</v>
      </c>
      <c r="H251">
        <v>307.27999999999997</v>
      </c>
      <c r="I251">
        <v>7</v>
      </c>
      <c r="J251">
        <v>0</v>
      </c>
      <c r="K251">
        <v>74.33</v>
      </c>
    </row>
    <row r="252" spans="1:11" x14ac:dyDescent="0.3">
      <c r="A252" s="1" t="s">
        <v>286</v>
      </c>
      <c r="B252" s="2">
        <v>44967</v>
      </c>
      <c r="C252" s="2">
        <v>44973</v>
      </c>
      <c r="D252" s="1" t="s">
        <v>8</v>
      </c>
      <c r="E252" s="1" t="s">
        <v>24</v>
      </c>
      <c r="F252" s="1" t="s">
        <v>19</v>
      </c>
      <c r="G252" s="1" t="s">
        <v>51</v>
      </c>
      <c r="H252">
        <v>5999.85</v>
      </c>
      <c r="I252">
        <v>3</v>
      </c>
      <c r="J252">
        <v>0.05</v>
      </c>
      <c r="K252">
        <v>1459.55</v>
      </c>
    </row>
    <row r="253" spans="1:11" x14ac:dyDescent="0.3">
      <c r="A253" s="1" t="s">
        <v>287</v>
      </c>
      <c r="B253" s="2">
        <v>44967</v>
      </c>
      <c r="C253" s="2">
        <v>44970</v>
      </c>
      <c r="D253" s="1" t="s">
        <v>23</v>
      </c>
      <c r="E253" s="1" t="s">
        <v>14</v>
      </c>
      <c r="F253" s="1" t="s">
        <v>10</v>
      </c>
      <c r="G253" s="1" t="s">
        <v>12</v>
      </c>
      <c r="H253">
        <v>391.8</v>
      </c>
      <c r="I253">
        <v>2</v>
      </c>
      <c r="J253">
        <v>0.05</v>
      </c>
      <c r="K253">
        <v>59.54</v>
      </c>
    </row>
    <row r="254" spans="1:11" x14ac:dyDescent="0.3">
      <c r="A254" s="1" t="s">
        <v>288</v>
      </c>
      <c r="B254" s="2">
        <v>44967</v>
      </c>
      <c r="C254" s="2">
        <v>44971</v>
      </c>
      <c r="D254" s="1" t="s">
        <v>8</v>
      </c>
      <c r="E254" s="1" t="s">
        <v>25</v>
      </c>
      <c r="F254" s="1" t="s">
        <v>19</v>
      </c>
      <c r="G254" s="1" t="s">
        <v>26</v>
      </c>
      <c r="H254">
        <v>11705.01</v>
      </c>
      <c r="I254">
        <v>7</v>
      </c>
      <c r="J254">
        <v>0.15</v>
      </c>
      <c r="K254">
        <v>3005.39</v>
      </c>
    </row>
    <row r="255" spans="1:11" x14ac:dyDescent="0.3">
      <c r="A255" s="1" t="s">
        <v>289</v>
      </c>
      <c r="B255" s="2">
        <v>44967</v>
      </c>
      <c r="C255" s="2">
        <v>44972</v>
      </c>
      <c r="D255" s="1" t="s">
        <v>8</v>
      </c>
      <c r="E255" s="1" t="s">
        <v>9</v>
      </c>
      <c r="F255" s="1" t="s">
        <v>15</v>
      </c>
      <c r="G255" s="1" t="s">
        <v>17</v>
      </c>
      <c r="H255">
        <v>334.14</v>
      </c>
      <c r="I255">
        <v>6</v>
      </c>
      <c r="J255">
        <v>0</v>
      </c>
      <c r="K255">
        <v>68.989999999999995</v>
      </c>
    </row>
    <row r="256" spans="1:11" x14ac:dyDescent="0.3">
      <c r="A256" s="1" t="s">
        <v>290</v>
      </c>
      <c r="B256" s="2">
        <v>44968</v>
      </c>
      <c r="C256" s="2">
        <v>44973</v>
      </c>
      <c r="D256" s="1" t="s">
        <v>8</v>
      </c>
      <c r="E256" s="1" t="s">
        <v>25</v>
      </c>
      <c r="F256" s="1" t="s">
        <v>10</v>
      </c>
      <c r="G256" s="1" t="s">
        <v>16</v>
      </c>
      <c r="H256">
        <v>1876.79</v>
      </c>
      <c r="I256">
        <v>3</v>
      </c>
      <c r="J256">
        <v>0.05</v>
      </c>
      <c r="K256">
        <v>144.58000000000001</v>
      </c>
    </row>
    <row r="257" spans="1:11" x14ac:dyDescent="0.3">
      <c r="A257" s="1" t="s">
        <v>291</v>
      </c>
      <c r="B257" s="2">
        <v>44968</v>
      </c>
      <c r="C257" s="2">
        <v>44971</v>
      </c>
      <c r="D257" s="1" t="s">
        <v>23</v>
      </c>
      <c r="E257" s="1" t="s">
        <v>9</v>
      </c>
      <c r="F257" s="1" t="s">
        <v>15</v>
      </c>
      <c r="G257" s="1" t="s">
        <v>21</v>
      </c>
      <c r="H257">
        <v>623.5</v>
      </c>
      <c r="I257">
        <v>4</v>
      </c>
      <c r="J257">
        <v>0</v>
      </c>
      <c r="K257">
        <v>192.66</v>
      </c>
    </row>
    <row r="258" spans="1:11" x14ac:dyDescent="0.3">
      <c r="A258" s="1" t="s">
        <v>292</v>
      </c>
      <c r="B258" s="2">
        <v>44968</v>
      </c>
      <c r="C258" s="2">
        <v>44972</v>
      </c>
      <c r="D258" s="1" t="s">
        <v>8</v>
      </c>
      <c r="E258" s="1" t="s">
        <v>9</v>
      </c>
      <c r="F258" s="1" t="s">
        <v>19</v>
      </c>
      <c r="G258" s="1" t="s">
        <v>51</v>
      </c>
      <c r="H258">
        <v>2457.6999999999998</v>
      </c>
      <c r="I258">
        <v>4</v>
      </c>
      <c r="J258">
        <v>0.05</v>
      </c>
      <c r="K258">
        <v>564.87</v>
      </c>
    </row>
    <row r="259" spans="1:11" x14ac:dyDescent="0.3">
      <c r="A259" s="1" t="s">
        <v>293</v>
      </c>
      <c r="B259" s="2">
        <v>44969</v>
      </c>
      <c r="C259" s="2">
        <v>44975</v>
      </c>
      <c r="D259" s="1" t="s">
        <v>13</v>
      </c>
      <c r="E259" s="1" t="s">
        <v>14</v>
      </c>
      <c r="F259" s="1" t="s">
        <v>10</v>
      </c>
      <c r="G259" s="1" t="s">
        <v>12</v>
      </c>
      <c r="H259">
        <v>492.63</v>
      </c>
      <c r="I259">
        <v>6</v>
      </c>
      <c r="J259">
        <v>0.05</v>
      </c>
      <c r="K259">
        <v>65.19</v>
      </c>
    </row>
    <row r="260" spans="1:11" x14ac:dyDescent="0.3">
      <c r="A260" s="1" t="s">
        <v>294</v>
      </c>
      <c r="B260" s="2">
        <v>44969</v>
      </c>
      <c r="C260" s="2">
        <v>44975</v>
      </c>
      <c r="D260" s="1" t="s">
        <v>13</v>
      </c>
      <c r="E260" s="1" t="s">
        <v>14</v>
      </c>
      <c r="F260" s="1" t="s">
        <v>10</v>
      </c>
      <c r="G260" s="1" t="s">
        <v>16</v>
      </c>
      <c r="H260">
        <v>4758.16</v>
      </c>
      <c r="I260">
        <v>9</v>
      </c>
      <c r="J260">
        <v>0</v>
      </c>
      <c r="K260">
        <v>647.54999999999995</v>
      </c>
    </row>
    <row r="261" spans="1:11" x14ac:dyDescent="0.3">
      <c r="A261" s="1" t="s">
        <v>295</v>
      </c>
      <c r="B261" s="2">
        <v>44969</v>
      </c>
      <c r="C261" s="2">
        <v>44975</v>
      </c>
      <c r="D261" s="1" t="s">
        <v>13</v>
      </c>
      <c r="E261" s="1" t="s">
        <v>14</v>
      </c>
      <c r="F261" s="1" t="s">
        <v>10</v>
      </c>
      <c r="G261" s="1" t="s">
        <v>11</v>
      </c>
      <c r="H261">
        <v>495.83</v>
      </c>
      <c r="I261">
        <v>5</v>
      </c>
      <c r="J261">
        <v>0</v>
      </c>
      <c r="K261">
        <v>46.18</v>
      </c>
    </row>
    <row r="262" spans="1:11" x14ac:dyDescent="0.3">
      <c r="A262" s="1" t="s">
        <v>296</v>
      </c>
      <c r="B262" s="2">
        <v>44969</v>
      </c>
      <c r="C262" s="2">
        <v>44970</v>
      </c>
      <c r="D262" s="1" t="s">
        <v>8</v>
      </c>
      <c r="E262" s="1" t="s">
        <v>9</v>
      </c>
      <c r="F262" s="1" t="s">
        <v>19</v>
      </c>
      <c r="G262" s="1" t="s">
        <v>27</v>
      </c>
      <c r="H262">
        <v>2586.98</v>
      </c>
      <c r="I262">
        <v>2</v>
      </c>
      <c r="J262">
        <v>0</v>
      </c>
      <c r="K262">
        <v>757.5</v>
      </c>
    </row>
    <row r="263" spans="1:11" x14ac:dyDescent="0.3">
      <c r="A263" s="1" t="s">
        <v>297</v>
      </c>
      <c r="B263" s="2">
        <v>44970</v>
      </c>
      <c r="C263" s="2">
        <v>44975</v>
      </c>
      <c r="D263" s="1" t="s">
        <v>8</v>
      </c>
      <c r="E263" s="1" t="s">
        <v>25</v>
      </c>
      <c r="F263" s="1" t="s">
        <v>19</v>
      </c>
      <c r="G263" s="1" t="s">
        <v>27</v>
      </c>
      <c r="H263">
        <v>7557.36</v>
      </c>
      <c r="I263">
        <v>6</v>
      </c>
      <c r="J263">
        <v>0.05</v>
      </c>
      <c r="K263">
        <v>1155.43</v>
      </c>
    </row>
    <row r="264" spans="1:11" x14ac:dyDescent="0.3">
      <c r="A264" s="1" t="s">
        <v>298</v>
      </c>
      <c r="B264" s="2">
        <v>44970</v>
      </c>
      <c r="C264" s="2">
        <v>44976</v>
      </c>
      <c r="D264" s="1" t="s">
        <v>13</v>
      </c>
      <c r="E264" s="1" t="s">
        <v>24</v>
      </c>
      <c r="F264" s="1" t="s">
        <v>10</v>
      </c>
      <c r="G264" s="1" t="s">
        <v>12</v>
      </c>
      <c r="H264">
        <v>1905.31</v>
      </c>
      <c r="I264">
        <v>6</v>
      </c>
      <c r="J264">
        <v>0.05</v>
      </c>
      <c r="K264">
        <v>334.37</v>
      </c>
    </row>
    <row r="265" spans="1:11" x14ac:dyDescent="0.3">
      <c r="A265" s="1" t="s">
        <v>299</v>
      </c>
      <c r="B265" s="2">
        <v>44970</v>
      </c>
      <c r="C265" s="2">
        <v>44972</v>
      </c>
      <c r="D265" s="1" t="s">
        <v>8</v>
      </c>
      <c r="E265" s="1" t="s">
        <v>24</v>
      </c>
      <c r="F265" s="1" t="s">
        <v>15</v>
      </c>
      <c r="G265" s="1" t="s">
        <v>17</v>
      </c>
      <c r="H265">
        <v>254.62</v>
      </c>
      <c r="I265">
        <v>2</v>
      </c>
      <c r="J265">
        <v>0</v>
      </c>
      <c r="K265">
        <v>59.97</v>
      </c>
    </row>
    <row r="266" spans="1:11" x14ac:dyDescent="0.3">
      <c r="A266" s="1" t="s">
        <v>300</v>
      </c>
      <c r="B266" s="2">
        <v>44970</v>
      </c>
      <c r="C266" s="2">
        <v>44975</v>
      </c>
      <c r="D266" s="1" t="s">
        <v>23</v>
      </c>
      <c r="E266" s="1" t="s">
        <v>24</v>
      </c>
      <c r="F266" s="1" t="s">
        <v>15</v>
      </c>
      <c r="G266" s="1" t="s">
        <v>22</v>
      </c>
      <c r="H266">
        <v>308.92</v>
      </c>
      <c r="I266">
        <v>2</v>
      </c>
      <c r="J266">
        <v>0.1</v>
      </c>
      <c r="K266">
        <v>116.01</v>
      </c>
    </row>
    <row r="267" spans="1:11" x14ac:dyDescent="0.3">
      <c r="A267" s="1" t="s">
        <v>301</v>
      </c>
      <c r="B267" s="2">
        <v>44970</v>
      </c>
      <c r="C267" s="2">
        <v>44974</v>
      </c>
      <c r="D267" s="1" t="s">
        <v>23</v>
      </c>
      <c r="E267" s="1" t="s">
        <v>9</v>
      </c>
      <c r="F267" s="1" t="s">
        <v>19</v>
      </c>
      <c r="G267" s="1" t="s">
        <v>20</v>
      </c>
      <c r="H267">
        <v>3134.53</v>
      </c>
      <c r="I267">
        <v>7</v>
      </c>
      <c r="J267">
        <v>0</v>
      </c>
      <c r="K267">
        <v>569.51</v>
      </c>
    </row>
    <row r="268" spans="1:11" x14ac:dyDescent="0.3">
      <c r="A268" s="1" t="s">
        <v>302</v>
      </c>
      <c r="B268" s="2">
        <v>44970</v>
      </c>
      <c r="C268" s="2">
        <v>44973</v>
      </c>
      <c r="D268" s="1" t="s">
        <v>23</v>
      </c>
      <c r="E268" s="1" t="s">
        <v>25</v>
      </c>
      <c r="F268" s="1" t="s">
        <v>15</v>
      </c>
      <c r="G268" s="1" t="s">
        <v>21</v>
      </c>
      <c r="H268">
        <v>406.26</v>
      </c>
      <c r="I268">
        <v>7</v>
      </c>
      <c r="J268">
        <v>0.05</v>
      </c>
      <c r="K268">
        <v>92.39</v>
      </c>
    </row>
    <row r="269" spans="1:11" x14ac:dyDescent="0.3">
      <c r="A269" s="1" t="s">
        <v>303</v>
      </c>
      <c r="B269" s="2">
        <v>44970</v>
      </c>
      <c r="C269" s="2">
        <v>44974</v>
      </c>
      <c r="D269" s="1" t="s">
        <v>13</v>
      </c>
      <c r="E269" s="1" t="s">
        <v>24</v>
      </c>
      <c r="F269" s="1" t="s">
        <v>15</v>
      </c>
      <c r="G269" s="1" t="s">
        <v>21</v>
      </c>
      <c r="H269">
        <v>1540.63</v>
      </c>
      <c r="I269">
        <v>9</v>
      </c>
      <c r="J269">
        <v>0.05</v>
      </c>
      <c r="K269">
        <v>459.53</v>
      </c>
    </row>
    <row r="270" spans="1:11" x14ac:dyDescent="0.3">
      <c r="A270" s="1" t="s">
        <v>304</v>
      </c>
      <c r="B270" s="2">
        <v>44970</v>
      </c>
      <c r="C270" s="2">
        <v>44971</v>
      </c>
      <c r="D270" s="1" t="s">
        <v>13</v>
      </c>
      <c r="E270" s="1" t="s">
        <v>14</v>
      </c>
      <c r="F270" s="1" t="s">
        <v>10</v>
      </c>
      <c r="G270" s="1" t="s">
        <v>12</v>
      </c>
      <c r="H270">
        <v>457.74</v>
      </c>
      <c r="I270">
        <v>7</v>
      </c>
      <c r="J270">
        <v>0</v>
      </c>
      <c r="K270">
        <v>78.16</v>
      </c>
    </row>
    <row r="271" spans="1:11" x14ac:dyDescent="0.3">
      <c r="A271" s="1" t="s">
        <v>305</v>
      </c>
      <c r="B271" s="2">
        <v>44970</v>
      </c>
      <c r="C271" s="2">
        <v>44975</v>
      </c>
      <c r="D271" s="1" t="s">
        <v>8</v>
      </c>
      <c r="E271" s="1" t="s">
        <v>14</v>
      </c>
      <c r="F271" s="1" t="s">
        <v>10</v>
      </c>
      <c r="G271" s="1" t="s">
        <v>16</v>
      </c>
      <c r="H271">
        <v>1193.1400000000001</v>
      </c>
      <c r="I271">
        <v>6</v>
      </c>
      <c r="J271">
        <v>0</v>
      </c>
      <c r="K271">
        <v>199.73</v>
      </c>
    </row>
    <row r="272" spans="1:11" x14ac:dyDescent="0.3">
      <c r="A272" s="1" t="s">
        <v>306</v>
      </c>
      <c r="B272" s="2">
        <v>44971</v>
      </c>
      <c r="C272" s="2">
        <v>44975</v>
      </c>
      <c r="D272" s="1" t="s">
        <v>23</v>
      </c>
      <c r="E272" s="1" t="s">
        <v>9</v>
      </c>
      <c r="F272" s="1" t="s">
        <v>10</v>
      </c>
      <c r="G272" s="1" t="s">
        <v>11</v>
      </c>
      <c r="H272">
        <v>4779.0600000000004</v>
      </c>
      <c r="I272">
        <v>6</v>
      </c>
      <c r="J272">
        <v>0.05</v>
      </c>
      <c r="K272">
        <v>645.12</v>
      </c>
    </row>
    <row r="273" spans="1:11" x14ac:dyDescent="0.3">
      <c r="A273" s="1" t="s">
        <v>307</v>
      </c>
      <c r="B273" s="2">
        <v>44971</v>
      </c>
      <c r="C273" s="2">
        <v>44976</v>
      </c>
      <c r="D273" s="1" t="s">
        <v>8</v>
      </c>
      <c r="E273" s="1" t="s">
        <v>9</v>
      </c>
      <c r="F273" s="1" t="s">
        <v>10</v>
      </c>
      <c r="G273" s="1" t="s">
        <v>11</v>
      </c>
      <c r="H273">
        <v>4533.59</v>
      </c>
      <c r="I273">
        <v>6</v>
      </c>
      <c r="J273">
        <v>0.2</v>
      </c>
      <c r="K273">
        <v>286.82</v>
      </c>
    </row>
    <row r="274" spans="1:11" x14ac:dyDescent="0.3">
      <c r="A274" s="1" t="s">
        <v>308</v>
      </c>
      <c r="B274" s="2">
        <v>44971</v>
      </c>
      <c r="C274" s="2">
        <v>44973</v>
      </c>
      <c r="D274" s="1" t="s">
        <v>13</v>
      </c>
      <c r="E274" s="1" t="s">
        <v>9</v>
      </c>
      <c r="F274" s="1" t="s">
        <v>10</v>
      </c>
      <c r="G274" s="1" t="s">
        <v>12</v>
      </c>
      <c r="H274">
        <v>4592.63</v>
      </c>
      <c r="I274">
        <v>6</v>
      </c>
      <c r="J274">
        <v>0</v>
      </c>
      <c r="K274">
        <v>436</v>
      </c>
    </row>
    <row r="275" spans="1:11" x14ac:dyDescent="0.3">
      <c r="A275" s="1" t="s">
        <v>309</v>
      </c>
      <c r="B275" s="2">
        <v>44971</v>
      </c>
      <c r="C275" s="2">
        <v>44972</v>
      </c>
      <c r="D275" s="1" t="s">
        <v>8</v>
      </c>
      <c r="E275" s="1" t="s">
        <v>25</v>
      </c>
      <c r="F275" s="1" t="s">
        <v>10</v>
      </c>
      <c r="G275" s="1" t="s">
        <v>12</v>
      </c>
      <c r="H275">
        <v>1997.05</v>
      </c>
      <c r="I275">
        <v>3</v>
      </c>
      <c r="J275">
        <v>0.1</v>
      </c>
      <c r="K275">
        <v>119.58</v>
      </c>
    </row>
    <row r="276" spans="1:11" x14ac:dyDescent="0.3">
      <c r="A276" s="1" t="s">
        <v>310</v>
      </c>
      <c r="B276" s="2">
        <v>44971</v>
      </c>
      <c r="C276" s="2">
        <v>44977</v>
      </c>
      <c r="D276" s="1" t="s">
        <v>23</v>
      </c>
      <c r="E276" s="1" t="s">
        <v>24</v>
      </c>
      <c r="F276" s="1" t="s">
        <v>19</v>
      </c>
      <c r="G276" s="1" t="s">
        <v>27</v>
      </c>
      <c r="H276">
        <v>2702.21</v>
      </c>
      <c r="I276">
        <v>3</v>
      </c>
      <c r="J276">
        <v>0.1</v>
      </c>
      <c r="K276">
        <v>731.89</v>
      </c>
    </row>
    <row r="277" spans="1:11" x14ac:dyDescent="0.3">
      <c r="A277" s="1" t="s">
        <v>311</v>
      </c>
      <c r="B277" s="2">
        <v>44972</v>
      </c>
      <c r="C277" s="2">
        <v>44977</v>
      </c>
      <c r="D277" s="1" t="s">
        <v>23</v>
      </c>
      <c r="E277" s="1" t="s">
        <v>25</v>
      </c>
      <c r="F277" s="1" t="s">
        <v>15</v>
      </c>
      <c r="G277" s="1" t="s">
        <v>22</v>
      </c>
      <c r="H277">
        <v>1039.74</v>
      </c>
      <c r="I277">
        <v>6</v>
      </c>
      <c r="J277">
        <v>0</v>
      </c>
      <c r="K277">
        <v>388.73</v>
      </c>
    </row>
    <row r="278" spans="1:11" x14ac:dyDescent="0.3">
      <c r="A278" s="1" t="s">
        <v>312</v>
      </c>
      <c r="B278" s="2">
        <v>44972</v>
      </c>
      <c r="C278" s="2">
        <v>44973</v>
      </c>
      <c r="D278" s="1" t="s">
        <v>13</v>
      </c>
      <c r="E278" s="1" t="s">
        <v>9</v>
      </c>
      <c r="F278" s="1" t="s">
        <v>10</v>
      </c>
      <c r="G278" s="1" t="s">
        <v>18</v>
      </c>
      <c r="H278">
        <v>3979.05</v>
      </c>
      <c r="I278">
        <v>5</v>
      </c>
      <c r="J278">
        <v>0.05</v>
      </c>
      <c r="K278">
        <v>237.44</v>
      </c>
    </row>
    <row r="279" spans="1:11" x14ac:dyDescent="0.3">
      <c r="A279" s="1" t="s">
        <v>313</v>
      </c>
      <c r="B279" s="2">
        <v>44972</v>
      </c>
      <c r="C279" s="2">
        <v>44977</v>
      </c>
      <c r="D279" s="1" t="s">
        <v>13</v>
      </c>
      <c r="E279" s="1" t="s">
        <v>24</v>
      </c>
      <c r="F279" s="1" t="s">
        <v>15</v>
      </c>
      <c r="G279" s="1" t="s">
        <v>55</v>
      </c>
      <c r="H279">
        <v>625.23</v>
      </c>
      <c r="I279">
        <v>5</v>
      </c>
      <c r="J279">
        <v>0.05</v>
      </c>
      <c r="K279">
        <v>177.32</v>
      </c>
    </row>
    <row r="280" spans="1:11" x14ac:dyDescent="0.3">
      <c r="A280" s="1" t="s">
        <v>314</v>
      </c>
      <c r="B280" s="2">
        <v>44972</v>
      </c>
      <c r="C280" s="2">
        <v>44975</v>
      </c>
      <c r="D280" s="1" t="s">
        <v>13</v>
      </c>
      <c r="E280" s="1" t="s">
        <v>9</v>
      </c>
      <c r="F280" s="1" t="s">
        <v>19</v>
      </c>
      <c r="G280" s="1" t="s">
        <v>26</v>
      </c>
      <c r="H280">
        <v>14655.37</v>
      </c>
      <c r="I280">
        <v>9</v>
      </c>
      <c r="J280">
        <v>0</v>
      </c>
      <c r="K280">
        <v>4774.68</v>
      </c>
    </row>
    <row r="281" spans="1:11" x14ac:dyDescent="0.3">
      <c r="A281" s="1" t="s">
        <v>315</v>
      </c>
      <c r="B281" s="2">
        <v>44972</v>
      </c>
      <c r="C281" s="2">
        <v>44973</v>
      </c>
      <c r="D281" s="1" t="s">
        <v>8</v>
      </c>
      <c r="E281" s="1" t="s">
        <v>25</v>
      </c>
      <c r="F281" s="1" t="s">
        <v>19</v>
      </c>
      <c r="G281" s="1" t="s">
        <v>26</v>
      </c>
      <c r="H281">
        <v>2087.91</v>
      </c>
      <c r="I281">
        <v>9</v>
      </c>
      <c r="J281">
        <v>0.05</v>
      </c>
      <c r="K281">
        <v>353.99</v>
      </c>
    </row>
    <row r="282" spans="1:11" x14ac:dyDescent="0.3">
      <c r="A282" s="1" t="s">
        <v>316</v>
      </c>
      <c r="B282" s="2">
        <v>44972</v>
      </c>
      <c r="C282" s="2">
        <v>44977</v>
      </c>
      <c r="D282" s="1" t="s">
        <v>8</v>
      </c>
      <c r="E282" s="1" t="s">
        <v>14</v>
      </c>
      <c r="F282" s="1" t="s">
        <v>15</v>
      </c>
      <c r="G282" s="1" t="s">
        <v>17</v>
      </c>
      <c r="H282">
        <v>200.35</v>
      </c>
      <c r="I282">
        <v>2</v>
      </c>
      <c r="J282">
        <v>0</v>
      </c>
      <c r="K282">
        <v>73.38</v>
      </c>
    </row>
    <row r="283" spans="1:11" x14ac:dyDescent="0.3">
      <c r="A283" s="1" t="s">
        <v>317</v>
      </c>
      <c r="B283" s="2">
        <v>44973</v>
      </c>
      <c r="C283" s="2">
        <v>44974</v>
      </c>
      <c r="D283" s="1" t="s">
        <v>13</v>
      </c>
      <c r="E283" s="1" t="s">
        <v>14</v>
      </c>
      <c r="F283" s="1" t="s">
        <v>19</v>
      </c>
      <c r="G283" s="1" t="s">
        <v>20</v>
      </c>
      <c r="H283">
        <v>11759.77</v>
      </c>
      <c r="I283">
        <v>8</v>
      </c>
      <c r="J283">
        <v>0</v>
      </c>
      <c r="K283">
        <v>3096.22</v>
      </c>
    </row>
    <row r="284" spans="1:11" x14ac:dyDescent="0.3">
      <c r="A284" s="1" t="s">
        <v>318</v>
      </c>
      <c r="B284" s="2">
        <v>44973</v>
      </c>
      <c r="C284" s="2">
        <v>44977</v>
      </c>
      <c r="D284" s="1" t="s">
        <v>23</v>
      </c>
      <c r="E284" s="1" t="s">
        <v>9</v>
      </c>
      <c r="F284" s="1" t="s">
        <v>19</v>
      </c>
      <c r="G284" s="1" t="s">
        <v>20</v>
      </c>
      <c r="H284">
        <v>10647.23</v>
      </c>
      <c r="I284">
        <v>7</v>
      </c>
      <c r="J284">
        <v>0</v>
      </c>
      <c r="K284">
        <v>3139.25</v>
      </c>
    </row>
    <row r="285" spans="1:11" x14ac:dyDescent="0.3">
      <c r="A285" s="1" t="s">
        <v>319</v>
      </c>
      <c r="B285" s="2">
        <v>44973</v>
      </c>
      <c r="C285" s="2">
        <v>44978</v>
      </c>
      <c r="D285" s="1" t="s">
        <v>8</v>
      </c>
      <c r="E285" s="1" t="s">
        <v>24</v>
      </c>
      <c r="F285" s="1" t="s">
        <v>15</v>
      </c>
      <c r="G285" s="1" t="s">
        <v>55</v>
      </c>
      <c r="H285">
        <v>437.91</v>
      </c>
      <c r="I285">
        <v>3</v>
      </c>
      <c r="J285">
        <v>0.05</v>
      </c>
      <c r="K285">
        <v>124.59</v>
      </c>
    </row>
    <row r="286" spans="1:11" x14ac:dyDescent="0.3">
      <c r="A286" s="1" t="s">
        <v>320</v>
      </c>
      <c r="B286" s="2">
        <v>44973</v>
      </c>
      <c r="C286" s="2">
        <v>44978</v>
      </c>
      <c r="D286" s="1" t="s">
        <v>23</v>
      </c>
      <c r="E286" s="1" t="s">
        <v>14</v>
      </c>
      <c r="F286" s="1" t="s">
        <v>19</v>
      </c>
      <c r="G286" s="1" t="s">
        <v>51</v>
      </c>
      <c r="H286">
        <v>5916.02</v>
      </c>
      <c r="I286">
        <v>8</v>
      </c>
      <c r="J286">
        <v>0.1</v>
      </c>
      <c r="K286">
        <v>1300.9000000000001</v>
      </c>
    </row>
    <row r="287" spans="1:11" x14ac:dyDescent="0.3">
      <c r="A287" s="1" t="s">
        <v>321</v>
      </c>
      <c r="B287" s="2">
        <v>44973</v>
      </c>
      <c r="C287" s="2">
        <v>44979</v>
      </c>
      <c r="D287" s="1" t="s">
        <v>8</v>
      </c>
      <c r="E287" s="1" t="s">
        <v>9</v>
      </c>
      <c r="F287" s="1" t="s">
        <v>10</v>
      </c>
      <c r="G287" s="1" t="s">
        <v>16</v>
      </c>
      <c r="H287">
        <v>1417.83</v>
      </c>
      <c r="I287">
        <v>5</v>
      </c>
      <c r="J287">
        <v>0</v>
      </c>
      <c r="K287">
        <v>282.11</v>
      </c>
    </row>
    <row r="288" spans="1:11" x14ac:dyDescent="0.3">
      <c r="A288" s="1" t="s">
        <v>322</v>
      </c>
      <c r="B288" s="2">
        <v>44973</v>
      </c>
      <c r="C288" s="2">
        <v>44978</v>
      </c>
      <c r="D288" s="1" t="s">
        <v>23</v>
      </c>
      <c r="E288" s="1" t="s">
        <v>9</v>
      </c>
      <c r="F288" s="1" t="s">
        <v>15</v>
      </c>
      <c r="G288" s="1" t="s">
        <v>21</v>
      </c>
      <c r="H288">
        <v>163.21</v>
      </c>
      <c r="I288">
        <v>2</v>
      </c>
      <c r="J288">
        <v>0</v>
      </c>
      <c r="K288">
        <v>42.64</v>
      </c>
    </row>
    <row r="289" spans="1:11" x14ac:dyDescent="0.3">
      <c r="A289" s="1" t="s">
        <v>323</v>
      </c>
      <c r="B289" s="2">
        <v>44973</v>
      </c>
      <c r="C289" s="2">
        <v>44978</v>
      </c>
      <c r="D289" s="1" t="s">
        <v>23</v>
      </c>
      <c r="E289" s="1" t="s">
        <v>9</v>
      </c>
      <c r="F289" s="1" t="s">
        <v>10</v>
      </c>
      <c r="G289" s="1" t="s">
        <v>16</v>
      </c>
      <c r="H289">
        <v>2801.43</v>
      </c>
      <c r="I289">
        <v>8</v>
      </c>
      <c r="J289">
        <v>0</v>
      </c>
      <c r="K289">
        <v>506.15</v>
      </c>
    </row>
    <row r="290" spans="1:11" x14ac:dyDescent="0.3">
      <c r="A290" s="1" t="s">
        <v>324</v>
      </c>
      <c r="B290" s="2">
        <v>44974</v>
      </c>
      <c r="C290" s="2">
        <v>44980</v>
      </c>
      <c r="D290" s="1" t="s">
        <v>23</v>
      </c>
      <c r="E290" s="1" t="s">
        <v>25</v>
      </c>
      <c r="F290" s="1" t="s">
        <v>19</v>
      </c>
      <c r="G290" s="1" t="s">
        <v>27</v>
      </c>
      <c r="H290">
        <v>2466.9</v>
      </c>
      <c r="I290">
        <v>8</v>
      </c>
      <c r="J290">
        <v>0</v>
      </c>
      <c r="K290">
        <v>705.36</v>
      </c>
    </row>
    <row r="291" spans="1:11" x14ac:dyDescent="0.3">
      <c r="A291" s="1" t="s">
        <v>325</v>
      </c>
      <c r="B291" s="2">
        <v>44974</v>
      </c>
      <c r="C291" s="2">
        <v>44976</v>
      </c>
      <c r="D291" s="1" t="s">
        <v>13</v>
      </c>
      <c r="E291" s="1" t="s">
        <v>14</v>
      </c>
      <c r="F291" s="1" t="s">
        <v>10</v>
      </c>
      <c r="G291" s="1" t="s">
        <v>11</v>
      </c>
      <c r="H291">
        <v>1808.03</v>
      </c>
      <c r="I291">
        <v>3</v>
      </c>
      <c r="J291">
        <v>0</v>
      </c>
      <c r="K291">
        <v>263.33</v>
      </c>
    </row>
    <row r="292" spans="1:11" x14ac:dyDescent="0.3">
      <c r="A292" s="1" t="s">
        <v>326</v>
      </c>
      <c r="B292" s="2">
        <v>44974</v>
      </c>
      <c r="C292" s="2">
        <v>44979</v>
      </c>
      <c r="D292" s="1" t="s">
        <v>8</v>
      </c>
      <c r="E292" s="1" t="s">
        <v>9</v>
      </c>
      <c r="F292" s="1" t="s">
        <v>19</v>
      </c>
      <c r="G292" s="1" t="s">
        <v>51</v>
      </c>
      <c r="H292">
        <v>732.81</v>
      </c>
      <c r="I292">
        <v>4</v>
      </c>
      <c r="J292">
        <v>0</v>
      </c>
      <c r="K292">
        <v>244.12</v>
      </c>
    </row>
    <row r="293" spans="1:11" x14ac:dyDescent="0.3">
      <c r="A293" s="1" t="s">
        <v>327</v>
      </c>
      <c r="B293" s="2">
        <v>44975</v>
      </c>
      <c r="C293" s="2">
        <v>44979</v>
      </c>
      <c r="D293" s="1" t="s">
        <v>8</v>
      </c>
      <c r="E293" s="1" t="s">
        <v>14</v>
      </c>
      <c r="F293" s="1" t="s">
        <v>15</v>
      </c>
      <c r="G293" s="1" t="s">
        <v>55</v>
      </c>
      <c r="H293">
        <v>108.45</v>
      </c>
      <c r="I293">
        <v>1</v>
      </c>
      <c r="J293">
        <v>0</v>
      </c>
      <c r="K293">
        <v>36.049999999999997</v>
      </c>
    </row>
    <row r="294" spans="1:11" x14ac:dyDescent="0.3">
      <c r="A294" s="1" t="s">
        <v>328</v>
      </c>
      <c r="B294" s="2">
        <v>44975</v>
      </c>
      <c r="C294" s="2">
        <v>44981</v>
      </c>
      <c r="D294" s="1" t="s">
        <v>8</v>
      </c>
      <c r="E294" s="1" t="s">
        <v>25</v>
      </c>
      <c r="F294" s="1" t="s">
        <v>19</v>
      </c>
      <c r="G294" s="1" t="s">
        <v>27</v>
      </c>
      <c r="H294">
        <v>5667.08</v>
      </c>
      <c r="I294">
        <v>5</v>
      </c>
      <c r="J294">
        <v>0.05</v>
      </c>
      <c r="K294">
        <v>1880.68</v>
      </c>
    </row>
    <row r="295" spans="1:11" x14ac:dyDescent="0.3">
      <c r="A295" s="1" t="s">
        <v>329</v>
      </c>
      <c r="B295" s="2">
        <v>44975</v>
      </c>
      <c r="C295" s="2">
        <v>44976</v>
      </c>
      <c r="D295" s="1" t="s">
        <v>8</v>
      </c>
      <c r="E295" s="1" t="s">
        <v>14</v>
      </c>
      <c r="F295" s="1" t="s">
        <v>15</v>
      </c>
      <c r="G295" s="1" t="s">
        <v>55</v>
      </c>
      <c r="H295">
        <v>217.47</v>
      </c>
      <c r="I295">
        <v>2</v>
      </c>
      <c r="J295">
        <v>0</v>
      </c>
      <c r="K295">
        <v>81.14</v>
      </c>
    </row>
    <row r="296" spans="1:11" x14ac:dyDescent="0.3">
      <c r="A296" s="1" t="s">
        <v>330</v>
      </c>
      <c r="B296" s="2">
        <v>44975</v>
      </c>
      <c r="C296" s="2">
        <v>44978</v>
      </c>
      <c r="D296" s="1" t="s">
        <v>13</v>
      </c>
      <c r="E296" s="1" t="s">
        <v>24</v>
      </c>
      <c r="F296" s="1" t="s">
        <v>19</v>
      </c>
      <c r="G296" s="1" t="s">
        <v>20</v>
      </c>
      <c r="H296">
        <v>4325.71</v>
      </c>
      <c r="I296">
        <v>6</v>
      </c>
      <c r="J296">
        <v>0.15</v>
      </c>
      <c r="K296">
        <v>1010.9</v>
      </c>
    </row>
    <row r="297" spans="1:11" x14ac:dyDescent="0.3">
      <c r="A297" s="1" t="s">
        <v>331</v>
      </c>
      <c r="B297" s="2">
        <v>44975</v>
      </c>
      <c r="C297" s="2">
        <v>44981</v>
      </c>
      <c r="D297" s="1" t="s">
        <v>8</v>
      </c>
      <c r="E297" s="1" t="s">
        <v>25</v>
      </c>
      <c r="F297" s="1" t="s">
        <v>19</v>
      </c>
      <c r="G297" s="1" t="s">
        <v>26</v>
      </c>
      <c r="H297">
        <v>1337.24</v>
      </c>
      <c r="I297">
        <v>5</v>
      </c>
      <c r="J297">
        <v>0.1</v>
      </c>
      <c r="K297">
        <v>272.14999999999998</v>
      </c>
    </row>
    <row r="298" spans="1:11" x14ac:dyDescent="0.3">
      <c r="A298" s="1" t="s">
        <v>332</v>
      </c>
      <c r="B298" s="2">
        <v>44976</v>
      </c>
      <c r="C298" s="2">
        <v>44980</v>
      </c>
      <c r="D298" s="1" t="s">
        <v>8</v>
      </c>
      <c r="E298" s="1" t="s">
        <v>24</v>
      </c>
      <c r="F298" s="1" t="s">
        <v>10</v>
      </c>
      <c r="G298" s="1" t="s">
        <v>16</v>
      </c>
      <c r="H298">
        <v>159.47999999999999</v>
      </c>
      <c r="I298">
        <v>4</v>
      </c>
      <c r="J298">
        <v>0</v>
      </c>
      <c r="K298">
        <v>27.03</v>
      </c>
    </row>
    <row r="299" spans="1:11" x14ac:dyDescent="0.3">
      <c r="A299" s="1" t="s">
        <v>333</v>
      </c>
      <c r="B299" s="2">
        <v>44976</v>
      </c>
      <c r="C299" s="2">
        <v>44982</v>
      </c>
      <c r="D299" s="1" t="s">
        <v>13</v>
      </c>
      <c r="E299" s="1" t="s">
        <v>14</v>
      </c>
      <c r="F299" s="1" t="s">
        <v>10</v>
      </c>
      <c r="G299" s="1" t="s">
        <v>16</v>
      </c>
      <c r="H299">
        <v>5358.56</v>
      </c>
      <c r="I299">
        <v>7</v>
      </c>
      <c r="J299">
        <v>0.05</v>
      </c>
      <c r="K299">
        <v>990.28</v>
      </c>
    </row>
    <row r="300" spans="1:11" x14ac:dyDescent="0.3">
      <c r="A300" s="1" t="s">
        <v>334</v>
      </c>
      <c r="B300" s="2">
        <v>44976</v>
      </c>
      <c r="C300" s="2">
        <v>44978</v>
      </c>
      <c r="D300" s="1" t="s">
        <v>23</v>
      </c>
      <c r="E300" s="1" t="s">
        <v>9</v>
      </c>
      <c r="F300" s="1" t="s">
        <v>19</v>
      </c>
      <c r="G300" s="1" t="s">
        <v>51</v>
      </c>
      <c r="H300">
        <v>4734.99</v>
      </c>
      <c r="I300">
        <v>3</v>
      </c>
      <c r="J300">
        <v>0</v>
      </c>
      <c r="K300">
        <v>1483.38</v>
      </c>
    </row>
    <row r="301" spans="1:11" x14ac:dyDescent="0.3">
      <c r="A301" s="1" t="s">
        <v>335</v>
      </c>
      <c r="B301" s="2">
        <v>44976</v>
      </c>
      <c r="C301" s="2">
        <v>44981</v>
      </c>
      <c r="D301" s="1" t="s">
        <v>8</v>
      </c>
      <c r="E301" s="1" t="s">
        <v>9</v>
      </c>
      <c r="F301" s="1" t="s">
        <v>10</v>
      </c>
      <c r="G301" s="1" t="s">
        <v>12</v>
      </c>
      <c r="H301">
        <v>1089.17</v>
      </c>
      <c r="I301">
        <v>2</v>
      </c>
      <c r="J301">
        <v>0.05</v>
      </c>
      <c r="K301">
        <v>148.12</v>
      </c>
    </row>
    <row r="302" spans="1:11" x14ac:dyDescent="0.3">
      <c r="A302" s="1" t="s">
        <v>336</v>
      </c>
      <c r="B302" s="2">
        <v>44976</v>
      </c>
      <c r="C302" s="2">
        <v>44978</v>
      </c>
      <c r="D302" s="1" t="s">
        <v>8</v>
      </c>
      <c r="E302" s="1" t="s">
        <v>24</v>
      </c>
      <c r="F302" s="1" t="s">
        <v>15</v>
      </c>
      <c r="G302" s="1" t="s">
        <v>21</v>
      </c>
      <c r="H302">
        <v>1784.93</v>
      </c>
      <c r="I302">
        <v>9</v>
      </c>
      <c r="J302">
        <v>0</v>
      </c>
      <c r="K302">
        <v>710.3</v>
      </c>
    </row>
    <row r="303" spans="1:11" x14ac:dyDescent="0.3">
      <c r="A303" s="1" t="s">
        <v>337</v>
      </c>
      <c r="B303" s="2">
        <v>44977</v>
      </c>
      <c r="C303" s="2">
        <v>44983</v>
      </c>
      <c r="D303" s="1" t="s">
        <v>23</v>
      </c>
      <c r="E303" s="1" t="s">
        <v>9</v>
      </c>
      <c r="F303" s="1" t="s">
        <v>19</v>
      </c>
      <c r="G303" s="1" t="s">
        <v>20</v>
      </c>
      <c r="H303">
        <v>837.61</v>
      </c>
      <c r="I303">
        <v>5</v>
      </c>
      <c r="J303">
        <v>0</v>
      </c>
      <c r="K303">
        <v>205.91</v>
      </c>
    </row>
    <row r="304" spans="1:11" x14ac:dyDescent="0.3">
      <c r="A304" s="1" t="s">
        <v>338</v>
      </c>
      <c r="B304" s="2">
        <v>44977</v>
      </c>
      <c r="C304" s="2">
        <v>44979</v>
      </c>
      <c r="D304" s="1" t="s">
        <v>23</v>
      </c>
      <c r="E304" s="1" t="s">
        <v>25</v>
      </c>
      <c r="F304" s="1" t="s">
        <v>10</v>
      </c>
      <c r="G304" s="1" t="s">
        <v>12</v>
      </c>
      <c r="H304">
        <v>1902.97</v>
      </c>
      <c r="I304">
        <v>4</v>
      </c>
      <c r="J304">
        <v>0</v>
      </c>
      <c r="K304">
        <v>132.85</v>
      </c>
    </row>
    <row r="305" spans="1:11" x14ac:dyDescent="0.3">
      <c r="A305" s="1" t="s">
        <v>339</v>
      </c>
      <c r="B305" s="2">
        <v>44977</v>
      </c>
      <c r="C305" s="2">
        <v>44982</v>
      </c>
      <c r="D305" s="1" t="s">
        <v>13</v>
      </c>
      <c r="E305" s="1" t="s">
        <v>25</v>
      </c>
      <c r="F305" s="1" t="s">
        <v>10</v>
      </c>
      <c r="G305" s="1" t="s">
        <v>18</v>
      </c>
      <c r="H305">
        <v>5908.71</v>
      </c>
      <c r="I305">
        <v>8</v>
      </c>
      <c r="J305">
        <v>0</v>
      </c>
      <c r="K305">
        <v>704.88</v>
      </c>
    </row>
    <row r="306" spans="1:11" x14ac:dyDescent="0.3">
      <c r="A306" s="1" t="s">
        <v>340</v>
      </c>
      <c r="B306" s="2">
        <v>44977</v>
      </c>
      <c r="C306" s="2">
        <v>44981</v>
      </c>
      <c r="D306" s="1" t="s">
        <v>13</v>
      </c>
      <c r="E306" s="1" t="s">
        <v>14</v>
      </c>
      <c r="F306" s="1" t="s">
        <v>10</v>
      </c>
      <c r="G306" s="1" t="s">
        <v>18</v>
      </c>
      <c r="H306">
        <v>2097.4</v>
      </c>
      <c r="I306">
        <v>4</v>
      </c>
      <c r="J306">
        <v>0</v>
      </c>
      <c r="K306">
        <v>174.54</v>
      </c>
    </row>
    <row r="307" spans="1:11" x14ac:dyDescent="0.3">
      <c r="A307" s="1" t="s">
        <v>341</v>
      </c>
      <c r="B307" s="2">
        <v>44977</v>
      </c>
      <c r="C307" s="2">
        <v>44980</v>
      </c>
      <c r="D307" s="1" t="s">
        <v>23</v>
      </c>
      <c r="E307" s="1" t="s">
        <v>24</v>
      </c>
      <c r="F307" s="1" t="s">
        <v>15</v>
      </c>
      <c r="G307" s="1" t="s">
        <v>55</v>
      </c>
      <c r="H307">
        <v>950.71</v>
      </c>
      <c r="I307">
        <v>5</v>
      </c>
      <c r="J307">
        <v>0.1</v>
      </c>
      <c r="K307">
        <v>373.25</v>
      </c>
    </row>
    <row r="308" spans="1:11" x14ac:dyDescent="0.3">
      <c r="A308" s="1" t="s">
        <v>342</v>
      </c>
      <c r="B308" s="2">
        <v>44977</v>
      </c>
      <c r="C308" s="2">
        <v>44981</v>
      </c>
      <c r="D308" s="1" t="s">
        <v>13</v>
      </c>
      <c r="E308" s="1" t="s">
        <v>25</v>
      </c>
      <c r="F308" s="1" t="s">
        <v>10</v>
      </c>
      <c r="G308" s="1" t="s">
        <v>16</v>
      </c>
      <c r="H308">
        <v>657.5</v>
      </c>
      <c r="I308">
        <v>3</v>
      </c>
      <c r="J308">
        <v>0.05</v>
      </c>
      <c r="K308">
        <v>82.22</v>
      </c>
    </row>
    <row r="309" spans="1:11" x14ac:dyDescent="0.3">
      <c r="A309" s="1" t="s">
        <v>343</v>
      </c>
      <c r="B309" s="2">
        <v>44977</v>
      </c>
      <c r="C309" s="2">
        <v>44982</v>
      </c>
      <c r="D309" s="1" t="s">
        <v>13</v>
      </c>
      <c r="E309" s="1" t="s">
        <v>9</v>
      </c>
      <c r="F309" s="1" t="s">
        <v>19</v>
      </c>
      <c r="G309" s="1" t="s">
        <v>51</v>
      </c>
      <c r="H309">
        <v>3872.74</v>
      </c>
      <c r="I309">
        <v>3</v>
      </c>
      <c r="J309">
        <v>0</v>
      </c>
      <c r="K309">
        <v>1276.8399999999999</v>
      </c>
    </row>
    <row r="310" spans="1:11" x14ac:dyDescent="0.3">
      <c r="A310" s="1" t="s">
        <v>344</v>
      </c>
      <c r="B310" s="2">
        <v>44977</v>
      </c>
      <c r="C310" s="2">
        <v>44982</v>
      </c>
      <c r="D310" s="1" t="s">
        <v>8</v>
      </c>
      <c r="E310" s="1" t="s">
        <v>24</v>
      </c>
      <c r="F310" s="1" t="s">
        <v>19</v>
      </c>
      <c r="G310" s="1" t="s">
        <v>51</v>
      </c>
      <c r="H310">
        <v>4369.03</v>
      </c>
      <c r="I310">
        <v>8</v>
      </c>
      <c r="J310">
        <v>0.2</v>
      </c>
      <c r="K310">
        <v>1038.7</v>
      </c>
    </row>
    <row r="311" spans="1:11" x14ac:dyDescent="0.3">
      <c r="A311" s="1" t="s">
        <v>345</v>
      </c>
      <c r="B311" s="2">
        <v>44977</v>
      </c>
      <c r="C311" s="2">
        <v>44979</v>
      </c>
      <c r="D311" s="1" t="s">
        <v>23</v>
      </c>
      <c r="E311" s="1" t="s">
        <v>9</v>
      </c>
      <c r="F311" s="1" t="s">
        <v>10</v>
      </c>
      <c r="G311" s="1" t="s">
        <v>18</v>
      </c>
      <c r="H311">
        <v>3681.37</v>
      </c>
      <c r="I311">
        <v>7</v>
      </c>
      <c r="J311">
        <v>0.05</v>
      </c>
      <c r="K311">
        <v>491.34</v>
      </c>
    </row>
    <row r="312" spans="1:11" x14ac:dyDescent="0.3">
      <c r="A312" s="1" t="s">
        <v>346</v>
      </c>
      <c r="B312" s="2">
        <v>44977</v>
      </c>
      <c r="C312" s="2">
        <v>44980</v>
      </c>
      <c r="D312" s="1" t="s">
        <v>8</v>
      </c>
      <c r="E312" s="1" t="s">
        <v>14</v>
      </c>
      <c r="F312" s="1" t="s">
        <v>19</v>
      </c>
      <c r="G312" s="1" t="s">
        <v>51</v>
      </c>
      <c r="H312">
        <v>1271.6600000000001</v>
      </c>
      <c r="I312">
        <v>3</v>
      </c>
      <c r="J312">
        <v>0.15</v>
      </c>
      <c r="K312">
        <v>277.22000000000003</v>
      </c>
    </row>
    <row r="313" spans="1:11" x14ac:dyDescent="0.3">
      <c r="A313" s="1" t="s">
        <v>347</v>
      </c>
      <c r="B313" s="2">
        <v>44978</v>
      </c>
      <c r="C313" s="2">
        <v>44980</v>
      </c>
      <c r="D313" s="1" t="s">
        <v>13</v>
      </c>
      <c r="E313" s="1" t="s">
        <v>24</v>
      </c>
      <c r="F313" s="1" t="s">
        <v>19</v>
      </c>
      <c r="G313" s="1" t="s">
        <v>27</v>
      </c>
      <c r="H313">
        <v>3519.08</v>
      </c>
      <c r="I313">
        <v>3</v>
      </c>
      <c r="J313">
        <v>0.2</v>
      </c>
      <c r="K313">
        <v>1022.46</v>
      </c>
    </row>
    <row r="314" spans="1:11" x14ac:dyDescent="0.3">
      <c r="A314" s="1" t="s">
        <v>348</v>
      </c>
      <c r="B314" s="2">
        <v>44978</v>
      </c>
      <c r="C314" s="2">
        <v>44979</v>
      </c>
      <c r="D314" s="1" t="s">
        <v>23</v>
      </c>
      <c r="E314" s="1" t="s">
        <v>25</v>
      </c>
      <c r="F314" s="1" t="s">
        <v>10</v>
      </c>
      <c r="G314" s="1" t="s">
        <v>18</v>
      </c>
      <c r="H314">
        <v>868.85</v>
      </c>
      <c r="I314">
        <v>3</v>
      </c>
      <c r="J314">
        <v>0.1</v>
      </c>
      <c r="K314">
        <v>111.77</v>
      </c>
    </row>
    <row r="315" spans="1:11" x14ac:dyDescent="0.3">
      <c r="A315" s="1" t="s">
        <v>349</v>
      </c>
      <c r="B315" s="2">
        <v>44978</v>
      </c>
      <c r="C315" s="2">
        <v>44979</v>
      </c>
      <c r="D315" s="1" t="s">
        <v>13</v>
      </c>
      <c r="E315" s="1" t="s">
        <v>9</v>
      </c>
      <c r="F315" s="1" t="s">
        <v>15</v>
      </c>
      <c r="G315" s="1" t="s">
        <v>17</v>
      </c>
      <c r="H315">
        <v>1393.43</v>
      </c>
      <c r="I315">
        <v>8</v>
      </c>
      <c r="J315">
        <v>0</v>
      </c>
      <c r="K315">
        <v>393.55</v>
      </c>
    </row>
    <row r="316" spans="1:11" x14ac:dyDescent="0.3">
      <c r="A316" s="1" t="s">
        <v>350</v>
      </c>
      <c r="B316" s="2">
        <v>44978</v>
      </c>
      <c r="C316" s="2">
        <v>44984</v>
      </c>
      <c r="D316" s="1" t="s">
        <v>23</v>
      </c>
      <c r="E316" s="1" t="s">
        <v>9</v>
      </c>
      <c r="F316" s="1" t="s">
        <v>19</v>
      </c>
      <c r="G316" s="1" t="s">
        <v>51</v>
      </c>
      <c r="H316">
        <v>5860.74</v>
      </c>
      <c r="I316">
        <v>4</v>
      </c>
      <c r="J316">
        <v>0</v>
      </c>
      <c r="K316">
        <v>1921.19</v>
      </c>
    </row>
    <row r="317" spans="1:11" x14ac:dyDescent="0.3">
      <c r="A317" s="1" t="s">
        <v>351</v>
      </c>
      <c r="B317" s="2">
        <v>44978</v>
      </c>
      <c r="C317" s="2">
        <v>44981</v>
      </c>
      <c r="D317" s="1" t="s">
        <v>13</v>
      </c>
      <c r="E317" s="1" t="s">
        <v>14</v>
      </c>
      <c r="F317" s="1" t="s">
        <v>19</v>
      </c>
      <c r="G317" s="1" t="s">
        <v>27</v>
      </c>
      <c r="H317">
        <v>10846.59</v>
      </c>
      <c r="I317">
        <v>6</v>
      </c>
      <c r="J317">
        <v>0</v>
      </c>
      <c r="K317">
        <v>2299.6799999999998</v>
      </c>
    </row>
    <row r="318" spans="1:11" x14ac:dyDescent="0.3">
      <c r="A318" s="1" t="s">
        <v>352</v>
      </c>
      <c r="B318" s="2">
        <v>44978</v>
      </c>
      <c r="C318" s="2">
        <v>44984</v>
      </c>
      <c r="D318" s="1" t="s">
        <v>23</v>
      </c>
      <c r="E318" s="1" t="s">
        <v>14</v>
      </c>
      <c r="F318" s="1" t="s">
        <v>10</v>
      </c>
      <c r="G318" s="1" t="s">
        <v>18</v>
      </c>
      <c r="H318">
        <v>1220.97</v>
      </c>
      <c r="I318">
        <v>5</v>
      </c>
      <c r="J318">
        <v>0.05</v>
      </c>
      <c r="K318">
        <v>180.38</v>
      </c>
    </row>
    <row r="319" spans="1:11" x14ac:dyDescent="0.3">
      <c r="A319" s="1" t="s">
        <v>353</v>
      </c>
      <c r="B319" s="2">
        <v>44978</v>
      </c>
      <c r="C319" s="2">
        <v>44984</v>
      </c>
      <c r="D319" s="1" t="s">
        <v>8</v>
      </c>
      <c r="E319" s="1" t="s">
        <v>24</v>
      </c>
      <c r="F319" s="1" t="s">
        <v>10</v>
      </c>
      <c r="G319" s="1" t="s">
        <v>12</v>
      </c>
      <c r="H319">
        <v>2502.0500000000002</v>
      </c>
      <c r="I319">
        <v>4</v>
      </c>
      <c r="J319">
        <v>0</v>
      </c>
      <c r="K319">
        <v>367.48</v>
      </c>
    </row>
    <row r="320" spans="1:11" x14ac:dyDescent="0.3">
      <c r="A320" s="1" t="s">
        <v>354</v>
      </c>
      <c r="B320" s="2">
        <v>44978</v>
      </c>
      <c r="C320" s="2">
        <v>44980</v>
      </c>
      <c r="D320" s="1" t="s">
        <v>13</v>
      </c>
      <c r="E320" s="1" t="s">
        <v>14</v>
      </c>
      <c r="F320" s="1" t="s">
        <v>15</v>
      </c>
      <c r="G320" s="1" t="s">
        <v>17</v>
      </c>
      <c r="H320">
        <v>376.86</v>
      </c>
      <c r="I320">
        <v>3</v>
      </c>
      <c r="J320">
        <v>0.15</v>
      </c>
      <c r="K320">
        <v>131.46</v>
      </c>
    </row>
    <row r="321" spans="1:11" x14ac:dyDescent="0.3">
      <c r="A321" s="1" t="s">
        <v>355</v>
      </c>
      <c r="B321" s="2">
        <v>44978</v>
      </c>
      <c r="C321" s="2">
        <v>44980</v>
      </c>
      <c r="D321" s="1" t="s">
        <v>8</v>
      </c>
      <c r="E321" s="1" t="s">
        <v>24</v>
      </c>
      <c r="F321" s="1" t="s">
        <v>10</v>
      </c>
      <c r="G321" s="1" t="s">
        <v>12</v>
      </c>
      <c r="H321">
        <v>1793.69</v>
      </c>
      <c r="I321">
        <v>4</v>
      </c>
      <c r="J321">
        <v>0</v>
      </c>
      <c r="K321">
        <v>170.09</v>
      </c>
    </row>
    <row r="322" spans="1:11" x14ac:dyDescent="0.3">
      <c r="A322" s="1" t="s">
        <v>356</v>
      </c>
      <c r="B322" s="2">
        <v>44978</v>
      </c>
      <c r="C322" s="2">
        <v>44982</v>
      </c>
      <c r="D322" s="1" t="s">
        <v>23</v>
      </c>
      <c r="E322" s="1" t="s">
        <v>9</v>
      </c>
      <c r="F322" s="1" t="s">
        <v>15</v>
      </c>
      <c r="G322" s="1" t="s">
        <v>17</v>
      </c>
      <c r="H322">
        <v>114.35</v>
      </c>
      <c r="I322">
        <v>3</v>
      </c>
      <c r="J322">
        <v>0</v>
      </c>
      <c r="K322">
        <v>44.85</v>
      </c>
    </row>
    <row r="323" spans="1:11" x14ac:dyDescent="0.3">
      <c r="A323" s="1" t="s">
        <v>357</v>
      </c>
      <c r="B323" s="2">
        <v>44978</v>
      </c>
      <c r="C323" s="2">
        <v>44982</v>
      </c>
      <c r="D323" s="1" t="s">
        <v>13</v>
      </c>
      <c r="E323" s="1" t="s">
        <v>9</v>
      </c>
      <c r="F323" s="1" t="s">
        <v>10</v>
      </c>
      <c r="G323" s="1" t="s">
        <v>11</v>
      </c>
      <c r="H323">
        <v>4368.8100000000004</v>
      </c>
      <c r="I323">
        <v>6</v>
      </c>
      <c r="J323">
        <v>0.05</v>
      </c>
      <c r="K323">
        <v>470.11</v>
      </c>
    </row>
    <row r="324" spans="1:11" x14ac:dyDescent="0.3">
      <c r="A324" s="1" t="s">
        <v>358</v>
      </c>
      <c r="B324" s="2">
        <v>44978</v>
      </c>
      <c r="C324" s="2">
        <v>44982</v>
      </c>
      <c r="D324" s="1" t="s">
        <v>13</v>
      </c>
      <c r="E324" s="1" t="s">
        <v>25</v>
      </c>
      <c r="F324" s="1" t="s">
        <v>15</v>
      </c>
      <c r="G324" s="1" t="s">
        <v>22</v>
      </c>
      <c r="H324">
        <v>866.35</v>
      </c>
      <c r="I324">
        <v>5</v>
      </c>
      <c r="J324">
        <v>0.15</v>
      </c>
      <c r="K324">
        <v>265.91000000000003</v>
      </c>
    </row>
    <row r="325" spans="1:11" x14ac:dyDescent="0.3">
      <c r="A325" s="1" t="s">
        <v>359</v>
      </c>
      <c r="B325" s="2">
        <v>44979</v>
      </c>
      <c r="C325" s="2">
        <v>44984</v>
      </c>
      <c r="D325" s="1" t="s">
        <v>23</v>
      </c>
      <c r="E325" s="1" t="s">
        <v>9</v>
      </c>
      <c r="F325" s="1" t="s">
        <v>10</v>
      </c>
      <c r="G325" s="1" t="s">
        <v>16</v>
      </c>
      <c r="H325">
        <v>1916.14</v>
      </c>
      <c r="I325">
        <v>4</v>
      </c>
      <c r="J325">
        <v>0.1</v>
      </c>
      <c r="K325">
        <v>284.86</v>
      </c>
    </row>
    <row r="326" spans="1:11" x14ac:dyDescent="0.3">
      <c r="A326" s="1" t="s">
        <v>360</v>
      </c>
      <c r="B326" s="2">
        <v>44979</v>
      </c>
      <c r="C326" s="2">
        <v>44985</v>
      </c>
      <c r="D326" s="1" t="s">
        <v>23</v>
      </c>
      <c r="E326" s="1" t="s">
        <v>24</v>
      </c>
      <c r="F326" s="1" t="s">
        <v>10</v>
      </c>
      <c r="G326" s="1" t="s">
        <v>18</v>
      </c>
      <c r="H326">
        <v>1018.95</v>
      </c>
      <c r="I326">
        <v>4</v>
      </c>
      <c r="J326">
        <v>0.15</v>
      </c>
      <c r="K326">
        <v>108.93</v>
      </c>
    </row>
    <row r="327" spans="1:11" x14ac:dyDescent="0.3">
      <c r="A327" s="1" t="s">
        <v>361</v>
      </c>
      <c r="B327" s="2">
        <v>44979</v>
      </c>
      <c r="C327" s="2">
        <v>44981</v>
      </c>
      <c r="D327" s="1" t="s">
        <v>8</v>
      </c>
      <c r="E327" s="1" t="s">
        <v>25</v>
      </c>
      <c r="F327" s="1" t="s">
        <v>10</v>
      </c>
      <c r="G327" s="1" t="s">
        <v>16</v>
      </c>
      <c r="H327">
        <v>2244.37</v>
      </c>
      <c r="I327">
        <v>6</v>
      </c>
      <c r="J327">
        <v>0</v>
      </c>
      <c r="K327">
        <v>128.31</v>
      </c>
    </row>
    <row r="328" spans="1:11" x14ac:dyDescent="0.3">
      <c r="A328" s="1" t="s">
        <v>362</v>
      </c>
      <c r="B328" s="2">
        <v>44979</v>
      </c>
      <c r="C328" s="2">
        <v>44984</v>
      </c>
      <c r="D328" s="1" t="s">
        <v>23</v>
      </c>
      <c r="E328" s="1" t="s">
        <v>25</v>
      </c>
      <c r="F328" s="1" t="s">
        <v>15</v>
      </c>
      <c r="G328" s="1" t="s">
        <v>55</v>
      </c>
      <c r="H328">
        <v>1038.29</v>
      </c>
      <c r="I328">
        <v>8</v>
      </c>
      <c r="J328">
        <v>0.05</v>
      </c>
      <c r="K328">
        <v>332.86</v>
      </c>
    </row>
    <row r="329" spans="1:11" x14ac:dyDescent="0.3">
      <c r="A329" s="1" t="s">
        <v>363</v>
      </c>
      <c r="B329" s="2">
        <v>44979</v>
      </c>
      <c r="C329" s="2">
        <v>44980</v>
      </c>
      <c r="D329" s="1" t="s">
        <v>8</v>
      </c>
      <c r="E329" s="1" t="s">
        <v>14</v>
      </c>
      <c r="F329" s="1" t="s">
        <v>19</v>
      </c>
      <c r="G329" s="1" t="s">
        <v>20</v>
      </c>
      <c r="H329">
        <v>344.46</v>
      </c>
      <c r="I329">
        <v>1</v>
      </c>
      <c r="J329">
        <v>0</v>
      </c>
      <c r="K329">
        <v>109.27</v>
      </c>
    </row>
    <row r="330" spans="1:11" x14ac:dyDescent="0.3">
      <c r="A330" s="1" t="s">
        <v>364</v>
      </c>
      <c r="B330" s="2">
        <v>44979</v>
      </c>
      <c r="C330" s="2">
        <v>44983</v>
      </c>
      <c r="D330" s="1" t="s">
        <v>8</v>
      </c>
      <c r="E330" s="1" t="s">
        <v>25</v>
      </c>
      <c r="F330" s="1" t="s">
        <v>19</v>
      </c>
      <c r="G330" s="1" t="s">
        <v>26</v>
      </c>
      <c r="H330">
        <v>10411.56</v>
      </c>
      <c r="I330">
        <v>6</v>
      </c>
      <c r="J330">
        <v>0.05</v>
      </c>
      <c r="K330">
        <v>2210.5700000000002</v>
      </c>
    </row>
    <row r="331" spans="1:11" x14ac:dyDescent="0.3">
      <c r="A331" s="1" t="s">
        <v>365</v>
      </c>
      <c r="B331" s="2">
        <v>44979</v>
      </c>
      <c r="C331" s="2">
        <v>44984</v>
      </c>
      <c r="D331" s="1" t="s">
        <v>23</v>
      </c>
      <c r="E331" s="1" t="s">
        <v>24</v>
      </c>
      <c r="F331" s="1" t="s">
        <v>19</v>
      </c>
      <c r="G331" s="1" t="s">
        <v>26</v>
      </c>
      <c r="H331">
        <v>13064.28</v>
      </c>
      <c r="I331">
        <v>8</v>
      </c>
      <c r="J331">
        <v>0</v>
      </c>
      <c r="K331">
        <v>3172.88</v>
      </c>
    </row>
    <row r="332" spans="1:11" x14ac:dyDescent="0.3">
      <c r="A332" s="1" t="s">
        <v>366</v>
      </c>
      <c r="B332" s="2">
        <v>44979</v>
      </c>
      <c r="C332" s="2">
        <v>44982</v>
      </c>
      <c r="D332" s="1" t="s">
        <v>8</v>
      </c>
      <c r="E332" s="1" t="s">
        <v>24</v>
      </c>
      <c r="F332" s="1" t="s">
        <v>10</v>
      </c>
      <c r="G332" s="1" t="s">
        <v>18</v>
      </c>
      <c r="H332">
        <v>466.18</v>
      </c>
      <c r="I332">
        <v>1</v>
      </c>
      <c r="J332">
        <v>0</v>
      </c>
      <c r="K332">
        <v>55.89</v>
      </c>
    </row>
    <row r="333" spans="1:11" x14ac:dyDescent="0.3">
      <c r="A333" s="1" t="s">
        <v>367</v>
      </c>
      <c r="B333" s="2">
        <v>44979</v>
      </c>
      <c r="C333" s="2">
        <v>44983</v>
      </c>
      <c r="D333" s="1" t="s">
        <v>8</v>
      </c>
      <c r="E333" s="1" t="s">
        <v>24</v>
      </c>
      <c r="F333" s="1" t="s">
        <v>10</v>
      </c>
      <c r="G333" s="1" t="s">
        <v>18</v>
      </c>
      <c r="H333">
        <v>609.1</v>
      </c>
      <c r="I333">
        <v>2</v>
      </c>
      <c r="J333">
        <v>0.05</v>
      </c>
      <c r="K333">
        <v>86.33</v>
      </c>
    </row>
    <row r="334" spans="1:11" x14ac:dyDescent="0.3">
      <c r="A334" s="1" t="s">
        <v>368</v>
      </c>
      <c r="B334" s="2">
        <v>44979</v>
      </c>
      <c r="C334" s="2">
        <v>44983</v>
      </c>
      <c r="D334" s="1" t="s">
        <v>8</v>
      </c>
      <c r="E334" s="1" t="s">
        <v>9</v>
      </c>
      <c r="F334" s="1" t="s">
        <v>19</v>
      </c>
      <c r="G334" s="1" t="s">
        <v>20</v>
      </c>
      <c r="H334">
        <v>539.54999999999995</v>
      </c>
      <c r="I334">
        <v>1</v>
      </c>
      <c r="J334">
        <v>0</v>
      </c>
      <c r="K334">
        <v>125.56</v>
      </c>
    </row>
    <row r="335" spans="1:11" x14ac:dyDescent="0.3">
      <c r="A335" s="1" t="s">
        <v>369</v>
      </c>
      <c r="B335" s="2">
        <v>44980</v>
      </c>
      <c r="C335" s="2">
        <v>44981</v>
      </c>
      <c r="D335" s="1" t="s">
        <v>8</v>
      </c>
      <c r="E335" s="1" t="s">
        <v>9</v>
      </c>
      <c r="F335" s="1" t="s">
        <v>19</v>
      </c>
      <c r="G335" s="1" t="s">
        <v>27</v>
      </c>
      <c r="H335">
        <v>2899.89</v>
      </c>
      <c r="I335">
        <v>2</v>
      </c>
      <c r="J335">
        <v>0.05</v>
      </c>
      <c r="K335">
        <v>527.22</v>
      </c>
    </row>
    <row r="336" spans="1:11" x14ac:dyDescent="0.3">
      <c r="A336" s="1" t="s">
        <v>370</v>
      </c>
      <c r="B336" s="2">
        <v>44980</v>
      </c>
      <c r="C336" s="2">
        <v>44984</v>
      </c>
      <c r="D336" s="1" t="s">
        <v>8</v>
      </c>
      <c r="E336" s="1" t="s">
        <v>25</v>
      </c>
      <c r="F336" s="1" t="s">
        <v>15</v>
      </c>
      <c r="G336" s="1" t="s">
        <v>17</v>
      </c>
      <c r="H336">
        <v>978.17</v>
      </c>
      <c r="I336">
        <v>5</v>
      </c>
      <c r="J336">
        <v>0.15</v>
      </c>
      <c r="K336">
        <v>233.66</v>
      </c>
    </row>
    <row r="337" spans="1:11" x14ac:dyDescent="0.3">
      <c r="A337" s="1" t="s">
        <v>371</v>
      </c>
      <c r="B337" s="2">
        <v>44980</v>
      </c>
      <c r="C337" s="2">
        <v>44986</v>
      </c>
      <c r="D337" s="1" t="s">
        <v>23</v>
      </c>
      <c r="E337" s="1" t="s">
        <v>24</v>
      </c>
      <c r="F337" s="1" t="s">
        <v>19</v>
      </c>
      <c r="G337" s="1" t="s">
        <v>20</v>
      </c>
      <c r="H337">
        <v>13260.19</v>
      </c>
      <c r="I337">
        <v>9</v>
      </c>
      <c r="J337">
        <v>0.1</v>
      </c>
      <c r="K337">
        <v>2541.36</v>
      </c>
    </row>
    <row r="338" spans="1:11" x14ac:dyDescent="0.3">
      <c r="A338" s="1" t="s">
        <v>372</v>
      </c>
      <c r="B338" s="2">
        <v>44980</v>
      </c>
      <c r="C338" s="2">
        <v>44985</v>
      </c>
      <c r="D338" s="1" t="s">
        <v>23</v>
      </c>
      <c r="E338" s="1" t="s">
        <v>9</v>
      </c>
      <c r="F338" s="1" t="s">
        <v>10</v>
      </c>
      <c r="G338" s="1" t="s">
        <v>16</v>
      </c>
      <c r="H338">
        <v>1620.41</v>
      </c>
      <c r="I338">
        <v>7</v>
      </c>
      <c r="J338">
        <v>0</v>
      </c>
      <c r="K338">
        <v>87.87</v>
      </c>
    </row>
    <row r="339" spans="1:11" x14ac:dyDescent="0.3">
      <c r="A339" s="1" t="s">
        <v>373</v>
      </c>
      <c r="B339" s="2">
        <v>44980</v>
      </c>
      <c r="C339" s="2">
        <v>44985</v>
      </c>
      <c r="D339" s="1" t="s">
        <v>23</v>
      </c>
      <c r="E339" s="1" t="s">
        <v>14</v>
      </c>
      <c r="F339" s="1" t="s">
        <v>15</v>
      </c>
      <c r="G339" s="1" t="s">
        <v>17</v>
      </c>
      <c r="H339">
        <v>235.72</v>
      </c>
      <c r="I339">
        <v>4</v>
      </c>
      <c r="J339">
        <v>0.15</v>
      </c>
      <c r="K339">
        <v>78.72</v>
      </c>
    </row>
    <row r="340" spans="1:11" x14ac:dyDescent="0.3">
      <c r="A340" s="1" t="s">
        <v>374</v>
      </c>
      <c r="B340" s="2">
        <v>44981</v>
      </c>
      <c r="C340" s="2">
        <v>44983</v>
      </c>
      <c r="D340" s="1" t="s">
        <v>13</v>
      </c>
      <c r="E340" s="1" t="s">
        <v>24</v>
      </c>
      <c r="F340" s="1" t="s">
        <v>10</v>
      </c>
      <c r="G340" s="1" t="s">
        <v>12</v>
      </c>
      <c r="H340">
        <v>826.55</v>
      </c>
      <c r="I340">
        <v>4</v>
      </c>
      <c r="J340">
        <v>0.05</v>
      </c>
      <c r="K340">
        <v>103.37</v>
      </c>
    </row>
    <row r="341" spans="1:11" x14ac:dyDescent="0.3">
      <c r="A341" s="1" t="s">
        <v>375</v>
      </c>
      <c r="B341" s="2">
        <v>44981</v>
      </c>
      <c r="C341" s="2">
        <v>44986</v>
      </c>
      <c r="D341" s="1" t="s">
        <v>8</v>
      </c>
      <c r="E341" s="1" t="s">
        <v>9</v>
      </c>
      <c r="F341" s="1" t="s">
        <v>10</v>
      </c>
      <c r="G341" s="1" t="s">
        <v>12</v>
      </c>
      <c r="H341">
        <v>41.76</v>
      </c>
      <c r="I341">
        <v>1</v>
      </c>
      <c r="J341">
        <v>0.1</v>
      </c>
      <c r="K341">
        <v>3.24</v>
      </c>
    </row>
    <row r="342" spans="1:11" x14ac:dyDescent="0.3">
      <c r="A342" s="1" t="s">
        <v>376</v>
      </c>
      <c r="B342" s="2">
        <v>44981</v>
      </c>
      <c r="C342" s="2">
        <v>44985</v>
      </c>
      <c r="D342" s="1" t="s">
        <v>8</v>
      </c>
      <c r="E342" s="1" t="s">
        <v>14</v>
      </c>
      <c r="F342" s="1" t="s">
        <v>19</v>
      </c>
      <c r="G342" s="1" t="s">
        <v>20</v>
      </c>
      <c r="H342">
        <v>16139.32</v>
      </c>
      <c r="I342">
        <v>9</v>
      </c>
      <c r="J342">
        <v>0.05</v>
      </c>
      <c r="K342">
        <v>2532.98</v>
      </c>
    </row>
    <row r="343" spans="1:11" x14ac:dyDescent="0.3">
      <c r="A343" s="1" t="s">
        <v>377</v>
      </c>
      <c r="B343" s="2">
        <v>44981</v>
      </c>
      <c r="C343" s="2">
        <v>44986</v>
      </c>
      <c r="D343" s="1" t="s">
        <v>23</v>
      </c>
      <c r="E343" s="1" t="s">
        <v>24</v>
      </c>
      <c r="F343" s="1" t="s">
        <v>19</v>
      </c>
      <c r="G343" s="1" t="s">
        <v>51</v>
      </c>
      <c r="H343">
        <v>2054.19</v>
      </c>
      <c r="I343">
        <v>3</v>
      </c>
      <c r="J343">
        <v>0.05</v>
      </c>
      <c r="K343">
        <v>599.79999999999995</v>
      </c>
    </row>
    <row r="344" spans="1:11" x14ac:dyDescent="0.3">
      <c r="A344" s="1" t="s">
        <v>378</v>
      </c>
      <c r="B344" s="2">
        <v>44981</v>
      </c>
      <c r="C344" s="2">
        <v>44982</v>
      </c>
      <c r="D344" s="1" t="s">
        <v>23</v>
      </c>
      <c r="E344" s="1" t="s">
        <v>24</v>
      </c>
      <c r="F344" s="1" t="s">
        <v>15</v>
      </c>
      <c r="G344" s="1" t="s">
        <v>17</v>
      </c>
      <c r="H344">
        <v>1337.26</v>
      </c>
      <c r="I344">
        <v>9</v>
      </c>
      <c r="J344">
        <v>0.1</v>
      </c>
      <c r="K344">
        <v>371.17</v>
      </c>
    </row>
    <row r="345" spans="1:11" x14ac:dyDescent="0.3">
      <c r="A345" s="1" t="s">
        <v>379</v>
      </c>
      <c r="B345" s="2">
        <v>44981</v>
      </c>
      <c r="C345" s="2">
        <v>44986</v>
      </c>
      <c r="D345" s="1" t="s">
        <v>8</v>
      </c>
      <c r="E345" s="1" t="s">
        <v>9</v>
      </c>
      <c r="F345" s="1" t="s">
        <v>19</v>
      </c>
      <c r="G345" s="1" t="s">
        <v>51</v>
      </c>
      <c r="H345">
        <v>4840.92</v>
      </c>
      <c r="I345">
        <v>8</v>
      </c>
      <c r="J345">
        <v>0</v>
      </c>
      <c r="K345">
        <v>1181.52</v>
      </c>
    </row>
    <row r="346" spans="1:11" x14ac:dyDescent="0.3">
      <c r="A346" s="1" t="s">
        <v>380</v>
      </c>
      <c r="B346" s="2">
        <v>44981</v>
      </c>
      <c r="C346" s="2">
        <v>44984</v>
      </c>
      <c r="D346" s="1" t="s">
        <v>8</v>
      </c>
      <c r="E346" s="1" t="s">
        <v>14</v>
      </c>
      <c r="F346" s="1" t="s">
        <v>19</v>
      </c>
      <c r="G346" s="1" t="s">
        <v>27</v>
      </c>
      <c r="H346">
        <v>1005.97</v>
      </c>
      <c r="I346">
        <v>1</v>
      </c>
      <c r="J346">
        <v>0.05</v>
      </c>
      <c r="K346">
        <v>217.51</v>
      </c>
    </row>
    <row r="347" spans="1:11" x14ac:dyDescent="0.3">
      <c r="A347" s="1" t="s">
        <v>381</v>
      </c>
      <c r="B347" s="2">
        <v>44981</v>
      </c>
      <c r="C347" s="2">
        <v>44983</v>
      </c>
      <c r="D347" s="1" t="s">
        <v>23</v>
      </c>
      <c r="E347" s="1" t="s">
        <v>25</v>
      </c>
      <c r="F347" s="1" t="s">
        <v>15</v>
      </c>
      <c r="G347" s="1" t="s">
        <v>17</v>
      </c>
      <c r="H347">
        <v>53.39</v>
      </c>
      <c r="I347">
        <v>6</v>
      </c>
      <c r="J347">
        <v>0</v>
      </c>
      <c r="K347">
        <v>16.420000000000002</v>
      </c>
    </row>
    <row r="348" spans="1:11" x14ac:dyDescent="0.3">
      <c r="A348" s="1" t="s">
        <v>382</v>
      </c>
      <c r="B348" s="2">
        <v>44982</v>
      </c>
      <c r="C348" s="2">
        <v>44983</v>
      </c>
      <c r="D348" s="1" t="s">
        <v>8</v>
      </c>
      <c r="E348" s="1" t="s">
        <v>14</v>
      </c>
      <c r="F348" s="1" t="s">
        <v>15</v>
      </c>
      <c r="G348" s="1" t="s">
        <v>55</v>
      </c>
      <c r="H348">
        <v>440.89</v>
      </c>
      <c r="I348">
        <v>7</v>
      </c>
      <c r="J348">
        <v>0</v>
      </c>
      <c r="K348">
        <v>109.27</v>
      </c>
    </row>
    <row r="349" spans="1:11" x14ac:dyDescent="0.3">
      <c r="A349" s="1" t="s">
        <v>383</v>
      </c>
      <c r="B349" s="2">
        <v>44982</v>
      </c>
      <c r="C349" s="2">
        <v>44987</v>
      </c>
      <c r="D349" s="1" t="s">
        <v>8</v>
      </c>
      <c r="E349" s="1" t="s">
        <v>14</v>
      </c>
      <c r="F349" s="1" t="s">
        <v>15</v>
      </c>
      <c r="G349" s="1" t="s">
        <v>17</v>
      </c>
      <c r="H349">
        <v>606.87</v>
      </c>
      <c r="I349">
        <v>7</v>
      </c>
      <c r="J349">
        <v>0.1</v>
      </c>
      <c r="K349">
        <v>195.05</v>
      </c>
    </row>
    <row r="350" spans="1:11" x14ac:dyDescent="0.3">
      <c r="A350" s="1" t="s">
        <v>384</v>
      </c>
      <c r="B350" s="2">
        <v>44982</v>
      </c>
      <c r="C350" s="2">
        <v>44987</v>
      </c>
      <c r="D350" s="1" t="s">
        <v>8</v>
      </c>
      <c r="E350" s="1" t="s">
        <v>25</v>
      </c>
      <c r="F350" s="1" t="s">
        <v>10</v>
      </c>
      <c r="G350" s="1" t="s">
        <v>12</v>
      </c>
      <c r="H350">
        <v>1153.79</v>
      </c>
      <c r="I350">
        <v>2</v>
      </c>
      <c r="J350">
        <v>0</v>
      </c>
      <c r="K350">
        <v>81.489999999999995</v>
      </c>
    </row>
    <row r="351" spans="1:11" x14ac:dyDescent="0.3">
      <c r="A351" s="1" t="s">
        <v>385</v>
      </c>
      <c r="B351" s="2">
        <v>44982</v>
      </c>
      <c r="C351" s="2">
        <v>44986</v>
      </c>
      <c r="D351" s="1" t="s">
        <v>13</v>
      </c>
      <c r="E351" s="1" t="s">
        <v>25</v>
      </c>
      <c r="F351" s="1" t="s">
        <v>10</v>
      </c>
      <c r="G351" s="1" t="s">
        <v>18</v>
      </c>
      <c r="H351">
        <v>221.86</v>
      </c>
      <c r="I351">
        <v>1</v>
      </c>
      <c r="J351">
        <v>0.15</v>
      </c>
      <c r="K351">
        <v>31.18</v>
      </c>
    </row>
    <row r="352" spans="1:11" x14ac:dyDescent="0.3">
      <c r="A352" s="1" t="s">
        <v>386</v>
      </c>
      <c r="B352" s="2">
        <v>44982</v>
      </c>
      <c r="C352" s="2">
        <v>44986</v>
      </c>
      <c r="D352" s="1" t="s">
        <v>13</v>
      </c>
      <c r="E352" s="1" t="s">
        <v>14</v>
      </c>
      <c r="F352" s="1" t="s">
        <v>15</v>
      </c>
      <c r="G352" s="1" t="s">
        <v>17</v>
      </c>
      <c r="H352">
        <v>855.01</v>
      </c>
      <c r="I352">
        <v>7</v>
      </c>
      <c r="J352">
        <v>0</v>
      </c>
      <c r="K352">
        <v>205.33</v>
      </c>
    </row>
    <row r="353" spans="1:11" x14ac:dyDescent="0.3">
      <c r="A353" s="1" t="s">
        <v>387</v>
      </c>
      <c r="B353" s="2">
        <v>44983</v>
      </c>
      <c r="C353" s="2">
        <v>44985</v>
      </c>
      <c r="D353" s="1" t="s">
        <v>13</v>
      </c>
      <c r="E353" s="1" t="s">
        <v>25</v>
      </c>
      <c r="F353" s="1" t="s">
        <v>15</v>
      </c>
      <c r="G353" s="1" t="s">
        <v>21</v>
      </c>
      <c r="H353">
        <v>670.37</v>
      </c>
      <c r="I353">
        <v>6</v>
      </c>
      <c r="J353">
        <v>0</v>
      </c>
      <c r="K353">
        <v>167.56</v>
      </c>
    </row>
    <row r="354" spans="1:11" x14ac:dyDescent="0.3">
      <c r="A354" s="1" t="s">
        <v>388</v>
      </c>
      <c r="B354" s="2">
        <v>44983</v>
      </c>
      <c r="C354" s="2">
        <v>44984</v>
      </c>
      <c r="D354" s="1" t="s">
        <v>8</v>
      </c>
      <c r="E354" s="1" t="s">
        <v>9</v>
      </c>
      <c r="F354" s="1" t="s">
        <v>10</v>
      </c>
      <c r="G354" s="1" t="s">
        <v>16</v>
      </c>
      <c r="H354">
        <v>3698.44</v>
      </c>
      <c r="I354">
        <v>7</v>
      </c>
      <c r="J354">
        <v>0.05</v>
      </c>
      <c r="K354">
        <v>557.53</v>
      </c>
    </row>
    <row r="355" spans="1:11" x14ac:dyDescent="0.3">
      <c r="A355" s="1" t="s">
        <v>389</v>
      </c>
      <c r="B355" s="2">
        <v>44983</v>
      </c>
      <c r="C355" s="2">
        <v>44989</v>
      </c>
      <c r="D355" s="1" t="s">
        <v>8</v>
      </c>
      <c r="E355" s="1" t="s">
        <v>14</v>
      </c>
      <c r="F355" s="1" t="s">
        <v>10</v>
      </c>
      <c r="G355" s="1" t="s">
        <v>12</v>
      </c>
      <c r="H355">
        <v>5263.12</v>
      </c>
      <c r="I355">
        <v>8</v>
      </c>
      <c r="J355">
        <v>0</v>
      </c>
      <c r="K355">
        <v>291.42</v>
      </c>
    </row>
    <row r="356" spans="1:11" x14ac:dyDescent="0.3">
      <c r="A356" s="1" t="s">
        <v>390</v>
      </c>
      <c r="B356" s="2">
        <v>44983</v>
      </c>
      <c r="C356" s="2">
        <v>44985</v>
      </c>
      <c r="D356" s="1" t="s">
        <v>13</v>
      </c>
      <c r="E356" s="1" t="s">
        <v>25</v>
      </c>
      <c r="F356" s="1" t="s">
        <v>19</v>
      </c>
      <c r="G356" s="1" t="s">
        <v>26</v>
      </c>
      <c r="H356">
        <v>12337.7</v>
      </c>
      <c r="I356">
        <v>8</v>
      </c>
      <c r="J356">
        <v>0.1</v>
      </c>
      <c r="K356">
        <v>3247.42</v>
      </c>
    </row>
    <row r="357" spans="1:11" x14ac:dyDescent="0.3">
      <c r="A357" s="1" t="s">
        <v>391</v>
      </c>
      <c r="B357" s="2">
        <v>44983</v>
      </c>
      <c r="C357" s="2">
        <v>44985</v>
      </c>
      <c r="D357" s="1" t="s">
        <v>23</v>
      </c>
      <c r="E357" s="1" t="s">
        <v>14</v>
      </c>
      <c r="F357" s="1" t="s">
        <v>10</v>
      </c>
      <c r="G357" s="1" t="s">
        <v>12</v>
      </c>
      <c r="H357">
        <v>2647.6</v>
      </c>
      <c r="I357">
        <v>4</v>
      </c>
      <c r="J357">
        <v>0</v>
      </c>
      <c r="K357">
        <v>456.42</v>
      </c>
    </row>
    <row r="358" spans="1:11" x14ac:dyDescent="0.3">
      <c r="A358" s="1" t="s">
        <v>392</v>
      </c>
      <c r="B358" s="2">
        <v>44984</v>
      </c>
      <c r="C358" s="2">
        <v>44990</v>
      </c>
      <c r="D358" s="1" t="s">
        <v>23</v>
      </c>
      <c r="E358" s="1" t="s">
        <v>25</v>
      </c>
      <c r="F358" s="1" t="s">
        <v>19</v>
      </c>
      <c r="G358" s="1" t="s">
        <v>27</v>
      </c>
      <c r="H358">
        <v>7005.96</v>
      </c>
      <c r="I358">
        <v>9</v>
      </c>
      <c r="J358">
        <v>0.2</v>
      </c>
      <c r="K358">
        <v>1796.2</v>
      </c>
    </row>
    <row r="359" spans="1:11" x14ac:dyDescent="0.3">
      <c r="A359" s="1" t="s">
        <v>393</v>
      </c>
      <c r="B359" s="2">
        <v>44984</v>
      </c>
      <c r="C359" s="2">
        <v>44988</v>
      </c>
      <c r="D359" s="1" t="s">
        <v>13</v>
      </c>
      <c r="E359" s="1" t="s">
        <v>9</v>
      </c>
      <c r="F359" s="1" t="s">
        <v>15</v>
      </c>
      <c r="G359" s="1" t="s">
        <v>55</v>
      </c>
      <c r="H359">
        <v>980.16</v>
      </c>
      <c r="I359">
        <v>6</v>
      </c>
      <c r="J359">
        <v>0</v>
      </c>
      <c r="K359">
        <v>228.91</v>
      </c>
    </row>
    <row r="360" spans="1:11" x14ac:dyDescent="0.3">
      <c r="A360" s="1" t="s">
        <v>394</v>
      </c>
      <c r="B360" s="2">
        <v>44984</v>
      </c>
      <c r="C360" s="2">
        <v>44986</v>
      </c>
      <c r="D360" s="1" t="s">
        <v>23</v>
      </c>
      <c r="E360" s="1" t="s">
        <v>24</v>
      </c>
      <c r="F360" s="1" t="s">
        <v>19</v>
      </c>
      <c r="G360" s="1" t="s">
        <v>51</v>
      </c>
      <c r="H360">
        <v>3169.15</v>
      </c>
      <c r="I360">
        <v>2</v>
      </c>
      <c r="J360">
        <v>0.05</v>
      </c>
      <c r="K360">
        <v>1058.2</v>
      </c>
    </row>
    <row r="361" spans="1:11" x14ac:dyDescent="0.3">
      <c r="A361" s="1" t="s">
        <v>395</v>
      </c>
      <c r="B361" s="2">
        <v>44984</v>
      </c>
      <c r="C361" s="2">
        <v>44986</v>
      </c>
      <c r="D361" s="1" t="s">
        <v>8</v>
      </c>
      <c r="E361" s="1" t="s">
        <v>9</v>
      </c>
      <c r="F361" s="1" t="s">
        <v>10</v>
      </c>
      <c r="G361" s="1" t="s">
        <v>16</v>
      </c>
      <c r="H361">
        <v>1128.8</v>
      </c>
      <c r="I361">
        <v>8</v>
      </c>
      <c r="J361">
        <v>0.1</v>
      </c>
      <c r="K361">
        <v>186.93</v>
      </c>
    </row>
    <row r="362" spans="1:11" x14ac:dyDescent="0.3">
      <c r="A362" s="1" t="s">
        <v>396</v>
      </c>
      <c r="B362" s="2">
        <v>44985</v>
      </c>
      <c r="C362" s="2">
        <v>44987</v>
      </c>
      <c r="D362" s="1" t="s">
        <v>23</v>
      </c>
      <c r="E362" s="1" t="s">
        <v>25</v>
      </c>
      <c r="F362" s="1" t="s">
        <v>15</v>
      </c>
      <c r="G362" s="1" t="s">
        <v>21</v>
      </c>
      <c r="H362">
        <v>54.43</v>
      </c>
      <c r="I362">
        <v>1</v>
      </c>
      <c r="J362">
        <v>0</v>
      </c>
      <c r="K362">
        <v>18</v>
      </c>
    </row>
    <row r="363" spans="1:11" x14ac:dyDescent="0.3">
      <c r="A363" s="1" t="s">
        <v>397</v>
      </c>
      <c r="B363" s="2">
        <v>44985</v>
      </c>
      <c r="C363" s="2">
        <v>44990</v>
      </c>
      <c r="D363" s="1" t="s">
        <v>23</v>
      </c>
      <c r="E363" s="1" t="s">
        <v>25</v>
      </c>
      <c r="F363" s="1" t="s">
        <v>15</v>
      </c>
      <c r="G363" s="1" t="s">
        <v>21</v>
      </c>
      <c r="H363">
        <v>222.73</v>
      </c>
      <c r="I363">
        <v>5</v>
      </c>
      <c r="J363">
        <v>0</v>
      </c>
      <c r="K363">
        <v>82.18</v>
      </c>
    </row>
    <row r="364" spans="1:11" x14ac:dyDescent="0.3">
      <c r="A364" s="1" t="s">
        <v>398</v>
      </c>
      <c r="B364" s="2">
        <v>44985</v>
      </c>
      <c r="C364" s="2">
        <v>44986</v>
      </c>
      <c r="D364" s="1" t="s">
        <v>23</v>
      </c>
      <c r="E364" s="1" t="s">
        <v>24</v>
      </c>
      <c r="F364" s="1" t="s">
        <v>10</v>
      </c>
      <c r="G364" s="1" t="s">
        <v>11</v>
      </c>
      <c r="H364">
        <v>611.91999999999996</v>
      </c>
      <c r="I364">
        <v>1</v>
      </c>
      <c r="J364">
        <v>0.15</v>
      </c>
      <c r="K364">
        <v>113.3</v>
      </c>
    </row>
    <row r="365" spans="1:11" x14ac:dyDescent="0.3">
      <c r="A365" s="1" t="s">
        <v>399</v>
      </c>
      <c r="B365" s="2">
        <v>44985</v>
      </c>
      <c r="C365" s="2">
        <v>44990</v>
      </c>
      <c r="D365" s="1" t="s">
        <v>13</v>
      </c>
      <c r="E365" s="1" t="s">
        <v>25</v>
      </c>
      <c r="F365" s="1" t="s">
        <v>15</v>
      </c>
      <c r="G365" s="1" t="s">
        <v>55</v>
      </c>
      <c r="H365">
        <v>177.19</v>
      </c>
      <c r="I365">
        <v>6</v>
      </c>
      <c r="J365">
        <v>0</v>
      </c>
      <c r="K365">
        <v>50.44</v>
      </c>
    </row>
    <row r="366" spans="1:11" x14ac:dyDescent="0.3">
      <c r="A366" s="1" t="s">
        <v>400</v>
      </c>
      <c r="B366" s="2">
        <v>44985</v>
      </c>
      <c r="C366" s="2">
        <v>44987</v>
      </c>
      <c r="D366" s="1" t="s">
        <v>23</v>
      </c>
      <c r="E366" s="1" t="s">
        <v>25</v>
      </c>
      <c r="F366" s="1" t="s">
        <v>10</v>
      </c>
      <c r="G366" s="1" t="s">
        <v>11</v>
      </c>
      <c r="H366">
        <v>350.04</v>
      </c>
      <c r="I366">
        <v>1</v>
      </c>
      <c r="J366">
        <v>0</v>
      </c>
      <c r="K366">
        <v>20.059999999999999</v>
      </c>
    </row>
    <row r="367" spans="1:11" x14ac:dyDescent="0.3">
      <c r="A367" s="1" t="s">
        <v>401</v>
      </c>
      <c r="B367" s="2">
        <v>44985</v>
      </c>
      <c r="C367" s="2">
        <v>44990</v>
      </c>
      <c r="D367" s="1" t="s">
        <v>23</v>
      </c>
      <c r="E367" s="1" t="s">
        <v>24</v>
      </c>
      <c r="F367" s="1" t="s">
        <v>19</v>
      </c>
      <c r="G367" s="1" t="s">
        <v>26</v>
      </c>
      <c r="H367">
        <v>2696.45</v>
      </c>
      <c r="I367">
        <v>6</v>
      </c>
      <c r="J367">
        <v>0</v>
      </c>
      <c r="K367">
        <v>672.36</v>
      </c>
    </row>
    <row r="368" spans="1:11" x14ac:dyDescent="0.3">
      <c r="A368" s="1" t="s">
        <v>402</v>
      </c>
      <c r="B368" s="2">
        <v>44985</v>
      </c>
      <c r="C368" s="2">
        <v>44991</v>
      </c>
      <c r="D368" s="1" t="s">
        <v>8</v>
      </c>
      <c r="E368" s="1" t="s">
        <v>25</v>
      </c>
      <c r="F368" s="1" t="s">
        <v>10</v>
      </c>
      <c r="G368" s="1" t="s">
        <v>12</v>
      </c>
      <c r="H368">
        <v>3080.3</v>
      </c>
      <c r="I368">
        <v>4</v>
      </c>
      <c r="J368">
        <v>0.2</v>
      </c>
      <c r="K368">
        <v>168.31</v>
      </c>
    </row>
    <row r="369" spans="1:11" x14ac:dyDescent="0.3">
      <c r="A369" s="1" t="s">
        <v>403</v>
      </c>
      <c r="B369" s="2">
        <v>44985</v>
      </c>
      <c r="C369" s="2">
        <v>44991</v>
      </c>
      <c r="D369" s="1" t="s">
        <v>8</v>
      </c>
      <c r="E369" s="1" t="s">
        <v>24</v>
      </c>
      <c r="F369" s="1" t="s">
        <v>15</v>
      </c>
      <c r="G369" s="1" t="s">
        <v>22</v>
      </c>
      <c r="H369">
        <v>1375.89</v>
      </c>
      <c r="I369">
        <v>8</v>
      </c>
      <c r="J369">
        <v>0</v>
      </c>
      <c r="K369">
        <v>453.95</v>
      </c>
    </row>
    <row r="370" spans="1:11" x14ac:dyDescent="0.3">
      <c r="A370" s="1" t="s">
        <v>404</v>
      </c>
      <c r="B370" s="2">
        <v>44985</v>
      </c>
      <c r="C370" s="2">
        <v>44991</v>
      </c>
      <c r="D370" s="1" t="s">
        <v>13</v>
      </c>
      <c r="E370" s="1" t="s">
        <v>9</v>
      </c>
      <c r="F370" s="1" t="s">
        <v>10</v>
      </c>
      <c r="G370" s="1" t="s">
        <v>11</v>
      </c>
      <c r="H370">
        <v>4006.43</v>
      </c>
      <c r="I370">
        <v>8</v>
      </c>
      <c r="J370">
        <v>0.15</v>
      </c>
      <c r="K370">
        <v>599.36</v>
      </c>
    </row>
    <row r="371" spans="1:11" x14ac:dyDescent="0.3">
      <c r="A371" s="1" t="s">
        <v>405</v>
      </c>
      <c r="B371" s="2">
        <v>44986</v>
      </c>
      <c r="C371" s="2">
        <v>44988</v>
      </c>
      <c r="D371" s="1" t="s">
        <v>8</v>
      </c>
      <c r="E371" s="1" t="s">
        <v>14</v>
      </c>
      <c r="F371" s="1" t="s">
        <v>15</v>
      </c>
      <c r="G371" s="1" t="s">
        <v>21</v>
      </c>
      <c r="H371">
        <v>153.9</v>
      </c>
      <c r="I371">
        <v>1</v>
      </c>
      <c r="J371">
        <v>0.05</v>
      </c>
      <c r="K371">
        <v>49.43</v>
      </c>
    </row>
    <row r="372" spans="1:11" x14ac:dyDescent="0.3">
      <c r="A372" s="1" t="s">
        <v>406</v>
      </c>
      <c r="B372" s="2">
        <v>44986</v>
      </c>
      <c r="C372" s="2">
        <v>44991</v>
      </c>
      <c r="D372" s="1" t="s">
        <v>13</v>
      </c>
      <c r="E372" s="1" t="s">
        <v>14</v>
      </c>
      <c r="F372" s="1" t="s">
        <v>15</v>
      </c>
      <c r="G372" s="1" t="s">
        <v>17</v>
      </c>
      <c r="H372">
        <v>1189.1300000000001</v>
      </c>
      <c r="I372">
        <v>8</v>
      </c>
      <c r="J372">
        <v>0.15</v>
      </c>
      <c r="K372">
        <v>345.94</v>
      </c>
    </row>
    <row r="373" spans="1:11" x14ac:dyDescent="0.3">
      <c r="A373" s="1" t="s">
        <v>407</v>
      </c>
      <c r="B373" s="2">
        <v>44986</v>
      </c>
      <c r="C373" s="2">
        <v>44987</v>
      </c>
      <c r="D373" s="1" t="s">
        <v>23</v>
      </c>
      <c r="E373" s="1" t="s">
        <v>9</v>
      </c>
      <c r="F373" s="1" t="s">
        <v>15</v>
      </c>
      <c r="G373" s="1" t="s">
        <v>17</v>
      </c>
      <c r="H373">
        <v>46.82</v>
      </c>
      <c r="I373">
        <v>3</v>
      </c>
      <c r="J373">
        <v>0.1</v>
      </c>
      <c r="K373">
        <v>12.92</v>
      </c>
    </row>
    <row r="374" spans="1:11" x14ac:dyDescent="0.3">
      <c r="A374" s="1" t="s">
        <v>408</v>
      </c>
      <c r="B374" s="2">
        <v>44986</v>
      </c>
      <c r="C374" s="2">
        <v>44991</v>
      </c>
      <c r="D374" s="1" t="s">
        <v>8</v>
      </c>
      <c r="E374" s="1" t="s">
        <v>9</v>
      </c>
      <c r="F374" s="1" t="s">
        <v>15</v>
      </c>
      <c r="G374" s="1" t="s">
        <v>17</v>
      </c>
      <c r="H374">
        <v>289.83999999999997</v>
      </c>
      <c r="I374">
        <v>7</v>
      </c>
      <c r="J374">
        <v>0</v>
      </c>
      <c r="K374">
        <v>65.61</v>
      </c>
    </row>
    <row r="375" spans="1:11" x14ac:dyDescent="0.3">
      <c r="A375" s="1" t="s">
        <v>409</v>
      </c>
      <c r="B375" s="2">
        <v>44986</v>
      </c>
      <c r="C375" s="2">
        <v>44988</v>
      </c>
      <c r="D375" s="1" t="s">
        <v>13</v>
      </c>
      <c r="E375" s="1" t="s">
        <v>14</v>
      </c>
      <c r="F375" s="1" t="s">
        <v>19</v>
      </c>
      <c r="G375" s="1" t="s">
        <v>51</v>
      </c>
      <c r="H375">
        <v>4211.75</v>
      </c>
      <c r="I375">
        <v>4</v>
      </c>
      <c r="J375">
        <v>0.15</v>
      </c>
      <c r="K375">
        <v>1094.8900000000001</v>
      </c>
    </row>
    <row r="376" spans="1:11" x14ac:dyDescent="0.3">
      <c r="A376" s="1" t="s">
        <v>410</v>
      </c>
      <c r="B376" s="2">
        <v>44986</v>
      </c>
      <c r="C376" s="2">
        <v>44991</v>
      </c>
      <c r="D376" s="1" t="s">
        <v>13</v>
      </c>
      <c r="E376" s="1" t="s">
        <v>14</v>
      </c>
      <c r="F376" s="1" t="s">
        <v>15</v>
      </c>
      <c r="G376" s="1" t="s">
        <v>22</v>
      </c>
      <c r="H376">
        <v>280.92</v>
      </c>
      <c r="I376">
        <v>4</v>
      </c>
      <c r="J376">
        <v>0</v>
      </c>
      <c r="K376">
        <v>71.27</v>
      </c>
    </row>
    <row r="377" spans="1:11" x14ac:dyDescent="0.3">
      <c r="A377" s="1" t="s">
        <v>411</v>
      </c>
      <c r="B377" s="2">
        <v>44987</v>
      </c>
      <c r="C377" s="2">
        <v>44991</v>
      </c>
      <c r="D377" s="1" t="s">
        <v>23</v>
      </c>
      <c r="E377" s="1" t="s">
        <v>24</v>
      </c>
      <c r="F377" s="1" t="s">
        <v>15</v>
      </c>
      <c r="G377" s="1" t="s">
        <v>17</v>
      </c>
      <c r="H377">
        <v>50.2</v>
      </c>
      <c r="I377">
        <v>2</v>
      </c>
      <c r="J377">
        <v>0</v>
      </c>
      <c r="K377">
        <v>17.329999999999998</v>
      </c>
    </row>
    <row r="378" spans="1:11" x14ac:dyDescent="0.3">
      <c r="A378" s="1" t="s">
        <v>412</v>
      </c>
      <c r="B378" s="2">
        <v>44987</v>
      </c>
      <c r="C378" s="2">
        <v>44989</v>
      </c>
      <c r="D378" s="1" t="s">
        <v>13</v>
      </c>
      <c r="E378" s="1" t="s">
        <v>9</v>
      </c>
      <c r="F378" s="1" t="s">
        <v>19</v>
      </c>
      <c r="G378" s="1" t="s">
        <v>26</v>
      </c>
      <c r="H378">
        <v>6487.04</v>
      </c>
      <c r="I378">
        <v>5</v>
      </c>
      <c r="J378">
        <v>0</v>
      </c>
      <c r="K378">
        <v>1848.5</v>
      </c>
    </row>
    <row r="379" spans="1:11" x14ac:dyDescent="0.3">
      <c r="A379" s="1" t="s">
        <v>413</v>
      </c>
      <c r="B379" s="2">
        <v>44987</v>
      </c>
      <c r="C379" s="2">
        <v>44993</v>
      </c>
      <c r="D379" s="1" t="s">
        <v>13</v>
      </c>
      <c r="E379" s="1" t="s">
        <v>24</v>
      </c>
      <c r="F379" s="1" t="s">
        <v>10</v>
      </c>
      <c r="G379" s="1" t="s">
        <v>11</v>
      </c>
      <c r="H379">
        <v>3007.67</v>
      </c>
      <c r="I379">
        <v>6</v>
      </c>
      <c r="J379">
        <v>0.05</v>
      </c>
      <c r="K379">
        <v>490.2</v>
      </c>
    </row>
    <row r="380" spans="1:11" x14ac:dyDescent="0.3">
      <c r="A380" s="1" t="s">
        <v>414</v>
      </c>
      <c r="B380" s="2">
        <v>44987</v>
      </c>
      <c r="C380" s="2">
        <v>44993</v>
      </c>
      <c r="D380" s="1" t="s">
        <v>8</v>
      </c>
      <c r="E380" s="1" t="s">
        <v>24</v>
      </c>
      <c r="F380" s="1" t="s">
        <v>15</v>
      </c>
      <c r="G380" s="1" t="s">
        <v>21</v>
      </c>
      <c r="H380">
        <v>102.62</v>
      </c>
      <c r="I380">
        <v>8</v>
      </c>
      <c r="J380">
        <v>0.2</v>
      </c>
      <c r="K380">
        <v>22.34</v>
      </c>
    </row>
    <row r="381" spans="1:11" x14ac:dyDescent="0.3">
      <c r="A381" s="1" t="s">
        <v>415</v>
      </c>
      <c r="B381" s="2">
        <v>44988</v>
      </c>
      <c r="C381" s="2">
        <v>44989</v>
      </c>
      <c r="D381" s="1" t="s">
        <v>8</v>
      </c>
      <c r="E381" s="1" t="s">
        <v>14</v>
      </c>
      <c r="F381" s="1" t="s">
        <v>19</v>
      </c>
      <c r="G381" s="1" t="s">
        <v>20</v>
      </c>
      <c r="H381">
        <v>9164.65</v>
      </c>
      <c r="I381">
        <v>9</v>
      </c>
      <c r="J381">
        <v>0.15</v>
      </c>
      <c r="K381">
        <v>1961.33</v>
      </c>
    </row>
    <row r="382" spans="1:11" x14ac:dyDescent="0.3">
      <c r="A382" s="1" t="s">
        <v>416</v>
      </c>
      <c r="B382" s="2">
        <v>44988</v>
      </c>
      <c r="C382" s="2">
        <v>44994</v>
      </c>
      <c r="D382" s="1" t="s">
        <v>23</v>
      </c>
      <c r="E382" s="1" t="s">
        <v>9</v>
      </c>
      <c r="F382" s="1" t="s">
        <v>19</v>
      </c>
      <c r="G382" s="1" t="s">
        <v>20</v>
      </c>
      <c r="H382">
        <v>1031.22</v>
      </c>
      <c r="I382">
        <v>2</v>
      </c>
      <c r="J382">
        <v>0</v>
      </c>
      <c r="K382">
        <v>231.19</v>
      </c>
    </row>
    <row r="383" spans="1:11" x14ac:dyDescent="0.3">
      <c r="A383" s="1" t="s">
        <v>417</v>
      </c>
      <c r="B383" s="2">
        <v>44988</v>
      </c>
      <c r="C383" s="2">
        <v>44992</v>
      </c>
      <c r="D383" s="1" t="s">
        <v>13</v>
      </c>
      <c r="E383" s="1" t="s">
        <v>14</v>
      </c>
      <c r="F383" s="1" t="s">
        <v>10</v>
      </c>
      <c r="G383" s="1" t="s">
        <v>16</v>
      </c>
      <c r="H383">
        <v>785.35</v>
      </c>
      <c r="I383">
        <v>6</v>
      </c>
      <c r="J383">
        <v>0.05</v>
      </c>
      <c r="K383">
        <v>89.1</v>
      </c>
    </row>
    <row r="384" spans="1:11" x14ac:dyDescent="0.3">
      <c r="A384" s="1" t="s">
        <v>418</v>
      </c>
      <c r="B384" s="2">
        <v>44988</v>
      </c>
      <c r="C384" s="2">
        <v>44993</v>
      </c>
      <c r="D384" s="1" t="s">
        <v>13</v>
      </c>
      <c r="E384" s="1" t="s">
        <v>14</v>
      </c>
      <c r="F384" s="1" t="s">
        <v>15</v>
      </c>
      <c r="G384" s="1" t="s">
        <v>55</v>
      </c>
      <c r="H384">
        <v>597.86</v>
      </c>
      <c r="I384">
        <v>3</v>
      </c>
      <c r="J384">
        <v>0</v>
      </c>
      <c r="K384">
        <v>217.12</v>
      </c>
    </row>
    <row r="385" spans="1:11" x14ac:dyDescent="0.3">
      <c r="A385" s="1" t="s">
        <v>419</v>
      </c>
      <c r="B385" s="2">
        <v>44988</v>
      </c>
      <c r="C385" s="2">
        <v>44991</v>
      </c>
      <c r="D385" s="1" t="s">
        <v>13</v>
      </c>
      <c r="E385" s="1" t="s">
        <v>25</v>
      </c>
      <c r="F385" s="1" t="s">
        <v>10</v>
      </c>
      <c r="G385" s="1" t="s">
        <v>16</v>
      </c>
      <c r="H385">
        <v>1439.98</v>
      </c>
      <c r="I385">
        <v>4</v>
      </c>
      <c r="J385">
        <v>0</v>
      </c>
      <c r="K385">
        <v>158.47999999999999</v>
      </c>
    </row>
    <row r="386" spans="1:11" x14ac:dyDescent="0.3">
      <c r="A386" s="1" t="s">
        <v>420</v>
      </c>
      <c r="B386" s="2">
        <v>44988</v>
      </c>
      <c r="C386" s="2">
        <v>44989</v>
      </c>
      <c r="D386" s="1" t="s">
        <v>13</v>
      </c>
      <c r="E386" s="1" t="s">
        <v>25</v>
      </c>
      <c r="F386" s="1" t="s">
        <v>19</v>
      </c>
      <c r="G386" s="1" t="s">
        <v>51</v>
      </c>
      <c r="H386">
        <v>2201.37</v>
      </c>
      <c r="I386">
        <v>7</v>
      </c>
      <c r="J386">
        <v>0.05</v>
      </c>
      <c r="K386">
        <v>527.67999999999995</v>
      </c>
    </row>
    <row r="387" spans="1:11" x14ac:dyDescent="0.3">
      <c r="A387" s="1" t="s">
        <v>421</v>
      </c>
      <c r="B387" s="2">
        <v>44989</v>
      </c>
      <c r="C387" s="2">
        <v>44995</v>
      </c>
      <c r="D387" s="1" t="s">
        <v>13</v>
      </c>
      <c r="E387" s="1" t="s">
        <v>25</v>
      </c>
      <c r="F387" s="1" t="s">
        <v>10</v>
      </c>
      <c r="G387" s="1" t="s">
        <v>12</v>
      </c>
      <c r="H387">
        <v>3875.31</v>
      </c>
      <c r="I387">
        <v>8</v>
      </c>
      <c r="J387">
        <v>0.2</v>
      </c>
      <c r="K387">
        <v>218.32</v>
      </c>
    </row>
    <row r="388" spans="1:11" x14ac:dyDescent="0.3">
      <c r="A388" s="1" t="s">
        <v>422</v>
      </c>
      <c r="B388" s="2">
        <v>44989</v>
      </c>
      <c r="C388" s="2">
        <v>44990</v>
      </c>
      <c r="D388" s="1" t="s">
        <v>13</v>
      </c>
      <c r="E388" s="1" t="s">
        <v>24</v>
      </c>
      <c r="F388" s="1" t="s">
        <v>15</v>
      </c>
      <c r="G388" s="1" t="s">
        <v>55</v>
      </c>
      <c r="H388">
        <v>264.89999999999998</v>
      </c>
      <c r="I388">
        <v>2</v>
      </c>
      <c r="J388">
        <v>0</v>
      </c>
      <c r="K388">
        <v>93.04</v>
      </c>
    </row>
    <row r="389" spans="1:11" x14ac:dyDescent="0.3">
      <c r="A389" s="1" t="s">
        <v>423</v>
      </c>
      <c r="B389" s="2">
        <v>44989</v>
      </c>
      <c r="C389" s="2">
        <v>44993</v>
      </c>
      <c r="D389" s="1" t="s">
        <v>23</v>
      </c>
      <c r="E389" s="1" t="s">
        <v>14</v>
      </c>
      <c r="F389" s="1" t="s">
        <v>10</v>
      </c>
      <c r="G389" s="1" t="s">
        <v>16</v>
      </c>
      <c r="H389">
        <v>2857.34</v>
      </c>
      <c r="I389">
        <v>9</v>
      </c>
      <c r="J389">
        <v>0</v>
      </c>
      <c r="K389">
        <v>477.42</v>
      </c>
    </row>
    <row r="390" spans="1:11" x14ac:dyDescent="0.3">
      <c r="A390" s="1" t="s">
        <v>424</v>
      </c>
      <c r="B390" s="2">
        <v>44989</v>
      </c>
      <c r="C390" s="2">
        <v>44990</v>
      </c>
      <c r="D390" s="1" t="s">
        <v>23</v>
      </c>
      <c r="E390" s="1" t="s">
        <v>25</v>
      </c>
      <c r="F390" s="1" t="s">
        <v>10</v>
      </c>
      <c r="G390" s="1" t="s">
        <v>11</v>
      </c>
      <c r="H390">
        <v>6056.17</v>
      </c>
      <c r="I390">
        <v>8</v>
      </c>
      <c r="J390">
        <v>0</v>
      </c>
      <c r="K390">
        <v>980.57</v>
      </c>
    </row>
    <row r="391" spans="1:11" x14ac:dyDescent="0.3">
      <c r="A391" s="1" t="s">
        <v>425</v>
      </c>
      <c r="B391" s="2">
        <v>44989</v>
      </c>
      <c r="C391" s="2">
        <v>44995</v>
      </c>
      <c r="D391" s="1" t="s">
        <v>13</v>
      </c>
      <c r="E391" s="1" t="s">
        <v>14</v>
      </c>
      <c r="F391" s="1" t="s">
        <v>10</v>
      </c>
      <c r="G391" s="1" t="s">
        <v>16</v>
      </c>
      <c r="H391">
        <v>790.18</v>
      </c>
      <c r="I391">
        <v>1</v>
      </c>
      <c r="J391">
        <v>0</v>
      </c>
      <c r="K391">
        <v>74.489999999999995</v>
      </c>
    </row>
    <row r="392" spans="1:11" x14ac:dyDescent="0.3">
      <c r="A392" s="1" t="s">
        <v>426</v>
      </c>
      <c r="B392" s="2">
        <v>44989</v>
      </c>
      <c r="C392" s="2">
        <v>44991</v>
      </c>
      <c r="D392" s="1" t="s">
        <v>8</v>
      </c>
      <c r="E392" s="1" t="s">
        <v>24</v>
      </c>
      <c r="F392" s="1" t="s">
        <v>10</v>
      </c>
      <c r="G392" s="1" t="s">
        <v>16</v>
      </c>
      <c r="H392">
        <v>1621.8</v>
      </c>
      <c r="I392">
        <v>8</v>
      </c>
      <c r="J392">
        <v>0</v>
      </c>
      <c r="K392">
        <v>144.19</v>
      </c>
    </row>
    <row r="393" spans="1:11" x14ac:dyDescent="0.3">
      <c r="A393" s="1" t="s">
        <v>427</v>
      </c>
      <c r="B393" s="2">
        <v>44990</v>
      </c>
      <c r="C393" s="2">
        <v>44996</v>
      </c>
      <c r="D393" s="1" t="s">
        <v>13</v>
      </c>
      <c r="E393" s="1" t="s">
        <v>25</v>
      </c>
      <c r="F393" s="1" t="s">
        <v>10</v>
      </c>
      <c r="G393" s="1" t="s">
        <v>11</v>
      </c>
      <c r="H393">
        <v>1797.99</v>
      </c>
      <c r="I393">
        <v>6</v>
      </c>
      <c r="J393">
        <v>0</v>
      </c>
      <c r="K393">
        <v>251.55</v>
      </c>
    </row>
    <row r="394" spans="1:11" x14ac:dyDescent="0.3">
      <c r="A394" s="1" t="s">
        <v>428</v>
      </c>
      <c r="B394" s="2">
        <v>44990</v>
      </c>
      <c r="C394" s="2">
        <v>44993</v>
      </c>
      <c r="D394" s="1" t="s">
        <v>8</v>
      </c>
      <c r="E394" s="1" t="s">
        <v>24</v>
      </c>
      <c r="F394" s="1" t="s">
        <v>15</v>
      </c>
      <c r="G394" s="1" t="s">
        <v>21</v>
      </c>
      <c r="H394">
        <v>281.19</v>
      </c>
      <c r="I394">
        <v>2</v>
      </c>
      <c r="J394">
        <v>0</v>
      </c>
      <c r="K394">
        <v>93.62</v>
      </c>
    </row>
    <row r="395" spans="1:11" x14ac:dyDescent="0.3">
      <c r="A395" s="1" t="s">
        <v>429</v>
      </c>
      <c r="B395" s="2">
        <v>44991</v>
      </c>
      <c r="C395" s="2">
        <v>44995</v>
      </c>
      <c r="D395" s="1" t="s">
        <v>8</v>
      </c>
      <c r="E395" s="1" t="s">
        <v>9</v>
      </c>
      <c r="F395" s="1" t="s">
        <v>15</v>
      </c>
      <c r="G395" s="1" t="s">
        <v>55</v>
      </c>
      <c r="H395">
        <v>680.94</v>
      </c>
      <c r="I395">
        <v>7</v>
      </c>
      <c r="J395">
        <v>0.05</v>
      </c>
      <c r="K395">
        <v>253.37</v>
      </c>
    </row>
    <row r="396" spans="1:11" x14ac:dyDescent="0.3">
      <c r="A396" s="1" t="s">
        <v>430</v>
      </c>
      <c r="B396" s="2">
        <v>44991</v>
      </c>
      <c r="C396" s="2">
        <v>44994</v>
      </c>
      <c r="D396" s="1" t="s">
        <v>8</v>
      </c>
      <c r="E396" s="1" t="s">
        <v>14</v>
      </c>
      <c r="F396" s="1" t="s">
        <v>10</v>
      </c>
      <c r="G396" s="1" t="s">
        <v>16</v>
      </c>
      <c r="H396">
        <v>1678.5</v>
      </c>
      <c r="I396">
        <v>4</v>
      </c>
      <c r="J396">
        <v>0</v>
      </c>
      <c r="K396">
        <v>202.67</v>
      </c>
    </row>
    <row r="397" spans="1:11" x14ac:dyDescent="0.3">
      <c r="A397" s="1" t="s">
        <v>431</v>
      </c>
      <c r="B397" s="2">
        <v>44991</v>
      </c>
      <c r="C397" s="2">
        <v>44997</v>
      </c>
      <c r="D397" s="1" t="s">
        <v>13</v>
      </c>
      <c r="E397" s="1" t="s">
        <v>24</v>
      </c>
      <c r="F397" s="1" t="s">
        <v>19</v>
      </c>
      <c r="G397" s="1" t="s">
        <v>26</v>
      </c>
      <c r="H397">
        <v>14707.86</v>
      </c>
      <c r="I397">
        <v>9</v>
      </c>
      <c r="J397">
        <v>0</v>
      </c>
      <c r="K397">
        <v>4895.78</v>
      </c>
    </row>
    <row r="398" spans="1:11" x14ac:dyDescent="0.3">
      <c r="A398" s="1" t="s">
        <v>432</v>
      </c>
      <c r="B398" s="2">
        <v>44991</v>
      </c>
      <c r="C398" s="2">
        <v>44996</v>
      </c>
      <c r="D398" s="1" t="s">
        <v>13</v>
      </c>
      <c r="E398" s="1" t="s">
        <v>14</v>
      </c>
      <c r="F398" s="1" t="s">
        <v>19</v>
      </c>
      <c r="G398" s="1" t="s">
        <v>20</v>
      </c>
      <c r="H398">
        <v>1288.8699999999999</v>
      </c>
      <c r="I398">
        <v>5</v>
      </c>
      <c r="J398">
        <v>0</v>
      </c>
      <c r="K398">
        <v>313.81</v>
      </c>
    </row>
    <row r="399" spans="1:11" x14ac:dyDescent="0.3">
      <c r="A399" s="1" t="s">
        <v>433</v>
      </c>
      <c r="B399" s="2">
        <v>44991</v>
      </c>
      <c r="C399" s="2">
        <v>44996</v>
      </c>
      <c r="D399" s="1" t="s">
        <v>13</v>
      </c>
      <c r="E399" s="1" t="s">
        <v>14</v>
      </c>
      <c r="F399" s="1" t="s">
        <v>19</v>
      </c>
      <c r="G399" s="1" t="s">
        <v>26</v>
      </c>
      <c r="H399">
        <v>15836.83</v>
      </c>
      <c r="I399">
        <v>9</v>
      </c>
      <c r="J399">
        <v>0</v>
      </c>
      <c r="K399">
        <v>3044.33</v>
      </c>
    </row>
    <row r="400" spans="1:11" x14ac:dyDescent="0.3">
      <c r="A400" s="1" t="s">
        <v>434</v>
      </c>
      <c r="B400" s="2">
        <v>44991</v>
      </c>
      <c r="C400" s="2">
        <v>44994</v>
      </c>
      <c r="D400" s="1" t="s">
        <v>23</v>
      </c>
      <c r="E400" s="1" t="s">
        <v>9</v>
      </c>
      <c r="F400" s="1" t="s">
        <v>10</v>
      </c>
      <c r="G400" s="1" t="s">
        <v>16</v>
      </c>
      <c r="H400">
        <v>33.450000000000003</v>
      </c>
      <c r="I400">
        <v>1</v>
      </c>
      <c r="J400">
        <v>0</v>
      </c>
      <c r="K400">
        <v>5.56</v>
      </c>
    </row>
    <row r="401" spans="1:11" x14ac:dyDescent="0.3">
      <c r="A401" s="1" t="s">
        <v>435</v>
      </c>
      <c r="B401" s="2">
        <v>44991</v>
      </c>
      <c r="C401" s="2">
        <v>44994</v>
      </c>
      <c r="D401" s="1" t="s">
        <v>23</v>
      </c>
      <c r="E401" s="1" t="s">
        <v>25</v>
      </c>
      <c r="F401" s="1" t="s">
        <v>10</v>
      </c>
      <c r="G401" s="1" t="s">
        <v>12</v>
      </c>
      <c r="H401">
        <v>378.36</v>
      </c>
      <c r="I401">
        <v>9</v>
      </c>
      <c r="J401">
        <v>0</v>
      </c>
      <c r="K401">
        <v>62.75</v>
      </c>
    </row>
    <row r="402" spans="1:11" x14ac:dyDescent="0.3">
      <c r="A402" s="1" t="s">
        <v>436</v>
      </c>
      <c r="B402" s="2">
        <v>44992</v>
      </c>
      <c r="C402" s="2">
        <v>44998</v>
      </c>
      <c r="D402" s="1" t="s">
        <v>8</v>
      </c>
      <c r="E402" s="1" t="s">
        <v>14</v>
      </c>
      <c r="F402" s="1" t="s">
        <v>19</v>
      </c>
      <c r="G402" s="1" t="s">
        <v>27</v>
      </c>
      <c r="H402">
        <v>6099.29</v>
      </c>
      <c r="I402">
        <v>8</v>
      </c>
      <c r="J402">
        <v>0</v>
      </c>
      <c r="K402">
        <v>1308.2</v>
      </c>
    </row>
    <row r="403" spans="1:11" x14ac:dyDescent="0.3">
      <c r="A403" s="1" t="s">
        <v>437</v>
      </c>
      <c r="B403" s="2">
        <v>44992</v>
      </c>
      <c r="C403" s="2">
        <v>44996</v>
      </c>
      <c r="D403" s="1" t="s">
        <v>8</v>
      </c>
      <c r="E403" s="1" t="s">
        <v>9</v>
      </c>
      <c r="F403" s="1" t="s">
        <v>19</v>
      </c>
      <c r="G403" s="1" t="s">
        <v>26</v>
      </c>
      <c r="H403">
        <v>2953.27</v>
      </c>
      <c r="I403">
        <v>2</v>
      </c>
      <c r="J403">
        <v>0</v>
      </c>
      <c r="K403">
        <v>935.86</v>
      </c>
    </row>
    <row r="404" spans="1:11" x14ac:dyDescent="0.3">
      <c r="A404" s="1" t="s">
        <v>438</v>
      </c>
      <c r="B404" s="2">
        <v>44992</v>
      </c>
      <c r="C404" s="2">
        <v>44997</v>
      </c>
      <c r="D404" s="1" t="s">
        <v>8</v>
      </c>
      <c r="E404" s="1" t="s">
        <v>25</v>
      </c>
      <c r="F404" s="1" t="s">
        <v>10</v>
      </c>
      <c r="G404" s="1" t="s">
        <v>12</v>
      </c>
      <c r="H404">
        <v>564.03</v>
      </c>
      <c r="I404">
        <v>1</v>
      </c>
      <c r="J404">
        <v>0</v>
      </c>
      <c r="K404">
        <v>51.38</v>
      </c>
    </row>
    <row r="405" spans="1:11" x14ac:dyDescent="0.3">
      <c r="A405" s="1" t="s">
        <v>439</v>
      </c>
      <c r="B405" s="2">
        <v>44992</v>
      </c>
      <c r="C405" s="2">
        <v>44997</v>
      </c>
      <c r="D405" s="1" t="s">
        <v>23</v>
      </c>
      <c r="E405" s="1" t="s">
        <v>14</v>
      </c>
      <c r="F405" s="1" t="s">
        <v>15</v>
      </c>
      <c r="G405" s="1" t="s">
        <v>22</v>
      </c>
      <c r="H405">
        <v>511.47</v>
      </c>
      <c r="I405">
        <v>4</v>
      </c>
      <c r="J405">
        <v>0</v>
      </c>
      <c r="K405">
        <v>182.44</v>
      </c>
    </row>
    <row r="406" spans="1:11" x14ac:dyDescent="0.3">
      <c r="A406" s="1" t="s">
        <v>440</v>
      </c>
      <c r="B406" s="2">
        <v>44992</v>
      </c>
      <c r="C406" s="2">
        <v>44997</v>
      </c>
      <c r="D406" s="1" t="s">
        <v>13</v>
      </c>
      <c r="E406" s="1" t="s">
        <v>14</v>
      </c>
      <c r="F406" s="1" t="s">
        <v>15</v>
      </c>
      <c r="G406" s="1" t="s">
        <v>22</v>
      </c>
      <c r="H406">
        <v>53.45</v>
      </c>
      <c r="I406">
        <v>1</v>
      </c>
      <c r="J406">
        <v>0.05</v>
      </c>
      <c r="K406">
        <v>11.83</v>
      </c>
    </row>
    <row r="407" spans="1:11" x14ac:dyDescent="0.3">
      <c r="A407" s="1" t="s">
        <v>441</v>
      </c>
      <c r="B407" s="2">
        <v>44992</v>
      </c>
      <c r="C407" s="2">
        <v>44996</v>
      </c>
      <c r="D407" s="1" t="s">
        <v>23</v>
      </c>
      <c r="E407" s="1" t="s">
        <v>9</v>
      </c>
      <c r="F407" s="1" t="s">
        <v>10</v>
      </c>
      <c r="G407" s="1" t="s">
        <v>12</v>
      </c>
      <c r="H407">
        <v>2268.0500000000002</v>
      </c>
      <c r="I407">
        <v>3</v>
      </c>
      <c r="J407">
        <v>0.05</v>
      </c>
      <c r="K407">
        <v>421.95</v>
      </c>
    </row>
    <row r="408" spans="1:11" x14ac:dyDescent="0.3">
      <c r="A408" s="1" t="s">
        <v>442</v>
      </c>
      <c r="B408" s="2">
        <v>44992</v>
      </c>
      <c r="C408" s="2">
        <v>44998</v>
      </c>
      <c r="D408" s="1" t="s">
        <v>23</v>
      </c>
      <c r="E408" s="1" t="s">
        <v>9</v>
      </c>
      <c r="F408" s="1" t="s">
        <v>10</v>
      </c>
      <c r="G408" s="1" t="s">
        <v>12</v>
      </c>
      <c r="H408">
        <v>3673.41</v>
      </c>
      <c r="I408">
        <v>6</v>
      </c>
      <c r="J408">
        <v>0.1</v>
      </c>
      <c r="K408">
        <v>722.95</v>
      </c>
    </row>
    <row r="409" spans="1:11" x14ac:dyDescent="0.3">
      <c r="A409" s="1" t="s">
        <v>443</v>
      </c>
      <c r="B409" s="2">
        <v>44992</v>
      </c>
      <c r="C409" s="2">
        <v>44997</v>
      </c>
      <c r="D409" s="1" t="s">
        <v>13</v>
      </c>
      <c r="E409" s="1" t="s">
        <v>9</v>
      </c>
      <c r="F409" s="1" t="s">
        <v>19</v>
      </c>
      <c r="G409" s="1" t="s">
        <v>26</v>
      </c>
      <c r="H409">
        <v>442.25</v>
      </c>
      <c r="I409">
        <v>2</v>
      </c>
      <c r="J409">
        <v>0.05</v>
      </c>
      <c r="K409">
        <v>85.28</v>
      </c>
    </row>
    <row r="410" spans="1:11" x14ac:dyDescent="0.3">
      <c r="A410" s="1" t="s">
        <v>444</v>
      </c>
      <c r="B410" s="2">
        <v>44992</v>
      </c>
      <c r="C410" s="2">
        <v>44997</v>
      </c>
      <c r="D410" s="1" t="s">
        <v>13</v>
      </c>
      <c r="E410" s="1" t="s">
        <v>24</v>
      </c>
      <c r="F410" s="1" t="s">
        <v>15</v>
      </c>
      <c r="G410" s="1" t="s">
        <v>22</v>
      </c>
      <c r="H410">
        <v>239.2</v>
      </c>
      <c r="I410">
        <v>2</v>
      </c>
      <c r="J410">
        <v>0.1</v>
      </c>
      <c r="K410">
        <v>63.72</v>
      </c>
    </row>
    <row r="411" spans="1:11" x14ac:dyDescent="0.3">
      <c r="A411" s="1" t="s">
        <v>445</v>
      </c>
      <c r="B411" s="2">
        <v>44992</v>
      </c>
      <c r="C411" s="2">
        <v>44996</v>
      </c>
      <c r="D411" s="1" t="s">
        <v>23</v>
      </c>
      <c r="E411" s="1" t="s">
        <v>14</v>
      </c>
      <c r="F411" s="1" t="s">
        <v>19</v>
      </c>
      <c r="G411" s="1" t="s">
        <v>51</v>
      </c>
      <c r="H411">
        <v>5934.47</v>
      </c>
      <c r="I411">
        <v>9</v>
      </c>
      <c r="J411">
        <v>0</v>
      </c>
      <c r="K411">
        <v>1589.3</v>
      </c>
    </row>
    <row r="412" spans="1:11" x14ac:dyDescent="0.3">
      <c r="A412" s="1" t="s">
        <v>446</v>
      </c>
      <c r="B412" s="2">
        <v>44993</v>
      </c>
      <c r="C412" s="2">
        <v>44997</v>
      </c>
      <c r="D412" s="1" t="s">
        <v>23</v>
      </c>
      <c r="E412" s="1" t="s">
        <v>14</v>
      </c>
      <c r="F412" s="1" t="s">
        <v>10</v>
      </c>
      <c r="G412" s="1" t="s">
        <v>11</v>
      </c>
      <c r="H412">
        <v>2524.87</v>
      </c>
      <c r="I412">
        <v>5</v>
      </c>
      <c r="J412">
        <v>0.05</v>
      </c>
      <c r="K412">
        <v>127.86</v>
      </c>
    </row>
    <row r="413" spans="1:11" x14ac:dyDescent="0.3">
      <c r="A413" s="1" t="s">
        <v>447</v>
      </c>
      <c r="B413" s="2">
        <v>44993</v>
      </c>
      <c r="C413" s="2">
        <v>44998</v>
      </c>
      <c r="D413" s="1" t="s">
        <v>8</v>
      </c>
      <c r="E413" s="1" t="s">
        <v>14</v>
      </c>
      <c r="F413" s="1" t="s">
        <v>19</v>
      </c>
      <c r="G413" s="1" t="s">
        <v>27</v>
      </c>
      <c r="H413">
        <v>8736.24</v>
      </c>
      <c r="I413">
        <v>6</v>
      </c>
      <c r="J413">
        <v>0.05</v>
      </c>
      <c r="K413">
        <v>2041.41</v>
      </c>
    </row>
    <row r="414" spans="1:11" x14ac:dyDescent="0.3">
      <c r="A414" s="1" t="s">
        <v>448</v>
      </c>
      <c r="B414" s="2">
        <v>44993</v>
      </c>
      <c r="C414" s="2">
        <v>44999</v>
      </c>
      <c r="D414" s="1" t="s">
        <v>8</v>
      </c>
      <c r="E414" s="1" t="s">
        <v>14</v>
      </c>
      <c r="F414" s="1" t="s">
        <v>19</v>
      </c>
      <c r="G414" s="1" t="s">
        <v>51</v>
      </c>
      <c r="H414">
        <v>5420.17</v>
      </c>
      <c r="I414">
        <v>7</v>
      </c>
      <c r="J414">
        <v>0.1</v>
      </c>
      <c r="K414">
        <v>1218.93</v>
      </c>
    </row>
    <row r="415" spans="1:11" x14ac:dyDescent="0.3">
      <c r="A415" s="1" t="s">
        <v>449</v>
      </c>
      <c r="B415" s="2">
        <v>44993</v>
      </c>
      <c r="C415" s="2">
        <v>44998</v>
      </c>
      <c r="D415" s="1" t="s">
        <v>23</v>
      </c>
      <c r="E415" s="1" t="s">
        <v>9</v>
      </c>
      <c r="F415" s="1" t="s">
        <v>19</v>
      </c>
      <c r="G415" s="1" t="s">
        <v>27</v>
      </c>
      <c r="H415">
        <v>2241.75</v>
      </c>
      <c r="I415">
        <v>3</v>
      </c>
      <c r="J415">
        <v>0</v>
      </c>
      <c r="K415">
        <v>354.51</v>
      </c>
    </row>
    <row r="416" spans="1:11" x14ac:dyDescent="0.3">
      <c r="A416" s="1" t="s">
        <v>450</v>
      </c>
      <c r="B416" s="2">
        <v>44993</v>
      </c>
      <c r="C416" s="2">
        <v>44994</v>
      </c>
      <c r="D416" s="1" t="s">
        <v>8</v>
      </c>
      <c r="E416" s="1" t="s">
        <v>24</v>
      </c>
      <c r="F416" s="1" t="s">
        <v>15</v>
      </c>
      <c r="G416" s="1" t="s">
        <v>22</v>
      </c>
      <c r="H416">
        <v>180.87</v>
      </c>
      <c r="I416">
        <v>2</v>
      </c>
      <c r="J416">
        <v>0.2</v>
      </c>
      <c r="K416">
        <v>43.46</v>
      </c>
    </row>
    <row r="417" spans="1:11" x14ac:dyDescent="0.3">
      <c r="A417" s="1" t="s">
        <v>451</v>
      </c>
      <c r="B417" s="2">
        <v>44993</v>
      </c>
      <c r="C417" s="2">
        <v>44996</v>
      </c>
      <c r="D417" s="1" t="s">
        <v>13</v>
      </c>
      <c r="E417" s="1" t="s">
        <v>25</v>
      </c>
      <c r="F417" s="1" t="s">
        <v>15</v>
      </c>
      <c r="G417" s="1" t="s">
        <v>21</v>
      </c>
      <c r="H417">
        <v>49.34</v>
      </c>
      <c r="I417">
        <v>2</v>
      </c>
      <c r="J417">
        <v>0</v>
      </c>
      <c r="K417">
        <v>17.510000000000002</v>
      </c>
    </row>
    <row r="418" spans="1:11" x14ac:dyDescent="0.3">
      <c r="A418" s="1" t="s">
        <v>452</v>
      </c>
      <c r="B418" s="2">
        <v>44994</v>
      </c>
      <c r="C418" s="2">
        <v>44999</v>
      </c>
      <c r="D418" s="1" t="s">
        <v>8</v>
      </c>
      <c r="E418" s="1" t="s">
        <v>24</v>
      </c>
      <c r="F418" s="1" t="s">
        <v>19</v>
      </c>
      <c r="G418" s="1" t="s">
        <v>26</v>
      </c>
      <c r="H418">
        <v>6858.73</v>
      </c>
      <c r="I418">
        <v>9</v>
      </c>
      <c r="J418">
        <v>0</v>
      </c>
      <c r="K418">
        <v>1432.6</v>
      </c>
    </row>
    <row r="419" spans="1:11" x14ac:dyDescent="0.3">
      <c r="A419" s="1" t="s">
        <v>453</v>
      </c>
      <c r="B419" s="2">
        <v>44994</v>
      </c>
      <c r="C419" s="2">
        <v>44995</v>
      </c>
      <c r="D419" s="1" t="s">
        <v>13</v>
      </c>
      <c r="E419" s="1" t="s">
        <v>14</v>
      </c>
      <c r="F419" s="1" t="s">
        <v>15</v>
      </c>
      <c r="G419" s="1" t="s">
        <v>22</v>
      </c>
      <c r="H419">
        <v>991.42</v>
      </c>
      <c r="I419">
        <v>7</v>
      </c>
      <c r="J419">
        <v>0.05</v>
      </c>
      <c r="K419">
        <v>377.3</v>
      </c>
    </row>
    <row r="420" spans="1:11" x14ac:dyDescent="0.3">
      <c r="A420" s="1" t="s">
        <v>454</v>
      </c>
      <c r="B420" s="2">
        <v>44994</v>
      </c>
      <c r="C420" s="2">
        <v>44999</v>
      </c>
      <c r="D420" s="1" t="s">
        <v>23</v>
      </c>
      <c r="E420" s="1" t="s">
        <v>24</v>
      </c>
      <c r="F420" s="1" t="s">
        <v>15</v>
      </c>
      <c r="G420" s="1" t="s">
        <v>22</v>
      </c>
      <c r="H420">
        <v>76.010000000000005</v>
      </c>
      <c r="I420">
        <v>5</v>
      </c>
      <c r="J420">
        <v>0.1</v>
      </c>
      <c r="K420">
        <v>27.5</v>
      </c>
    </row>
    <row r="421" spans="1:11" x14ac:dyDescent="0.3">
      <c r="A421" s="1" t="s">
        <v>455</v>
      </c>
      <c r="B421" s="2">
        <v>44994</v>
      </c>
      <c r="C421" s="2">
        <v>44997</v>
      </c>
      <c r="D421" s="1" t="s">
        <v>8</v>
      </c>
      <c r="E421" s="1" t="s">
        <v>25</v>
      </c>
      <c r="F421" s="1" t="s">
        <v>10</v>
      </c>
      <c r="G421" s="1" t="s">
        <v>11</v>
      </c>
      <c r="H421">
        <v>397.11</v>
      </c>
      <c r="I421">
        <v>8</v>
      </c>
      <c r="J421">
        <v>0</v>
      </c>
      <c r="K421">
        <v>58.87</v>
      </c>
    </row>
    <row r="422" spans="1:11" x14ac:dyDescent="0.3">
      <c r="A422" s="1" t="s">
        <v>456</v>
      </c>
      <c r="B422" s="2">
        <v>44994</v>
      </c>
      <c r="C422" s="2">
        <v>44995</v>
      </c>
      <c r="D422" s="1" t="s">
        <v>8</v>
      </c>
      <c r="E422" s="1" t="s">
        <v>9</v>
      </c>
      <c r="F422" s="1" t="s">
        <v>19</v>
      </c>
      <c r="G422" s="1" t="s">
        <v>26</v>
      </c>
      <c r="H422">
        <v>826.13</v>
      </c>
      <c r="I422">
        <v>6</v>
      </c>
      <c r="J422">
        <v>0</v>
      </c>
      <c r="K422">
        <v>241.28</v>
      </c>
    </row>
    <row r="423" spans="1:11" x14ac:dyDescent="0.3">
      <c r="A423" s="1" t="s">
        <v>457</v>
      </c>
      <c r="B423" s="2">
        <v>44994</v>
      </c>
      <c r="C423" s="2">
        <v>44995</v>
      </c>
      <c r="D423" s="1" t="s">
        <v>23</v>
      </c>
      <c r="E423" s="1" t="s">
        <v>25</v>
      </c>
      <c r="F423" s="1" t="s">
        <v>15</v>
      </c>
      <c r="G423" s="1" t="s">
        <v>55</v>
      </c>
      <c r="H423">
        <v>303.13</v>
      </c>
      <c r="I423">
        <v>2</v>
      </c>
      <c r="J423">
        <v>0</v>
      </c>
      <c r="K423">
        <v>115.11</v>
      </c>
    </row>
    <row r="424" spans="1:11" x14ac:dyDescent="0.3">
      <c r="A424" s="1" t="s">
        <v>458</v>
      </c>
      <c r="B424" s="2">
        <v>44994</v>
      </c>
      <c r="C424" s="2">
        <v>44998</v>
      </c>
      <c r="D424" s="1" t="s">
        <v>8</v>
      </c>
      <c r="E424" s="1" t="s">
        <v>25</v>
      </c>
      <c r="F424" s="1" t="s">
        <v>15</v>
      </c>
      <c r="G424" s="1" t="s">
        <v>22</v>
      </c>
      <c r="H424">
        <v>1391.53</v>
      </c>
      <c r="I424">
        <v>7</v>
      </c>
      <c r="J424">
        <v>0.05</v>
      </c>
      <c r="K424">
        <v>505.19</v>
      </c>
    </row>
    <row r="425" spans="1:11" x14ac:dyDescent="0.3">
      <c r="A425" s="1" t="s">
        <v>459</v>
      </c>
      <c r="B425" s="2">
        <v>44994</v>
      </c>
      <c r="C425" s="2">
        <v>44998</v>
      </c>
      <c r="D425" s="1" t="s">
        <v>13</v>
      </c>
      <c r="E425" s="1" t="s">
        <v>24</v>
      </c>
      <c r="F425" s="1" t="s">
        <v>19</v>
      </c>
      <c r="G425" s="1" t="s">
        <v>20</v>
      </c>
      <c r="H425">
        <v>14701.57</v>
      </c>
      <c r="I425">
        <v>8</v>
      </c>
      <c r="J425">
        <v>0.15</v>
      </c>
      <c r="K425">
        <v>3531.83</v>
      </c>
    </row>
    <row r="426" spans="1:11" x14ac:dyDescent="0.3">
      <c r="A426" s="1" t="s">
        <v>460</v>
      </c>
      <c r="B426" s="2">
        <v>44994</v>
      </c>
      <c r="C426" s="2">
        <v>44999</v>
      </c>
      <c r="D426" s="1" t="s">
        <v>13</v>
      </c>
      <c r="E426" s="1" t="s">
        <v>9</v>
      </c>
      <c r="F426" s="1" t="s">
        <v>19</v>
      </c>
      <c r="G426" s="1" t="s">
        <v>51</v>
      </c>
      <c r="H426">
        <v>333.33</v>
      </c>
      <c r="I426">
        <v>4</v>
      </c>
      <c r="J426">
        <v>0.1</v>
      </c>
      <c r="K426">
        <v>76.75</v>
      </c>
    </row>
    <row r="427" spans="1:11" x14ac:dyDescent="0.3">
      <c r="A427" s="1" t="s">
        <v>461</v>
      </c>
      <c r="B427" s="2">
        <v>44995</v>
      </c>
      <c r="C427" s="2">
        <v>45001</v>
      </c>
      <c r="D427" s="1" t="s">
        <v>23</v>
      </c>
      <c r="E427" s="1" t="s">
        <v>24</v>
      </c>
      <c r="F427" s="1" t="s">
        <v>19</v>
      </c>
      <c r="G427" s="1" t="s">
        <v>26</v>
      </c>
      <c r="H427">
        <v>5179.87</v>
      </c>
      <c r="I427">
        <v>3</v>
      </c>
      <c r="J427">
        <v>0.05</v>
      </c>
      <c r="K427">
        <v>1003.4</v>
      </c>
    </row>
    <row r="428" spans="1:11" x14ac:dyDescent="0.3">
      <c r="A428" s="1" t="s">
        <v>462</v>
      </c>
      <c r="B428" s="2">
        <v>44995</v>
      </c>
      <c r="C428" s="2">
        <v>44996</v>
      </c>
      <c r="D428" s="1" t="s">
        <v>23</v>
      </c>
      <c r="E428" s="1" t="s">
        <v>9</v>
      </c>
      <c r="F428" s="1" t="s">
        <v>10</v>
      </c>
      <c r="G428" s="1" t="s">
        <v>11</v>
      </c>
      <c r="H428">
        <v>866.64</v>
      </c>
      <c r="I428">
        <v>6</v>
      </c>
      <c r="J428">
        <v>0</v>
      </c>
      <c r="K428">
        <v>80.25</v>
      </c>
    </row>
    <row r="429" spans="1:11" x14ac:dyDescent="0.3">
      <c r="A429" s="1" t="s">
        <v>463</v>
      </c>
      <c r="B429" s="2">
        <v>44995</v>
      </c>
      <c r="C429" s="2">
        <v>44998</v>
      </c>
      <c r="D429" s="1" t="s">
        <v>8</v>
      </c>
      <c r="E429" s="1" t="s">
        <v>25</v>
      </c>
      <c r="F429" s="1" t="s">
        <v>15</v>
      </c>
      <c r="G429" s="1" t="s">
        <v>21</v>
      </c>
      <c r="H429">
        <v>18.329999999999998</v>
      </c>
      <c r="I429">
        <v>1</v>
      </c>
      <c r="J429">
        <v>0</v>
      </c>
      <c r="K429">
        <v>4.71</v>
      </c>
    </row>
    <row r="430" spans="1:11" x14ac:dyDescent="0.3">
      <c r="A430" s="1" t="s">
        <v>464</v>
      </c>
      <c r="B430" s="2">
        <v>44995</v>
      </c>
      <c r="C430" s="2">
        <v>45000</v>
      </c>
      <c r="D430" s="1" t="s">
        <v>8</v>
      </c>
      <c r="E430" s="1" t="s">
        <v>14</v>
      </c>
      <c r="F430" s="1" t="s">
        <v>19</v>
      </c>
      <c r="G430" s="1" t="s">
        <v>51</v>
      </c>
      <c r="H430">
        <v>2168.2199999999998</v>
      </c>
      <c r="I430">
        <v>5</v>
      </c>
      <c r="J430">
        <v>0.05</v>
      </c>
      <c r="K430">
        <v>734.92</v>
      </c>
    </row>
    <row r="431" spans="1:11" x14ac:dyDescent="0.3">
      <c r="A431" s="1" t="s">
        <v>465</v>
      </c>
      <c r="B431" s="2">
        <v>44995</v>
      </c>
      <c r="C431" s="2">
        <v>45000</v>
      </c>
      <c r="D431" s="1" t="s">
        <v>23</v>
      </c>
      <c r="E431" s="1" t="s">
        <v>24</v>
      </c>
      <c r="F431" s="1" t="s">
        <v>10</v>
      </c>
      <c r="G431" s="1" t="s">
        <v>18</v>
      </c>
      <c r="H431">
        <v>510</v>
      </c>
      <c r="I431">
        <v>3</v>
      </c>
      <c r="J431">
        <v>0.1</v>
      </c>
      <c r="K431">
        <v>38.159999999999997</v>
      </c>
    </row>
    <row r="432" spans="1:11" x14ac:dyDescent="0.3">
      <c r="A432" s="1" t="s">
        <v>466</v>
      </c>
      <c r="B432" s="2">
        <v>44995</v>
      </c>
      <c r="C432" s="2">
        <v>44999</v>
      </c>
      <c r="D432" s="1" t="s">
        <v>23</v>
      </c>
      <c r="E432" s="1" t="s">
        <v>25</v>
      </c>
      <c r="F432" s="1" t="s">
        <v>15</v>
      </c>
      <c r="G432" s="1" t="s">
        <v>17</v>
      </c>
      <c r="H432">
        <v>1756.5</v>
      </c>
      <c r="I432">
        <v>9</v>
      </c>
      <c r="J432">
        <v>0.05</v>
      </c>
      <c r="K432">
        <v>512.9</v>
      </c>
    </row>
    <row r="433" spans="1:11" x14ac:dyDescent="0.3">
      <c r="A433" s="1" t="s">
        <v>467</v>
      </c>
      <c r="B433" s="2">
        <v>44996</v>
      </c>
      <c r="C433" s="2">
        <v>45002</v>
      </c>
      <c r="D433" s="1" t="s">
        <v>13</v>
      </c>
      <c r="E433" s="1" t="s">
        <v>25</v>
      </c>
      <c r="F433" s="1" t="s">
        <v>10</v>
      </c>
      <c r="G433" s="1" t="s">
        <v>11</v>
      </c>
      <c r="H433">
        <v>1126.8</v>
      </c>
      <c r="I433">
        <v>7</v>
      </c>
      <c r="J433">
        <v>0</v>
      </c>
      <c r="K433">
        <v>98.81</v>
      </c>
    </row>
    <row r="434" spans="1:11" x14ac:dyDescent="0.3">
      <c r="A434" s="1" t="s">
        <v>468</v>
      </c>
      <c r="B434" s="2">
        <v>44996</v>
      </c>
      <c r="C434" s="2">
        <v>45001</v>
      </c>
      <c r="D434" s="1" t="s">
        <v>8</v>
      </c>
      <c r="E434" s="1" t="s">
        <v>25</v>
      </c>
      <c r="F434" s="1" t="s">
        <v>10</v>
      </c>
      <c r="G434" s="1" t="s">
        <v>11</v>
      </c>
      <c r="H434">
        <v>762.66</v>
      </c>
      <c r="I434">
        <v>1</v>
      </c>
      <c r="J434">
        <v>0</v>
      </c>
      <c r="K434">
        <v>82.79</v>
      </c>
    </row>
    <row r="435" spans="1:11" x14ac:dyDescent="0.3">
      <c r="A435" s="1" t="s">
        <v>469</v>
      </c>
      <c r="B435" s="2">
        <v>44996</v>
      </c>
      <c r="C435" s="2">
        <v>45000</v>
      </c>
      <c r="D435" s="1" t="s">
        <v>13</v>
      </c>
      <c r="E435" s="1" t="s">
        <v>14</v>
      </c>
      <c r="F435" s="1" t="s">
        <v>15</v>
      </c>
      <c r="G435" s="1" t="s">
        <v>17</v>
      </c>
      <c r="H435">
        <v>681.75</v>
      </c>
      <c r="I435">
        <v>9</v>
      </c>
      <c r="J435">
        <v>0.15</v>
      </c>
      <c r="K435">
        <v>211.17</v>
      </c>
    </row>
    <row r="436" spans="1:11" x14ac:dyDescent="0.3">
      <c r="A436" s="1" t="s">
        <v>470</v>
      </c>
      <c r="B436" s="2">
        <v>44996</v>
      </c>
      <c r="C436" s="2">
        <v>44997</v>
      </c>
      <c r="D436" s="1" t="s">
        <v>8</v>
      </c>
      <c r="E436" s="1" t="s">
        <v>25</v>
      </c>
      <c r="F436" s="1" t="s">
        <v>10</v>
      </c>
      <c r="G436" s="1" t="s">
        <v>12</v>
      </c>
      <c r="H436">
        <v>1076.6500000000001</v>
      </c>
      <c r="I436">
        <v>4</v>
      </c>
      <c r="J436">
        <v>0.15</v>
      </c>
      <c r="K436">
        <v>165.89</v>
      </c>
    </row>
    <row r="437" spans="1:11" x14ac:dyDescent="0.3">
      <c r="A437" s="1" t="s">
        <v>471</v>
      </c>
      <c r="B437" s="2">
        <v>44996</v>
      </c>
      <c r="C437" s="2">
        <v>44999</v>
      </c>
      <c r="D437" s="1" t="s">
        <v>23</v>
      </c>
      <c r="E437" s="1" t="s">
        <v>14</v>
      </c>
      <c r="F437" s="1" t="s">
        <v>10</v>
      </c>
      <c r="G437" s="1" t="s">
        <v>16</v>
      </c>
      <c r="H437">
        <v>559.91999999999996</v>
      </c>
      <c r="I437">
        <v>3</v>
      </c>
      <c r="J437">
        <v>0.05</v>
      </c>
      <c r="K437">
        <v>31.92</v>
      </c>
    </row>
    <row r="438" spans="1:11" x14ac:dyDescent="0.3">
      <c r="A438" s="1" t="s">
        <v>472</v>
      </c>
      <c r="B438" s="2">
        <v>44996</v>
      </c>
      <c r="C438" s="2">
        <v>45002</v>
      </c>
      <c r="D438" s="1" t="s">
        <v>13</v>
      </c>
      <c r="E438" s="1" t="s">
        <v>14</v>
      </c>
      <c r="F438" s="1" t="s">
        <v>15</v>
      </c>
      <c r="G438" s="1" t="s">
        <v>17</v>
      </c>
      <c r="H438">
        <v>1480.79</v>
      </c>
      <c r="I438">
        <v>9</v>
      </c>
      <c r="J438">
        <v>0.05</v>
      </c>
      <c r="K438">
        <v>407.89</v>
      </c>
    </row>
    <row r="439" spans="1:11" x14ac:dyDescent="0.3">
      <c r="A439" s="1" t="s">
        <v>473</v>
      </c>
      <c r="B439" s="2">
        <v>44996</v>
      </c>
      <c r="C439" s="2">
        <v>44997</v>
      </c>
      <c r="D439" s="1" t="s">
        <v>13</v>
      </c>
      <c r="E439" s="1" t="s">
        <v>24</v>
      </c>
      <c r="F439" s="1" t="s">
        <v>10</v>
      </c>
      <c r="G439" s="1" t="s">
        <v>12</v>
      </c>
      <c r="H439">
        <v>331.49</v>
      </c>
      <c r="I439">
        <v>5</v>
      </c>
      <c r="J439">
        <v>0.15</v>
      </c>
      <c r="K439">
        <v>19.07</v>
      </c>
    </row>
    <row r="440" spans="1:11" x14ac:dyDescent="0.3">
      <c r="A440" s="1" t="s">
        <v>474</v>
      </c>
      <c r="B440" s="2">
        <v>44996</v>
      </c>
      <c r="C440" s="2">
        <v>44999</v>
      </c>
      <c r="D440" s="1" t="s">
        <v>23</v>
      </c>
      <c r="E440" s="1" t="s">
        <v>25</v>
      </c>
      <c r="F440" s="1" t="s">
        <v>15</v>
      </c>
      <c r="G440" s="1" t="s">
        <v>22</v>
      </c>
      <c r="H440">
        <v>258.07</v>
      </c>
      <c r="I440">
        <v>2</v>
      </c>
      <c r="J440">
        <v>0.05</v>
      </c>
      <c r="K440">
        <v>81.430000000000007</v>
      </c>
    </row>
    <row r="441" spans="1:11" x14ac:dyDescent="0.3">
      <c r="A441" s="1" t="s">
        <v>475</v>
      </c>
      <c r="B441" s="2">
        <v>44996</v>
      </c>
      <c r="C441" s="2">
        <v>45002</v>
      </c>
      <c r="D441" s="1" t="s">
        <v>23</v>
      </c>
      <c r="E441" s="1" t="s">
        <v>25</v>
      </c>
      <c r="F441" s="1" t="s">
        <v>10</v>
      </c>
      <c r="G441" s="1" t="s">
        <v>12</v>
      </c>
      <c r="H441">
        <v>1489.88</v>
      </c>
      <c r="I441">
        <v>5</v>
      </c>
      <c r="J441">
        <v>0.05</v>
      </c>
      <c r="K441">
        <v>206.48</v>
      </c>
    </row>
    <row r="442" spans="1:11" x14ac:dyDescent="0.3">
      <c r="A442" s="1" t="s">
        <v>476</v>
      </c>
      <c r="B442" s="2">
        <v>44997</v>
      </c>
      <c r="C442" s="2">
        <v>45002</v>
      </c>
      <c r="D442" s="1" t="s">
        <v>23</v>
      </c>
      <c r="E442" s="1" t="s">
        <v>25</v>
      </c>
      <c r="F442" s="1" t="s">
        <v>15</v>
      </c>
      <c r="G442" s="1" t="s">
        <v>55</v>
      </c>
      <c r="H442">
        <v>1025.29</v>
      </c>
      <c r="I442">
        <v>6</v>
      </c>
      <c r="J442">
        <v>0</v>
      </c>
      <c r="K442">
        <v>296.89</v>
      </c>
    </row>
    <row r="443" spans="1:11" x14ac:dyDescent="0.3">
      <c r="A443" s="1" t="s">
        <v>477</v>
      </c>
      <c r="B443" s="2">
        <v>44997</v>
      </c>
      <c r="C443" s="2">
        <v>44998</v>
      </c>
      <c r="D443" s="1" t="s">
        <v>23</v>
      </c>
      <c r="E443" s="1" t="s">
        <v>9</v>
      </c>
      <c r="F443" s="1" t="s">
        <v>15</v>
      </c>
      <c r="G443" s="1" t="s">
        <v>17</v>
      </c>
      <c r="H443">
        <v>310.69</v>
      </c>
      <c r="I443">
        <v>4</v>
      </c>
      <c r="J443">
        <v>0.15</v>
      </c>
      <c r="K443">
        <v>108.38</v>
      </c>
    </row>
    <row r="444" spans="1:11" x14ac:dyDescent="0.3">
      <c r="A444" s="1" t="s">
        <v>478</v>
      </c>
      <c r="B444" s="2">
        <v>44997</v>
      </c>
      <c r="C444" s="2">
        <v>45002</v>
      </c>
      <c r="D444" s="1" t="s">
        <v>8</v>
      </c>
      <c r="E444" s="1" t="s">
        <v>14</v>
      </c>
      <c r="F444" s="1" t="s">
        <v>15</v>
      </c>
      <c r="G444" s="1" t="s">
        <v>22</v>
      </c>
      <c r="H444">
        <v>90.14</v>
      </c>
      <c r="I444">
        <v>6</v>
      </c>
      <c r="J444">
        <v>0.1</v>
      </c>
      <c r="K444">
        <v>29.54</v>
      </c>
    </row>
    <row r="445" spans="1:11" x14ac:dyDescent="0.3">
      <c r="A445" s="1" t="s">
        <v>479</v>
      </c>
      <c r="B445" s="2">
        <v>44997</v>
      </c>
      <c r="C445" s="2">
        <v>45002</v>
      </c>
      <c r="D445" s="1" t="s">
        <v>23</v>
      </c>
      <c r="E445" s="1" t="s">
        <v>9</v>
      </c>
      <c r="F445" s="1" t="s">
        <v>10</v>
      </c>
      <c r="G445" s="1" t="s">
        <v>16</v>
      </c>
      <c r="H445">
        <v>4967.24</v>
      </c>
      <c r="I445">
        <v>7</v>
      </c>
      <c r="J445">
        <v>0</v>
      </c>
      <c r="K445">
        <v>806.09</v>
      </c>
    </row>
    <row r="446" spans="1:11" x14ac:dyDescent="0.3">
      <c r="A446" s="1" t="s">
        <v>480</v>
      </c>
      <c r="B446" s="2">
        <v>44997</v>
      </c>
      <c r="C446" s="2">
        <v>44999</v>
      </c>
      <c r="D446" s="1" t="s">
        <v>23</v>
      </c>
      <c r="E446" s="1" t="s">
        <v>25</v>
      </c>
      <c r="F446" s="1" t="s">
        <v>19</v>
      </c>
      <c r="G446" s="1" t="s">
        <v>26</v>
      </c>
      <c r="H446">
        <v>14074.93</v>
      </c>
      <c r="I446">
        <v>8</v>
      </c>
      <c r="J446">
        <v>0.05</v>
      </c>
      <c r="K446">
        <v>4399.1400000000003</v>
      </c>
    </row>
    <row r="447" spans="1:11" x14ac:dyDescent="0.3">
      <c r="A447" s="1" t="s">
        <v>481</v>
      </c>
      <c r="B447" s="2">
        <v>44997</v>
      </c>
      <c r="C447" s="2">
        <v>45003</v>
      </c>
      <c r="D447" s="1" t="s">
        <v>8</v>
      </c>
      <c r="E447" s="1" t="s">
        <v>24</v>
      </c>
      <c r="F447" s="1" t="s">
        <v>19</v>
      </c>
      <c r="G447" s="1" t="s">
        <v>51</v>
      </c>
      <c r="H447">
        <v>4627.17</v>
      </c>
      <c r="I447">
        <v>4</v>
      </c>
      <c r="J447">
        <v>0.1</v>
      </c>
      <c r="K447">
        <v>1554.75</v>
      </c>
    </row>
    <row r="448" spans="1:11" x14ac:dyDescent="0.3">
      <c r="A448" s="1" t="s">
        <v>482</v>
      </c>
      <c r="B448" s="2">
        <v>44997</v>
      </c>
      <c r="C448" s="2">
        <v>44999</v>
      </c>
      <c r="D448" s="1" t="s">
        <v>13</v>
      </c>
      <c r="E448" s="1" t="s">
        <v>25</v>
      </c>
      <c r="F448" s="1" t="s">
        <v>19</v>
      </c>
      <c r="G448" s="1" t="s">
        <v>20</v>
      </c>
      <c r="H448">
        <v>1877.3</v>
      </c>
      <c r="I448">
        <v>8</v>
      </c>
      <c r="J448">
        <v>0.15</v>
      </c>
      <c r="K448">
        <v>548.57000000000005</v>
      </c>
    </row>
    <row r="449" spans="1:11" x14ac:dyDescent="0.3">
      <c r="A449" s="1" t="s">
        <v>483</v>
      </c>
      <c r="B449" s="2">
        <v>44997</v>
      </c>
      <c r="C449" s="2">
        <v>44999</v>
      </c>
      <c r="D449" s="1" t="s">
        <v>13</v>
      </c>
      <c r="E449" s="1" t="s">
        <v>24</v>
      </c>
      <c r="F449" s="1" t="s">
        <v>19</v>
      </c>
      <c r="G449" s="1" t="s">
        <v>51</v>
      </c>
      <c r="H449">
        <v>922.09</v>
      </c>
      <c r="I449">
        <v>2</v>
      </c>
      <c r="J449">
        <v>0</v>
      </c>
      <c r="K449">
        <v>225.9</v>
      </c>
    </row>
    <row r="450" spans="1:11" x14ac:dyDescent="0.3">
      <c r="A450" s="1" t="s">
        <v>484</v>
      </c>
      <c r="B450" s="2">
        <v>44998</v>
      </c>
      <c r="C450" s="2">
        <v>45002</v>
      </c>
      <c r="D450" s="1" t="s">
        <v>8</v>
      </c>
      <c r="E450" s="1" t="s">
        <v>24</v>
      </c>
      <c r="F450" s="1" t="s">
        <v>10</v>
      </c>
      <c r="G450" s="1" t="s">
        <v>12</v>
      </c>
      <c r="H450">
        <v>1243.69</v>
      </c>
      <c r="I450">
        <v>8</v>
      </c>
      <c r="J450">
        <v>0</v>
      </c>
      <c r="K450">
        <v>134.41999999999999</v>
      </c>
    </row>
    <row r="451" spans="1:11" x14ac:dyDescent="0.3">
      <c r="A451" s="1" t="s">
        <v>485</v>
      </c>
      <c r="B451" s="2">
        <v>44998</v>
      </c>
      <c r="C451" s="2">
        <v>45004</v>
      </c>
      <c r="D451" s="1" t="s">
        <v>23</v>
      </c>
      <c r="E451" s="1" t="s">
        <v>24</v>
      </c>
      <c r="F451" s="1" t="s">
        <v>19</v>
      </c>
      <c r="G451" s="1" t="s">
        <v>27</v>
      </c>
      <c r="H451">
        <v>5714.69</v>
      </c>
      <c r="I451">
        <v>8</v>
      </c>
      <c r="J451">
        <v>0.15</v>
      </c>
      <c r="K451">
        <v>1614.86</v>
      </c>
    </row>
    <row r="452" spans="1:11" x14ac:dyDescent="0.3">
      <c r="A452" s="1" t="s">
        <v>486</v>
      </c>
      <c r="B452" s="2">
        <v>44998</v>
      </c>
      <c r="C452" s="2">
        <v>45002</v>
      </c>
      <c r="D452" s="1" t="s">
        <v>23</v>
      </c>
      <c r="E452" s="1" t="s">
        <v>24</v>
      </c>
      <c r="F452" s="1" t="s">
        <v>15</v>
      </c>
      <c r="G452" s="1" t="s">
        <v>55</v>
      </c>
      <c r="H452">
        <v>57.85</v>
      </c>
      <c r="I452">
        <v>4</v>
      </c>
      <c r="J452">
        <v>0.05</v>
      </c>
      <c r="K452">
        <v>19.16</v>
      </c>
    </row>
    <row r="453" spans="1:11" x14ac:dyDescent="0.3">
      <c r="A453" s="1" t="s">
        <v>487</v>
      </c>
      <c r="B453" s="2">
        <v>44998</v>
      </c>
      <c r="C453" s="2">
        <v>45002</v>
      </c>
      <c r="D453" s="1" t="s">
        <v>23</v>
      </c>
      <c r="E453" s="1" t="s">
        <v>24</v>
      </c>
      <c r="F453" s="1" t="s">
        <v>19</v>
      </c>
      <c r="G453" s="1" t="s">
        <v>26</v>
      </c>
      <c r="H453">
        <v>12692.92</v>
      </c>
      <c r="I453">
        <v>7</v>
      </c>
      <c r="J453">
        <v>0</v>
      </c>
      <c r="K453">
        <v>3299.83</v>
      </c>
    </row>
    <row r="454" spans="1:11" x14ac:dyDescent="0.3">
      <c r="A454" s="1" t="s">
        <v>488</v>
      </c>
      <c r="B454" s="2">
        <v>44998</v>
      </c>
      <c r="C454" s="2">
        <v>45003</v>
      </c>
      <c r="D454" s="1" t="s">
        <v>13</v>
      </c>
      <c r="E454" s="1" t="s">
        <v>9</v>
      </c>
      <c r="F454" s="1" t="s">
        <v>15</v>
      </c>
      <c r="G454" s="1" t="s">
        <v>21</v>
      </c>
      <c r="H454">
        <v>841.77</v>
      </c>
      <c r="I454">
        <v>5</v>
      </c>
      <c r="J454">
        <v>0.15</v>
      </c>
      <c r="K454">
        <v>230.96</v>
      </c>
    </row>
    <row r="455" spans="1:11" x14ac:dyDescent="0.3">
      <c r="A455" s="1" t="s">
        <v>489</v>
      </c>
      <c r="B455" s="2">
        <v>44998</v>
      </c>
      <c r="C455" s="2">
        <v>45003</v>
      </c>
      <c r="D455" s="1" t="s">
        <v>23</v>
      </c>
      <c r="E455" s="1" t="s">
        <v>14</v>
      </c>
      <c r="F455" s="1" t="s">
        <v>19</v>
      </c>
      <c r="G455" s="1" t="s">
        <v>51</v>
      </c>
      <c r="H455">
        <v>9758.35</v>
      </c>
      <c r="I455">
        <v>6</v>
      </c>
      <c r="J455">
        <v>0.1</v>
      </c>
      <c r="K455">
        <v>2950.7</v>
      </c>
    </row>
    <row r="456" spans="1:11" x14ac:dyDescent="0.3">
      <c r="A456" s="1" t="s">
        <v>490</v>
      </c>
      <c r="B456" s="2">
        <v>44998</v>
      </c>
      <c r="C456" s="2">
        <v>45001</v>
      </c>
      <c r="D456" s="1" t="s">
        <v>8</v>
      </c>
      <c r="E456" s="1" t="s">
        <v>14</v>
      </c>
      <c r="F456" s="1" t="s">
        <v>10</v>
      </c>
      <c r="G456" s="1" t="s">
        <v>12</v>
      </c>
      <c r="H456">
        <v>740.22</v>
      </c>
      <c r="I456">
        <v>1</v>
      </c>
      <c r="J456">
        <v>0</v>
      </c>
      <c r="K456">
        <v>104.83</v>
      </c>
    </row>
    <row r="457" spans="1:11" x14ac:dyDescent="0.3">
      <c r="A457" s="1" t="s">
        <v>491</v>
      </c>
      <c r="B457" s="2">
        <v>44998</v>
      </c>
      <c r="C457" s="2">
        <v>44999</v>
      </c>
      <c r="D457" s="1" t="s">
        <v>8</v>
      </c>
      <c r="E457" s="1" t="s">
        <v>24</v>
      </c>
      <c r="F457" s="1" t="s">
        <v>15</v>
      </c>
      <c r="G457" s="1" t="s">
        <v>55</v>
      </c>
      <c r="H457">
        <v>58.42</v>
      </c>
      <c r="I457">
        <v>2</v>
      </c>
      <c r="J457">
        <v>0</v>
      </c>
      <c r="K457">
        <v>20.86</v>
      </c>
    </row>
    <row r="458" spans="1:11" x14ac:dyDescent="0.3">
      <c r="A458" s="1" t="s">
        <v>492</v>
      </c>
      <c r="B458" s="2">
        <v>44998</v>
      </c>
      <c r="C458" s="2">
        <v>45001</v>
      </c>
      <c r="D458" s="1" t="s">
        <v>8</v>
      </c>
      <c r="E458" s="1" t="s">
        <v>24</v>
      </c>
      <c r="F458" s="1" t="s">
        <v>15</v>
      </c>
      <c r="G458" s="1" t="s">
        <v>55</v>
      </c>
      <c r="H458">
        <v>1281.26</v>
      </c>
      <c r="I458">
        <v>9</v>
      </c>
      <c r="J458">
        <v>0.15</v>
      </c>
      <c r="K458">
        <v>404.06</v>
      </c>
    </row>
    <row r="459" spans="1:11" x14ac:dyDescent="0.3">
      <c r="A459" s="1" t="s">
        <v>493</v>
      </c>
      <c r="B459" s="2">
        <v>44998</v>
      </c>
      <c r="C459" s="2">
        <v>45003</v>
      </c>
      <c r="D459" s="1" t="s">
        <v>23</v>
      </c>
      <c r="E459" s="1" t="s">
        <v>9</v>
      </c>
      <c r="F459" s="1" t="s">
        <v>19</v>
      </c>
      <c r="G459" s="1" t="s">
        <v>51</v>
      </c>
      <c r="H459">
        <v>11092.5</v>
      </c>
      <c r="I459">
        <v>7</v>
      </c>
      <c r="J459">
        <v>0.05</v>
      </c>
      <c r="K459">
        <v>2460.31</v>
      </c>
    </row>
    <row r="460" spans="1:11" x14ac:dyDescent="0.3">
      <c r="A460" s="1" t="s">
        <v>494</v>
      </c>
      <c r="B460" s="2">
        <v>44998</v>
      </c>
      <c r="C460" s="2">
        <v>45003</v>
      </c>
      <c r="D460" s="1" t="s">
        <v>8</v>
      </c>
      <c r="E460" s="1" t="s">
        <v>9</v>
      </c>
      <c r="F460" s="1" t="s">
        <v>15</v>
      </c>
      <c r="G460" s="1" t="s">
        <v>17</v>
      </c>
      <c r="H460">
        <v>363.25</v>
      </c>
      <c r="I460">
        <v>2</v>
      </c>
      <c r="J460">
        <v>0</v>
      </c>
      <c r="K460">
        <v>143.97</v>
      </c>
    </row>
    <row r="461" spans="1:11" x14ac:dyDescent="0.3">
      <c r="A461" s="1" t="s">
        <v>495</v>
      </c>
      <c r="B461" s="2">
        <v>44998</v>
      </c>
      <c r="C461" s="2">
        <v>45002</v>
      </c>
      <c r="D461" s="1" t="s">
        <v>13</v>
      </c>
      <c r="E461" s="1" t="s">
        <v>14</v>
      </c>
      <c r="F461" s="1" t="s">
        <v>19</v>
      </c>
      <c r="G461" s="1" t="s">
        <v>20</v>
      </c>
      <c r="H461">
        <v>2492.48</v>
      </c>
      <c r="I461">
        <v>2</v>
      </c>
      <c r="J461">
        <v>0.1</v>
      </c>
      <c r="K461">
        <v>505.09</v>
      </c>
    </row>
    <row r="462" spans="1:11" x14ac:dyDescent="0.3">
      <c r="A462" s="1" t="s">
        <v>496</v>
      </c>
      <c r="B462" s="2">
        <v>44999</v>
      </c>
      <c r="C462" s="2">
        <v>45001</v>
      </c>
      <c r="D462" s="1" t="s">
        <v>13</v>
      </c>
      <c r="E462" s="1" t="s">
        <v>9</v>
      </c>
      <c r="F462" s="1" t="s">
        <v>10</v>
      </c>
      <c r="G462" s="1" t="s">
        <v>11</v>
      </c>
      <c r="H462">
        <v>5603.44</v>
      </c>
      <c r="I462">
        <v>9</v>
      </c>
      <c r="J462">
        <v>0.05</v>
      </c>
      <c r="K462">
        <v>1020.32</v>
      </c>
    </row>
    <row r="463" spans="1:11" x14ac:dyDescent="0.3">
      <c r="A463" s="1" t="s">
        <v>497</v>
      </c>
      <c r="B463" s="2">
        <v>44999</v>
      </c>
      <c r="C463" s="2">
        <v>45002</v>
      </c>
      <c r="D463" s="1" t="s">
        <v>13</v>
      </c>
      <c r="E463" s="1" t="s">
        <v>9</v>
      </c>
      <c r="F463" s="1" t="s">
        <v>19</v>
      </c>
      <c r="G463" s="1" t="s">
        <v>51</v>
      </c>
      <c r="H463">
        <v>1432.52</v>
      </c>
      <c r="I463">
        <v>9</v>
      </c>
      <c r="J463">
        <v>0</v>
      </c>
      <c r="K463">
        <v>339.81</v>
      </c>
    </row>
    <row r="464" spans="1:11" x14ac:dyDescent="0.3">
      <c r="A464" s="1" t="s">
        <v>498</v>
      </c>
      <c r="B464" s="2">
        <v>44999</v>
      </c>
      <c r="C464" s="2">
        <v>45005</v>
      </c>
      <c r="D464" s="1" t="s">
        <v>13</v>
      </c>
      <c r="E464" s="1" t="s">
        <v>14</v>
      </c>
      <c r="F464" s="1" t="s">
        <v>15</v>
      </c>
      <c r="G464" s="1" t="s">
        <v>22</v>
      </c>
      <c r="H464">
        <v>163.63</v>
      </c>
      <c r="I464">
        <v>2</v>
      </c>
      <c r="J464">
        <v>0.15</v>
      </c>
      <c r="K464">
        <v>57.2</v>
      </c>
    </row>
    <row r="465" spans="1:11" x14ac:dyDescent="0.3">
      <c r="A465" s="1" t="s">
        <v>499</v>
      </c>
      <c r="B465" s="2">
        <v>44999</v>
      </c>
      <c r="C465" s="2">
        <v>45000</v>
      </c>
      <c r="D465" s="1" t="s">
        <v>8</v>
      </c>
      <c r="E465" s="1" t="s">
        <v>14</v>
      </c>
      <c r="F465" s="1" t="s">
        <v>10</v>
      </c>
      <c r="G465" s="1" t="s">
        <v>16</v>
      </c>
      <c r="H465">
        <v>450.72</v>
      </c>
      <c r="I465">
        <v>1</v>
      </c>
      <c r="J465">
        <v>0</v>
      </c>
      <c r="K465">
        <v>86.59</v>
      </c>
    </row>
    <row r="466" spans="1:11" x14ac:dyDescent="0.3">
      <c r="A466" s="1" t="s">
        <v>500</v>
      </c>
      <c r="B466" s="2">
        <v>44999</v>
      </c>
      <c r="C466" s="2">
        <v>45002</v>
      </c>
      <c r="D466" s="1" t="s">
        <v>13</v>
      </c>
      <c r="E466" s="1" t="s">
        <v>9</v>
      </c>
      <c r="F466" s="1" t="s">
        <v>19</v>
      </c>
      <c r="G466" s="1" t="s">
        <v>26</v>
      </c>
      <c r="H466">
        <v>10392.48</v>
      </c>
      <c r="I466">
        <v>6</v>
      </c>
      <c r="J466">
        <v>0</v>
      </c>
      <c r="K466">
        <v>2322.62</v>
      </c>
    </row>
    <row r="467" spans="1:11" x14ac:dyDescent="0.3">
      <c r="A467" s="1" t="s">
        <v>501</v>
      </c>
      <c r="B467" s="2">
        <v>44999</v>
      </c>
      <c r="C467" s="2">
        <v>45005</v>
      </c>
      <c r="D467" s="1" t="s">
        <v>8</v>
      </c>
      <c r="E467" s="1" t="s">
        <v>9</v>
      </c>
      <c r="F467" s="1" t="s">
        <v>15</v>
      </c>
      <c r="G467" s="1" t="s">
        <v>22</v>
      </c>
      <c r="H467">
        <v>368.44</v>
      </c>
      <c r="I467">
        <v>2</v>
      </c>
      <c r="J467">
        <v>0</v>
      </c>
      <c r="K467">
        <v>104.52</v>
      </c>
    </row>
    <row r="468" spans="1:11" x14ac:dyDescent="0.3">
      <c r="A468" s="1" t="s">
        <v>502</v>
      </c>
      <c r="B468" s="2">
        <v>44999</v>
      </c>
      <c r="C468" s="2">
        <v>45002</v>
      </c>
      <c r="D468" s="1" t="s">
        <v>13</v>
      </c>
      <c r="E468" s="1" t="s">
        <v>14</v>
      </c>
      <c r="F468" s="1" t="s">
        <v>15</v>
      </c>
      <c r="G468" s="1" t="s">
        <v>21</v>
      </c>
      <c r="H468">
        <v>206.97</v>
      </c>
      <c r="I468">
        <v>9</v>
      </c>
      <c r="J468">
        <v>0.05</v>
      </c>
      <c r="K468">
        <v>69.86</v>
      </c>
    </row>
    <row r="469" spans="1:11" x14ac:dyDescent="0.3">
      <c r="A469" s="1" t="s">
        <v>503</v>
      </c>
      <c r="B469" s="2">
        <v>45000</v>
      </c>
      <c r="C469" s="2">
        <v>45001</v>
      </c>
      <c r="D469" s="1" t="s">
        <v>13</v>
      </c>
      <c r="E469" s="1" t="s">
        <v>14</v>
      </c>
      <c r="F469" s="1" t="s">
        <v>10</v>
      </c>
      <c r="G469" s="1" t="s">
        <v>11</v>
      </c>
      <c r="H469">
        <v>2909.35</v>
      </c>
      <c r="I469">
        <v>6</v>
      </c>
      <c r="J469">
        <v>0.05</v>
      </c>
      <c r="K469">
        <v>400.29</v>
      </c>
    </row>
    <row r="470" spans="1:11" x14ac:dyDescent="0.3">
      <c r="A470" s="1" t="s">
        <v>504</v>
      </c>
      <c r="B470" s="2">
        <v>45000</v>
      </c>
      <c r="C470" s="2">
        <v>45004</v>
      </c>
      <c r="D470" s="1" t="s">
        <v>23</v>
      </c>
      <c r="E470" s="1" t="s">
        <v>24</v>
      </c>
      <c r="F470" s="1" t="s">
        <v>15</v>
      </c>
      <c r="G470" s="1" t="s">
        <v>22</v>
      </c>
      <c r="H470">
        <v>249.53</v>
      </c>
      <c r="I470">
        <v>9</v>
      </c>
      <c r="J470">
        <v>0.05</v>
      </c>
      <c r="K470">
        <v>68.38</v>
      </c>
    </row>
    <row r="471" spans="1:11" x14ac:dyDescent="0.3">
      <c r="A471" s="1" t="s">
        <v>505</v>
      </c>
      <c r="B471" s="2">
        <v>45000</v>
      </c>
      <c r="C471" s="2">
        <v>45001</v>
      </c>
      <c r="D471" s="1" t="s">
        <v>13</v>
      </c>
      <c r="E471" s="1" t="s">
        <v>25</v>
      </c>
      <c r="F471" s="1" t="s">
        <v>19</v>
      </c>
      <c r="G471" s="1" t="s">
        <v>26</v>
      </c>
      <c r="H471">
        <v>1552.9</v>
      </c>
      <c r="I471">
        <v>3</v>
      </c>
      <c r="J471">
        <v>0</v>
      </c>
      <c r="K471">
        <v>374.25</v>
      </c>
    </row>
    <row r="472" spans="1:11" x14ac:dyDescent="0.3">
      <c r="A472" s="1" t="s">
        <v>506</v>
      </c>
      <c r="B472" s="2">
        <v>45000</v>
      </c>
      <c r="C472" s="2">
        <v>45001</v>
      </c>
      <c r="D472" s="1" t="s">
        <v>8</v>
      </c>
      <c r="E472" s="1" t="s">
        <v>25</v>
      </c>
      <c r="F472" s="1" t="s">
        <v>19</v>
      </c>
      <c r="G472" s="1" t="s">
        <v>26</v>
      </c>
      <c r="H472">
        <v>12242.88</v>
      </c>
      <c r="I472">
        <v>7</v>
      </c>
      <c r="J472">
        <v>0.05</v>
      </c>
      <c r="K472">
        <v>2771.41</v>
      </c>
    </row>
    <row r="473" spans="1:11" x14ac:dyDescent="0.3">
      <c r="A473" s="1" t="s">
        <v>507</v>
      </c>
      <c r="B473" s="2">
        <v>45000</v>
      </c>
      <c r="C473" s="2">
        <v>45004</v>
      </c>
      <c r="D473" s="1" t="s">
        <v>8</v>
      </c>
      <c r="E473" s="1" t="s">
        <v>9</v>
      </c>
      <c r="F473" s="1" t="s">
        <v>19</v>
      </c>
      <c r="G473" s="1" t="s">
        <v>27</v>
      </c>
      <c r="H473">
        <v>1645.29</v>
      </c>
      <c r="I473">
        <v>7</v>
      </c>
      <c r="J473">
        <v>0</v>
      </c>
      <c r="K473">
        <v>293.99</v>
      </c>
    </row>
    <row r="474" spans="1:11" x14ac:dyDescent="0.3">
      <c r="A474" s="1" t="s">
        <v>508</v>
      </c>
      <c r="B474" s="2">
        <v>45001</v>
      </c>
      <c r="C474" s="2">
        <v>45003</v>
      </c>
      <c r="D474" s="1" t="s">
        <v>8</v>
      </c>
      <c r="E474" s="1" t="s">
        <v>25</v>
      </c>
      <c r="F474" s="1" t="s">
        <v>15</v>
      </c>
      <c r="G474" s="1" t="s">
        <v>17</v>
      </c>
      <c r="H474">
        <v>124.81</v>
      </c>
      <c r="I474">
        <v>1</v>
      </c>
      <c r="J474">
        <v>0</v>
      </c>
      <c r="K474">
        <v>35.26</v>
      </c>
    </row>
    <row r="475" spans="1:11" x14ac:dyDescent="0.3">
      <c r="A475" s="1" t="s">
        <v>509</v>
      </c>
      <c r="B475" s="2">
        <v>45001</v>
      </c>
      <c r="C475" s="2">
        <v>45007</v>
      </c>
      <c r="D475" s="1" t="s">
        <v>23</v>
      </c>
      <c r="E475" s="1" t="s">
        <v>24</v>
      </c>
      <c r="F475" s="1" t="s">
        <v>19</v>
      </c>
      <c r="G475" s="1" t="s">
        <v>20</v>
      </c>
      <c r="H475">
        <v>994.93</v>
      </c>
      <c r="I475">
        <v>5</v>
      </c>
      <c r="J475">
        <v>0.1</v>
      </c>
      <c r="K475">
        <v>216.79</v>
      </c>
    </row>
    <row r="476" spans="1:11" x14ac:dyDescent="0.3">
      <c r="A476" s="1" t="s">
        <v>510</v>
      </c>
      <c r="B476" s="2">
        <v>45001</v>
      </c>
      <c r="C476" s="2">
        <v>45004</v>
      </c>
      <c r="D476" s="1" t="s">
        <v>13</v>
      </c>
      <c r="E476" s="1" t="s">
        <v>24</v>
      </c>
      <c r="F476" s="1" t="s">
        <v>19</v>
      </c>
      <c r="G476" s="1" t="s">
        <v>27</v>
      </c>
      <c r="H476">
        <v>1321.88</v>
      </c>
      <c r="I476">
        <v>7</v>
      </c>
      <c r="J476">
        <v>0</v>
      </c>
      <c r="K476">
        <v>400.75</v>
      </c>
    </row>
    <row r="477" spans="1:11" x14ac:dyDescent="0.3">
      <c r="A477" s="1" t="s">
        <v>511</v>
      </c>
      <c r="B477" s="2">
        <v>45001</v>
      </c>
      <c r="C477" s="2">
        <v>45007</v>
      </c>
      <c r="D477" s="1" t="s">
        <v>8</v>
      </c>
      <c r="E477" s="1" t="s">
        <v>14</v>
      </c>
      <c r="F477" s="1" t="s">
        <v>15</v>
      </c>
      <c r="G477" s="1" t="s">
        <v>22</v>
      </c>
      <c r="H477">
        <v>1007.09</v>
      </c>
      <c r="I477">
        <v>9</v>
      </c>
      <c r="J477">
        <v>0</v>
      </c>
      <c r="K477">
        <v>255.49</v>
      </c>
    </row>
    <row r="478" spans="1:11" x14ac:dyDescent="0.3">
      <c r="A478" s="1" t="s">
        <v>512</v>
      </c>
      <c r="B478" s="2">
        <v>45001</v>
      </c>
      <c r="C478" s="2">
        <v>45005</v>
      </c>
      <c r="D478" s="1" t="s">
        <v>8</v>
      </c>
      <c r="E478" s="1" t="s">
        <v>14</v>
      </c>
      <c r="F478" s="1" t="s">
        <v>19</v>
      </c>
      <c r="G478" s="1" t="s">
        <v>51</v>
      </c>
      <c r="H478">
        <v>1854.68</v>
      </c>
      <c r="I478">
        <v>7</v>
      </c>
      <c r="J478">
        <v>0</v>
      </c>
      <c r="K478">
        <v>391.66</v>
      </c>
    </row>
    <row r="479" spans="1:11" x14ac:dyDescent="0.3">
      <c r="A479" s="1" t="s">
        <v>513</v>
      </c>
      <c r="B479" s="2">
        <v>45001</v>
      </c>
      <c r="C479" s="2">
        <v>45007</v>
      </c>
      <c r="D479" s="1" t="s">
        <v>13</v>
      </c>
      <c r="E479" s="1" t="s">
        <v>14</v>
      </c>
      <c r="F479" s="1" t="s">
        <v>19</v>
      </c>
      <c r="G479" s="1" t="s">
        <v>26</v>
      </c>
      <c r="H479">
        <v>7918.43</v>
      </c>
      <c r="I479">
        <v>6</v>
      </c>
      <c r="J479">
        <v>0.1</v>
      </c>
      <c r="K479">
        <v>2356.63</v>
      </c>
    </row>
    <row r="480" spans="1:11" x14ac:dyDescent="0.3">
      <c r="A480" s="1" t="s">
        <v>514</v>
      </c>
      <c r="B480" s="2">
        <v>45001</v>
      </c>
      <c r="C480" s="2">
        <v>45002</v>
      </c>
      <c r="D480" s="1" t="s">
        <v>23</v>
      </c>
      <c r="E480" s="1" t="s">
        <v>14</v>
      </c>
      <c r="F480" s="1" t="s">
        <v>19</v>
      </c>
      <c r="G480" s="1" t="s">
        <v>27</v>
      </c>
      <c r="H480">
        <v>13153.54</v>
      </c>
      <c r="I480">
        <v>7</v>
      </c>
      <c r="J480">
        <v>0.05</v>
      </c>
      <c r="K480">
        <v>2331.66</v>
      </c>
    </row>
    <row r="481" spans="1:11" x14ac:dyDescent="0.3">
      <c r="A481" s="1" t="s">
        <v>515</v>
      </c>
      <c r="B481" s="2">
        <v>45001</v>
      </c>
      <c r="C481" s="2">
        <v>45005</v>
      </c>
      <c r="D481" s="1" t="s">
        <v>13</v>
      </c>
      <c r="E481" s="1" t="s">
        <v>9</v>
      </c>
      <c r="F481" s="1" t="s">
        <v>15</v>
      </c>
      <c r="G481" s="1" t="s">
        <v>55</v>
      </c>
      <c r="H481">
        <v>246.61</v>
      </c>
      <c r="I481">
        <v>3</v>
      </c>
      <c r="J481">
        <v>0</v>
      </c>
      <c r="K481">
        <v>79.52</v>
      </c>
    </row>
    <row r="482" spans="1:11" x14ac:dyDescent="0.3">
      <c r="A482" s="1" t="s">
        <v>516</v>
      </c>
      <c r="B482" s="2">
        <v>45002</v>
      </c>
      <c r="C482" s="2">
        <v>45008</v>
      </c>
      <c r="D482" s="1" t="s">
        <v>13</v>
      </c>
      <c r="E482" s="1" t="s">
        <v>14</v>
      </c>
      <c r="F482" s="1" t="s">
        <v>10</v>
      </c>
      <c r="G482" s="1" t="s">
        <v>18</v>
      </c>
      <c r="H482">
        <v>3832.86</v>
      </c>
      <c r="I482">
        <v>5</v>
      </c>
      <c r="J482">
        <v>0.05</v>
      </c>
      <c r="K482">
        <v>677.2</v>
      </c>
    </row>
    <row r="483" spans="1:11" x14ac:dyDescent="0.3">
      <c r="A483" s="1" t="s">
        <v>517</v>
      </c>
      <c r="B483" s="2">
        <v>45002</v>
      </c>
      <c r="C483" s="2">
        <v>45003</v>
      </c>
      <c r="D483" s="1" t="s">
        <v>23</v>
      </c>
      <c r="E483" s="1" t="s">
        <v>25</v>
      </c>
      <c r="F483" s="1" t="s">
        <v>19</v>
      </c>
      <c r="G483" s="1" t="s">
        <v>27</v>
      </c>
      <c r="H483">
        <v>1908.49</v>
      </c>
      <c r="I483">
        <v>5</v>
      </c>
      <c r="J483">
        <v>0.05</v>
      </c>
      <c r="K483">
        <v>625.45000000000005</v>
      </c>
    </row>
    <row r="484" spans="1:11" x14ac:dyDescent="0.3">
      <c r="A484" s="1" t="s">
        <v>518</v>
      </c>
      <c r="B484" s="2">
        <v>45002</v>
      </c>
      <c r="C484" s="2">
        <v>45006</v>
      </c>
      <c r="D484" s="1" t="s">
        <v>13</v>
      </c>
      <c r="E484" s="1" t="s">
        <v>14</v>
      </c>
      <c r="F484" s="1" t="s">
        <v>19</v>
      </c>
      <c r="G484" s="1" t="s">
        <v>51</v>
      </c>
      <c r="H484">
        <v>11761.5</v>
      </c>
      <c r="I484">
        <v>7</v>
      </c>
      <c r="J484">
        <v>0</v>
      </c>
      <c r="K484">
        <v>2580.14</v>
      </c>
    </row>
    <row r="485" spans="1:11" x14ac:dyDescent="0.3">
      <c r="A485" s="1" t="s">
        <v>519</v>
      </c>
      <c r="B485" s="2">
        <v>45002</v>
      </c>
      <c r="C485" s="2">
        <v>45003</v>
      </c>
      <c r="D485" s="1" t="s">
        <v>23</v>
      </c>
      <c r="E485" s="1" t="s">
        <v>25</v>
      </c>
      <c r="F485" s="1" t="s">
        <v>15</v>
      </c>
      <c r="G485" s="1" t="s">
        <v>21</v>
      </c>
      <c r="H485">
        <v>1059.53</v>
      </c>
      <c r="I485">
        <v>8</v>
      </c>
      <c r="J485">
        <v>0.05</v>
      </c>
      <c r="K485">
        <v>237.72</v>
      </c>
    </row>
    <row r="486" spans="1:11" x14ac:dyDescent="0.3">
      <c r="A486" s="1" t="s">
        <v>520</v>
      </c>
      <c r="B486" s="2">
        <v>45003</v>
      </c>
      <c r="C486" s="2">
        <v>45006</v>
      </c>
      <c r="D486" s="1" t="s">
        <v>13</v>
      </c>
      <c r="E486" s="1" t="s">
        <v>9</v>
      </c>
      <c r="F486" s="1" t="s">
        <v>19</v>
      </c>
      <c r="G486" s="1" t="s">
        <v>51</v>
      </c>
      <c r="H486">
        <v>1388.04</v>
      </c>
      <c r="I486">
        <v>2</v>
      </c>
      <c r="J486">
        <v>0.1</v>
      </c>
      <c r="K486">
        <v>340.17</v>
      </c>
    </row>
    <row r="487" spans="1:11" x14ac:dyDescent="0.3">
      <c r="A487" s="1" t="s">
        <v>521</v>
      </c>
      <c r="B487" s="2">
        <v>45003</v>
      </c>
      <c r="C487" s="2">
        <v>45006</v>
      </c>
      <c r="D487" s="1" t="s">
        <v>13</v>
      </c>
      <c r="E487" s="1" t="s">
        <v>24</v>
      </c>
      <c r="F487" s="1" t="s">
        <v>19</v>
      </c>
      <c r="G487" s="1" t="s">
        <v>20</v>
      </c>
      <c r="H487">
        <v>8592.14</v>
      </c>
      <c r="I487">
        <v>6</v>
      </c>
      <c r="J487">
        <v>0</v>
      </c>
      <c r="K487">
        <v>2409.23</v>
      </c>
    </row>
    <row r="488" spans="1:11" x14ac:dyDescent="0.3">
      <c r="A488" s="1" t="s">
        <v>522</v>
      </c>
      <c r="B488" s="2">
        <v>45003</v>
      </c>
      <c r="C488" s="2">
        <v>45009</v>
      </c>
      <c r="D488" s="1" t="s">
        <v>8</v>
      </c>
      <c r="E488" s="1" t="s">
        <v>14</v>
      </c>
      <c r="F488" s="1" t="s">
        <v>10</v>
      </c>
      <c r="G488" s="1" t="s">
        <v>12</v>
      </c>
      <c r="H488">
        <v>5429.13</v>
      </c>
      <c r="I488">
        <v>7</v>
      </c>
      <c r="J488">
        <v>0</v>
      </c>
      <c r="K488">
        <v>357.81</v>
      </c>
    </row>
    <row r="489" spans="1:11" x14ac:dyDescent="0.3">
      <c r="A489" s="1" t="s">
        <v>523</v>
      </c>
      <c r="B489" s="2">
        <v>45003</v>
      </c>
      <c r="C489" s="2">
        <v>45006</v>
      </c>
      <c r="D489" s="1" t="s">
        <v>23</v>
      </c>
      <c r="E489" s="1" t="s">
        <v>24</v>
      </c>
      <c r="F489" s="1" t="s">
        <v>10</v>
      </c>
      <c r="G489" s="1" t="s">
        <v>18</v>
      </c>
      <c r="H489">
        <v>278.58</v>
      </c>
      <c r="I489">
        <v>2</v>
      </c>
      <c r="J489">
        <v>0.05</v>
      </c>
      <c r="K489">
        <v>43.1</v>
      </c>
    </row>
    <row r="490" spans="1:11" x14ac:dyDescent="0.3">
      <c r="A490" s="1" t="s">
        <v>524</v>
      </c>
      <c r="B490" s="2">
        <v>45003</v>
      </c>
      <c r="C490" s="2">
        <v>45005</v>
      </c>
      <c r="D490" s="1" t="s">
        <v>13</v>
      </c>
      <c r="E490" s="1" t="s">
        <v>24</v>
      </c>
      <c r="F490" s="1" t="s">
        <v>10</v>
      </c>
      <c r="G490" s="1" t="s">
        <v>11</v>
      </c>
      <c r="H490">
        <v>99.66</v>
      </c>
      <c r="I490">
        <v>2</v>
      </c>
      <c r="J490">
        <v>0.05</v>
      </c>
      <c r="K490">
        <v>11.34</v>
      </c>
    </row>
    <row r="491" spans="1:11" x14ac:dyDescent="0.3">
      <c r="A491" s="1" t="s">
        <v>525</v>
      </c>
      <c r="B491" s="2">
        <v>45004</v>
      </c>
      <c r="C491" s="2">
        <v>45009</v>
      </c>
      <c r="D491" s="1" t="s">
        <v>13</v>
      </c>
      <c r="E491" s="1" t="s">
        <v>25</v>
      </c>
      <c r="F491" s="1" t="s">
        <v>19</v>
      </c>
      <c r="G491" s="1" t="s">
        <v>51</v>
      </c>
      <c r="H491">
        <v>288.91000000000003</v>
      </c>
      <c r="I491">
        <v>1</v>
      </c>
      <c r="J491">
        <v>0.15</v>
      </c>
      <c r="K491">
        <v>64.55</v>
      </c>
    </row>
    <row r="492" spans="1:11" x14ac:dyDescent="0.3">
      <c r="A492" s="1" t="s">
        <v>526</v>
      </c>
      <c r="B492" s="2">
        <v>45004</v>
      </c>
      <c r="C492" s="2">
        <v>45010</v>
      </c>
      <c r="D492" s="1" t="s">
        <v>23</v>
      </c>
      <c r="E492" s="1" t="s">
        <v>9</v>
      </c>
      <c r="F492" s="1" t="s">
        <v>15</v>
      </c>
      <c r="G492" s="1" t="s">
        <v>22</v>
      </c>
      <c r="H492">
        <v>761.55</v>
      </c>
      <c r="I492">
        <v>8</v>
      </c>
      <c r="J492">
        <v>0.05</v>
      </c>
      <c r="K492">
        <v>172.59</v>
      </c>
    </row>
    <row r="493" spans="1:11" x14ac:dyDescent="0.3">
      <c r="A493" s="1" t="s">
        <v>527</v>
      </c>
      <c r="B493" s="2">
        <v>45004</v>
      </c>
      <c r="C493" s="2">
        <v>45008</v>
      </c>
      <c r="D493" s="1" t="s">
        <v>8</v>
      </c>
      <c r="E493" s="1" t="s">
        <v>9</v>
      </c>
      <c r="F493" s="1" t="s">
        <v>19</v>
      </c>
      <c r="G493" s="1" t="s">
        <v>26</v>
      </c>
      <c r="H493">
        <v>2558.5100000000002</v>
      </c>
      <c r="I493">
        <v>6</v>
      </c>
      <c r="J493">
        <v>0</v>
      </c>
      <c r="K493">
        <v>678.15</v>
      </c>
    </row>
    <row r="494" spans="1:11" x14ac:dyDescent="0.3">
      <c r="A494" s="1" t="s">
        <v>528</v>
      </c>
      <c r="B494" s="2">
        <v>45004</v>
      </c>
      <c r="C494" s="2">
        <v>45006</v>
      </c>
      <c r="D494" s="1" t="s">
        <v>13</v>
      </c>
      <c r="E494" s="1" t="s">
        <v>9</v>
      </c>
      <c r="F494" s="1" t="s">
        <v>19</v>
      </c>
      <c r="G494" s="1" t="s">
        <v>51</v>
      </c>
      <c r="H494">
        <v>9634.42</v>
      </c>
      <c r="I494">
        <v>6</v>
      </c>
      <c r="J494">
        <v>0.15</v>
      </c>
      <c r="K494">
        <v>2409.89</v>
      </c>
    </row>
    <row r="495" spans="1:11" x14ac:dyDescent="0.3">
      <c r="A495" s="1" t="s">
        <v>529</v>
      </c>
      <c r="B495" s="2">
        <v>45004</v>
      </c>
      <c r="C495" s="2">
        <v>45010</v>
      </c>
      <c r="D495" s="1" t="s">
        <v>13</v>
      </c>
      <c r="E495" s="1" t="s">
        <v>24</v>
      </c>
      <c r="F495" s="1" t="s">
        <v>19</v>
      </c>
      <c r="G495" s="1" t="s">
        <v>51</v>
      </c>
      <c r="H495">
        <v>5313.89</v>
      </c>
      <c r="I495">
        <v>4</v>
      </c>
      <c r="J495">
        <v>0</v>
      </c>
      <c r="K495">
        <v>1249.92</v>
      </c>
    </row>
    <row r="496" spans="1:11" x14ac:dyDescent="0.3">
      <c r="A496" s="1" t="s">
        <v>530</v>
      </c>
      <c r="B496" s="2">
        <v>45005</v>
      </c>
      <c r="C496" s="2">
        <v>45008</v>
      </c>
      <c r="D496" s="1" t="s">
        <v>13</v>
      </c>
      <c r="E496" s="1" t="s">
        <v>9</v>
      </c>
      <c r="F496" s="1" t="s">
        <v>19</v>
      </c>
      <c r="G496" s="1" t="s">
        <v>27</v>
      </c>
      <c r="H496">
        <v>9110.4500000000007</v>
      </c>
      <c r="I496">
        <v>5</v>
      </c>
      <c r="J496">
        <v>0</v>
      </c>
      <c r="K496">
        <v>2402.06</v>
      </c>
    </row>
    <row r="497" spans="1:11" x14ac:dyDescent="0.3">
      <c r="A497" s="1" t="s">
        <v>531</v>
      </c>
      <c r="B497" s="2">
        <v>45005</v>
      </c>
      <c r="C497" s="2">
        <v>45009</v>
      </c>
      <c r="D497" s="1" t="s">
        <v>23</v>
      </c>
      <c r="E497" s="1" t="s">
        <v>14</v>
      </c>
      <c r="F497" s="1" t="s">
        <v>19</v>
      </c>
      <c r="G497" s="1" t="s">
        <v>51</v>
      </c>
      <c r="H497">
        <v>3701.82</v>
      </c>
      <c r="I497">
        <v>7</v>
      </c>
      <c r="J497">
        <v>0</v>
      </c>
      <c r="K497">
        <v>758.25</v>
      </c>
    </row>
    <row r="498" spans="1:11" x14ac:dyDescent="0.3">
      <c r="A498" s="1" t="s">
        <v>532</v>
      </c>
      <c r="B498" s="2">
        <v>45005</v>
      </c>
      <c r="C498" s="2">
        <v>45009</v>
      </c>
      <c r="D498" s="1" t="s">
        <v>23</v>
      </c>
      <c r="E498" s="1" t="s">
        <v>14</v>
      </c>
      <c r="F498" s="1" t="s">
        <v>19</v>
      </c>
      <c r="G498" s="1" t="s">
        <v>26</v>
      </c>
      <c r="H498">
        <v>7514.75</v>
      </c>
      <c r="I498">
        <v>7</v>
      </c>
      <c r="J498">
        <v>0.05</v>
      </c>
      <c r="K498">
        <v>1682.42</v>
      </c>
    </row>
    <row r="499" spans="1:11" x14ac:dyDescent="0.3">
      <c r="A499" s="1" t="s">
        <v>533</v>
      </c>
      <c r="B499" s="2">
        <v>45005</v>
      </c>
      <c r="C499" s="2">
        <v>45008</v>
      </c>
      <c r="D499" s="1" t="s">
        <v>23</v>
      </c>
      <c r="E499" s="1" t="s">
        <v>25</v>
      </c>
      <c r="F499" s="1" t="s">
        <v>19</v>
      </c>
      <c r="G499" s="1" t="s">
        <v>26</v>
      </c>
      <c r="H499">
        <v>3892.19</v>
      </c>
      <c r="I499">
        <v>6</v>
      </c>
      <c r="J499">
        <v>0</v>
      </c>
      <c r="K499">
        <v>954.14</v>
      </c>
    </row>
    <row r="500" spans="1:11" x14ac:dyDescent="0.3">
      <c r="A500" s="1" t="s">
        <v>534</v>
      </c>
      <c r="B500" s="2">
        <v>45005</v>
      </c>
      <c r="C500" s="2">
        <v>45010</v>
      </c>
      <c r="D500" s="1" t="s">
        <v>8</v>
      </c>
      <c r="E500" s="1" t="s">
        <v>25</v>
      </c>
      <c r="F500" s="1" t="s">
        <v>15</v>
      </c>
      <c r="G500" s="1" t="s">
        <v>17</v>
      </c>
      <c r="H500">
        <v>838.41</v>
      </c>
      <c r="I500">
        <v>9</v>
      </c>
      <c r="J500">
        <v>0</v>
      </c>
      <c r="K500">
        <v>237.24</v>
      </c>
    </row>
    <row r="501" spans="1:11" x14ac:dyDescent="0.3">
      <c r="A501" s="1" t="s">
        <v>535</v>
      </c>
      <c r="B501" s="2">
        <v>45005</v>
      </c>
      <c r="C501" s="2">
        <v>45006</v>
      </c>
      <c r="D501" s="1" t="s">
        <v>8</v>
      </c>
      <c r="E501" s="1" t="s">
        <v>14</v>
      </c>
      <c r="F501" s="1" t="s">
        <v>10</v>
      </c>
      <c r="G501" s="1" t="s">
        <v>16</v>
      </c>
      <c r="H501">
        <v>592.95000000000005</v>
      </c>
      <c r="I501">
        <v>1</v>
      </c>
      <c r="J501">
        <v>0</v>
      </c>
      <c r="K501">
        <v>68.41</v>
      </c>
    </row>
    <row r="502" spans="1:11" x14ac:dyDescent="0.3">
      <c r="A502" s="1" t="s">
        <v>536</v>
      </c>
      <c r="B502" s="2">
        <v>45005</v>
      </c>
      <c r="C502" s="2">
        <v>45011</v>
      </c>
      <c r="D502" s="1" t="s">
        <v>23</v>
      </c>
      <c r="E502" s="1" t="s">
        <v>25</v>
      </c>
      <c r="F502" s="1" t="s">
        <v>10</v>
      </c>
      <c r="G502" s="1" t="s">
        <v>11</v>
      </c>
      <c r="H502">
        <v>4854.96</v>
      </c>
      <c r="I502">
        <v>7</v>
      </c>
      <c r="J502">
        <v>0</v>
      </c>
      <c r="K502">
        <v>260.93</v>
      </c>
    </row>
    <row r="503" spans="1:11" x14ac:dyDescent="0.3">
      <c r="A503" s="1" t="s">
        <v>537</v>
      </c>
      <c r="B503" s="2">
        <v>45005</v>
      </c>
      <c r="C503" s="2">
        <v>45011</v>
      </c>
      <c r="D503" s="1" t="s">
        <v>13</v>
      </c>
      <c r="E503" s="1" t="s">
        <v>25</v>
      </c>
      <c r="F503" s="1" t="s">
        <v>10</v>
      </c>
      <c r="G503" s="1" t="s">
        <v>16</v>
      </c>
      <c r="H503">
        <v>2537.35</v>
      </c>
      <c r="I503">
        <v>9</v>
      </c>
      <c r="J503">
        <v>0.15</v>
      </c>
      <c r="K503">
        <v>404.03</v>
      </c>
    </row>
    <row r="504" spans="1:11" x14ac:dyDescent="0.3">
      <c r="A504" s="1" t="s">
        <v>538</v>
      </c>
      <c r="B504" s="2">
        <v>45006</v>
      </c>
      <c r="C504" s="2">
        <v>45007</v>
      </c>
      <c r="D504" s="1" t="s">
        <v>8</v>
      </c>
      <c r="E504" s="1" t="s">
        <v>14</v>
      </c>
      <c r="F504" s="1" t="s">
        <v>15</v>
      </c>
      <c r="G504" s="1" t="s">
        <v>17</v>
      </c>
      <c r="H504">
        <v>767.45</v>
      </c>
      <c r="I504">
        <v>5</v>
      </c>
      <c r="J504">
        <v>0.05</v>
      </c>
      <c r="K504">
        <v>157.33000000000001</v>
      </c>
    </row>
    <row r="505" spans="1:11" x14ac:dyDescent="0.3">
      <c r="A505" s="1" t="s">
        <v>539</v>
      </c>
      <c r="B505" s="2">
        <v>45006</v>
      </c>
      <c r="C505" s="2">
        <v>45011</v>
      </c>
      <c r="D505" s="1" t="s">
        <v>13</v>
      </c>
      <c r="E505" s="1" t="s">
        <v>25</v>
      </c>
      <c r="F505" s="1" t="s">
        <v>10</v>
      </c>
      <c r="G505" s="1" t="s">
        <v>18</v>
      </c>
      <c r="H505">
        <v>5441.44</v>
      </c>
      <c r="I505">
        <v>8</v>
      </c>
      <c r="J505">
        <v>0</v>
      </c>
      <c r="K505">
        <v>542.82000000000005</v>
      </c>
    </row>
    <row r="506" spans="1:11" x14ac:dyDescent="0.3">
      <c r="A506" s="1" t="s">
        <v>540</v>
      </c>
      <c r="B506" s="2">
        <v>45006</v>
      </c>
      <c r="C506" s="2">
        <v>45007</v>
      </c>
      <c r="D506" s="1" t="s">
        <v>8</v>
      </c>
      <c r="E506" s="1" t="s">
        <v>24</v>
      </c>
      <c r="F506" s="1" t="s">
        <v>10</v>
      </c>
      <c r="G506" s="1" t="s">
        <v>12</v>
      </c>
      <c r="H506">
        <v>2181.65</v>
      </c>
      <c r="I506">
        <v>5</v>
      </c>
      <c r="J506">
        <v>0.05</v>
      </c>
      <c r="K506">
        <v>191.87</v>
      </c>
    </row>
    <row r="507" spans="1:11" x14ac:dyDescent="0.3">
      <c r="A507" s="1" t="s">
        <v>541</v>
      </c>
      <c r="B507" s="2">
        <v>45006</v>
      </c>
      <c r="C507" s="2">
        <v>45008</v>
      </c>
      <c r="D507" s="1" t="s">
        <v>23</v>
      </c>
      <c r="E507" s="1" t="s">
        <v>24</v>
      </c>
      <c r="F507" s="1" t="s">
        <v>15</v>
      </c>
      <c r="G507" s="1" t="s">
        <v>17</v>
      </c>
      <c r="H507">
        <v>91.94</v>
      </c>
      <c r="I507">
        <v>1</v>
      </c>
      <c r="J507">
        <v>0</v>
      </c>
      <c r="K507">
        <v>27.34</v>
      </c>
    </row>
    <row r="508" spans="1:11" x14ac:dyDescent="0.3">
      <c r="A508" s="1" t="s">
        <v>542</v>
      </c>
      <c r="B508" s="2">
        <v>45006</v>
      </c>
      <c r="C508" s="2">
        <v>45012</v>
      </c>
      <c r="D508" s="1" t="s">
        <v>23</v>
      </c>
      <c r="E508" s="1" t="s">
        <v>24</v>
      </c>
      <c r="F508" s="1" t="s">
        <v>10</v>
      </c>
      <c r="G508" s="1" t="s">
        <v>11</v>
      </c>
      <c r="H508">
        <v>5950.12</v>
      </c>
      <c r="I508">
        <v>8</v>
      </c>
      <c r="J508">
        <v>0</v>
      </c>
      <c r="K508">
        <v>859.24</v>
      </c>
    </row>
    <row r="509" spans="1:11" x14ac:dyDescent="0.3">
      <c r="A509" s="1" t="s">
        <v>543</v>
      </c>
      <c r="B509" s="2">
        <v>45006</v>
      </c>
      <c r="C509" s="2">
        <v>45011</v>
      </c>
      <c r="D509" s="1" t="s">
        <v>23</v>
      </c>
      <c r="E509" s="1" t="s">
        <v>25</v>
      </c>
      <c r="F509" s="1" t="s">
        <v>10</v>
      </c>
      <c r="G509" s="1" t="s">
        <v>12</v>
      </c>
      <c r="H509">
        <v>191.89</v>
      </c>
      <c r="I509">
        <v>3</v>
      </c>
      <c r="J509">
        <v>0</v>
      </c>
      <c r="K509">
        <v>24.82</v>
      </c>
    </row>
    <row r="510" spans="1:11" x14ac:dyDescent="0.3">
      <c r="A510" s="1" t="s">
        <v>544</v>
      </c>
      <c r="B510" s="2">
        <v>45006</v>
      </c>
      <c r="C510" s="2">
        <v>45010</v>
      </c>
      <c r="D510" s="1" t="s">
        <v>8</v>
      </c>
      <c r="E510" s="1" t="s">
        <v>24</v>
      </c>
      <c r="F510" s="1" t="s">
        <v>15</v>
      </c>
      <c r="G510" s="1" t="s">
        <v>21</v>
      </c>
      <c r="H510">
        <v>520.45000000000005</v>
      </c>
      <c r="I510">
        <v>3</v>
      </c>
      <c r="J510">
        <v>0</v>
      </c>
      <c r="K510">
        <v>170.2</v>
      </c>
    </row>
    <row r="511" spans="1:11" x14ac:dyDescent="0.3">
      <c r="A511" s="1" t="s">
        <v>545</v>
      </c>
      <c r="B511" s="2">
        <v>45006</v>
      </c>
      <c r="C511" s="2">
        <v>45007</v>
      </c>
      <c r="D511" s="1" t="s">
        <v>23</v>
      </c>
      <c r="E511" s="1" t="s">
        <v>24</v>
      </c>
      <c r="F511" s="1" t="s">
        <v>15</v>
      </c>
      <c r="G511" s="1" t="s">
        <v>22</v>
      </c>
      <c r="H511">
        <v>139.87</v>
      </c>
      <c r="I511">
        <v>1</v>
      </c>
      <c r="J511">
        <v>0.2</v>
      </c>
      <c r="K511">
        <v>42.22</v>
      </c>
    </row>
    <row r="512" spans="1:11" x14ac:dyDescent="0.3">
      <c r="A512" s="1" t="s">
        <v>546</v>
      </c>
      <c r="B512" s="2">
        <v>45007</v>
      </c>
      <c r="C512" s="2">
        <v>45012</v>
      </c>
      <c r="D512" s="1" t="s">
        <v>23</v>
      </c>
      <c r="E512" s="1" t="s">
        <v>24</v>
      </c>
      <c r="F512" s="1" t="s">
        <v>10</v>
      </c>
      <c r="G512" s="1" t="s">
        <v>16</v>
      </c>
      <c r="H512">
        <v>5676.91</v>
      </c>
      <c r="I512">
        <v>8</v>
      </c>
      <c r="J512">
        <v>0.2</v>
      </c>
      <c r="K512">
        <v>427.89</v>
      </c>
    </row>
    <row r="513" spans="1:11" x14ac:dyDescent="0.3">
      <c r="A513" s="1" t="s">
        <v>547</v>
      </c>
      <c r="B513" s="2">
        <v>45007</v>
      </c>
      <c r="C513" s="2">
        <v>45012</v>
      </c>
      <c r="D513" s="1" t="s">
        <v>8</v>
      </c>
      <c r="E513" s="1" t="s">
        <v>25</v>
      </c>
      <c r="F513" s="1" t="s">
        <v>19</v>
      </c>
      <c r="G513" s="1" t="s">
        <v>20</v>
      </c>
      <c r="H513">
        <v>1140.45</v>
      </c>
      <c r="I513">
        <v>2</v>
      </c>
      <c r="J513">
        <v>0</v>
      </c>
      <c r="K513">
        <v>285.72000000000003</v>
      </c>
    </row>
    <row r="514" spans="1:11" x14ac:dyDescent="0.3">
      <c r="A514" s="1" t="s">
        <v>548</v>
      </c>
      <c r="B514" s="2">
        <v>45007</v>
      </c>
      <c r="C514" s="2">
        <v>45010</v>
      </c>
      <c r="D514" s="1" t="s">
        <v>13</v>
      </c>
      <c r="E514" s="1" t="s">
        <v>24</v>
      </c>
      <c r="F514" s="1" t="s">
        <v>10</v>
      </c>
      <c r="G514" s="1" t="s">
        <v>11</v>
      </c>
      <c r="H514">
        <v>1413.94</v>
      </c>
      <c r="I514">
        <v>2</v>
      </c>
      <c r="J514">
        <v>0</v>
      </c>
      <c r="K514">
        <v>167.95</v>
      </c>
    </row>
    <row r="515" spans="1:11" x14ac:dyDescent="0.3">
      <c r="A515" s="1" t="s">
        <v>549</v>
      </c>
      <c r="B515" s="2">
        <v>45007</v>
      </c>
      <c r="C515" s="2">
        <v>45008</v>
      </c>
      <c r="D515" s="1" t="s">
        <v>23</v>
      </c>
      <c r="E515" s="1" t="s">
        <v>9</v>
      </c>
      <c r="F515" s="1" t="s">
        <v>10</v>
      </c>
      <c r="G515" s="1" t="s">
        <v>11</v>
      </c>
      <c r="H515">
        <v>4341.8</v>
      </c>
      <c r="I515">
        <v>9</v>
      </c>
      <c r="J515">
        <v>0</v>
      </c>
      <c r="K515">
        <v>834.7</v>
      </c>
    </row>
    <row r="516" spans="1:11" x14ac:dyDescent="0.3">
      <c r="A516" s="1" t="s">
        <v>550</v>
      </c>
      <c r="B516" s="2">
        <v>45007</v>
      </c>
      <c r="C516" s="2">
        <v>45008</v>
      </c>
      <c r="D516" s="1" t="s">
        <v>8</v>
      </c>
      <c r="E516" s="1" t="s">
        <v>14</v>
      </c>
      <c r="F516" s="1" t="s">
        <v>10</v>
      </c>
      <c r="G516" s="1" t="s">
        <v>11</v>
      </c>
      <c r="H516">
        <v>1593.18</v>
      </c>
      <c r="I516">
        <v>5</v>
      </c>
      <c r="J516">
        <v>0</v>
      </c>
      <c r="K516">
        <v>279.02999999999997</v>
      </c>
    </row>
    <row r="517" spans="1:11" x14ac:dyDescent="0.3">
      <c r="A517" s="1" t="s">
        <v>551</v>
      </c>
      <c r="B517" s="2">
        <v>45007</v>
      </c>
      <c r="C517" s="2">
        <v>45008</v>
      </c>
      <c r="D517" s="1" t="s">
        <v>23</v>
      </c>
      <c r="E517" s="1" t="s">
        <v>25</v>
      </c>
      <c r="F517" s="1" t="s">
        <v>15</v>
      </c>
      <c r="G517" s="1" t="s">
        <v>22</v>
      </c>
      <c r="H517">
        <v>66.73</v>
      </c>
      <c r="I517">
        <v>5</v>
      </c>
      <c r="J517">
        <v>0</v>
      </c>
      <c r="K517">
        <v>19.84</v>
      </c>
    </row>
    <row r="518" spans="1:11" x14ac:dyDescent="0.3">
      <c r="A518" s="1" t="s">
        <v>552</v>
      </c>
      <c r="B518" s="2">
        <v>45007</v>
      </c>
      <c r="C518" s="2">
        <v>45013</v>
      </c>
      <c r="D518" s="1" t="s">
        <v>13</v>
      </c>
      <c r="E518" s="1" t="s">
        <v>24</v>
      </c>
      <c r="F518" s="1" t="s">
        <v>19</v>
      </c>
      <c r="G518" s="1" t="s">
        <v>20</v>
      </c>
      <c r="H518">
        <v>5320.6</v>
      </c>
      <c r="I518">
        <v>8</v>
      </c>
      <c r="J518">
        <v>0.1</v>
      </c>
      <c r="K518">
        <v>828.24</v>
      </c>
    </row>
    <row r="519" spans="1:11" x14ac:dyDescent="0.3">
      <c r="A519" s="1" t="s">
        <v>553</v>
      </c>
      <c r="B519" s="2">
        <v>45007</v>
      </c>
      <c r="C519" s="2">
        <v>45011</v>
      </c>
      <c r="D519" s="1" t="s">
        <v>13</v>
      </c>
      <c r="E519" s="1" t="s">
        <v>25</v>
      </c>
      <c r="F519" s="1" t="s">
        <v>15</v>
      </c>
      <c r="G519" s="1" t="s">
        <v>55</v>
      </c>
      <c r="H519">
        <v>1050.26</v>
      </c>
      <c r="I519">
        <v>8</v>
      </c>
      <c r="J519">
        <v>0.05</v>
      </c>
      <c r="K519">
        <v>397.7</v>
      </c>
    </row>
    <row r="520" spans="1:11" x14ac:dyDescent="0.3">
      <c r="A520" s="1" t="s">
        <v>554</v>
      </c>
      <c r="B520" s="2">
        <v>45007</v>
      </c>
      <c r="C520" s="2">
        <v>45008</v>
      </c>
      <c r="D520" s="1" t="s">
        <v>13</v>
      </c>
      <c r="E520" s="1" t="s">
        <v>9</v>
      </c>
      <c r="F520" s="1" t="s">
        <v>10</v>
      </c>
      <c r="G520" s="1" t="s">
        <v>11</v>
      </c>
      <c r="H520">
        <v>158.52000000000001</v>
      </c>
      <c r="I520">
        <v>1</v>
      </c>
      <c r="J520">
        <v>0.15</v>
      </c>
      <c r="K520">
        <v>16.87</v>
      </c>
    </row>
    <row r="521" spans="1:11" x14ac:dyDescent="0.3">
      <c r="A521" s="1" t="s">
        <v>555</v>
      </c>
      <c r="B521" s="2">
        <v>45007</v>
      </c>
      <c r="C521" s="2">
        <v>45009</v>
      </c>
      <c r="D521" s="1" t="s">
        <v>13</v>
      </c>
      <c r="E521" s="1" t="s">
        <v>24</v>
      </c>
      <c r="F521" s="1" t="s">
        <v>10</v>
      </c>
      <c r="G521" s="1" t="s">
        <v>12</v>
      </c>
      <c r="H521">
        <v>4604.21</v>
      </c>
      <c r="I521">
        <v>9</v>
      </c>
      <c r="J521">
        <v>0.1</v>
      </c>
      <c r="K521">
        <v>695.31</v>
      </c>
    </row>
    <row r="522" spans="1:11" x14ac:dyDescent="0.3">
      <c r="A522" s="1" t="s">
        <v>556</v>
      </c>
      <c r="B522" s="2">
        <v>45007</v>
      </c>
      <c r="C522" s="2">
        <v>45008</v>
      </c>
      <c r="D522" s="1" t="s">
        <v>8</v>
      </c>
      <c r="E522" s="1" t="s">
        <v>25</v>
      </c>
      <c r="F522" s="1" t="s">
        <v>19</v>
      </c>
      <c r="G522" s="1" t="s">
        <v>20</v>
      </c>
      <c r="H522">
        <v>2287.17</v>
      </c>
      <c r="I522">
        <v>2</v>
      </c>
      <c r="J522">
        <v>0</v>
      </c>
      <c r="K522">
        <v>761.3</v>
      </c>
    </row>
    <row r="523" spans="1:11" x14ac:dyDescent="0.3">
      <c r="A523" s="1" t="s">
        <v>557</v>
      </c>
      <c r="B523" s="2">
        <v>45008</v>
      </c>
      <c r="C523" s="2">
        <v>45009</v>
      </c>
      <c r="D523" s="1" t="s">
        <v>23</v>
      </c>
      <c r="E523" s="1" t="s">
        <v>9</v>
      </c>
      <c r="F523" s="1" t="s">
        <v>10</v>
      </c>
      <c r="G523" s="1" t="s">
        <v>16</v>
      </c>
      <c r="H523">
        <v>4927.22</v>
      </c>
      <c r="I523">
        <v>9</v>
      </c>
      <c r="J523">
        <v>0.05</v>
      </c>
      <c r="K523">
        <v>903.14</v>
      </c>
    </row>
    <row r="524" spans="1:11" x14ac:dyDescent="0.3">
      <c r="A524" s="1" t="s">
        <v>558</v>
      </c>
      <c r="B524" s="2">
        <v>45008</v>
      </c>
      <c r="C524" s="2">
        <v>45014</v>
      </c>
      <c r="D524" s="1" t="s">
        <v>8</v>
      </c>
      <c r="E524" s="1" t="s">
        <v>24</v>
      </c>
      <c r="F524" s="1" t="s">
        <v>10</v>
      </c>
      <c r="G524" s="1" t="s">
        <v>16</v>
      </c>
      <c r="H524">
        <v>6754.33</v>
      </c>
      <c r="I524">
        <v>9</v>
      </c>
      <c r="J524">
        <v>0.2</v>
      </c>
      <c r="K524">
        <v>605.65</v>
      </c>
    </row>
    <row r="525" spans="1:11" x14ac:dyDescent="0.3">
      <c r="A525" s="1" t="s">
        <v>559</v>
      </c>
      <c r="B525" s="2">
        <v>45008</v>
      </c>
      <c r="C525" s="2">
        <v>45014</v>
      </c>
      <c r="D525" s="1" t="s">
        <v>13</v>
      </c>
      <c r="E525" s="1" t="s">
        <v>25</v>
      </c>
      <c r="F525" s="1" t="s">
        <v>15</v>
      </c>
      <c r="G525" s="1" t="s">
        <v>21</v>
      </c>
      <c r="H525">
        <v>930.94</v>
      </c>
      <c r="I525">
        <v>6</v>
      </c>
      <c r="J525">
        <v>0</v>
      </c>
      <c r="K525">
        <v>253.94</v>
      </c>
    </row>
    <row r="526" spans="1:11" x14ac:dyDescent="0.3">
      <c r="A526" s="1" t="s">
        <v>560</v>
      </c>
      <c r="B526" s="2">
        <v>45008</v>
      </c>
      <c r="C526" s="2">
        <v>45011</v>
      </c>
      <c r="D526" s="1" t="s">
        <v>13</v>
      </c>
      <c r="E526" s="1" t="s">
        <v>25</v>
      </c>
      <c r="F526" s="1" t="s">
        <v>10</v>
      </c>
      <c r="G526" s="1" t="s">
        <v>18</v>
      </c>
      <c r="H526">
        <v>3533.11</v>
      </c>
      <c r="I526">
        <v>9</v>
      </c>
      <c r="J526">
        <v>0</v>
      </c>
      <c r="K526">
        <v>437.7</v>
      </c>
    </row>
    <row r="527" spans="1:11" x14ac:dyDescent="0.3">
      <c r="A527" s="1" t="s">
        <v>561</v>
      </c>
      <c r="B527" s="2">
        <v>45008</v>
      </c>
      <c r="C527" s="2">
        <v>45010</v>
      </c>
      <c r="D527" s="1" t="s">
        <v>13</v>
      </c>
      <c r="E527" s="1" t="s">
        <v>25</v>
      </c>
      <c r="F527" s="1" t="s">
        <v>10</v>
      </c>
      <c r="G527" s="1" t="s">
        <v>16</v>
      </c>
      <c r="H527">
        <v>3528.84</v>
      </c>
      <c r="I527">
        <v>6</v>
      </c>
      <c r="J527">
        <v>0</v>
      </c>
      <c r="K527">
        <v>205.57</v>
      </c>
    </row>
    <row r="528" spans="1:11" x14ac:dyDescent="0.3">
      <c r="A528" s="1" t="s">
        <v>562</v>
      </c>
      <c r="B528" s="2">
        <v>45008</v>
      </c>
      <c r="C528" s="2">
        <v>45012</v>
      </c>
      <c r="D528" s="1" t="s">
        <v>8</v>
      </c>
      <c r="E528" s="1" t="s">
        <v>9</v>
      </c>
      <c r="F528" s="1" t="s">
        <v>10</v>
      </c>
      <c r="G528" s="1" t="s">
        <v>18</v>
      </c>
      <c r="H528">
        <v>86.21</v>
      </c>
      <c r="I528">
        <v>1</v>
      </c>
      <c r="J528">
        <v>0</v>
      </c>
      <c r="K528">
        <v>13.61</v>
      </c>
    </row>
    <row r="529" spans="1:11" x14ac:dyDescent="0.3">
      <c r="A529" s="1" t="s">
        <v>563</v>
      </c>
      <c r="B529" s="2">
        <v>45008</v>
      </c>
      <c r="C529" s="2">
        <v>45013</v>
      </c>
      <c r="D529" s="1" t="s">
        <v>8</v>
      </c>
      <c r="E529" s="1" t="s">
        <v>9</v>
      </c>
      <c r="F529" s="1" t="s">
        <v>15</v>
      </c>
      <c r="G529" s="1" t="s">
        <v>17</v>
      </c>
      <c r="H529">
        <v>220.09</v>
      </c>
      <c r="I529">
        <v>2</v>
      </c>
      <c r="J529">
        <v>0.1</v>
      </c>
      <c r="K529">
        <v>71.709999999999994</v>
      </c>
    </row>
    <row r="530" spans="1:11" x14ac:dyDescent="0.3">
      <c r="A530" s="1" t="s">
        <v>564</v>
      </c>
      <c r="B530" s="2">
        <v>45008</v>
      </c>
      <c r="C530" s="2">
        <v>45012</v>
      </c>
      <c r="D530" s="1" t="s">
        <v>8</v>
      </c>
      <c r="E530" s="1" t="s">
        <v>24</v>
      </c>
      <c r="F530" s="1" t="s">
        <v>15</v>
      </c>
      <c r="G530" s="1" t="s">
        <v>55</v>
      </c>
      <c r="H530">
        <v>1045.54</v>
      </c>
      <c r="I530">
        <v>6</v>
      </c>
      <c r="J530">
        <v>0.05</v>
      </c>
      <c r="K530">
        <v>402.7</v>
      </c>
    </row>
    <row r="531" spans="1:11" x14ac:dyDescent="0.3">
      <c r="A531" s="1" t="s">
        <v>565</v>
      </c>
      <c r="B531" s="2">
        <v>45008</v>
      </c>
      <c r="C531" s="2">
        <v>45013</v>
      </c>
      <c r="D531" s="1" t="s">
        <v>13</v>
      </c>
      <c r="E531" s="1" t="s">
        <v>14</v>
      </c>
      <c r="F531" s="1" t="s">
        <v>15</v>
      </c>
      <c r="G531" s="1" t="s">
        <v>55</v>
      </c>
      <c r="H531">
        <v>67.39</v>
      </c>
      <c r="I531">
        <v>3</v>
      </c>
      <c r="J531">
        <v>0</v>
      </c>
      <c r="K531">
        <v>16.13</v>
      </c>
    </row>
    <row r="532" spans="1:11" x14ac:dyDescent="0.3">
      <c r="A532" s="1" t="s">
        <v>566</v>
      </c>
      <c r="B532" s="2">
        <v>45009</v>
      </c>
      <c r="C532" s="2">
        <v>45012</v>
      </c>
      <c r="D532" s="1" t="s">
        <v>8</v>
      </c>
      <c r="E532" s="1" t="s">
        <v>25</v>
      </c>
      <c r="F532" s="1" t="s">
        <v>15</v>
      </c>
      <c r="G532" s="1" t="s">
        <v>21</v>
      </c>
      <c r="H532">
        <v>44.38</v>
      </c>
      <c r="I532">
        <v>1</v>
      </c>
      <c r="J532">
        <v>0</v>
      </c>
      <c r="K532">
        <v>12.55</v>
      </c>
    </row>
    <row r="533" spans="1:11" x14ac:dyDescent="0.3">
      <c r="A533" s="1" t="s">
        <v>567</v>
      </c>
      <c r="B533" s="2">
        <v>45009</v>
      </c>
      <c r="C533" s="2">
        <v>45015</v>
      </c>
      <c r="D533" s="1" t="s">
        <v>23</v>
      </c>
      <c r="E533" s="1" t="s">
        <v>9</v>
      </c>
      <c r="F533" s="1" t="s">
        <v>10</v>
      </c>
      <c r="G533" s="1" t="s">
        <v>12</v>
      </c>
      <c r="H533">
        <v>3237.12</v>
      </c>
      <c r="I533">
        <v>9</v>
      </c>
      <c r="J533">
        <v>0</v>
      </c>
      <c r="K533">
        <v>303.33</v>
      </c>
    </row>
    <row r="534" spans="1:11" x14ac:dyDescent="0.3">
      <c r="A534" s="1" t="s">
        <v>568</v>
      </c>
      <c r="B534" s="2">
        <v>45009</v>
      </c>
      <c r="C534" s="2">
        <v>45014</v>
      </c>
      <c r="D534" s="1" t="s">
        <v>13</v>
      </c>
      <c r="E534" s="1" t="s">
        <v>9</v>
      </c>
      <c r="F534" s="1" t="s">
        <v>10</v>
      </c>
      <c r="G534" s="1" t="s">
        <v>18</v>
      </c>
      <c r="H534">
        <v>660.9</v>
      </c>
      <c r="I534">
        <v>2</v>
      </c>
      <c r="J534">
        <v>0</v>
      </c>
      <c r="K534">
        <v>119.85</v>
      </c>
    </row>
    <row r="535" spans="1:11" x14ac:dyDescent="0.3">
      <c r="A535" s="1" t="s">
        <v>569</v>
      </c>
      <c r="B535" s="2">
        <v>45009</v>
      </c>
      <c r="C535" s="2">
        <v>45011</v>
      </c>
      <c r="D535" s="1" t="s">
        <v>8</v>
      </c>
      <c r="E535" s="1" t="s">
        <v>24</v>
      </c>
      <c r="F535" s="1" t="s">
        <v>15</v>
      </c>
      <c r="G535" s="1" t="s">
        <v>55</v>
      </c>
      <c r="H535">
        <v>1459.51</v>
      </c>
      <c r="I535">
        <v>8</v>
      </c>
      <c r="J535">
        <v>0</v>
      </c>
      <c r="K535">
        <v>573.32000000000005</v>
      </c>
    </row>
    <row r="536" spans="1:11" x14ac:dyDescent="0.3">
      <c r="A536" s="1" t="s">
        <v>570</v>
      </c>
      <c r="B536" s="2">
        <v>45010</v>
      </c>
      <c r="C536" s="2">
        <v>45015</v>
      </c>
      <c r="D536" s="1" t="s">
        <v>8</v>
      </c>
      <c r="E536" s="1" t="s">
        <v>14</v>
      </c>
      <c r="F536" s="1" t="s">
        <v>15</v>
      </c>
      <c r="G536" s="1" t="s">
        <v>22</v>
      </c>
      <c r="H536">
        <v>1080.05</v>
      </c>
      <c r="I536">
        <v>6</v>
      </c>
      <c r="J536">
        <v>0</v>
      </c>
      <c r="K536">
        <v>325.98</v>
      </c>
    </row>
    <row r="537" spans="1:11" x14ac:dyDescent="0.3">
      <c r="A537" s="1" t="s">
        <v>571</v>
      </c>
      <c r="B537" s="2">
        <v>45010</v>
      </c>
      <c r="C537" s="2">
        <v>45014</v>
      </c>
      <c r="D537" s="1" t="s">
        <v>13</v>
      </c>
      <c r="E537" s="1" t="s">
        <v>9</v>
      </c>
      <c r="F537" s="1" t="s">
        <v>15</v>
      </c>
      <c r="G537" s="1" t="s">
        <v>21</v>
      </c>
      <c r="H537">
        <v>319.20999999999998</v>
      </c>
      <c r="I537">
        <v>5</v>
      </c>
      <c r="J537">
        <v>0</v>
      </c>
      <c r="K537">
        <v>106.96</v>
      </c>
    </row>
    <row r="538" spans="1:11" x14ac:dyDescent="0.3">
      <c r="A538" s="1" t="s">
        <v>572</v>
      </c>
      <c r="B538" s="2">
        <v>45010</v>
      </c>
      <c r="C538" s="2">
        <v>45012</v>
      </c>
      <c r="D538" s="1" t="s">
        <v>8</v>
      </c>
      <c r="E538" s="1" t="s">
        <v>24</v>
      </c>
      <c r="F538" s="1" t="s">
        <v>10</v>
      </c>
      <c r="G538" s="1" t="s">
        <v>12</v>
      </c>
      <c r="H538">
        <v>3025.33</v>
      </c>
      <c r="I538">
        <v>9</v>
      </c>
      <c r="J538">
        <v>0</v>
      </c>
      <c r="K538">
        <v>351.98</v>
      </c>
    </row>
    <row r="539" spans="1:11" x14ac:dyDescent="0.3">
      <c r="A539" s="1" t="s">
        <v>573</v>
      </c>
      <c r="B539" s="2">
        <v>45010</v>
      </c>
      <c r="C539" s="2">
        <v>45015</v>
      </c>
      <c r="D539" s="1" t="s">
        <v>23</v>
      </c>
      <c r="E539" s="1" t="s">
        <v>9</v>
      </c>
      <c r="F539" s="1" t="s">
        <v>15</v>
      </c>
      <c r="G539" s="1" t="s">
        <v>21</v>
      </c>
      <c r="H539">
        <v>201.44</v>
      </c>
      <c r="I539">
        <v>3</v>
      </c>
      <c r="J539">
        <v>0.15</v>
      </c>
      <c r="K539">
        <v>71.77</v>
      </c>
    </row>
    <row r="540" spans="1:11" x14ac:dyDescent="0.3">
      <c r="A540" s="1" t="s">
        <v>574</v>
      </c>
      <c r="B540" s="2">
        <v>45010</v>
      </c>
      <c r="C540" s="2">
        <v>45015</v>
      </c>
      <c r="D540" s="1" t="s">
        <v>8</v>
      </c>
      <c r="E540" s="1" t="s">
        <v>9</v>
      </c>
      <c r="F540" s="1" t="s">
        <v>19</v>
      </c>
      <c r="G540" s="1" t="s">
        <v>51</v>
      </c>
      <c r="H540">
        <v>14209.01</v>
      </c>
      <c r="I540">
        <v>8</v>
      </c>
      <c r="J540">
        <v>0.1</v>
      </c>
      <c r="K540">
        <v>2887.21</v>
      </c>
    </row>
    <row r="541" spans="1:11" x14ac:dyDescent="0.3">
      <c r="A541" s="1" t="s">
        <v>575</v>
      </c>
      <c r="B541" s="2">
        <v>45010</v>
      </c>
      <c r="C541" s="2">
        <v>45015</v>
      </c>
      <c r="D541" s="1" t="s">
        <v>8</v>
      </c>
      <c r="E541" s="1" t="s">
        <v>9</v>
      </c>
      <c r="F541" s="1" t="s">
        <v>10</v>
      </c>
      <c r="G541" s="1" t="s">
        <v>18</v>
      </c>
      <c r="H541">
        <v>4420.4799999999996</v>
      </c>
      <c r="I541">
        <v>8</v>
      </c>
      <c r="J541">
        <v>0</v>
      </c>
      <c r="K541">
        <v>424.87</v>
      </c>
    </row>
    <row r="542" spans="1:11" x14ac:dyDescent="0.3">
      <c r="A542" s="1" t="s">
        <v>576</v>
      </c>
      <c r="B542" s="2">
        <v>45010</v>
      </c>
      <c r="C542" s="2">
        <v>45011</v>
      </c>
      <c r="D542" s="1" t="s">
        <v>13</v>
      </c>
      <c r="E542" s="1" t="s">
        <v>24</v>
      </c>
      <c r="F542" s="1" t="s">
        <v>10</v>
      </c>
      <c r="G542" s="1" t="s">
        <v>16</v>
      </c>
      <c r="H542">
        <v>469.74</v>
      </c>
      <c r="I542">
        <v>4</v>
      </c>
      <c r="J542">
        <v>0.1</v>
      </c>
      <c r="K542">
        <v>58.72</v>
      </c>
    </row>
    <row r="543" spans="1:11" x14ac:dyDescent="0.3">
      <c r="A543" s="1" t="s">
        <v>577</v>
      </c>
      <c r="B543" s="2">
        <v>45011</v>
      </c>
      <c r="C543" s="2">
        <v>45017</v>
      </c>
      <c r="D543" s="1" t="s">
        <v>8</v>
      </c>
      <c r="E543" s="1" t="s">
        <v>14</v>
      </c>
      <c r="F543" s="1" t="s">
        <v>10</v>
      </c>
      <c r="G543" s="1" t="s">
        <v>16</v>
      </c>
      <c r="H543">
        <v>1276.82</v>
      </c>
      <c r="I543">
        <v>5</v>
      </c>
      <c r="J543">
        <v>0.2</v>
      </c>
      <c r="K543">
        <v>192.41</v>
      </c>
    </row>
    <row r="544" spans="1:11" x14ac:dyDescent="0.3">
      <c r="A544" s="1" t="s">
        <v>578</v>
      </c>
      <c r="B544" s="2">
        <v>45011</v>
      </c>
      <c r="C544" s="2">
        <v>45016</v>
      </c>
      <c r="D544" s="1" t="s">
        <v>13</v>
      </c>
      <c r="E544" s="1" t="s">
        <v>9</v>
      </c>
      <c r="F544" s="1" t="s">
        <v>15</v>
      </c>
      <c r="G544" s="1" t="s">
        <v>17</v>
      </c>
      <c r="H544">
        <v>107.28</v>
      </c>
      <c r="I544">
        <v>6</v>
      </c>
      <c r="J544">
        <v>0.2</v>
      </c>
      <c r="K544">
        <v>41.07</v>
      </c>
    </row>
    <row r="545" spans="1:11" x14ac:dyDescent="0.3">
      <c r="A545" s="1" t="s">
        <v>579</v>
      </c>
      <c r="B545" s="2">
        <v>45011</v>
      </c>
      <c r="C545" s="2">
        <v>45015</v>
      </c>
      <c r="D545" s="1" t="s">
        <v>8</v>
      </c>
      <c r="E545" s="1" t="s">
        <v>14</v>
      </c>
      <c r="F545" s="1" t="s">
        <v>19</v>
      </c>
      <c r="G545" s="1" t="s">
        <v>27</v>
      </c>
      <c r="H545">
        <v>3416.71</v>
      </c>
      <c r="I545">
        <v>8</v>
      </c>
      <c r="J545">
        <v>0</v>
      </c>
      <c r="K545">
        <v>1005.29</v>
      </c>
    </row>
    <row r="546" spans="1:11" x14ac:dyDescent="0.3">
      <c r="A546" s="1" t="s">
        <v>580</v>
      </c>
      <c r="B546" s="2">
        <v>45011</v>
      </c>
      <c r="C546" s="2">
        <v>45015</v>
      </c>
      <c r="D546" s="1" t="s">
        <v>13</v>
      </c>
      <c r="E546" s="1" t="s">
        <v>14</v>
      </c>
      <c r="F546" s="1" t="s">
        <v>19</v>
      </c>
      <c r="G546" s="1" t="s">
        <v>26</v>
      </c>
      <c r="H546">
        <v>5773.94</v>
      </c>
      <c r="I546">
        <v>9</v>
      </c>
      <c r="J546">
        <v>0.05</v>
      </c>
      <c r="K546">
        <v>994.3</v>
      </c>
    </row>
    <row r="547" spans="1:11" x14ac:dyDescent="0.3">
      <c r="A547" s="1" t="s">
        <v>581</v>
      </c>
      <c r="B547" s="2">
        <v>45011</v>
      </c>
      <c r="C547" s="2">
        <v>45013</v>
      </c>
      <c r="D547" s="1" t="s">
        <v>23</v>
      </c>
      <c r="E547" s="1" t="s">
        <v>25</v>
      </c>
      <c r="F547" s="1" t="s">
        <v>19</v>
      </c>
      <c r="G547" s="1" t="s">
        <v>20</v>
      </c>
      <c r="H547">
        <v>1411.6</v>
      </c>
      <c r="I547">
        <v>2</v>
      </c>
      <c r="J547">
        <v>0</v>
      </c>
      <c r="K547">
        <v>453.39</v>
      </c>
    </row>
    <row r="548" spans="1:11" x14ac:dyDescent="0.3">
      <c r="A548" s="1" t="s">
        <v>582</v>
      </c>
      <c r="B548" s="2">
        <v>45012</v>
      </c>
      <c r="C548" s="2">
        <v>45018</v>
      </c>
      <c r="D548" s="1" t="s">
        <v>13</v>
      </c>
      <c r="E548" s="1" t="s">
        <v>14</v>
      </c>
      <c r="F548" s="1" t="s">
        <v>19</v>
      </c>
      <c r="G548" s="1" t="s">
        <v>27</v>
      </c>
      <c r="H548">
        <v>5548.48</v>
      </c>
      <c r="I548">
        <v>4</v>
      </c>
      <c r="J548">
        <v>0</v>
      </c>
      <c r="K548">
        <v>1522.09</v>
      </c>
    </row>
    <row r="549" spans="1:11" x14ac:dyDescent="0.3">
      <c r="A549" s="1" t="s">
        <v>583</v>
      </c>
      <c r="B549" s="2">
        <v>45012</v>
      </c>
      <c r="C549" s="2">
        <v>45015</v>
      </c>
      <c r="D549" s="1" t="s">
        <v>13</v>
      </c>
      <c r="E549" s="1" t="s">
        <v>9</v>
      </c>
      <c r="F549" s="1" t="s">
        <v>19</v>
      </c>
      <c r="G549" s="1" t="s">
        <v>27</v>
      </c>
      <c r="H549">
        <v>757.23</v>
      </c>
      <c r="I549">
        <v>5</v>
      </c>
      <c r="J549">
        <v>0</v>
      </c>
      <c r="K549">
        <v>130.26</v>
      </c>
    </row>
    <row r="550" spans="1:11" x14ac:dyDescent="0.3">
      <c r="A550" s="1" t="s">
        <v>584</v>
      </c>
      <c r="B550" s="2">
        <v>45012</v>
      </c>
      <c r="C550" s="2">
        <v>45017</v>
      </c>
      <c r="D550" s="1" t="s">
        <v>13</v>
      </c>
      <c r="E550" s="1" t="s">
        <v>24</v>
      </c>
      <c r="F550" s="1" t="s">
        <v>15</v>
      </c>
      <c r="G550" s="1" t="s">
        <v>22</v>
      </c>
      <c r="H550">
        <v>956.53</v>
      </c>
      <c r="I550">
        <v>6</v>
      </c>
      <c r="J550">
        <v>0.15</v>
      </c>
      <c r="K550">
        <v>365.19</v>
      </c>
    </row>
    <row r="551" spans="1:11" x14ac:dyDescent="0.3">
      <c r="A551" s="1" t="s">
        <v>585</v>
      </c>
      <c r="B551" s="2">
        <v>45012</v>
      </c>
      <c r="C551" s="2">
        <v>45014</v>
      </c>
      <c r="D551" s="1" t="s">
        <v>13</v>
      </c>
      <c r="E551" s="1" t="s">
        <v>14</v>
      </c>
      <c r="F551" s="1" t="s">
        <v>19</v>
      </c>
      <c r="G551" s="1" t="s">
        <v>27</v>
      </c>
      <c r="H551">
        <v>1181.6500000000001</v>
      </c>
      <c r="I551">
        <v>1</v>
      </c>
      <c r="J551">
        <v>0</v>
      </c>
      <c r="K551">
        <v>226.58</v>
      </c>
    </row>
    <row r="552" spans="1:11" x14ac:dyDescent="0.3">
      <c r="A552" s="1" t="s">
        <v>586</v>
      </c>
      <c r="B552" s="2">
        <v>45012</v>
      </c>
      <c r="C552" s="2">
        <v>45018</v>
      </c>
      <c r="D552" s="1" t="s">
        <v>8</v>
      </c>
      <c r="E552" s="1" t="s">
        <v>24</v>
      </c>
      <c r="F552" s="1" t="s">
        <v>15</v>
      </c>
      <c r="G552" s="1" t="s">
        <v>17</v>
      </c>
      <c r="H552">
        <v>39.03</v>
      </c>
      <c r="I552">
        <v>5</v>
      </c>
      <c r="J552">
        <v>0</v>
      </c>
      <c r="K552">
        <v>8.5399999999999991</v>
      </c>
    </row>
    <row r="553" spans="1:11" x14ac:dyDescent="0.3">
      <c r="A553" s="1" t="s">
        <v>587</v>
      </c>
      <c r="B553" s="2">
        <v>45012</v>
      </c>
      <c r="C553" s="2">
        <v>45015</v>
      </c>
      <c r="D553" s="1" t="s">
        <v>23</v>
      </c>
      <c r="E553" s="1" t="s">
        <v>24</v>
      </c>
      <c r="F553" s="1" t="s">
        <v>19</v>
      </c>
      <c r="G553" s="1" t="s">
        <v>20</v>
      </c>
      <c r="H553">
        <v>7434.15</v>
      </c>
      <c r="I553">
        <v>8</v>
      </c>
      <c r="J553">
        <v>0.1</v>
      </c>
      <c r="K553">
        <v>1260.8399999999999</v>
      </c>
    </row>
    <row r="554" spans="1:11" x14ac:dyDescent="0.3">
      <c r="A554" s="1" t="s">
        <v>588</v>
      </c>
      <c r="B554" s="2">
        <v>45012</v>
      </c>
      <c r="C554" s="2">
        <v>45014</v>
      </c>
      <c r="D554" s="1" t="s">
        <v>23</v>
      </c>
      <c r="E554" s="1" t="s">
        <v>25</v>
      </c>
      <c r="F554" s="1" t="s">
        <v>15</v>
      </c>
      <c r="G554" s="1" t="s">
        <v>21</v>
      </c>
      <c r="H554">
        <v>84.23</v>
      </c>
      <c r="I554">
        <v>3</v>
      </c>
      <c r="J554">
        <v>0</v>
      </c>
      <c r="K554">
        <v>30.11</v>
      </c>
    </row>
    <row r="555" spans="1:11" x14ac:dyDescent="0.3">
      <c r="A555" s="1" t="s">
        <v>589</v>
      </c>
      <c r="B555" s="2">
        <v>45013</v>
      </c>
      <c r="C555" s="2">
        <v>45019</v>
      </c>
      <c r="D555" s="1" t="s">
        <v>13</v>
      </c>
      <c r="E555" s="1" t="s">
        <v>14</v>
      </c>
      <c r="F555" s="1" t="s">
        <v>15</v>
      </c>
      <c r="G555" s="1" t="s">
        <v>55</v>
      </c>
      <c r="H555">
        <v>1081.97</v>
      </c>
      <c r="I555">
        <v>7</v>
      </c>
      <c r="J555">
        <v>0</v>
      </c>
      <c r="K555">
        <v>241.58</v>
      </c>
    </row>
    <row r="556" spans="1:11" x14ac:dyDescent="0.3">
      <c r="A556" s="1" t="s">
        <v>590</v>
      </c>
      <c r="B556" s="2">
        <v>45013</v>
      </c>
      <c r="C556" s="2">
        <v>45018</v>
      </c>
      <c r="D556" s="1" t="s">
        <v>8</v>
      </c>
      <c r="E556" s="1" t="s">
        <v>9</v>
      </c>
      <c r="F556" s="1" t="s">
        <v>10</v>
      </c>
      <c r="G556" s="1" t="s">
        <v>18</v>
      </c>
      <c r="H556">
        <v>4430.2</v>
      </c>
      <c r="I556">
        <v>8</v>
      </c>
      <c r="J556">
        <v>0.1</v>
      </c>
      <c r="K556">
        <v>277.86</v>
      </c>
    </row>
    <row r="557" spans="1:11" x14ac:dyDescent="0.3">
      <c r="A557" s="1" t="s">
        <v>591</v>
      </c>
      <c r="B557" s="2">
        <v>45013</v>
      </c>
      <c r="C557" s="2">
        <v>45017</v>
      </c>
      <c r="D557" s="1" t="s">
        <v>8</v>
      </c>
      <c r="E557" s="1" t="s">
        <v>9</v>
      </c>
      <c r="F557" s="1" t="s">
        <v>19</v>
      </c>
      <c r="G557" s="1" t="s">
        <v>27</v>
      </c>
      <c r="H557">
        <v>5881.47</v>
      </c>
      <c r="I557">
        <v>4</v>
      </c>
      <c r="J557">
        <v>0</v>
      </c>
      <c r="K557">
        <v>1206.7</v>
      </c>
    </row>
    <row r="558" spans="1:11" x14ac:dyDescent="0.3">
      <c r="A558" s="1" t="s">
        <v>592</v>
      </c>
      <c r="B558" s="2">
        <v>45013</v>
      </c>
      <c r="C558" s="2">
        <v>45014</v>
      </c>
      <c r="D558" s="1" t="s">
        <v>13</v>
      </c>
      <c r="E558" s="1" t="s">
        <v>9</v>
      </c>
      <c r="F558" s="1" t="s">
        <v>10</v>
      </c>
      <c r="G558" s="1" t="s">
        <v>11</v>
      </c>
      <c r="H558">
        <v>825.91</v>
      </c>
      <c r="I558">
        <v>9</v>
      </c>
      <c r="J558">
        <v>0.2</v>
      </c>
      <c r="K558">
        <v>51.29</v>
      </c>
    </row>
    <row r="559" spans="1:11" x14ac:dyDescent="0.3">
      <c r="A559" s="1" t="s">
        <v>593</v>
      </c>
      <c r="B559" s="2">
        <v>45013</v>
      </c>
      <c r="C559" s="2">
        <v>45015</v>
      </c>
      <c r="D559" s="1" t="s">
        <v>13</v>
      </c>
      <c r="E559" s="1" t="s">
        <v>9</v>
      </c>
      <c r="F559" s="1" t="s">
        <v>19</v>
      </c>
      <c r="G559" s="1" t="s">
        <v>27</v>
      </c>
      <c r="H559">
        <v>2211.25</v>
      </c>
      <c r="I559">
        <v>6</v>
      </c>
      <c r="J559">
        <v>0</v>
      </c>
      <c r="K559">
        <v>590.41999999999996</v>
      </c>
    </row>
    <row r="560" spans="1:11" x14ac:dyDescent="0.3">
      <c r="A560" s="1" t="s">
        <v>594</v>
      </c>
      <c r="B560" s="2">
        <v>45013</v>
      </c>
      <c r="C560" s="2">
        <v>45018</v>
      </c>
      <c r="D560" s="1" t="s">
        <v>13</v>
      </c>
      <c r="E560" s="1" t="s">
        <v>9</v>
      </c>
      <c r="F560" s="1" t="s">
        <v>15</v>
      </c>
      <c r="G560" s="1" t="s">
        <v>55</v>
      </c>
      <c r="H560">
        <v>205.01</v>
      </c>
      <c r="I560">
        <v>2</v>
      </c>
      <c r="J560">
        <v>0</v>
      </c>
      <c r="K560">
        <v>74.02</v>
      </c>
    </row>
    <row r="561" spans="1:11" x14ac:dyDescent="0.3">
      <c r="A561" s="1" t="s">
        <v>595</v>
      </c>
      <c r="B561" s="2">
        <v>45013</v>
      </c>
      <c r="C561" s="2">
        <v>45017</v>
      </c>
      <c r="D561" s="1" t="s">
        <v>8</v>
      </c>
      <c r="E561" s="1" t="s">
        <v>9</v>
      </c>
      <c r="F561" s="1" t="s">
        <v>15</v>
      </c>
      <c r="G561" s="1" t="s">
        <v>17</v>
      </c>
      <c r="H561">
        <v>330</v>
      </c>
      <c r="I561">
        <v>8</v>
      </c>
      <c r="J561">
        <v>0</v>
      </c>
      <c r="K561">
        <v>86.63</v>
      </c>
    </row>
    <row r="562" spans="1:11" x14ac:dyDescent="0.3">
      <c r="A562" s="1" t="s">
        <v>596</v>
      </c>
      <c r="B562" s="2">
        <v>45013</v>
      </c>
      <c r="C562" s="2">
        <v>45014</v>
      </c>
      <c r="D562" s="1" t="s">
        <v>8</v>
      </c>
      <c r="E562" s="1" t="s">
        <v>9</v>
      </c>
      <c r="F562" s="1" t="s">
        <v>15</v>
      </c>
      <c r="G562" s="1" t="s">
        <v>22</v>
      </c>
      <c r="H562">
        <v>391.78</v>
      </c>
      <c r="I562">
        <v>2</v>
      </c>
      <c r="J562">
        <v>0</v>
      </c>
      <c r="K562">
        <v>146.29</v>
      </c>
    </row>
    <row r="563" spans="1:11" x14ac:dyDescent="0.3">
      <c r="A563" s="1" t="s">
        <v>597</v>
      </c>
      <c r="B563" s="2">
        <v>45013</v>
      </c>
      <c r="C563" s="2">
        <v>45014</v>
      </c>
      <c r="D563" s="1" t="s">
        <v>8</v>
      </c>
      <c r="E563" s="1" t="s">
        <v>14</v>
      </c>
      <c r="F563" s="1" t="s">
        <v>19</v>
      </c>
      <c r="G563" s="1" t="s">
        <v>51</v>
      </c>
      <c r="H563">
        <v>2681.26</v>
      </c>
      <c r="I563">
        <v>4</v>
      </c>
      <c r="J563">
        <v>0.1</v>
      </c>
      <c r="K563">
        <v>457.1</v>
      </c>
    </row>
    <row r="564" spans="1:11" x14ac:dyDescent="0.3">
      <c r="A564" s="1" t="s">
        <v>598</v>
      </c>
      <c r="B564" s="2">
        <v>45014</v>
      </c>
      <c r="C564" s="2">
        <v>45018</v>
      </c>
      <c r="D564" s="1" t="s">
        <v>23</v>
      </c>
      <c r="E564" s="1" t="s">
        <v>24</v>
      </c>
      <c r="F564" s="1" t="s">
        <v>19</v>
      </c>
      <c r="G564" s="1" t="s">
        <v>27</v>
      </c>
      <c r="H564">
        <v>2389.4</v>
      </c>
      <c r="I564">
        <v>2</v>
      </c>
      <c r="J564">
        <v>0</v>
      </c>
      <c r="K564">
        <v>560.79999999999995</v>
      </c>
    </row>
    <row r="565" spans="1:11" x14ac:dyDescent="0.3">
      <c r="A565" s="1" t="s">
        <v>599</v>
      </c>
      <c r="B565" s="2">
        <v>45014</v>
      </c>
      <c r="C565" s="2">
        <v>45015</v>
      </c>
      <c r="D565" s="1" t="s">
        <v>23</v>
      </c>
      <c r="E565" s="1" t="s">
        <v>25</v>
      </c>
      <c r="F565" s="1" t="s">
        <v>10</v>
      </c>
      <c r="G565" s="1" t="s">
        <v>11</v>
      </c>
      <c r="H565">
        <v>461.99</v>
      </c>
      <c r="I565">
        <v>5</v>
      </c>
      <c r="J565">
        <v>0</v>
      </c>
      <c r="K565">
        <v>39.049999999999997</v>
      </c>
    </row>
    <row r="566" spans="1:11" x14ac:dyDescent="0.3">
      <c r="A566" s="1" t="s">
        <v>600</v>
      </c>
      <c r="B566" s="2">
        <v>45014</v>
      </c>
      <c r="C566" s="2">
        <v>45018</v>
      </c>
      <c r="D566" s="1" t="s">
        <v>23</v>
      </c>
      <c r="E566" s="1" t="s">
        <v>14</v>
      </c>
      <c r="F566" s="1" t="s">
        <v>19</v>
      </c>
      <c r="G566" s="1" t="s">
        <v>51</v>
      </c>
      <c r="H566">
        <v>2090.4</v>
      </c>
      <c r="I566">
        <v>5</v>
      </c>
      <c r="J566">
        <v>0.05</v>
      </c>
      <c r="K566">
        <v>684.2</v>
      </c>
    </row>
    <row r="567" spans="1:11" x14ac:dyDescent="0.3">
      <c r="A567" s="1" t="s">
        <v>601</v>
      </c>
      <c r="B567" s="2">
        <v>45014</v>
      </c>
      <c r="C567" s="2">
        <v>45019</v>
      </c>
      <c r="D567" s="1" t="s">
        <v>13</v>
      </c>
      <c r="E567" s="1" t="s">
        <v>24</v>
      </c>
      <c r="F567" s="1" t="s">
        <v>19</v>
      </c>
      <c r="G567" s="1" t="s">
        <v>20</v>
      </c>
      <c r="H567">
        <v>5070.97</v>
      </c>
      <c r="I567">
        <v>7</v>
      </c>
      <c r="J567">
        <v>0.1</v>
      </c>
      <c r="K567">
        <v>1350.62</v>
      </c>
    </row>
    <row r="568" spans="1:11" x14ac:dyDescent="0.3">
      <c r="A568" s="1" t="s">
        <v>602</v>
      </c>
      <c r="B568" s="2">
        <v>45014</v>
      </c>
      <c r="C568" s="2">
        <v>45019</v>
      </c>
      <c r="D568" s="1" t="s">
        <v>23</v>
      </c>
      <c r="E568" s="1" t="s">
        <v>9</v>
      </c>
      <c r="F568" s="1" t="s">
        <v>15</v>
      </c>
      <c r="G568" s="1" t="s">
        <v>55</v>
      </c>
      <c r="H568">
        <v>226.23</v>
      </c>
      <c r="I568">
        <v>3</v>
      </c>
      <c r="J568">
        <v>0</v>
      </c>
      <c r="K568">
        <v>51.02</v>
      </c>
    </row>
    <row r="569" spans="1:11" x14ac:dyDescent="0.3">
      <c r="A569" s="1" t="s">
        <v>603</v>
      </c>
      <c r="B569" s="2">
        <v>45014</v>
      </c>
      <c r="C569" s="2">
        <v>45018</v>
      </c>
      <c r="D569" s="1" t="s">
        <v>8</v>
      </c>
      <c r="E569" s="1" t="s">
        <v>25</v>
      </c>
      <c r="F569" s="1" t="s">
        <v>15</v>
      </c>
      <c r="G569" s="1" t="s">
        <v>22</v>
      </c>
      <c r="H569">
        <v>75.05</v>
      </c>
      <c r="I569">
        <v>3</v>
      </c>
      <c r="J569">
        <v>0</v>
      </c>
      <c r="K569">
        <v>29.84</v>
      </c>
    </row>
    <row r="570" spans="1:11" x14ac:dyDescent="0.3">
      <c r="A570" s="1" t="s">
        <v>604</v>
      </c>
      <c r="B570" s="2">
        <v>45014</v>
      </c>
      <c r="C570" s="2">
        <v>45019</v>
      </c>
      <c r="D570" s="1" t="s">
        <v>23</v>
      </c>
      <c r="E570" s="1" t="s">
        <v>9</v>
      </c>
      <c r="F570" s="1" t="s">
        <v>19</v>
      </c>
      <c r="G570" s="1" t="s">
        <v>20</v>
      </c>
      <c r="H570">
        <v>9834.3700000000008</v>
      </c>
      <c r="I570">
        <v>7</v>
      </c>
      <c r="J570">
        <v>0</v>
      </c>
      <c r="K570">
        <v>2778.04</v>
      </c>
    </row>
    <row r="571" spans="1:11" x14ac:dyDescent="0.3">
      <c r="A571" s="1" t="s">
        <v>605</v>
      </c>
      <c r="B571" s="2">
        <v>45015</v>
      </c>
      <c r="C571" s="2">
        <v>45017</v>
      </c>
      <c r="D571" s="1" t="s">
        <v>8</v>
      </c>
      <c r="E571" s="1" t="s">
        <v>24</v>
      </c>
      <c r="F571" s="1" t="s">
        <v>15</v>
      </c>
      <c r="G571" s="1" t="s">
        <v>22</v>
      </c>
      <c r="H571">
        <v>138.47</v>
      </c>
      <c r="I571">
        <v>4</v>
      </c>
      <c r="J571">
        <v>0</v>
      </c>
      <c r="K571">
        <v>38.590000000000003</v>
      </c>
    </row>
    <row r="572" spans="1:11" x14ac:dyDescent="0.3">
      <c r="A572" s="1" t="s">
        <v>606</v>
      </c>
      <c r="B572" s="2">
        <v>45015</v>
      </c>
      <c r="C572" s="2">
        <v>45018</v>
      </c>
      <c r="D572" s="1" t="s">
        <v>23</v>
      </c>
      <c r="E572" s="1" t="s">
        <v>24</v>
      </c>
      <c r="F572" s="1" t="s">
        <v>19</v>
      </c>
      <c r="G572" s="1" t="s">
        <v>51</v>
      </c>
      <c r="H572">
        <v>9056.2800000000007</v>
      </c>
      <c r="I572">
        <v>5</v>
      </c>
      <c r="J572">
        <v>0.05</v>
      </c>
      <c r="K572">
        <v>2221.4699999999998</v>
      </c>
    </row>
    <row r="573" spans="1:11" x14ac:dyDescent="0.3">
      <c r="A573" s="1" t="s">
        <v>607</v>
      </c>
      <c r="B573" s="2">
        <v>45015</v>
      </c>
      <c r="C573" s="2">
        <v>45020</v>
      </c>
      <c r="D573" s="1" t="s">
        <v>13</v>
      </c>
      <c r="E573" s="1" t="s">
        <v>24</v>
      </c>
      <c r="F573" s="1" t="s">
        <v>15</v>
      </c>
      <c r="G573" s="1" t="s">
        <v>21</v>
      </c>
      <c r="H573">
        <v>487.98</v>
      </c>
      <c r="I573">
        <v>6</v>
      </c>
      <c r="J573">
        <v>0.05</v>
      </c>
      <c r="K573">
        <v>117.88</v>
      </c>
    </row>
    <row r="574" spans="1:11" x14ac:dyDescent="0.3">
      <c r="A574" s="1" t="s">
        <v>608</v>
      </c>
      <c r="B574" s="2">
        <v>45015</v>
      </c>
      <c r="C574" s="2">
        <v>45016</v>
      </c>
      <c r="D574" s="1" t="s">
        <v>13</v>
      </c>
      <c r="E574" s="1" t="s">
        <v>14</v>
      </c>
      <c r="F574" s="1" t="s">
        <v>15</v>
      </c>
      <c r="G574" s="1" t="s">
        <v>55</v>
      </c>
      <c r="H574">
        <v>126.62</v>
      </c>
      <c r="I574">
        <v>5</v>
      </c>
      <c r="J574">
        <v>0.15</v>
      </c>
      <c r="K574">
        <v>32.5</v>
      </c>
    </row>
    <row r="575" spans="1:11" x14ac:dyDescent="0.3">
      <c r="A575" s="1" t="s">
        <v>609</v>
      </c>
      <c r="B575" s="2">
        <v>45016</v>
      </c>
      <c r="C575" s="2">
        <v>45022</v>
      </c>
      <c r="D575" s="1" t="s">
        <v>23</v>
      </c>
      <c r="E575" s="1" t="s">
        <v>14</v>
      </c>
      <c r="F575" s="1" t="s">
        <v>10</v>
      </c>
      <c r="G575" s="1" t="s">
        <v>12</v>
      </c>
      <c r="H575">
        <v>1268.55</v>
      </c>
      <c r="I575">
        <v>8</v>
      </c>
      <c r="J575">
        <v>0</v>
      </c>
      <c r="K575">
        <v>158.33000000000001</v>
      </c>
    </row>
    <row r="576" spans="1:11" x14ac:dyDescent="0.3">
      <c r="A576" s="1" t="s">
        <v>610</v>
      </c>
      <c r="B576" s="2">
        <v>45016</v>
      </c>
      <c r="C576" s="2">
        <v>45020</v>
      </c>
      <c r="D576" s="1" t="s">
        <v>8</v>
      </c>
      <c r="E576" s="1" t="s">
        <v>14</v>
      </c>
      <c r="F576" s="1" t="s">
        <v>19</v>
      </c>
      <c r="G576" s="1" t="s">
        <v>26</v>
      </c>
      <c r="H576">
        <v>4591.37</v>
      </c>
      <c r="I576">
        <v>3</v>
      </c>
      <c r="J576">
        <v>0.15</v>
      </c>
      <c r="K576">
        <v>1258.82</v>
      </c>
    </row>
    <row r="577" spans="1:11" x14ac:dyDescent="0.3">
      <c r="A577" s="1" t="s">
        <v>611</v>
      </c>
      <c r="B577" s="2">
        <v>45016</v>
      </c>
      <c r="C577" s="2">
        <v>45022</v>
      </c>
      <c r="D577" s="1" t="s">
        <v>13</v>
      </c>
      <c r="E577" s="1" t="s">
        <v>9</v>
      </c>
      <c r="F577" s="1" t="s">
        <v>10</v>
      </c>
      <c r="G577" s="1" t="s">
        <v>16</v>
      </c>
      <c r="H577">
        <v>273.24</v>
      </c>
      <c r="I577">
        <v>4</v>
      </c>
      <c r="J577">
        <v>0.1</v>
      </c>
      <c r="K577">
        <v>30.33</v>
      </c>
    </row>
    <row r="578" spans="1:11" x14ac:dyDescent="0.3">
      <c r="A578" s="1" t="s">
        <v>612</v>
      </c>
      <c r="B578" s="2">
        <v>45016</v>
      </c>
      <c r="C578" s="2">
        <v>45020</v>
      </c>
      <c r="D578" s="1" t="s">
        <v>13</v>
      </c>
      <c r="E578" s="1" t="s">
        <v>14</v>
      </c>
      <c r="F578" s="1" t="s">
        <v>10</v>
      </c>
      <c r="G578" s="1" t="s">
        <v>11</v>
      </c>
      <c r="H578">
        <v>1124.1400000000001</v>
      </c>
      <c r="I578">
        <v>8</v>
      </c>
      <c r="J578">
        <v>0.05</v>
      </c>
      <c r="K578">
        <v>77.7</v>
      </c>
    </row>
    <row r="579" spans="1:11" x14ac:dyDescent="0.3">
      <c r="A579" s="1" t="s">
        <v>613</v>
      </c>
      <c r="B579" s="2">
        <v>45016</v>
      </c>
      <c r="C579" s="2">
        <v>45021</v>
      </c>
      <c r="D579" s="1" t="s">
        <v>13</v>
      </c>
      <c r="E579" s="1" t="s">
        <v>14</v>
      </c>
      <c r="F579" s="1" t="s">
        <v>19</v>
      </c>
      <c r="G579" s="1" t="s">
        <v>27</v>
      </c>
      <c r="H579">
        <v>10639.29</v>
      </c>
      <c r="I579">
        <v>6</v>
      </c>
      <c r="J579">
        <v>0</v>
      </c>
      <c r="K579">
        <v>1879.06</v>
      </c>
    </row>
    <row r="580" spans="1:11" x14ac:dyDescent="0.3">
      <c r="A580" s="1" t="s">
        <v>614</v>
      </c>
      <c r="B580" s="2">
        <v>45016</v>
      </c>
      <c r="C580" s="2">
        <v>45019</v>
      </c>
      <c r="D580" s="1" t="s">
        <v>8</v>
      </c>
      <c r="E580" s="1" t="s">
        <v>24</v>
      </c>
      <c r="F580" s="1" t="s">
        <v>15</v>
      </c>
      <c r="G580" s="1" t="s">
        <v>21</v>
      </c>
      <c r="H580">
        <v>443.32</v>
      </c>
      <c r="I580">
        <v>4</v>
      </c>
      <c r="J580">
        <v>0</v>
      </c>
      <c r="K580">
        <v>98.22</v>
      </c>
    </row>
    <row r="581" spans="1:11" x14ac:dyDescent="0.3">
      <c r="A581" s="1" t="s">
        <v>615</v>
      </c>
      <c r="B581" s="2">
        <v>45016</v>
      </c>
      <c r="C581" s="2">
        <v>45018</v>
      </c>
      <c r="D581" s="1" t="s">
        <v>8</v>
      </c>
      <c r="E581" s="1" t="s">
        <v>25</v>
      </c>
      <c r="F581" s="1" t="s">
        <v>19</v>
      </c>
      <c r="G581" s="1" t="s">
        <v>27</v>
      </c>
      <c r="H581">
        <v>7593.33</v>
      </c>
      <c r="I581">
        <v>4</v>
      </c>
      <c r="J581">
        <v>0.1</v>
      </c>
      <c r="K581">
        <v>1206.54</v>
      </c>
    </row>
    <row r="582" spans="1:11" x14ac:dyDescent="0.3">
      <c r="A582" s="1" t="s">
        <v>616</v>
      </c>
      <c r="B582" s="2">
        <v>45016</v>
      </c>
      <c r="C582" s="2">
        <v>45017</v>
      </c>
      <c r="D582" s="1" t="s">
        <v>23</v>
      </c>
      <c r="E582" s="1" t="s">
        <v>24</v>
      </c>
      <c r="F582" s="1" t="s">
        <v>19</v>
      </c>
      <c r="G582" s="1" t="s">
        <v>26</v>
      </c>
      <c r="H582">
        <v>8314.7900000000009</v>
      </c>
      <c r="I582">
        <v>5</v>
      </c>
      <c r="J582">
        <v>0.05</v>
      </c>
      <c r="K582">
        <v>2156.23</v>
      </c>
    </row>
    <row r="583" spans="1:11" x14ac:dyDescent="0.3">
      <c r="A583" s="1" t="s">
        <v>617</v>
      </c>
      <c r="B583" s="2">
        <v>45017</v>
      </c>
      <c r="C583" s="2">
        <v>45021</v>
      </c>
      <c r="D583" s="1" t="s">
        <v>23</v>
      </c>
      <c r="E583" s="1" t="s">
        <v>24</v>
      </c>
      <c r="F583" s="1" t="s">
        <v>19</v>
      </c>
      <c r="G583" s="1" t="s">
        <v>20</v>
      </c>
      <c r="H583">
        <v>582.97</v>
      </c>
      <c r="I583">
        <v>1</v>
      </c>
      <c r="J583">
        <v>0.05</v>
      </c>
      <c r="K583">
        <v>125.85</v>
      </c>
    </row>
    <row r="584" spans="1:11" x14ac:dyDescent="0.3">
      <c r="A584" s="1" t="s">
        <v>618</v>
      </c>
      <c r="B584" s="2">
        <v>45017</v>
      </c>
      <c r="C584" s="2">
        <v>45021</v>
      </c>
      <c r="D584" s="1" t="s">
        <v>13</v>
      </c>
      <c r="E584" s="1" t="s">
        <v>14</v>
      </c>
      <c r="F584" s="1" t="s">
        <v>10</v>
      </c>
      <c r="G584" s="1" t="s">
        <v>18</v>
      </c>
      <c r="H584">
        <v>654.72</v>
      </c>
      <c r="I584">
        <v>4</v>
      </c>
      <c r="J584">
        <v>0</v>
      </c>
      <c r="K584">
        <v>70.39</v>
      </c>
    </row>
    <row r="585" spans="1:11" x14ac:dyDescent="0.3">
      <c r="A585" s="1" t="s">
        <v>619</v>
      </c>
      <c r="B585" s="2">
        <v>45017</v>
      </c>
      <c r="C585" s="2">
        <v>45018</v>
      </c>
      <c r="D585" s="1" t="s">
        <v>8</v>
      </c>
      <c r="E585" s="1" t="s">
        <v>14</v>
      </c>
      <c r="F585" s="1" t="s">
        <v>10</v>
      </c>
      <c r="G585" s="1" t="s">
        <v>11</v>
      </c>
      <c r="H585">
        <v>3049.51</v>
      </c>
      <c r="I585">
        <v>6</v>
      </c>
      <c r="J585">
        <v>0.1</v>
      </c>
      <c r="K585">
        <v>522.05999999999995</v>
      </c>
    </row>
    <row r="586" spans="1:11" x14ac:dyDescent="0.3">
      <c r="A586" s="1" t="s">
        <v>620</v>
      </c>
      <c r="B586" s="2">
        <v>45017</v>
      </c>
      <c r="C586" s="2">
        <v>45021</v>
      </c>
      <c r="D586" s="1" t="s">
        <v>13</v>
      </c>
      <c r="E586" s="1" t="s">
        <v>24</v>
      </c>
      <c r="F586" s="1" t="s">
        <v>19</v>
      </c>
      <c r="G586" s="1" t="s">
        <v>20</v>
      </c>
      <c r="H586">
        <v>3547.28</v>
      </c>
      <c r="I586">
        <v>2</v>
      </c>
      <c r="J586">
        <v>0.1</v>
      </c>
      <c r="K586">
        <v>1092.1199999999999</v>
      </c>
    </row>
    <row r="587" spans="1:11" x14ac:dyDescent="0.3">
      <c r="A587" s="1" t="s">
        <v>621</v>
      </c>
      <c r="B587" s="2">
        <v>45017</v>
      </c>
      <c r="C587" s="2">
        <v>45022</v>
      </c>
      <c r="D587" s="1" t="s">
        <v>23</v>
      </c>
      <c r="E587" s="1" t="s">
        <v>14</v>
      </c>
      <c r="F587" s="1" t="s">
        <v>10</v>
      </c>
      <c r="G587" s="1" t="s">
        <v>18</v>
      </c>
      <c r="H587">
        <v>664.55</v>
      </c>
      <c r="I587">
        <v>3</v>
      </c>
      <c r="J587">
        <v>0</v>
      </c>
      <c r="K587">
        <v>44.31</v>
      </c>
    </row>
    <row r="588" spans="1:11" x14ac:dyDescent="0.3">
      <c r="A588" s="1" t="s">
        <v>622</v>
      </c>
      <c r="B588" s="2">
        <v>45018</v>
      </c>
      <c r="C588" s="2">
        <v>45021</v>
      </c>
      <c r="D588" s="1" t="s">
        <v>13</v>
      </c>
      <c r="E588" s="1" t="s">
        <v>14</v>
      </c>
      <c r="F588" s="1" t="s">
        <v>10</v>
      </c>
      <c r="G588" s="1" t="s">
        <v>16</v>
      </c>
      <c r="H588">
        <v>2553.33</v>
      </c>
      <c r="I588">
        <v>5</v>
      </c>
      <c r="J588">
        <v>0.15</v>
      </c>
      <c r="K588">
        <v>200.57</v>
      </c>
    </row>
    <row r="589" spans="1:11" x14ac:dyDescent="0.3">
      <c r="A589" s="1" t="s">
        <v>623</v>
      </c>
      <c r="B589" s="2">
        <v>45018</v>
      </c>
      <c r="C589" s="2">
        <v>45024</v>
      </c>
      <c r="D589" s="1" t="s">
        <v>23</v>
      </c>
      <c r="E589" s="1" t="s">
        <v>24</v>
      </c>
      <c r="F589" s="1" t="s">
        <v>10</v>
      </c>
      <c r="G589" s="1" t="s">
        <v>11</v>
      </c>
      <c r="H589">
        <v>2806.01</v>
      </c>
      <c r="I589">
        <v>7</v>
      </c>
      <c r="J589">
        <v>0.1</v>
      </c>
      <c r="K589">
        <v>449.08</v>
      </c>
    </row>
    <row r="590" spans="1:11" x14ac:dyDescent="0.3">
      <c r="A590" s="1" t="s">
        <v>624</v>
      </c>
      <c r="B590" s="2">
        <v>45018</v>
      </c>
      <c r="C590" s="2">
        <v>45020</v>
      </c>
      <c r="D590" s="1" t="s">
        <v>23</v>
      </c>
      <c r="E590" s="1" t="s">
        <v>25</v>
      </c>
      <c r="F590" s="1" t="s">
        <v>10</v>
      </c>
      <c r="G590" s="1" t="s">
        <v>12</v>
      </c>
      <c r="H590">
        <v>3389.58</v>
      </c>
      <c r="I590">
        <v>8</v>
      </c>
      <c r="J590">
        <v>0.15</v>
      </c>
      <c r="K590">
        <v>277.36</v>
      </c>
    </row>
    <row r="591" spans="1:11" x14ac:dyDescent="0.3">
      <c r="A591" s="1" t="s">
        <v>625</v>
      </c>
      <c r="B591" s="2">
        <v>45018</v>
      </c>
      <c r="C591" s="2">
        <v>45024</v>
      </c>
      <c r="D591" s="1" t="s">
        <v>8</v>
      </c>
      <c r="E591" s="1" t="s">
        <v>14</v>
      </c>
      <c r="F591" s="1" t="s">
        <v>10</v>
      </c>
      <c r="G591" s="1" t="s">
        <v>11</v>
      </c>
      <c r="H591">
        <v>4229.17</v>
      </c>
      <c r="I591">
        <v>8</v>
      </c>
      <c r="J591">
        <v>0</v>
      </c>
      <c r="K591">
        <v>831.04</v>
      </c>
    </row>
    <row r="592" spans="1:11" x14ac:dyDescent="0.3">
      <c r="A592" s="1" t="s">
        <v>626</v>
      </c>
      <c r="B592" s="2">
        <v>45018</v>
      </c>
      <c r="C592" s="2">
        <v>45023</v>
      </c>
      <c r="D592" s="1" t="s">
        <v>13</v>
      </c>
      <c r="E592" s="1" t="s">
        <v>9</v>
      </c>
      <c r="F592" s="1" t="s">
        <v>19</v>
      </c>
      <c r="G592" s="1" t="s">
        <v>51</v>
      </c>
      <c r="H592">
        <v>5680.79</v>
      </c>
      <c r="I592">
        <v>8</v>
      </c>
      <c r="J592">
        <v>0</v>
      </c>
      <c r="K592">
        <v>1730.25</v>
      </c>
    </row>
    <row r="593" spans="1:11" x14ac:dyDescent="0.3">
      <c r="A593" s="1" t="s">
        <v>627</v>
      </c>
      <c r="B593" s="2">
        <v>45019</v>
      </c>
      <c r="C593" s="2">
        <v>45020</v>
      </c>
      <c r="D593" s="1" t="s">
        <v>13</v>
      </c>
      <c r="E593" s="1" t="s">
        <v>24</v>
      </c>
      <c r="F593" s="1" t="s">
        <v>19</v>
      </c>
      <c r="G593" s="1" t="s">
        <v>51</v>
      </c>
      <c r="H593">
        <v>1905.31</v>
      </c>
      <c r="I593">
        <v>1</v>
      </c>
      <c r="J593">
        <v>0.1</v>
      </c>
      <c r="K593">
        <v>582.14</v>
      </c>
    </row>
    <row r="594" spans="1:11" x14ac:dyDescent="0.3">
      <c r="A594" s="1" t="s">
        <v>628</v>
      </c>
      <c r="B594" s="2">
        <v>45019</v>
      </c>
      <c r="C594" s="2">
        <v>45024</v>
      </c>
      <c r="D594" s="1" t="s">
        <v>8</v>
      </c>
      <c r="E594" s="1" t="s">
        <v>14</v>
      </c>
      <c r="F594" s="1" t="s">
        <v>19</v>
      </c>
      <c r="G594" s="1" t="s">
        <v>20</v>
      </c>
      <c r="H594">
        <v>2557.39</v>
      </c>
      <c r="I594">
        <v>5</v>
      </c>
      <c r="J594">
        <v>0.05</v>
      </c>
      <c r="K594">
        <v>803.66</v>
      </c>
    </row>
    <row r="595" spans="1:11" x14ac:dyDescent="0.3">
      <c r="A595" s="1" t="s">
        <v>629</v>
      </c>
      <c r="B595" s="2">
        <v>45019</v>
      </c>
      <c r="C595" s="2">
        <v>45023</v>
      </c>
      <c r="D595" s="1" t="s">
        <v>13</v>
      </c>
      <c r="E595" s="1" t="s">
        <v>9</v>
      </c>
      <c r="F595" s="1" t="s">
        <v>10</v>
      </c>
      <c r="G595" s="1" t="s">
        <v>18</v>
      </c>
      <c r="H595">
        <v>5430.35</v>
      </c>
      <c r="I595">
        <v>7</v>
      </c>
      <c r="J595">
        <v>0.1</v>
      </c>
      <c r="K595">
        <v>1018.03</v>
      </c>
    </row>
    <row r="596" spans="1:11" x14ac:dyDescent="0.3">
      <c r="A596" s="1" t="s">
        <v>630</v>
      </c>
      <c r="B596" s="2">
        <v>45019</v>
      </c>
      <c r="C596" s="2">
        <v>45020</v>
      </c>
      <c r="D596" s="1" t="s">
        <v>23</v>
      </c>
      <c r="E596" s="1" t="s">
        <v>14</v>
      </c>
      <c r="F596" s="1" t="s">
        <v>19</v>
      </c>
      <c r="G596" s="1" t="s">
        <v>27</v>
      </c>
      <c r="H596">
        <v>8520.2900000000009</v>
      </c>
      <c r="I596">
        <v>9</v>
      </c>
      <c r="J596">
        <v>0.15</v>
      </c>
      <c r="K596">
        <v>2690.4</v>
      </c>
    </row>
    <row r="597" spans="1:11" x14ac:dyDescent="0.3">
      <c r="A597" s="1" t="s">
        <v>631</v>
      </c>
      <c r="B597" s="2">
        <v>45019</v>
      </c>
      <c r="C597" s="2">
        <v>45021</v>
      </c>
      <c r="D597" s="1" t="s">
        <v>13</v>
      </c>
      <c r="E597" s="1" t="s">
        <v>25</v>
      </c>
      <c r="F597" s="1" t="s">
        <v>15</v>
      </c>
      <c r="G597" s="1" t="s">
        <v>17</v>
      </c>
      <c r="H597">
        <v>81.69</v>
      </c>
      <c r="I597">
        <v>1</v>
      </c>
      <c r="J597">
        <v>0.05</v>
      </c>
      <c r="K597">
        <v>22</v>
      </c>
    </row>
    <row r="598" spans="1:11" x14ac:dyDescent="0.3">
      <c r="A598" s="1" t="s">
        <v>632</v>
      </c>
      <c r="B598" s="2">
        <v>45019</v>
      </c>
      <c r="C598" s="2">
        <v>45023</v>
      </c>
      <c r="D598" s="1" t="s">
        <v>8</v>
      </c>
      <c r="E598" s="1" t="s">
        <v>9</v>
      </c>
      <c r="F598" s="1" t="s">
        <v>19</v>
      </c>
      <c r="G598" s="1" t="s">
        <v>27</v>
      </c>
      <c r="H598">
        <v>7637.27</v>
      </c>
      <c r="I598">
        <v>4</v>
      </c>
      <c r="J598">
        <v>0</v>
      </c>
      <c r="K598">
        <v>2665.52</v>
      </c>
    </row>
    <row r="599" spans="1:11" x14ac:dyDescent="0.3">
      <c r="A599" s="1" t="s">
        <v>633</v>
      </c>
      <c r="B599" s="2">
        <v>45019</v>
      </c>
      <c r="C599" s="2">
        <v>45023</v>
      </c>
      <c r="D599" s="1" t="s">
        <v>23</v>
      </c>
      <c r="E599" s="1" t="s">
        <v>24</v>
      </c>
      <c r="F599" s="1" t="s">
        <v>19</v>
      </c>
      <c r="G599" s="1" t="s">
        <v>27</v>
      </c>
      <c r="H599">
        <v>5380.39</v>
      </c>
      <c r="I599">
        <v>4</v>
      </c>
      <c r="J599">
        <v>0.05</v>
      </c>
      <c r="K599">
        <v>1772.75</v>
      </c>
    </row>
    <row r="600" spans="1:11" x14ac:dyDescent="0.3">
      <c r="A600" s="1" t="s">
        <v>634</v>
      </c>
      <c r="B600" s="2">
        <v>45020</v>
      </c>
      <c r="C600" s="2">
        <v>45025</v>
      </c>
      <c r="D600" s="1" t="s">
        <v>23</v>
      </c>
      <c r="E600" s="1" t="s">
        <v>14</v>
      </c>
      <c r="F600" s="1" t="s">
        <v>19</v>
      </c>
      <c r="G600" s="1" t="s">
        <v>27</v>
      </c>
      <c r="H600">
        <v>7727.77</v>
      </c>
      <c r="I600">
        <v>9</v>
      </c>
      <c r="J600">
        <v>0.05</v>
      </c>
      <c r="K600">
        <v>2235.69</v>
      </c>
    </row>
    <row r="601" spans="1:11" x14ac:dyDescent="0.3">
      <c r="A601" s="1" t="s">
        <v>635</v>
      </c>
      <c r="B601" s="2">
        <v>45020</v>
      </c>
      <c r="C601" s="2">
        <v>45024</v>
      </c>
      <c r="D601" s="1" t="s">
        <v>23</v>
      </c>
      <c r="E601" s="1" t="s">
        <v>24</v>
      </c>
      <c r="F601" s="1" t="s">
        <v>10</v>
      </c>
      <c r="G601" s="1" t="s">
        <v>11</v>
      </c>
      <c r="H601">
        <v>1637.87</v>
      </c>
      <c r="I601">
        <v>5</v>
      </c>
      <c r="J601">
        <v>0</v>
      </c>
      <c r="K601">
        <v>155.66</v>
      </c>
    </row>
    <row r="602" spans="1:11" x14ac:dyDescent="0.3">
      <c r="A602" s="1" t="s">
        <v>636</v>
      </c>
      <c r="B602" s="2">
        <v>45020</v>
      </c>
      <c r="C602" s="2">
        <v>45022</v>
      </c>
      <c r="D602" s="1" t="s">
        <v>23</v>
      </c>
      <c r="E602" s="1" t="s">
        <v>14</v>
      </c>
      <c r="F602" s="1" t="s">
        <v>10</v>
      </c>
      <c r="G602" s="1" t="s">
        <v>16</v>
      </c>
      <c r="H602">
        <v>2597.96</v>
      </c>
      <c r="I602">
        <v>6</v>
      </c>
      <c r="J602">
        <v>0.05</v>
      </c>
      <c r="K602">
        <v>505.95</v>
      </c>
    </row>
    <row r="603" spans="1:11" x14ac:dyDescent="0.3">
      <c r="A603" s="1" t="s">
        <v>637</v>
      </c>
      <c r="B603" s="2">
        <v>45021</v>
      </c>
      <c r="C603" s="2">
        <v>45026</v>
      </c>
      <c r="D603" s="1" t="s">
        <v>23</v>
      </c>
      <c r="E603" s="1" t="s">
        <v>25</v>
      </c>
      <c r="F603" s="1" t="s">
        <v>19</v>
      </c>
      <c r="G603" s="1" t="s">
        <v>51</v>
      </c>
      <c r="H603">
        <v>1057.7</v>
      </c>
      <c r="I603">
        <v>1</v>
      </c>
      <c r="J603">
        <v>0.05</v>
      </c>
      <c r="K603">
        <v>255.52</v>
      </c>
    </row>
    <row r="604" spans="1:11" x14ac:dyDescent="0.3">
      <c r="A604" s="1" t="s">
        <v>638</v>
      </c>
      <c r="B604" s="2">
        <v>45021</v>
      </c>
      <c r="C604" s="2">
        <v>45024</v>
      </c>
      <c r="D604" s="1" t="s">
        <v>8</v>
      </c>
      <c r="E604" s="1" t="s">
        <v>14</v>
      </c>
      <c r="F604" s="1" t="s">
        <v>10</v>
      </c>
      <c r="G604" s="1" t="s">
        <v>11</v>
      </c>
      <c r="H604">
        <v>585.91999999999996</v>
      </c>
      <c r="I604">
        <v>1</v>
      </c>
      <c r="J604">
        <v>0</v>
      </c>
      <c r="K604">
        <v>62.37</v>
      </c>
    </row>
    <row r="605" spans="1:11" x14ac:dyDescent="0.3">
      <c r="A605" s="1" t="s">
        <v>639</v>
      </c>
      <c r="B605" s="2">
        <v>45021</v>
      </c>
      <c r="C605" s="2">
        <v>45027</v>
      </c>
      <c r="D605" s="1" t="s">
        <v>13</v>
      </c>
      <c r="E605" s="1" t="s">
        <v>14</v>
      </c>
      <c r="F605" s="1" t="s">
        <v>10</v>
      </c>
      <c r="G605" s="1" t="s">
        <v>18</v>
      </c>
      <c r="H605">
        <v>811</v>
      </c>
      <c r="I605">
        <v>3</v>
      </c>
      <c r="J605">
        <v>0</v>
      </c>
      <c r="K605">
        <v>79.180000000000007</v>
      </c>
    </row>
    <row r="606" spans="1:11" x14ac:dyDescent="0.3">
      <c r="A606" s="1" t="s">
        <v>640</v>
      </c>
      <c r="B606" s="2">
        <v>45021</v>
      </c>
      <c r="C606" s="2">
        <v>45026</v>
      </c>
      <c r="D606" s="1" t="s">
        <v>13</v>
      </c>
      <c r="E606" s="1" t="s">
        <v>25</v>
      </c>
      <c r="F606" s="1" t="s">
        <v>15</v>
      </c>
      <c r="G606" s="1" t="s">
        <v>17</v>
      </c>
      <c r="H606">
        <v>997.57</v>
      </c>
      <c r="I606">
        <v>5</v>
      </c>
      <c r="J606">
        <v>0.15</v>
      </c>
      <c r="K606">
        <v>247.15</v>
      </c>
    </row>
    <row r="607" spans="1:11" x14ac:dyDescent="0.3">
      <c r="A607" s="1" t="s">
        <v>641</v>
      </c>
      <c r="B607" s="2">
        <v>45021</v>
      </c>
      <c r="C607" s="2">
        <v>45023</v>
      </c>
      <c r="D607" s="1" t="s">
        <v>23</v>
      </c>
      <c r="E607" s="1" t="s">
        <v>14</v>
      </c>
      <c r="F607" s="1" t="s">
        <v>15</v>
      </c>
      <c r="G607" s="1" t="s">
        <v>17</v>
      </c>
      <c r="H607">
        <v>917.73</v>
      </c>
      <c r="I607">
        <v>5</v>
      </c>
      <c r="J607">
        <v>0</v>
      </c>
      <c r="K607">
        <v>202.4</v>
      </c>
    </row>
    <row r="608" spans="1:11" x14ac:dyDescent="0.3">
      <c r="A608" s="1" t="s">
        <v>642</v>
      </c>
      <c r="B608" s="2">
        <v>45021</v>
      </c>
      <c r="C608" s="2">
        <v>45026</v>
      </c>
      <c r="D608" s="1" t="s">
        <v>13</v>
      </c>
      <c r="E608" s="1" t="s">
        <v>9</v>
      </c>
      <c r="F608" s="1" t="s">
        <v>19</v>
      </c>
      <c r="G608" s="1" t="s">
        <v>26</v>
      </c>
      <c r="H608">
        <v>9428.34</v>
      </c>
      <c r="I608">
        <v>9</v>
      </c>
      <c r="J608">
        <v>0</v>
      </c>
      <c r="K608">
        <v>2817.3</v>
      </c>
    </row>
    <row r="609" spans="1:11" x14ac:dyDescent="0.3">
      <c r="A609" s="1" t="s">
        <v>643</v>
      </c>
      <c r="B609" s="2">
        <v>45021</v>
      </c>
      <c r="C609" s="2">
        <v>45027</v>
      </c>
      <c r="D609" s="1" t="s">
        <v>23</v>
      </c>
      <c r="E609" s="1" t="s">
        <v>25</v>
      </c>
      <c r="F609" s="1" t="s">
        <v>19</v>
      </c>
      <c r="G609" s="1" t="s">
        <v>26</v>
      </c>
      <c r="H609">
        <v>1612.03</v>
      </c>
      <c r="I609">
        <v>9</v>
      </c>
      <c r="J609">
        <v>0.05</v>
      </c>
      <c r="K609">
        <v>246.96</v>
      </c>
    </row>
    <row r="610" spans="1:11" x14ac:dyDescent="0.3">
      <c r="A610" s="1" t="s">
        <v>644</v>
      </c>
      <c r="B610" s="2">
        <v>45021</v>
      </c>
      <c r="C610" s="2">
        <v>45023</v>
      </c>
      <c r="D610" s="1" t="s">
        <v>23</v>
      </c>
      <c r="E610" s="1" t="s">
        <v>14</v>
      </c>
      <c r="F610" s="1" t="s">
        <v>10</v>
      </c>
      <c r="G610" s="1" t="s">
        <v>11</v>
      </c>
      <c r="H610">
        <v>937.44</v>
      </c>
      <c r="I610">
        <v>8</v>
      </c>
      <c r="J610">
        <v>0.1</v>
      </c>
      <c r="K610">
        <v>61.44</v>
      </c>
    </row>
    <row r="611" spans="1:11" x14ac:dyDescent="0.3">
      <c r="A611" s="1" t="s">
        <v>645</v>
      </c>
      <c r="B611" s="2">
        <v>45021</v>
      </c>
      <c r="C611" s="2">
        <v>45024</v>
      </c>
      <c r="D611" s="1" t="s">
        <v>8</v>
      </c>
      <c r="E611" s="1" t="s">
        <v>14</v>
      </c>
      <c r="F611" s="1" t="s">
        <v>15</v>
      </c>
      <c r="G611" s="1" t="s">
        <v>21</v>
      </c>
      <c r="H611">
        <v>898.17</v>
      </c>
      <c r="I611">
        <v>6</v>
      </c>
      <c r="J611">
        <v>0</v>
      </c>
      <c r="K611">
        <v>182.23</v>
      </c>
    </row>
    <row r="612" spans="1:11" x14ac:dyDescent="0.3">
      <c r="A612" s="1" t="s">
        <v>646</v>
      </c>
      <c r="B612" s="2">
        <v>45022</v>
      </c>
      <c r="C612" s="2">
        <v>45028</v>
      </c>
      <c r="D612" s="1" t="s">
        <v>23</v>
      </c>
      <c r="E612" s="1" t="s">
        <v>14</v>
      </c>
      <c r="F612" s="1" t="s">
        <v>19</v>
      </c>
      <c r="G612" s="1" t="s">
        <v>20</v>
      </c>
      <c r="H612">
        <v>4546.76</v>
      </c>
      <c r="I612">
        <v>8</v>
      </c>
      <c r="J612">
        <v>0.05</v>
      </c>
      <c r="K612">
        <v>1338.93</v>
      </c>
    </row>
    <row r="613" spans="1:11" x14ac:dyDescent="0.3">
      <c r="A613" s="1" t="s">
        <v>647</v>
      </c>
      <c r="B613" s="2">
        <v>45022</v>
      </c>
      <c r="C613" s="2">
        <v>45028</v>
      </c>
      <c r="D613" s="1" t="s">
        <v>8</v>
      </c>
      <c r="E613" s="1" t="s">
        <v>24</v>
      </c>
      <c r="F613" s="1" t="s">
        <v>15</v>
      </c>
      <c r="G613" s="1" t="s">
        <v>55</v>
      </c>
      <c r="H613">
        <v>773.28</v>
      </c>
      <c r="I613">
        <v>4</v>
      </c>
      <c r="J613">
        <v>0</v>
      </c>
      <c r="K613">
        <v>190.83</v>
      </c>
    </row>
    <row r="614" spans="1:11" x14ac:dyDescent="0.3">
      <c r="A614" s="1" t="s">
        <v>648</v>
      </c>
      <c r="B614" s="2">
        <v>45022</v>
      </c>
      <c r="C614" s="2">
        <v>45028</v>
      </c>
      <c r="D614" s="1" t="s">
        <v>23</v>
      </c>
      <c r="E614" s="1" t="s">
        <v>24</v>
      </c>
      <c r="F614" s="1" t="s">
        <v>19</v>
      </c>
      <c r="G614" s="1" t="s">
        <v>26</v>
      </c>
      <c r="H614">
        <v>14146.25</v>
      </c>
      <c r="I614">
        <v>8</v>
      </c>
      <c r="J614">
        <v>0</v>
      </c>
      <c r="K614">
        <v>4713.74</v>
      </c>
    </row>
    <row r="615" spans="1:11" x14ac:dyDescent="0.3">
      <c r="A615" s="1" t="s">
        <v>649</v>
      </c>
      <c r="B615" s="2">
        <v>45022</v>
      </c>
      <c r="C615" s="2">
        <v>45028</v>
      </c>
      <c r="D615" s="1" t="s">
        <v>8</v>
      </c>
      <c r="E615" s="1" t="s">
        <v>25</v>
      </c>
      <c r="F615" s="1" t="s">
        <v>10</v>
      </c>
      <c r="G615" s="1" t="s">
        <v>16</v>
      </c>
      <c r="H615">
        <v>2978.18</v>
      </c>
      <c r="I615">
        <v>8</v>
      </c>
      <c r="J615">
        <v>0.1</v>
      </c>
      <c r="K615">
        <v>208.37</v>
      </c>
    </row>
    <row r="616" spans="1:11" x14ac:dyDescent="0.3">
      <c r="A616" s="1" t="s">
        <v>650</v>
      </c>
      <c r="B616" s="2">
        <v>45022</v>
      </c>
      <c r="C616" s="2">
        <v>45023</v>
      </c>
      <c r="D616" s="1" t="s">
        <v>13</v>
      </c>
      <c r="E616" s="1" t="s">
        <v>9</v>
      </c>
      <c r="F616" s="1" t="s">
        <v>10</v>
      </c>
      <c r="G616" s="1" t="s">
        <v>16</v>
      </c>
      <c r="H616">
        <v>624.13</v>
      </c>
      <c r="I616">
        <v>1</v>
      </c>
      <c r="J616">
        <v>0</v>
      </c>
      <c r="K616">
        <v>63.21</v>
      </c>
    </row>
    <row r="617" spans="1:11" x14ac:dyDescent="0.3">
      <c r="A617" s="1" t="s">
        <v>651</v>
      </c>
      <c r="B617" s="2">
        <v>45022</v>
      </c>
      <c r="C617" s="2">
        <v>45025</v>
      </c>
      <c r="D617" s="1" t="s">
        <v>13</v>
      </c>
      <c r="E617" s="1" t="s">
        <v>24</v>
      </c>
      <c r="F617" s="1" t="s">
        <v>19</v>
      </c>
      <c r="G617" s="1" t="s">
        <v>26</v>
      </c>
      <c r="H617">
        <v>2124.98</v>
      </c>
      <c r="I617">
        <v>6</v>
      </c>
      <c r="J617">
        <v>0</v>
      </c>
      <c r="K617">
        <v>650.48</v>
      </c>
    </row>
    <row r="618" spans="1:11" x14ac:dyDescent="0.3">
      <c r="A618" s="1" t="s">
        <v>652</v>
      </c>
      <c r="B618" s="2">
        <v>45022</v>
      </c>
      <c r="C618" s="2">
        <v>45023</v>
      </c>
      <c r="D618" s="1" t="s">
        <v>13</v>
      </c>
      <c r="E618" s="1" t="s">
        <v>25</v>
      </c>
      <c r="F618" s="1" t="s">
        <v>19</v>
      </c>
      <c r="G618" s="1" t="s">
        <v>51</v>
      </c>
      <c r="H618">
        <v>12206.84</v>
      </c>
      <c r="I618">
        <v>8</v>
      </c>
      <c r="J618">
        <v>0</v>
      </c>
      <c r="K618">
        <v>3200.91</v>
      </c>
    </row>
    <row r="619" spans="1:11" x14ac:dyDescent="0.3">
      <c r="A619" s="1" t="s">
        <v>653</v>
      </c>
      <c r="B619" s="2">
        <v>45022</v>
      </c>
      <c r="C619" s="2">
        <v>45028</v>
      </c>
      <c r="D619" s="1" t="s">
        <v>13</v>
      </c>
      <c r="E619" s="1" t="s">
        <v>24</v>
      </c>
      <c r="F619" s="1" t="s">
        <v>15</v>
      </c>
      <c r="G619" s="1" t="s">
        <v>22</v>
      </c>
      <c r="H619">
        <v>248.37</v>
      </c>
      <c r="I619">
        <v>7</v>
      </c>
      <c r="J619">
        <v>0</v>
      </c>
      <c r="K619">
        <v>75.790000000000006</v>
      </c>
    </row>
    <row r="620" spans="1:11" x14ac:dyDescent="0.3">
      <c r="A620" s="1" t="s">
        <v>654</v>
      </c>
      <c r="B620" s="2">
        <v>45022</v>
      </c>
      <c r="C620" s="2">
        <v>45025</v>
      </c>
      <c r="D620" s="1" t="s">
        <v>23</v>
      </c>
      <c r="E620" s="1" t="s">
        <v>24</v>
      </c>
      <c r="F620" s="1" t="s">
        <v>15</v>
      </c>
      <c r="G620" s="1" t="s">
        <v>55</v>
      </c>
      <c r="H620">
        <v>788.51</v>
      </c>
      <c r="I620">
        <v>6</v>
      </c>
      <c r="J620">
        <v>0.2</v>
      </c>
      <c r="K620">
        <v>227.96</v>
      </c>
    </row>
    <row r="621" spans="1:11" x14ac:dyDescent="0.3">
      <c r="A621" s="1" t="s">
        <v>655</v>
      </c>
      <c r="B621" s="2">
        <v>45022</v>
      </c>
      <c r="C621" s="2">
        <v>45023</v>
      </c>
      <c r="D621" s="1" t="s">
        <v>13</v>
      </c>
      <c r="E621" s="1" t="s">
        <v>9</v>
      </c>
      <c r="F621" s="1" t="s">
        <v>10</v>
      </c>
      <c r="G621" s="1" t="s">
        <v>11</v>
      </c>
      <c r="H621">
        <v>1462.09</v>
      </c>
      <c r="I621">
        <v>5</v>
      </c>
      <c r="J621">
        <v>0.05</v>
      </c>
      <c r="K621">
        <v>125.43</v>
      </c>
    </row>
    <row r="622" spans="1:11" x14ac:dyDescent="0.3">
      <c r="A622" s="1" t="s">
        <v>656</v>
      </c>
      <c r="B622" s="2">
        <v>45022</v>
      </c>
      <c r="C622" s="2">
        <v>45027</v>
      </c>
      <c r="D622" s="1" t="s">
        <v>23</v>
      </c>
      <c r="E622" s="1" t="s">
        <v>14</v>
      </c>
      <c r="F622" s="1" t="s">
        <v>10</v>
      </c>
      <c r="G622" s="1" t="s">
        <v>12</v>
      </c>
      <c r="H622">
        <v>136.18</v>
      </c>
      <c r="I622">
        <v>1</v>
      </c>
      <c r="J622">
        <v>0</v>
      </c>
      <c r="K622">
        <v>7.32</v>
      </c>
    </row>
    <row r="623" spans="1:11" x14ac:dyDescent="0.3">
      <c r="A623" s="1" t="s">
        <v>657</v>
      </c>
      <c r="B623" s="2">
        <v>45023</v>
      </c>
      <c r="C623" s="2">
        <v>45026</v>
      </c>
      <c r="D623" s="1" t="s">
        <v>13</v>
      </c>
      <c r="E623" s="1" t="s">
        <v>14</v>
      </c>
      <c r="F623" s="1" t="s">
        <v>19</v>
      </c>
      <c r="G623" s="1" t="s">
        <v>51</v>
      </c>
      <c r="H623">
        <v>15307.47</v>
      </c>
      <c r="I623">
        <v>9</v>
      </c>
      <c r="J623">
        <v>0.1</v>
      </c>
      <c r="K623">
        <v>4636.05</v>
      </c>
    </row>
    <row r="624" spans="1:11" x14ac:dyDescent="0.3">
      <c r="A624" s="1" t="s">
        <v>658</v>
      </c>
      <c r="B624" s="2">
        <v>45024</v>
      </c>
      <c r="C624" s="2">
        <v>45027</v>
      </c>
      <c r="D624" s="1" t="s">
        <v>8</v>
      </c>
      <c r="E624" s="1" t="s">
        <v>25</v>
      </c>
      <c r="F624" s="1" t="s">
        <v>10</v>
      </c>
      <c r="G624" s="1" t="s">
        <v>18</v>
      </c>
      <c r="H624">
        <v>927.94</v>
      </c>
      <c r="I624">
        <v>5</v>
      </c>
      <c r="J624">
        <v>0</v>
      </c>
      <c r="K624">
        <v>117.76</v>
      </c>
    </row>
    <row r="625" spans="1:11" x14ac:dyDescent="0.3">
      <c r="A625" s="1" t="s">
        <v>659</v>
      </c>
      <c r="B625" s="2">
        <v>45024</v>
      </c>
      <c r="C625" s="2">
        <v>45025</v>
      </c>
      <c r="D625" s="1" t="s">
        <v>13</v>
      </c>
      <c r="E625" s="1" t="s">
        <v>24</v>
      </c>
      <c r="F625" s="1" t="s">
        <v>19</v>
      </c>
      <c r="G625" s="1" t="s">
        <v>27</v>
      </c>
      <c r="H625">
        <v>6587.73</v>
      </c>
      <c r="I625">
        <v>8</v>
      </c>
      <c r="J625">
        <v>0.1</v>
      </c>
      <c r="K625">
        <v>2222.48</v>
      </c>
    </row>
    <row r="626" spans="1:11" x14ac:dyDescent="0.3">
      <c r="A626" s="1" t="s">
        <v>660</v>
      </c>
      <c r="B626" s="2">
        <v>45024</v>
      </c>
      <c r="C626" s="2">
        <v>45025</v>
      </c>
      <c r="D626" s="1" t="s">
        <v>13</v>
      </c>
      <c r="E626" s="1" t="s">
        <v>9</v>
      </c>
      <c r="F626" s="1" t="s">
        <v>10</v>
      </c>
      <c r="G626" s="1" t="s">
        <v>12</v>
      </c>
      <c r="H626">
        <v>772.75</v>
      </c>
      <c r="I626">
        <v>2</v>
      </c>
      <c r="J626">
        <v>0.1</v>
      </c>
      <c r="K626">
        <v>106.96</v>
      </c>
    </row>
    <row r="627" spans="1:11" x14ac:dyDescent="0.3">
      <c r="A627" s="1" t="s">
        <v>661</v>
      </c>
      <c r="B627" s="2">
        <v>45024</v>
      </c>
      <c r="C627" s="2">
        <v>45027</v>
      </c>
      <c r="D627" s="1" t="s">
        <v>8</v>
      </c>
      <c r="E627" s="1" t="s">
        <v>25</v>
      </c>
      <c r="F627" s="1" t="s">
        <v>15</v>
      </c>
      <c r="G627" s="1" t="s">
        <v>17</v>
      </c>
      <c r="H627">
        <v>156.75</v>
      </c>
      <c r="I627">
        <v>3</v>
      </c>
      <c r="J627">
        <v>0.05</v>
      </c>
      <c r="K627">
        <v>62.68</v>
      </c>
    </row>
    <row r="628" spans="1:11" x14ac:dyDescent="0.3">
      <c r="A628" s="1" t="s">
        <v>662</v>
      </c>
      <c r="B628" s="2">
        <v>45024</v>
      </c>
      <c r="C628" s="2">
        <v>45027</v>
      </c>
      <c r="D628" s="1" t="s">
        <v>23</v>
      </c>
      <c r="E628" s="1" t="s">
        <v>25</v>
      </c>
      <c r="F628" s="1" t="s">
        <v>19</v>
      </c>
      <c r="G628" s="1" t="s">
        <v>26</v>
      </c>
      <c r="H628">
        <v>5587.44</v>
      </c>
      <c r="I628">
        <v>8</v>
      </c>
      <c r="J628">
        <v>0</v>
      </c>
      <c r="K628">
        <v>868.74</v>
      </c>
    </row>
    <row r="629" spans="1:11" x14ac:dyDescent="0.3">
      <c r="A629" s="1" t="s">
        <v>663</v>
      </c>
      <c r="B629" s="2">
        <v>45024</v>
      </c>
      <c r="C629" s="2">
        <v>45029</v>
      </c>
      <c r="D629" s="1" t="s">
        <v>23</v>
      </c>
      <c r="E629" s="1" t="s">
        <v>24</v>
      </c>
      <c r="F629" s="1" t="s">
        <v>10</v>
      </c>
      <c r="G629" s="1" t="s">
        <v>18</v>
      </c>
      <c r="H629">
        <v>4655.2</v>
      </c>
      <c r="I629">
        <v>6</v>
      </c>
      <c r="J629">
        <v>0.1</v>
      </c>
      <c r="K629">
        <v>279.22000000000003</v>
      </c>
    </row>
    <row r="630" spans="1:11" x14ac:dyDescent="0.3">
      <c r="A630" s="1" t="s">
        <v>664</v>
      </c>
      <c r="B630" s="2">
        <v>45024</v>
      </c>
      <c r="C630" s="2">
        <v>45026</v>
      </c>
      <c r="D630" s="1" t="s">
        <v>13</v>
      </c>
      <c r="E630" s="1" t="s">
        <v>25</v>
      </c>
      <c r="F630" s="1" t="s">
        <v>10</v>
      </c>
      <c r="G630" s="1" t="s">
        <v>18</v>
      </c>
      <c r="H630">
        <v>3623.23</v>
      </c>
      <c r="I630">
        <v>5</v>
      </c>
      <c r="J630">
        <v>0.15</v>
      </c>
      <c r="K630">
        <v>543.87</v>
      </c>
    </row>
    <row r="631" spans="1:11" x14ac:dyDescent="0.3">
      <c r="A631" s="1" t="s">
        <v>665</v>
      </c>
      <c r="B631" s="2">
        <v>45024</v>
      </c>
      <c r="C631" s="2">
        <v>45028</v>
      </c>
      <c r="D631" s="1" t="s">
        <v>13</v>
      </c>
      <c r="E631" s="1" t="s">
        <v>24</v>
      </c>
      <c r="F631" s="1" t="s">
        <v>19</v>
      </c>
      <c r="G631" s="1" t="s">
        <v>26</v>
      </c>
      <c r="H631">
        <v>2385.54</v>
      </c>
      <c r="I631">
        <v>3</v>
      </c>
      <c r="J631">
        <v>0</v>
      </c>
      <c r="K631">
        <v>758.8</v>
      </c>
    </row>
    <row r="632" spans="1:11" x14ac:dyDescent="0.3">
      <c r="A632" s="1" t="s">
        <v>666</v>
      </c>
      <c r="B632" s="2">
        <v>45025</v>
      </c>
      <c r="C632" s="2">
        <v>45031</v>
      </c>
      <c r="D632" s="1" t="s">
        <v>13</v>
      </c>
      <c r="E632" s="1" t="s">
        <v>24</v>
      </c>
      <c r="F632" s="1" t="s">
        <v>10</v>
      </c>
      <c r="G632" s="1" t="s">
        <v>11</v>
      </c>
      <c r="H632">
        <v>1021.81</v>
      </c>
      <c r="I632">
        <v>5</v>
      </c>
      <c r="J632">
        <v>0</v>
      </c>
      <c r="K632">
        <v>139.79</v>
      </c>
    </row>
    <row r="633" spans="1:11" x14ac:dyDescent="0.3">
      <c r="A633" s="1" t="s">
        <v>667</v>
      </c>
      <c r="B633" s="2">
        <v>45025</v>
      </c>
      <c r="C633" s="2">
        <v>45028</v>
      </c>
      <c r="D633" s="1" t="s">
        <v>13</v>
      </c>
      <c r="E633" s="1" t="s">
        <v>25</v>
      </c>
      <c r="F633" s="1" t="s">
        <v>10</v>
      </c>
      <c r="G633" s="1" t="s">
        <v>12</v>
      </c>
      <c r="H633">
        <v>2365.12</v>
      </c>
      <c r="I633">
        <v>9</v>
      </c>
      <c r="J633">
        <v>0</v>
      </c>
      <c r="K633">
        <v>149.84</v>
      </c>
    </row>
    <row r="634" spans="1:11" x14ac:dyDescent="0.3">
      <c r="A634" s="1" t="s">
        <v>668</v>
      </c>
      <c r="B634" s="2">
        <v>45025</v>
      </c>
      <c r="C634" s="2">
        <v>45031</v>
      </c>
      <c r="D634" s="1" t="s">
        <v>23</v>
      </c>
      <c r="E634" s="1" t="s">
        <v>24</v>
      </c>
      <c r="F634" s="1" t="s">
        <v>15</v>
      </c>
      <c r="G634" s="1" t="s">
        <v>17</v>
      </c>
      <c r="H634">
        <v>424.45</v>
      </c>
      <c r="I634">
        <v>3</v>
      </c>
      <c r="J634">
        <v>0.05</v>
      </c>
      <c r="K634">
        <v>92.83</v>
      </c>
    </row>
    <row r="635" spans="1:11" x14ac:dyDescent="0.3">
      <c r="A635" s="1" t="s">
        <v>669</v>
      </c>
      <c r="B635" s="2">
        <v>45025</v>
      </c>
      <c r="C635" s="2">
        <v>45028</v>
      </c>
      <c r="D635" s="1" t="s">
        <v>23</v>
      </c>
      <c r="E635" s="1" t="s">
        <v>9</v>
      </c>
      <c r="F635" s="1" t="s">
        <v>10</v>
      </c>
      <c r="G635" s="1" t="s">
        <v>16</v>
      </c>
      <c r="H635">
        <v>1430.23</v>
      </c>
      <c r="I635">
        <v>5</v>
      </c>
      <c r="J635">
        <v>0</v>
      </c>
      <c r="K635">
        <v>109.27</v>
      </c>
    </row>
    <row r="636" spans="1:11" x14ac:dyDescent="0.3">
      <c r="A636" s="1" t="s">
        <v>670</v>
      </c>
      <c r="B636" s="2">
        <v>45026</v>
      </c>
      <c r="C636" s="2">
        <v>45031</v>
      </c>
      <c r="D636" s="1" t="s">
        <v>8</v>
      </c>
      <c r="E636" s="1" t="s">
        <v>25</v>
      </c>
      <c r="F636" s="1" t="s">
        <v>15</v>
      </c>
      <c r="G636" s="1" t="s">
        <v>55</v>
      </c>
      <c r="H636">
        <v>1576.75</v>
      </c>
      <c r="I636">
        <v>8</v>
      </c>
      <c r="J636">
        <v>0.15</v>
      </c>
      <c r="K636">
        <v>629.36</v>
      </c>
    </row>
    <row r="637" spans="1:11" x14ac:dyDescent="0.3">
      <c r="A637" s="1" t="s">
        <v>671</v>
      </c>
      <c r="B637" s="2">
        <v>45026</v>
      </c>
      <c r="C637" s="2">
        <v>45031</v>
      </c>
      <c r="D637" s="1" t="s">
        <v>23</v>
      </c>
      <c r="E637" s="1" t="s">
        <v>9</v>
      </c>
      <c r="F637" s="1" t="s">
        <v>19</v>
      </c>
      <c r="G637" s="1" t="s">
        <v>20</v>
      </c>
      <c r="H637">
        <v>4406.09</v>
      </c>
      <c r="I637">
        <v>3</v>
      </c>
      <c r="J637">
        <v>0</v>
      </c>
      <c r="K637">
        <v>794.21</v>
      </c>
    </row>
    <row r="638" spans="1:11" x14ac:dyDescent="0.3">
      <c r="A638" s="1" t="s">
        <v>672</v>
      </c>
      <c r="B638" s="2">
        <v>45026</v>
      </c>
      <c r="C638" s="2">
        <v>45028</v>
      </c>
      <c r="D638" s="1" t="s">
        <v>23</v>
      </c>
      <c r="E638" s="1" t="s">
        <v>14</v>
      </c>
      <c r="F638" s="1" t="s">
        <v>15</v>
      </c>
      <c r="G638" s="1" t="s">
        <v>21</v>
      </c>
      <c r="H638">
        <v>671.31</v>
      </c>
      <c r="I638">
        <v>6</v>
      </c>
      <c r="J638">
        <v>0</v>
      </c>
      <c r="K638">
        <v>193.69</v>
      </c>
    </row>
    <row r="639" spans="1:11" x14ac:dyDescent="0.3">
      <c r="A639" s="1" t="s">
        <v>673</v>
      </c>
      <c r="B639" s="2">
        <v>45026</v>
      </c>
      <c r="C639" s="2">
        <v>45031</v>
      </c>
      <c r="D639" s="1" t="s">
        <v>13</v>
      </c>
      <c r="E639" s="1" t="s">
        <v>25</v>
      </c>
      <c r="F639" s="1" t="s">
        <v>15</v>
      </c>
      <c r="G639" s="1" t="s">
        <v>22</v>
      </c>
      <c r="H639">
        <v>1036.1099999999999</v>
      </c>
      <c r="I639">
        <v>7</v>
      </c>
      <c r="J639">
        <v>0.1</v>
      </c>
      <c r="K639">
        <v>324.74</v>
      </c>
    </row>
    <row r="640" spans="1:11" x14ac:dyDescent="0.3">
      <c r="A640" s="1" t="s">
        <v>674</v>
      </c>
      <c r="B640" s="2">
        <v>45026</v>
      </c>
      <c r="C640" s="2">
        <v>45031</v>
      </c>
      <c r="D640" s="1" t="s">
        <v>13</v>
      </c>
      <c r="E640" s="1" t="s">
        <v>24</v>
      </c>
      <c r="F640" s="1" t="s">
        <v>10</v>
      </c>
      <c r="G640" s="1" t="s">
        <v>11</v>
      </c>
      <c r="H640">
        <v>2207.5100000000002</v>
      </c>
      <c r="I640">
        <v>6</v>
      </c>
      <c r="J640">
        <v>0.05</v>
      </c>
      <c r="K640">
        <v>213.43</v>
      </c>
    </row>
    <row r="641" spans="1:11" x14ac:dyDescent="0.3">
      <c r="A641" s="1" t="s">
        <v>675</v>
      </c>
      <c r="B641" s="2">
        <v>45026</v>
      </c>
      <c r="C641" s="2">
        <v>45028</v>
      </c>
      <c r="D641" s="1" t="s">
        <v>23</v>
      </c>
      <c r="E641" s="1" t="s">
        <v>14</v>
      </c>
      <c r="F641" s="1" t="s">
        <v>10</v>
      </c>
      <c r="G641" s="1" t="s">
        <v>11</v>
      </c>
      <c r="H641">
        <v>1259.42</v>
      </c>
      <c r="I641">
        <v>3</v>
      </c>
      <c r="J641">
        <v>0</v>
      </c>
      <c r="K641">
        <v>248.11</v>
      </c>
    </row>
    <row r="642" spans="1:11" x14ac:dyDescent="0.3">
      <c r="A642" s="1" t="s">
        <v>676</v>
      </c>
      <c r="B642" s="2">
        <v>45026</v>
      </c>
      <c r="C642" s="2">
        <v>45031</v>
      </c>
      <c r="D642" s="1" t="s">
        <v>13</v>
      </c>
      <c r="E642" s="1" t="s">
        <v>14</v>
      </c>
      <c r="F642" s="1" t="s">
        <v>19</v>
      </c>
      <c r="G642" s="1" t="s">
        <v>51</v>
      </c>
      <c r="H642">
        <v>415.03</v>
      </c>
      <c r="I642">
        <v>3</v>
      </c>
      <c r="J642">
        <v>0.15</v>
      </c>
      <c r="K642">
        <v>104.02</v>
      </c>
    </row>
    <row r="643" spans="1:11" x14ac:dyDescent="0.3">
      <c r="A643" s="1" t="s">
        <v>677</v>
      </c>
      <c r="B643" s="2">
        <v>45026</v>
      </c>
      <c r="C643" s="2">
        <v>45030</v>
      </c>
      <c r="D643" s="1" t="s">
        <v>13</v>
      </c>
      <c r="E643" s="1" t="s">
        <v>14</v>
      </c>
      <c r="F643" s="1" t="s">
        <v>15</v>
      </c>
      <c r="G643" s="1" t="s">
        <v>55</v>
      </c>
      <c r="H643">
        <v>274.35000000000002</v>
      </c>
      <c r="I643">
        <v>2</v>
      </c>
      <c r="J643">
        <v>0.15</v>
      </c>
      <c r="K643">
        <v>76.53</v>
      </c>
    </row>
    <row r="644" spans="1:11" x14ac:dyDescent="0.3">
      <c r="A644" s="1" t="s">
        <v>678</v>
      </c>
      <c r="B644" s="2">
        <v>45026</v>
      </c>
      <c r="C644" s="2">
        <v>45032</v>
      </c>
      <c r="D644" s="1" t="s">
        <v>23</v>
      </c>
      <c r="E644" s="1" t="s">
        <v>24</v>
      </c>
      <c r="F644" s="1" t="s">
        <v>10</v>
      </c>
      <c r="G644" s="1" t="s">
        <v>11</v>
      </c>
      <c r="H644">
        <v>5751.49</v>
      </c>
      <c r="I644">
        <v>9</v>
      </c>
      <c r="J644">
        <v>0</v>
      </c>
      <c r="K644">
        <v>933.79</v>
      </c>
    </row>
    <row r="645" spans="1:11" x14ac:dyDescent="0.3">
      <c r="A645" s="1" t="s">
        <v>679</v>
      </c>
      <c r="B645" s="2">
        <v>45026</v>
      </c>
      <c r="C645" s="2">
        <v>45031</v>
      </c>
      <c r="D645" s="1" t="s">
        <v>23</v>
      </c>
      <c r="E645" s="1" t="s">
        <v>9</v>
      </c>
      <c r="F645" s="1" t="s">
        <v>15</v>
      </c>
      <c r="G645" s="1" t="s">
        <v>21</v>
      </c>
      <c r="H645">
        <v>785.15</v>
      </c>
      <c r="I645">
        <v>5</v>
      </c>
      <c r="J645">
        <v>0.15</v>
      </c>
      <c r="K645">
        <v>211.07</v>
      </c>
    </row>
    <row r="646" spans="1:11" x14ac:dyDescent="0.3">
      <c r="A646" s="1" t="s">
        <v>680</v>
      </c>
      <c r="B646" s="2">
        <v>45027</v>
      </c>
      <c r="C646" s="2">
        <v>45030</v>
      </c>
      <c r="D646" s="1" t="s">
        <v>13</v>
      </c>
      <c r="E646" s="1" t="s">
        <v>14</v>
      </c>
      <c r="F646" s="1" t="s">
        <v>10</v>
      </c>
      <c r="G646" s="1" t="s">
        <v>11</v>
      </c>
      <c r="H646">
        <v>3383.21</v>
      </c>
      <c r="I646">
        <v>9</v>
      </c>
      <c r="J646">
        <v>0.1</v>
      </c>
      <c r="K646">
        <v>592.01</v>
      </c>
    </row>
    <row r="647" spans="1:11" x14ac:dyDescent="0.3">
      <c r="A647" s="1" t="s">
        <v>681</v>
      </c>
      <c r="B647" s="2">
        <v>45027</v>
      </c>
      <c r="C647" s="2">
        <v>45031</v>
      </c>
      <c r="D647" s="1" t="s">
        <v>8</v>
      </c>
      <c r="E647" s="1" t="s">
        <v>9</v>
      </c>
      <c r="F647" s="1" t="s">
        <v>15</v>
      </c>
      <c r="G647" s="1" t="s">
        <v>21</v>
      </c>
      <c r="H647">
        <v>34.909999999999997</v>
      </c>
      <c r="I647">
        <v>3</v>
      </c>
      <c r="J647">
        <v>0</v>
      </c>
      <c r="K647">
        <v>7.23</v>
      </c>
    </row>
    <row r="648" spans="1:11" x14ac:dyDescent="0.3">
      <c r="A648" s="1" t="s">
        <v>682</v>
      </c>
      <c r="B648" s="2">
        <v>45027</v>
      </c>
      <c r="C648" s="2">
        <v>45028</v>
      </c>
      <c r="D648" s="1" t="s">
        <v>13</v>
      </c>
      <c r="E648" s="1" t="s">
        <v>24</v>
      </c>
      <c r="F648" s="1" t="s">
        <v>10</v>
      </c>
      <c r="G648" s="1" t="s">
        <v>16</v>
      </c>
      <c r="H648">
        <v>1310.78</v>
      </c>
      <c r="I648">
        <v>3</v>
      </c>
      <c r="J648">
        <v>0.15</v>
      </c>
      <c r="K648">
        <v>194.91</v>
      </c>
    </row>
    <row r="649" spans="1:11" x14ac:dyDescent="0.3">
      <c r="A649" s="1" t="s">
        <v>683</v>
      </c>
      <c r="B649" s="2">
        <v>45027</v>
      </c>
      <c r="C649" s="2">
        <v>45033</v>
      </c>
      <c r="D649" s="1" t="s">
        <v>8</v>
      </c>
      <c r="E649" s="1" t="s">
        <v>14</v>
      </c>
      <c r="F649" s="1" t="s">
        <v>10</v>
      </c>
      <c r="G649" s="1" t="s">
        <v>11</v>
      </c>
      <c r="H649">
        <v>1537.52</v>
      </c>
      <c r="I649">
        <v>5</v>
      </c>
      <c r="J649">
        <v>0</v>
      </c>
      <c r="K649">
        <v>166.08</v>
      </c>
    </row>
    <row r="650" spans="1:11" x14ac:dyDescent="0.3">
      <c r="A650" s="1" t="s">
        <v>684</v>
      </c>
      <c r="B650" s="2">
        <v>45027</v>
      </c>
      <c r="C650" s="2">
        <v>45033</v>
      </c>
      <c r="D650" s="1" t="s">
        <v>8</v>
      </c>
      <c r="E650" s="1" t="s">
        <v>9</v>
      </c>
      <c r="F650" s="1" t="s">
        <v>10</v>
      </c>
      <c r="G650" s="1" t="s">
        <v>12</v>
      </c>
      <c r="H650">
        <v>1455.93</v>
      </c>
      <c r="I650">
        <v>2</v>
      </c>
      <c r="J650">
        <v>0</v>
      </c>
      <c r="K650">
        <v>74.95</v>
      </c>
    </row>
    <row r="651" spans="1:11" x14ac:dyDescent="0.3">
      <c r="A651" s="1" t="s">
        <v>685</v>
      </c>
      <c r="B651" s="2">
        <v>45027</v>
      </c>
      <c r="C651" s="2">
        <v>45032</v>
      </c>
      <c r="D651" s="1" t="s">
        <v>8</v>
      </c>
      <c r="E651" s="1" t="s">
        <v>14</v>
      </c>
      <c r="F651" s="1" t="s">
        <v>10</v>
      </c>
      <c r="G651" s="1" t="s">
        <v>16</v>
      </c>
      <c r="H651">
        <v>567.14</v>
      </c>
      <c r="I651">
        <v>7</v>
      </c>
      <c r="J651">
        <v>0.1</v>
      </c>
      <c r="K651">
        <v>40.36</v>
      </c>
    </row>
    <row r="652" spans="1:11" x14ac:dyDescent="0.3">
      <c r="A652" s="1" t="s">
        <v>686</v>
      </c>
      <c r="B652" s="2">
        <v>45027</v>
      </c>
      <c r="C652" s="2">
        <v>45029</v>
      </c>
      <c r="D652" s="1" t="s">
        <v>13</v>
      </c>
      <c r="E652" s="1" t="s">
        <v>9</v>
      </c>
      <c r="F652" s="1" t="s">
        <v>10</v>
      </c>
      <c r="G652" s="1" t="s">
        <v>16</v>
      </c>
      <c r="H652">
        <v>645.44000000000005</v>
      </c>
      <c r="I652">
        <v>1</v>
      </c>
      <c r="J652">
        <v>0.05</v>
      </c>
      <c r="K652">
        <v>120.96</v>
      </c>
    </row>
    <row r="653" spans="1:11" x14ac:dyDescent="0.3">
      <c r="A653" s="1" t="s">
        <v>687</v>
      </c>
      <c r="B653" s="2">
        <v>45027</v>
      </c>
      <c r="C653" s="2">
        <v>45033</v>
      </c>
      <c r="D653" s="1" t="s">
        <v>8</v>
      </c>
      <c r="E653" s="1" t="s">
        <v>24</v>
      </c>
      <c r="F653" s="1" t="s">
        <v>10</v>
      </c>
      <c r="G653" s="1" t="s">
        <v>18</v>
      </c>
      <c r="H653">
        <v>1454.75</v>
      </c>
      <c r="I653">
        <v>2</v>
      </c>
      <c r="J653">
        <v>0.1</v>
      </c>
      <c r="K653">
        <v>159.80000000000001</v>
      </c>
    </row>
    <row r="654" spans="1:11" x14ac:dyDescent="0.3">
      <c r="A654" s="1" t="s">
        <v>688</v>
      </c>
      <c r="B654" s="2">
        <v>45027</v>
      </c>
      <c r="C654" s="2">
        <v>45030</v>
      </c>
      <c r="D654" s="1" t="s">
        <v>23</v>
      </c>
      <c r="E654" s="1" t="s">
        <v>14</v>
      </c>
      <c r="F654" s="1" t="s">
        <v>15</v>
      </c>
      <c r="G654" s="1" t="s">
        <v>17</v>
      </c>
      <c r="H654">
        <v>204.38</v>
      </c>
      <c r="I654">
        <v>6</v>
      </c>
      <c r="J654">
        <v>0</v>
      </c>
      <c r="K654">
        <v>64.69</v>
      </c>
    </row>
    <row r="655" spans="1:11" x14ac:dyDescent="0.3">
      <c r="A655" s="1" t="s">
        <v>689</v>
      </c>
      <c r="B655" s="2">
        <v>45027</v>
      </c>
      <c r="C655" s="2">
        <v>45030</v>
      </c>
      <c r="D655" s="1" t="s">
        <v>23</v>
      </c>
      <c r="E655" s="1" t="s">
        <v>14</v>
      </c>
      <c r="F655" s="1" t="s">
        <v>19</v>
      </c>
      <c r="G655" s="1" t="s">
        <v>26</v>
      </c>
      <c r="H655">
        <v>1172.77</v>
      </c>
      <c r="I655">
        <v>4</v>
      </c>
      <c r="J655">
        <v>0.15</v>
      </c>
      <c r="K655">
        <v>345.28</v>
      </c>
    </row>
    <row r="656" spans="1:11" x14ac:dyDescent="0.3">
      <c r="A656" s="1" t="s">
        <v>690</v>
      </c>
      <c r="B656" s="2">
        <v>45028</v>
      </c>
      <c r="C656" s="2">
        <v>45031</v>
      </c>
      <c r="D656" s="1" t="s">
        <v>8</v>
      </c>
      <c r="E656" s="1" t="s">
        <v>9</v>
      </c>
      <c r="F656" s="1" t="s">
        <v>10</v>
      </c>
      <c r="G656" s="1" t="s">
        <v>12</v>
      </c>
      <c r="H656">
        <v>2877.51</v>
      </c>
      <c r="I656">
        <v>4</v>
      </c>
      <c r="J656">
        <v>0</v>
      </c>
      <c r="K656">
        <v>245.52</v>
      </c>
    </row>
    <row r="657" spans="1:11" x14ac:dyDescent="0.3">
      <c r="A657" s="1" t="s">
        <v>691</v>
      </c>
      <c r="B657" s="2">
        <v>45028</v>
      </c>
      <c r="C657" s="2">
        <v>45034</v>
      </c>
      <c r="D657" s="1" t="s">
        <v>13</v>
      </c>
      <c r="E657" s="1" t="s">
        <v>9</v>
      </c>
      <c r="F657" s="1" t="s">
        <v>15</v>
      </c>
      <c r="G657" s="1" t="s">
        <v>22</v>
      </c>
      <c r="H657">
        <v>1585.95</v>
      </c>
      <c r="I657">
        <v>9</v>
      </c>
      <c r="J657">
        <v>0</v>
      </c>
      <c r="K657">
        <v>501.63</v>
      </c>
    </row>
    <row r="658" spans="1:11" x14ac:dyDescent="0.3">
      <c r="A658" s="1" t="s">
        <v>692</v>
      </c>
      <c r="B658" s="2">
        <v>45028</v>
      </c>
      <c r="C658" s="2">
        <v>45030</v>
      </c>
      <c r="D658" s="1" t="s">
        <v>8</v>
      </c>
      <c r="E658" s="1" t="s">
        <v>24</v>
      </c>
      <c r="F658" s="1" t="s">
        <v>19</v>
      </c>
      <c r="G658" s="1" t="s">
        <v>20</v>
      </c>
      <c r="H658">
        <v>14151.84</v>
      </c>
      <c r="I658">
        <v>9</v>
      </c>
      <c r="J658">
        <v>0.2</v>
      </c>
      <c r="K658">
        <v>2609.85</v>
      </c>
    </row>
    <row r="659" spans="1:11" x14ac:dyDescent="0.3">
      <c r="A659" s="1" t="s">
        <v>693</v>
      </c>
      <c r="B659" s="2">
        <v>45028</v>
      </c>
      <c r="C659" s="2">
        <v>45029</v>
      </c>
      <c r="D659" s="1" t="s">
        <v>23</v>
      </c>
      <c r="E659" s="1" t="s">
        <v>25</v>
      </c>
      <c r="F659" s="1" t="s">
        <v>19</v>
      </c>
      <c r="G659" s="1" t="s">
        <v>20</v>
      </c>
      <c r="H659">
        <v>7809.69</v>
      </c>
      <c r="I659">
        <v>4</v>
      </c>
      <c r="J659">
        <v>0.05</v>
      </c>
      <c r="K659">
        <v>2455.12</v>
      </c>
    </row>
    <row r="660" spans="1:11" x14ac:dyDescent="0.3">
      <c r="A660" s="1" t="s">
        <v>694</v>
      </c>
      <c r="B660" s="2">
        <v>45028</v>
      </c>
      <c r="C660" s="2">
        <v>45030</v>
      </c>
      <c r="D660" s="1" t="s">
        <v>8</v>
      </c>
      <c r="E660" s="1" t="s">
        <v>14</v>
      </c>
      <c r="F660" s="1" t="s">
        <v>15</v>
      </c>
      <c r="G660" s="1" t="s">
        <v>55</v>
      </c>
      <c r="H660">
        <v>278.57</v>
      </c>
      <c r="I660">
        <v>3</v>
      </c>
      <c r="J660">
        <v>0.2</v>
      </c>
      <c r="K660">
        <v>95.43</v>
      </c>
    </row>
    <row r="661" spans="1:11" x14ac:dyDescent="0.3">
      <c r="A661" s="1" t="s">
        <v>695</v>
      </c>
      <c r="B661" s="2">
        <v>45029</v>
      </c>
      <c r="C661" s="2">
        <v>45035</v>
      </c>
      <c r="D661" s="1" t="s">
        <v>13</v>
      </c>
      <c r="E661" s="1" t="s">
        <v>9</v>
      </c>
      <c r="F661" s="1" t="s">
        <v>19</v>
      </c>
      <c r="G661" s="1" t="s">
        <v>20</v>
      </c>
      <c r="H661">
        <v>6174.94</v>
      </c>
      <c r="I661">
        <v>7</v>
      </c>
      <c r="J661">
        <v>0</v>
      </c>
      <c r="K661">
        <v>1274.9100000000001</v>
      </c>
    </row>
    <row r="662" spans="1:11" x14ac:dyDescent="0.3">
      <c r="A662" s="1" t="s">
        <v>696</v>
      </c>
      <c r="B662" s="2">
        <v>45029</v>
      </c>
      <c r="C662" s="2">
        <v>45034</v>
      </c>
      <c r="D662" s="1" t="s">
        <v>13</v>
      </c>
      <c r="E662" s="1" t="s">
        <v>24</v>
      </c>
      <c r="F662" s="1" t="s">
        <v>15</v>
      </c>
      <c r="G662" s="1" t="s">
        <v>22</v>
      </c>
      <c r="H662">
        <v>118.98</v>
      </c>
      <c r="I662">
        <v>1</v>
      </c>
      <c r="J662">
        <v>0</v>
      </c>
      <c r="K662">
        <v>36.86</v>
      </c>
    </row>
    <row r="663" spans="1:11" x14ac:dyDescent="0.3">
      <c r="A663" s="1" t="s">
        <v>697</v>
      </c>
      <c r="B663" s="2">
        <v>45029</v>
      </c>
      <c r="C663" s="2">
        <v>45030</v>
      </c>
      <c r="D663" s="1" t="s">
        <v>8</v>
      </c>
      <c r="E663" s="1" t="s">
        <v>14</v>
      </c>
      <c r="F663" s="1" t="s">
        <v>19</v>
      </c>
      <c r="G663" s="1" t="s">
        <v>51</v>
      </c>
      <c r="H663">
        <v>14018.9</v>
      </c>
      <c r="I663">
        <v>8</v>
      </c>
      <c r="J663">
        <v>0.1</v>
      </c>
      <c r="K663">
        <v>4006.79</v>
      </c>
    </row>
    <row r="664" spans="1:11" x14ac:dyDescent="0.3">
      <c r="A664" s="1" t="s">
        <v>698</v>
      </c>
      <c r="B664" s="2">
        <v>45029</v>
      </c>
      <c r="C664" s="2">
        <v>45032</v>
      </c>
      <c r="D664" s="1" t="s">
        <v>8</v>
      </c>
      <c r="E664" s="1" t="s">
        <v>14</v>
      </c>
      <c r="F664" s="1" t="s">
        <v>19</v>
      </c>
      <c r="G664" s="1" t="s">
        <v>26</v>
      </c>
      <c r="H664">
        <v>867.58</v>
      </c>
      <c r="I664">
        <v>1</v>
      </c>
      <c r="J664">
        <v>0.15</v>
      </c>
      <c r="K664">
        <v>236.21</v>
      </c>
    </row>
    <row r="665" spans="1:11" x14ac:dyDescent="0.3">
      <c r="A665" s="1" t="s">
        <v>699</v>
      </c>
      <c r="B665" s="2">
        <v>45029</v>
      </c>
      <c r="C665" s="2">
        <v>45032</v>
      </c>
      <c r="D665" s="1" t="s">
        <v>23</v>
      </c>
      <c r="E665" s="1" t="s">
        <v>14</v>
      </c>
      <c r="F665" s="1" t="s">
        <v>10</v>
      </c>
      <c r="G665" s="1" t="s">
        <v>16</v>
      </c>
      <c r="H665">
        <v>846.51</v>
      </c>
      <c r="I665">
        <v>2</v>
      </c>
      <c r="J665">
        <v>0.1</v>
      </c>
      <c r="K665">
        <v>113.23</v>
      </c>
    </row>
    <row r="666" spans="1:11" x14ac:dyDescent="0.3">
      <c r="A666" s="1" t="s">
        <v>700</v>
      </c>
      <c r="B666" s="2">
        <v>45029</v>
      </c>
      <c r="C666" s="2">
        <v>45031</v>
      </c>
      <c r="D666" s="1" t="s">
        <v>23</v>
      </c>
      <c r="E666" s="1" t="s">
        <v>25</v>
      </c>
      <c r="F666" s="1" t="s">
        <v>10</v>
      </c>
      <c r="G666" s="1" t="s">
        <v>16</v>
      </c>
      <c r="H666">
        <v>3003.13</v>
      </c>
      <c r="I666">
        <v>7</v>
      </c>
      <c r="J666">
        <v>0</v>
      </c>
      <c r="K666">
        <v>499.66</v>
      </c>
    </row>
    <row r="667" spans="1:11" x14ac:dyDescent="0.3">
      <c r="A667" s="1" t="s">
        <v>701</v>
      </c>
      <c r="B667" s="2">
        <v>45029</v>
      </c>
      <c r="C667" s="2">
        <v>45032</v>
      </c>
      <c r="D667" s="1" t="s">
        <v>23</v>
      </c>
      <c r="E667" s="1" t="s">
        <v>9</v>
      </c>
      <c r="F667" s="1" t="s">
        <v>15</v>
      </c>
      <c r="G667" s="1" t="s">
        <v>22</v>
      </c>
      <c r="H667">
        <v>310.60000000000002</v>
      </c>
      <c r="I667">
        <v>3</v>
      </c>
      <c r="J667">
        <v>0.2</v>
      </c>
      <c r="K667">
        <v>112.81</v>
      </c>
    </row>
    <row r="668" spans="1:11" x14ac:dyDescent="0.3">
      <c r="A668" s="1" t="s">
        <v>702</v>
      </c>
      <c r="B668" s="2">
        <v>45029</v>
      </c>
      <c r="C668" s="2">
        <v>45032</v>
      </c>
      <c r="D668" s="1" t="s">
        <v>23</v>
      </c>
      <c r="E668" s="1" t="s">
        <v>24</v>
      </c>
      <c r="F668" s="1" t="s">
        <v>19</v>
      </c>
      <c r="G668" s="1" t="s">
        <v>26</v>
      </c>
      <c r="H668">
        <v>10603.18</v>
      </c>
      <c r="I668">
        <v>7</v>
      </c>
      <c r="J668">
        <v>0</v>
      </c>
      <c r="K668">
        <v>2355.7399999999998</v>
      </c>
    </row>
    <row r="669" spans="1:11" x14ac:dyDescent="0.3">
      <c r="A669" s="1" t="s">
        <v>703</v>
      </c>
      <c r="B669" s="2">
        <v>45030</v>
      </c>
      <c r="C669" s="2">
        <v>45031</v>
      </c>
      <c r="D669" s="1" t="s">
        <v>23</v>
      </c>
      <c r="E669" s="1" t="s">
        <v>9</v>
      </c>
      <c r="F669" s="1" t="s">
        <v>19</v>
      </c>
      <c r="G669" s="1" t="s">
        <v>26</v>
      </c>
      <c r="H669">
        <v>5928.37</v>
      </c>
      <c r="I669">
        <v>5</v>
      </c>
      <c r="J669">
        <v>0</v>
      </c>
      <c r="K669">
        <v>1932.63</v>
      </c>
    </row>
    <row r="670" spans="1:11" x14ac:dyDescent="0.3">
      <c r="A670" s="1" t="s">
        <v>704</v>
      </c>
      <c r="B670" s="2">
        <v>45030</v>
      </c>
      <c r="C670" s="2">
        <v>45031</v>
      </c>
      <c r="D670" s="1" t="s">
        <v>13</v>
      </c>
      <c r="E670" s="1" t="s">
        <v>25</v>
      </c>
      <c r="F670" s="1" t="s">
        <v>10</v>
      </c>
      <c r="G670" s="1" t="s">
        <v>16</v>
      </c>
      <c r="H670">
        <v>3794.32</v>
      </c>
      <c r="I670">
        <v>5</v>
      </c>
      <c r="J670">
        <v>0.05</v>
      </c>
      <c r="K670">
        <v>738.22</v>
      </c>
    </row>
    <row r="671" spans="1:11" x14ac:dyDescent="0.3">
      <c r="A671" s="1" t="s">
        <v>705</v>
      </c>
      <c r="B671" s="2">
        <v>45030</v>
      </c>
      <c r="C671" s="2">
        <v>45033</v>
      </c>
      <c r="D671" s="1" t="s">
        <v>23</v>
      </c>
      <c r="E671" s="1" t="s">
        <v>14</v>
      </c>
      <c r="F671" s="1" t="s">
        <v>15</v>
      </c>
      <c r="G671" s="1" t="s">
        <v>22</v>
      </c>
      <c r="H671">
        <v>691.4</v>
      </c>
      <c r="I671">
        <v>4</v>
      </c>
      <c r="J671">
        <v>0</v>
      </c>
      <c r="K671">
        <v>241.15</v>
      </c>
    </row>
    <row r="672" spans="1:11" x14ac:dyDescent="0.3">
      <c r="A672" s="1" t="s">
        <v>706</v>
      </c>
      <c r="B672" s="2">
        <v>45030</v>
      </c>
      <c r="C672" s="2">
        <v>45036</v>
      </c>
      <c r="D672" s="1" t="s">
        <v>23</v>
      </c>
      <c r="E672" s="1" t="s">
        <v>9</v>
      </c>
      <c r="F672" s="1" t="s">
        <v>15</v>
      </c>
      <c r="G672" s="1" t="s">
        <v>55</v>
      </c>
      <c r="H672">
        <v>974.98</v>
      </c>
      <c r="I672">
        <v>7</v>
      </c>
      <c r="J672">
        <v>0</v>
      </c>
      <c r="K672">
        <v>349.93</v>
      </c>
    </row>
    <row r="673" spans="1:11" x14ac:dyDescent="0.3">
      <c r="A673" s="1" t="s">
        <v>707</v>
      </c>
      <c r="B673" s="2">
        <v>45030</v>
      </c>
      <c r="C673" s="2">
        <v>45031</v>
      </c>
      <c r="D673" s="1" t="s">
        <v>23</v>
      </c>
      <c r="E673" s="1" t="s">
        <v>24</v>
      </c>
      <c r="F673" s="1" t="s">
        <v>15</v>
      </c>
      <c r="G673" s="1" t="s">
        <v>21</v>
      </c>
      <c r="H673">
        <v>35.619999999999997</v>
      </c>
      <c r="I673">
        <v>4</v>
      </c>
      <c r="J673">
        <v>0.05</v>
      </c>
      <c r="K673">
        <v>13.73</v>
      </c>
    </row>
    <row r="674" spans="1:11" x14ac:dyDescent="0.3">
      <c r="A674" s="1" t="s">
        <v>708</v>
      </c>
      <c r="B674" s="2">
        <v>45030</v>
      </c>
      <c r="C674" s="2">
        <v>45035</v>
      </c>
      <c r="D674" s="1" t="s">
        <v>8</v>
      </c>
      <c r="E674" s="1" t="s">
        <v>9</v>
      </c>
      <c r="F674" s="1" t="s">
        <v>10</v>
      </c>
      <c r="G674" s="1" t="s">
        <v>11</v>
      </c>
      <c r="H674">
        <v>2950.35</v>
      </c>
      <c r="I674">
        <v>4</v>
      </c>
      <c r="J674">
        <v>0</v>
      </c>
      <c r="K674">
        <v>391.57</v>
      </c>
    </row>
    <row r="675" spans="1:11" x14ac:dyDescent="0.3">
      <c r="A675" s="1" t="s">
        <v>709</v>
      </c>
      <c r="B675" s="2">
        <v>45030</v>
      </c>
      <c r="C675" s="2">
        <v>45036</v>
      </c>
      <c r="D675" s="1" t="s">
        <v>13</v>
      </c>
      <c r="E675" s="1" t="s">
        <v>9</v>
      </c>
      <c r="F675" s="1" t="s">
        <v>19</v>
      </c>
      <c r="G675" s="1" t="s">
        <v>20</v>
      </c>
      <c r="H675">
        <v>6911.27</v>
      </c>
      <c r="I675">
        <v>7</v>
      </c>
      <c r="J675">
        <v>0.05</v>
      </c>
      <c r="K675">
        <v>1462.91</v>
      </c>
    </row>
    <row r="676" spans="1:11" x14ac:dyDescent="0.3">
      <c r="A676" s="1" t="s">
        <v>710</v>
      </c>
      <c r="B676" s="2">
        <v>45030</v>
      </c>
      <c r="C676" s="2">
        <v>45036</v>
      </c>
      <c r="D676" s="1" t="s">
        <v>8</v>
      </c>
      <c r="E676" s="1" t="s">
        <v>9</v>
      </c>
      <c r="F676" s="1" t="s">
        <v>19</v>
      </c>
      <c r="G676" s="1" t="s">
        <v>20</v>
      </c>
      <c r="H676">
        <v>1783.08</v>
      </c>
      <c r="I676">
        <v>1</v>
      </c>
      <c r="J676">
        <v>0.05</v>
      </c>
      <c r="K676">
        <v>576.63</v>
      </c>
    </row>
    <row r="677" spans="1:11" x14ac:dyDescent="0.3">
      <c r="A677" s="1" t="s">
        <v>711</v>
      </c>
      <c r="B677" s="2">
        <v>45030</v>
      </c>
      <c r="C677" s="2">
        <v>45036</v>
      </c>
      <c r="D677" s="1" t="s">
        <v>8</v>
      </c>
      <c r="E677" s="1" t="s">
        <v>9</v>
      </c>
      <c r="F677" s="1" t="s">
        <v>15</v>
      </c>
      <c r="G677" s="1" t="s">
        <v>17</v>
      </c>
      <c r="H677">
        <v>826.17</v>
      </c>
      <c r="I677">
        <v>7</v>
      </c>
      <c r="J677">
        <v>0.05</v>
      </c>
      <c r="K677">
        <v>194.1</v>
      </c>
    </row>
    <row r="678" spans="1:11" x14ac:dyDescent="0.3">
      <c r="A678" s="1" t="s">
        <v>712</v>
      </c>
      <c r="B678" s="2">
        <v>45031</v>
      </c>
      <c r="C678" s="2">
        <v>45033</v>
      </c>
      <c r="D678" s="1" t="s">
        <v>8</v>
      </c>
      <c r="E678" s="1" t="s">
        <v>9</v>
      </c>
      <c r="F678" s="1" t="s">
        <v>10</v>
      </c>
      <c r="G678" s="1" t="s">
        <v>16</v>
      </c>
      <c r="H678">
        <v>6729.47</v>
      </c>
      <c r="I678">
        <v>9</v>
      </c>
      <c r="J678">
        <v>0</v>
      </c>
      <c r="K678">
        <v>1108.3</v>
      </c>
    </row>
    <row r="679" spans="1:11" x14ac:dyDescent="0.3">
      <c r="A679" s="1" t="s">
        <v>713</v>
      </c>
      <c r="B679" s="2">
        <v>45031</v>
      </c>
      <c r="C679" s="2">
        <v>45033</v>
      </c>
      <c r="D679" s="1" t="s">
        <v>8</v>
      </c>
      <c r="E679" s="1" t="s">
        <v>24</v>
      </c>
      <c r="F679" s="1" t="s">
        <v>15</v>
      </c>
      <c r="G679" s="1" t="s">
        <v>55</v>
      </c>
      <c r="H679">
        <v>48.44</v>
      </c>
      <c r="I679">
        <v>7</v>
      </c>
      <c r="J679">
        <v>0</v>
      </c>
      <c r="K679">
        <v>12.92</v>
      </c>
    </row>
    <row r="680" spans="1:11" x14ac:dyDescent="0.3">
      <c r="A680" s="1" t="s">
        <v>714</v>
      </c>
      <c r="B680" s="2">
        <v>45031</v>
      </c>
      <c r="C680" s="2">
        <v>45035</v>
      </c>
      <c r="D680" s="1" t="s">
        <v>13</v>
      </c>
      <c r="E680" s="1" t="s">
        <v>14</v>
      </c>
      <c r="F680" s="1" t="s">
        <v>10</v>
      </c>
      <c r="G680" s="1" t="s">
        <v>18</v>
      </c>
      <c r="H680">
        <v>1552.93</v>
      </c>
      <c r="I680">
        <v>9</v>
      </c>
      <c r="J680">
        <v>0</v>
      </c>
      <c r="K680">
        <v>146.09</v>
      </c>
    </row>
    <row r="681" spans="1:11" x14ac:dyDescent="0.3">
      <c r="A681" s="1" t="s">
        <v>715</v>
      </c>
      <c r="B681" s="2">
        <v>45031</v>
      </c>
      <c r="C681" s="2">
        <v>45032</v>
      </c>
      <c r="D681" s="1" t="s">
        <v>13</v>
      </c>
      <c r="E681" s="1" t="s">
        <v>9</v>
      </c>
      <c r="F681" s="1" t="s">
        <v>10</v>
      </c>
      <c r="G681" s="1" t="s">
        <v>12</v>
      </c>
      <c r="H681">
        <v>789.51</v>
      </c>
      <c r="I681">
        <v>8</v>
      </c>
      <c r="J681">
        <v>0</v>
      </c>
      <c r="K681">
        <v>98.94</v>
      </c>
    </row>
    <row r="682" spans="1:11" x14ac:dyDescent="0.3">
      <c r="A682" s="1" t="s">
        <v>716</v>
      </c>
      <c r="B682" s="2">
        <v>45031</v>
      </c>
      <c r="C682" s="2">
        <v>45036</v>
      </c>
      <c r="D682" s="1" t="s">
        <v>8</v>
      </c>
      <c r="E682" s="1" t="s">
        <v>14</v>
      </c>
      <c r="F682" s="1" t="s">
        <v>19</v>
      </c>
      <c r="G682" s="1" t="s">
        <v>27</v>
      </c>
      <c r="H682">
        <v>803.77</v>
      </c>
      <c r="I682">
        <v>1</v>
      </c>
      <c r="J682">
        <v>0</v>
      </c>
      <c r="K682">
        <v>126.83</v>
      </c>
    </row>
    <row r="683" spans="1:11" x14ac:dyDescent="0.3">
      <c r="A683" s="1" t="s">
        <v>717</v>
      </c>
      <c r="B683" s="2">
        <v>45031</v>
      </c>
      <c r="C683" s="2">
        <v>45034</v>
      </c>
      <c r="D683" s="1" t="s">
        <v>23</v>
      </c>
      <c r="E683" s="1" t="s">
        <v>9</v>
      </c>
      <c r="F683" s="1" t="s">
        <v>19</v>
      </c>
      <c r="G683" s="1" t="s">
        <v>26</v>
      </c>
      <c r="H683">
        <v>1663.05</v>
      </c>
      <c r="I683">
        <v>3</v>
      </c>
      <c r="J683">
        <v>0.05</v>
      </c>
      <c r="K683">
        <v>326.97000000000003</v>
      </c>
    </row>
    <row r="684" spans="1:11" x14ac:dyDescent="0.3">
      <c r="A684" s="1" t="s">
        <v>718</v>
      </c>
      <c r="B684" s="2">
        <v>45031</v>
      </c>
      <c r="C684" s="2">
        <v>45034</v>
      </c>
      <c r="D684" s="1" t="s">
        <v>23</v>
      </c>
      <c r="E684" s="1" t="s">
        <v>14</v>
      </c>
      <c r="F684" s="1" t="s">
        <v>19</v>
      </c>
      <c r="G684" s="1" t="s">
        <v>51</v>
      </c>
      <c r="H684">
        <v>1901.95</v>
      </c>
      <c r="I684">
        <v>2</v>
      </c>
      <c r="J684">
        <v>0.15</v>
      </c>
      <c r="K684">
        <v>304.64</v>
      </c>
    </row>
    <row r="685" spans="1:11" x14ac:dyDescent="0.3">
      <c r="A685" s="1" t="s">
        <v>719</v>
      </c>
      <c r="B685" s="2">
        <v>45032</v>
      </c>
      <c r="C685" s="2">
        <v>45035</v>
      </c>
      <c r="D685" s="1" t="s">
        <v>23</v>
      </c>
      <c r="E685" s="1" t="s">
        <v>24</v>
      </c>
      <c r="F685" s="1" t="s">
        <v>10</v>
      </c>
      <c r="G685" s="1" t="s">
        <v>16</v>
      </c>
      <c r="H685">
        <v>1949.58</v>
      </c>
      <c r="I685">
        <v>3</v>
      </c>
      <c r="J685">
        <v>0.15</v>
      </c>
      <c r="K685">
        <v>352.76</v>
      </c>
    </row>
    <row r="686" spans="1:11" x14ac:dyDescent="0.3">
      <c r="A686" s="1" t="s">
        <v>720</v>
      </c>
      <c r="B686" s="2">
        <v>45032</v>
      </c>
      <c r="C686" s="2">
        <v>45034</v>
      </c>
      <c r="D686" s="1" t="s">
        <v>13</v>
      </c>
      <c r="E686" s="1" t="s">
        <v>9</v>
      </c>
      <c r="F686" s="1" t="s">
        <v>10</v>
      </c>
      <c r="G686" s="1" t="s">
        <v>16</v>
      </c>
      <c r="H686">
        <v>769.89</v>
      </c>
      <c r="I686">
        <v>2</v>
      </c>
      <c r="J686">
        <v>0</v>
      </c>
      <c r="K686">
        <v>59.52</v>
      </c>
    </row>
    <row r="687" spans="1:11" x14ac:dyDescent="0.3">
      <c r="A687" s="1" t="s">
        <v>721</v>
      </c>
      <c r="B687" s="2">
        <v>45032</v>
      </c>
      <c r="C687" s="2">
        <v>45033</v>
      </c>
      <c r="D687" s="1" t="s">
        <v>23</v>
      </c>
      <c r="E687" s="1" t="s">
        <v>25</v>
      </c>
      <c r="F687" s="1" t="s">
        <v>10</v>
      </c>
      <c r="G687" s="1" t="s">
        <v>12</v>
      </c>
      <c r="H687">
        <v>1559.35</v>
      </c>
      <c r="I687">
        <v>2</v>
      </c>
      <c r="J687">
        <v>0.1</v>
      </c>
      <c r="K687">
        <v>270.2</v>
      </c>
    </row>
    <row r="688" spans="1:11" x14ac:dyDescent="0.3">
      <c r="A688" s="1" t="s">
        <v>722</v>
      </c>
      <c r="B688" s="2">
        <v>45032</v>
      </c>
      <c r="C688" s="2">
        <v>45038</v>
      </c>
      <c r="D688" s="1" t="s">
        <v>13</v>
      </c>
      <c r="E688" s="1" t="s">
        <v>25</v>
      </c>
      <c r="F688" s="1" t="s">
        <v>19</v>
      </c>
      <c r="G688" s="1" t="s">
        <v>20</v>
      </c>
      <c r="H688">
        <v>8183.76</v>
      </c>
      <c r="I688">
        <v>8</v>
      </c>
      <c r="J688">
        <v>0</v>
      </c>
      <c r="K688">
        <v>1443.68</v>
      </c>
    </row>
    <row r="689" spans="1:11" x14ac:dyDescent="0.3">
      <c r="A689" s="1" t="s">
        <v>723</v>
      </c>
      <c r="B689" s="2">
        <v>45032</v>
      </c>
      <c r="C689" s="2">
        <v>45037</v>
      </c>
      <c r="D689" s="1" t="s">
        <v>8</v>
      </c>
      <c r="E689" s="1" t="s">
        <v>25</v>
      </c>
      <c r="F689" s="1" t="s">
        <v>10</v>
      </c>
      <c r="G689" s="1" t="s">
        <v>16</v>
      </c>
      <c r="H689">
        <v>3331.97</v>
      </c>
      <c r="I689">
        <v>6</v>
      </c>
      <c r="J689">
        <v>0.05</v>
      </c>
      <c r="K689">
        <v>172.12</v>
      </c>
    </row>
    <row r="690" spans="1:11" x14ac:dyDescent="0.3">
      <c r="A690" s="1" t="s">
        <v>724</v>
      </c>
      <c r="B690" s="2">
        <v>45032</v>
      </c>
      <c r="C690" s="2">
        <v>45037</v>
      </c>
      <c r="D690" s="1" t="s">
        <v>8</v>
      </c>
      <c r="E690" s="1" t="s">
        <v>24</v>
      </c>
      <c r="F690" s="1" t="s">
        <v>19</v>
      </c>
      <c r="G690" s="1" t="s">
        <v>51</v>
      </c>
      <c r="H690">
        <v>130.24</v>
      </c>
      <c r="I690">
        <v>2</v>
      </c>
      <c r="J690">
        <v>0</v>
      </c>
      <c r="K690">
        <v>20.11</v>
      </c>
    </row>
    <row r="691" spans="1:11" x14ac:dyDescent="0.3">
      <c r="A691" s="1" t="s">
        <v>725</v>
      </c>
      <c r="B691" s="2">
        <v>45032</v>
      </c>
      <c r="C691" s="2">
        <v>45033</v>
      </c>
      <c r="D691" s="1" t="s">
        <v>13</v>
      </c>
      <c r="E691" s="1" t="s">
        <v>24</v>
      </c>
      <c r="F691" s="1" t="s">
        <v>10</v>
      </c>
      <c r="G691" s="1" t="s">
        <v>18</v>
      </c>
      <c r="H691">
        <v>3470.1</v>
      </c>
      <c r="I691">
        <v>5</v>
      </c>
      <c r="J691">
        <v>0</v>
      </c>
      <c r="K691">
        <v>588.08000000000004</v>
      </c>
    </row>
    <row r="692" spans="1:11" x14ac:dyDescent="0.3">
      <c r="A692" s="1" t="s">
        <v>726</v>
      </c>
      <c r="B692" s="2">
        <v>45032</v>
      </c>
      <c r="C692" s="2">
        <v>45034</v>
      </c>
      <c r="D692" s="1" t="s">
        <v>23</v>
      </c>
      <c r="E692" s="1" t="s">
        <v>9</v>
      </c>
      <c r="F692" s="1" t="s">
        <v>15</v>
      </c>
      <c r="G692" s="1" t="s">
        <v>22</v>
      </c>
      <c r="H692">
        <v>791.71</v>
      </c>
      <c r="I692">
        <v>6</v>
      </c>
      <c r="J692">
        <v>0</v>
      </c>
      <c r="K692">
        <v>162.69</v>
      </c>
    </row>
    <row r="693" spans="1:11" x14ac:dyDescent="0.3">
      <c r="A693" s="1" t="s">
        <v>727</v>
      </c>
      <c r="B693" s="2">
        <v>45032</v>
      </c>
      <c r="C693" s="2">
        <v>45038</v>
      </c>
      <c r="D693" s="1" t="s">
        <v>23</v>
      </c>
      <c r="E693" s="1" t="s">
        <v>14</v>
      </c>
      <c r="F693" s="1" t="s">
        <v>10</v>
      </c>
      <c r="G693" s="1" t="s">
        <v>12</v>
      </c>
      <c r="H693">
        <v>1767.32</v>
      </c>
      <c r="I693">
        <v>3</v>
      </c>
      <c r="J693">
        <v>0</v>
      </c>
      <c r="K693">
        <v>171.13</v>
      </c>
    </row>
    <row r="694" spans="1:11" x14ac:dyDescent="0.3">
      <c r="A694" s="1" t="s">
        <v>728</v>
      </c>
      <c r="B694" s="2">
        <v>45032</v>
      </c>
      <c r="C694" s="2">
        <v>45038</v>
      </c>
      <c r="D694" s="1" t="s">
        <v>23</v>
      </c>
      <c r="E694" s="1" t="s">
        <v>14</v>
      </c>
      <c r="F694" s="1" t="s">
        <v>15</v>
      </c>
      <c r="G694" s="1" t="s">
        <v>17</v>
      </c>
      <c r="H694">
        <v>438.71</v>
      </c>
      <c r="I694">
        <v>6</v>
      </c>
      <c r="J694">
        <v>0.1</v>
      </c>
      <c r="K694">
        <v>157.35</v>
      </c>
    </row>
    <row r="695" spans="1:11" x14ac:dyDescent="0.3">
      <c r="A695" s="1" t="s">
        <v>729</v>
      </c>
      <c r="B695" s="2">
        <v>45033</v>
      </c>
      <c r="C695" s="2">
        <v>45037</v>
      </c>
      <c r="D695" s="1" t="s">
        <v>8</v>
      </c>
      <c r="E695" s="1" t="s">
        <v>25</v>
      </c>
      <c r="F695" s="1" t="s">
        <v>10</v>
      </c>
      <c r="G695" s="1" t="s">
        <v>11</v>
      </c>
      <c r="H695">
        <v>3386.98</v>
      </c>
      <c r="I695">
        <v>7</v>
      </c>
      <c r="J695">
        <v>0.05</v>
      </c>
      <c r="K695">
        <v>671.5</v>
      </c>
    </row>
    <row r="696" spans="1:11" x14ac:dyDescent="0.3">
      <c r="A696" s="1" t="s">
        <v>730</v>
      </c>
      <c r="B696" s="2">
        <v>45033</v>
      </c>
      <c r="C696" s="2">
        <v>45036</v>
      </c>
      <c r="D696" s="1" t="s">
        <v>23</v>
      </c>
      <c r="E696" s="1" t="s">
        <v>9</v>
      </c>
      <c r="F696" s="1" t="s">
        <v>10</v>
      </c>
      <c r="G696" s="1" t="s">
        <v>11</v>
      </c>
      <c r="H696">
        <v>90.08</v>
      </c>
      <c r="I696">
        <v>1</v>
      </c>
      <c r="J696">
        <v>0.05</v>
      </c>
      <c r="K696">
        <v>15.52</v>
      </c>
    </row>
    <row r="697" spans="1:11" x14ac:dyDescent="0.3">
      <c r="A697" s="1" t="s">
        <v>731</v>
      </c>
      <c r="B697" s="2">
        <v>45033</v>
      </c>
      <c r="C697" s="2">
        <v>45034</v>
      </c>
      <c r="D697" s="1" t="s">
        <v>13</v>
      </c>
      <c r="E697" s="1" t="s">
        <v>14</v>
      </c>
      <c r="F697" s="1" t="s">
        <v>19</v>
      </c>
      <c r="G697" s="1" t="s">
        <v>27</v>
      </c>
      <c r="H697">
        <v>801.67</v>
      </c>
      <c r="I697">
        <v>2</v>
      </c>
      <c r="J697">
        <v>0.05</v>
      </c>
      <c r="K697">
        <v>142.69</v>
      </c>
    </row>
    <row r="698" spans="1:11" x14ac:dyDescent="0.3">
      <c r="A698" s="1" t="s">
        <v>732</v>
      </c>
      <c r="B698" s="2">
        <v>45033</v>
      </c>
      <c r="C698" s="2">
        <v>45035</v>
      </c>
      <c r="D698" s="1" t="s">
        <v>23</v>
      </c>
      <c r="E698" s="1" t="s">
        <v>25</v>
      </c>
      <c r="F698" s="1" t="s">
        <v>10</v>
      </c>
      <c r="G698" s="1" t="s">
        <v>11</v>
      </c>
      <c r="H698">
        <v>1461.33</v>
      </c>
      <c r="I698">
        <v>2</v>
      </c>
      <c r="J698">
        <v>0</v>
      </c>
      <c r="K698">
        <v>88.59</v>
      </c>
    </row>
    <row r="699" spans="1:11" x14ac:dyDescent="0.3">
      <c r="A699" s="1" t="s">
        <v>733</v>
      </c>
      <c r="B699" s="2">
        <v>45033</v>
      </c>
      <c r="C699" s="2">
        <v>45038</v>
      </c>
      <c r="D699" s="1" t="s">
        <v>13</v>
      </c>
      <c r="E699" s="1" t="s">
        <v>9</v>
      </c>
      <c r="F699" s="1" t="s">
        <v>10</v>
      </c>
      <c r="G699" s="1" t="s">
        <v>11</v>
      </c>
      <c r="H699">
        <v>4603.82</v>
      </c>
      <c r="I699">
        <v>7</v>
      </c>
      <c r="J699">
        <v>0</v>
      </c>
      <c r="K699">
        <v>838.07</v>
      </c>
    </row>
    <row r="700" spans="1:11" x14ac:dyDescent="0.3">
      <c r="A700" s="1" t="s">
        <v>734</v>
      </c>
      <c r="B700" s="2">
        <v>45033</v>
      </c>
      <c r="C700" s="2">
        <v>45036</v>
      </c>
      <c r="D700" s="1" t="s">
        <v>8</v>
      </c>
      <c r="E700" s="1" t="s">
        <v>14</v>
      </c>
      <c r="F700" s="1" t="s">
        <v>19</v>
      </c>
      <c r="G700" s="1" t="s">
        <v>51</v>
      </c>
      <c r="H700">
        <v>409.21</v>
      </c>
      <c r="I700">
        <v>3</v>
      </c>
      <c r="J700">
        <v>0</v>
      </c>
      <c r="K700">
        <v>128.41</v>
      </c>
    </row>
    <row r="701" spans="1:11" x14ac:dyDescent="0.3">
      <c r="A701" s="1" t="s">
        <v>735</v>
      </c>
      <c r="B701" s="2">
        <v>45033</v>
      </c>
      <c r="C701" s="2">
        <v>45039</v>
      </c>
      <c r="D701" s="1" t="s">
        <v>8</v>
      </c>
      <c r="E701" s="1" t="s">
        <v>9</v>
      </c>
      <c r="F701" s="1" t="s">
        <v>10</v>
      </c>
      <c r="G701" s="1" t="s">
        <v>11</v>
      </c>
      <c r="H701">
        <v>571.27</v>
      </c>
      <c r="I701">
        <v>1</v>
      </c>
      <c r="J701">
        <v>0.05</v>
      </c>
      <c r="K701">
        <v>94.61</v>
      </c>
    </row>
    <row r="702" spans="1:11" x14ac:dyDescent="0.3">
      <c r="A702" s="1" t="s">
        <v>736</v>
      </c>
      <c r="B702" s="2">
        <v>45033</v>
      </c>
      <c r="C702" s="2">
        <v>45036</v>
      </c>
      <c r="D702" s="1" t="s">
        <v>23</v>
      </c>
      <c r="E702" s="1" t="s">
        <v>25</v>
      </c>
      <c r="F702" s="1" t="s">
        <v>19</v>
      </c>
      <c r="G702" s="1" t="s">
        <v>27</v>
      </c>
      <c r="H702">
        <v>7851.99</v>
      </c>
      <c r="I702">
        <v>5</v>
      </c>
      <c r="J702">
        <v>0</v>
      </c>
      <c r="K702">
        <v>1422.81</v>
      </c>
    </row>
    <row r="703" spans="1:11" x14ac:dyDescent="0.3">
      <c r="A703" s="1" t="s">
        <v>737</v>
      </c>
      <c r="B703" s="2">
        <v>45033</v>
      </c>
      <c r="C703" s="2">
        <v>45035</v>
      </c>
      <c r="D703" s="1" t="s">
        <v>23</v>
      </c>
      <c r="E703" s="1" t="s">
        <v>9</v>
      </c>
      <c r="F703" s="1" t="s">
        <v>15</v>
      </c>
      <c r="G703" s="1" t="s">
        <v>55</v>
      </c>
      <c r="H703">
        <v>78.150000000000006</v>
      </c>
      <c r="I703">
        <v>5</v>
      </c>
      <c r="J703">
        <v>0</v>
      </c>
      <c r="K703">
        <v>29.27</v>
      </c>
    </row>
    <row r="704" spans="1:11" x14ac:dyDescent="0.3">
      <c r="A704" s="1" t="s">
        <v>738</v>
      </c>
      <c r="B704" s="2">
        <v>45033</v>
      </c>
      <c r="C704" s="2">
        <v>45035</v>
      </c>
      <c r="D704" s="1" t="s">
        <v>23</v>
      </c>
      <c r="E704" s="1" t="s">
        <v>14</v>
      </c>
      <c r="F704" s="1" t="s">
        <v>15</v>
      </c>
      <c r="G704" s="1" t="s">
        <v>21</v>
      </c>
      <c r="H704">
        <v>1164.48</v>
      </c>
      <c r="I704">
        <v>8</v>
      </c>
      <c r="J704">
        <v>0</v>
      </c>
      <c r="K704">
        <v>262.68</v>
      </c>
    </row>
    <row r="705" spans="1:11" x14ac:dyDescent="0.3">
      <c r="A705" s="1" t="s">
        <v>739</v>
      </c>
      <c r="B705" s="2">
        <v>45033</v>
      </c>
      <c r="C705" s="2">
        <v>45038</v>
      </c>
      <c r="D705" s="1" t="s">
        <v>23</v>
      </c>
      <c r="E705" s="1" t="s">
        <v>14</v>
      </c>
      <c r="F705" s="1" t="s">
        <v>10</v>
      </c>
      <c r="G705" s="1" t="s">
        <v>16</v>
      </c>
      <c r="H705">
        <v>2075.7199999999998</v>
      </c>
      <c r="I705">
        <v>3</v>
      </c>
      <c r="J705">
        <v>0.1</v>
      </c>
      <c r="K705">
        <v>367.06</v>
      </c>
    </row>
    <row r="706" spans="1:11" x14ac:dyDescent="0.3">
      <c r="A706" s="1" t="s">
        <v>740</v>
      </c>
      <c r="B706" s="2">
        <v>45033</v>
      </c>
      <c r="C706" s="2">
        <v>45039</v>
      </c>
      <c r="D706" s="1" t="s">
        <v>13</v>
      </c>
      <c r="E706" s="1" t="s">
        <v>25</v>
      </c>
      <c r="F706" s="1" t="s">
        <v>15</v>
      </c>
      <c r="G706" s="1" t="s">
        <v>17</v>
      </c>
      <c r="H706">
        <v>266.51</v>
      </c>
      <c r="I706">
        <v>3</v>
      </c>
      <c r="J706">
        <v>0.05</v>
      </c>
      <c r="K706">
        <v>57.44</v>
      </c>
    </row>
    <row r="707" spans="1:11" x14ac:dyDescent="0.3">
      <c r="A707" s="1" t="s">
        <v>741</v>
      </c>
      <c r="B707" s="2">
        <v>45033</v>
      </c>
      <c r="C707" s="2">
        <v>45034</v>
      </c>
      <c r="D707" s="1" t="s">
        <v>8</v>
      </c>
      <c r="E707" s="1" t="s">
        <v>14</v>
      </c>
      <c r="F707" s="1" t="s">
        <v>10</v>
      </c>
      <c r="G707" s="1" t="s">
        <v>11</v>
      </c>
      <c r="H707">
        <v>410.77</v>
      </c>
      <c r="I707">
        <v>3</v>
      </c>
      <c r="J707">
        <v>0</v>
      </c>
      <c r="K707">
        <v>71.41</v>
      </c>
    </row>
    <row r="708" spans="1:11" x14ac:dyDescent="0.3">
      <c r="A708" s="1" t="s">
        <v>742</v>
      </c>
      <c r="B708" s="2">
        <v>45033</v>
      </c>
      <c r="C708" s="2">
        <v>45039</v>
      </c>
      <c r="D708" s="1" t="s">
        <v>13</v>
      </c>
      <c r="E708" s="1" t="s">
        <v>14</v>
      </c>
      <c r="F708" s="1" t="s">
        <v>19</v>
      </c>
      <c r="G708" s="1" t="s">
        <v>20</v>
      </c>
      <c r="H708">
        <v>3548.07</v>
      </c>
      <c r="I708">
        <v>9</v>
      </c>
      <c r="J708">
        <v>0.1</v>
      </c>
      <c r="K708">
        <v>664.51</v>
      </c>
    </row>
    <row r="709" spans="1:11" x14ac:dyDescent="0.3">
      <c r="A709" s="1" t="s">
        <v>743</v>
      </c>
      <c r="B709" s="2">
        <v>45034</v>
      </c>
      <c r="C709" s="2">
        <v>45035</v>
      </c>
      <c r="D709" s="1" t="s">
        <v>23</v>
      </c>
      <c r="E709" s="1" t="s">
        <v>14</v>
      </c>
      <c r="F709" s="1" t="s">
        <v>19</v>
      </c>
      <c r="G709" s="1" t="s">
        <v>20</v>
      </c>
      <c r="H709">
        <v>6453.84</v>
      </c>
      <c r="I709">
        <v>5</v>
      </c>
      <c r="J709">
        <v>0</v>
      </c>
      <c r="K709">
        <v>1174.69</v>
      </c>
    </row>
    <row r="710" spans="1:11" x14ac:dyDescent="0.3">
      <c r="A710" s="1" t="s">
        <v>744</v>
      </c>
      <c r="B710" s="2">
        <v>45034</v>
      </c>
      <c r="C710" s="2">
        <v>45035</v>
      </c>
      <c r="D710" s="1" t="s">
        <v>23</v>
      </c>
      <c r="E710" s="1" t="s">
        <v>9</v>
      </c>
      <c r="F710" s="1" t="s">
        <v>10</v>
      </c>
      <c r="G710" s="1" t="s">
        <v>18</v>
      </c>
      <c r="H710">
        <v>91.86</v>
      </c>
      <c r="I710">
        <v>1</v>
      </c>
      <c r="J710">
        <v>0.05</v>
      </c>
      <c r="K710">
        <v>7.22</v>
      </c>
    </row>
    <row r="711" spans="1:11" x14ac:dyDescent="0.3">
      <c r="A711" s="1" t="s">
        <v>745</v>
      </c>
      <c r="B711" s="2">
        <v>45034</v>
      </c>
      <c r="C711" s="2">
        <v>45039</v>
      </c>
      <c r="D711" s="1" t="s">
        <v>8</v>
      </c>
      <c r="E711" s="1" t="s">
        <v>25</v>
      </c>
      <c r="F711" s="1" t="s">
        <v>19</v>
      </c>
      <c r="G711" s="1" t="s">
        <v>27</v>
      </c>
      <c r="H711">
        <v>8078.53</v>
      </c>
      <c r="I711">
        <v>5</v>
      </c>
      <c r="J711">
        <v>0</v>
      </c>
      <c r="K711">
        <v>1589.43</v>
      </c>
    </row>
    <row r="712" spans="1:11" x14ac:dyDescent="0.3">
      <c r="A712" s="1" t="s">
        <v>746</v>
      </c>
      <c r="B712" s="2">
        <v>45034</v>
      </c>
      <c r="C712" s="2">
        <v>45038</v>
      </c>
      <c r="D712" s="1" t="s">
        <v>8</v>
      </c>
      <c r="E712" s="1" t="s">
        <v>24</v>
      </c>
      <c r="F712" s="1" t="s">
        <v>10</v>
      </c>
      <c r="G712" s="1" t="s">
        <v>16</v>
      </c>
      <c r="H712">
        <v>81.180000000000007</v>
      </c>
      <c r="I712">
        <v>1</v>
      </c>
      <c r="J712">
        <v>0</v>
      </c>
      <c r="K712">
        <v>7.58</v>
      </c>
    </row>
    <row r="713" spans="1:11" x14ac:dyDescent="0.3">
      <c r="A713" s="1" t="s">
        <v>747</v>
      </c>
      <c r="B713" s="2">
        <v>45034</v>
      </c>
      <c r="C713" s="2">
        <v>45035</v>
      </c>
      <c r="D713" s="1" t="s">
        <v>23</v>
      </c>
      <c r="E713" s="1" t="s">
        <v>14</v>
      </c>
      <c r="F713" s="1" t="s">
        <v>19</v>
      </c>
      <c r="G713" s="1" t="s">
        <v>20</v>
      </c>
      <c r="H713">
        <v>1349.91</v>
      </c>
      <c r="I713">
        <v>2</v>
      </c>
      <c r="J713">
        <v>0.05</v>
      </c>
      <c r="K713">
        <v>436.86</v>
      </c>
    </row>
    <row r="714" spans="1:11" x14ac:dyDescent="0.3">
      <c r="A714" s="1" t="s">
        <v>748</v>
      </c>
      <c r="B714" s="2">
        <v>45035</v>
      </c>
      <c r="C714" s="2">
        <v>45038</v>
      </c>
      <c r="D714" s="1" t="s">
        <v>23</v>
      </c>
      <c r="E714" s="1" t="s">
        <v>9</v>
      </c>
      <c r="F714" s="1" t="s">
        <v>19</v>
      </c>
      <c r="G714" s="1" t="s">
        <v>27</v>
      </c>
      <c r="H714">
        <v>4736.79</v>
      </c>
      <c r="I714">
        <v>5</v>
      </c>
      <c r="J714">
        <v>0</v>
      </c>
      <c r="K714">
        <v>733.64</v>
      </c>
    </row>
    <row r="715" spans="1:11" x14ac:dyDescent="0.3">
      <c r="A715" s="1" t="s">
        <v>749</v>
      </c>
      <c r="B715" s="2">
        <v>45035</v>
      </c>
      <c r="C715" s="2">
        <v>45041</v>
      </c>
      <c r="D715" s="1" t="s">
        <v>13</v>
      </c>
      <c r="E715" s="1" t="s">
        <v>14</v>
      </c>
      <c r="F715" s="1" t="s">
        <v>19</v>
      </c>
      <c r="G715" s="1" t="s">
        <v>26</v>
      </c>
      <c r="H715">
        <v>432.47</v>
      </c>
      <c r="I715">
        <v>2</v>
      </c>
      <c r="J715">
        <v>0.1</v>
      </c>
      <c r="K715">
        <v>108.47</v>
      </c>
    </row>
    <row r="716" spans="1:11" x14ac:dyDescent="0.3">
      <c r="A716" s="1" t="s">
        <v>750</v>
      </c>
      <c r="B716" s="2">
        <v>45035</v>
      </c>
      <c r="C716" s="2">
        <v>45041</v>
      </c>
      <c r="D716" s="1" t="s">
        <v>8</v>
      </c>
      <c r="E716" s="1" t="s">
        <v>25</v>
      </c>
      <c r="F716" s="1" t="s">
        <v>15</v>
      </c>
      <c r="G716" s="1" t="s">
        <v>22</v>
      </c>
      <c r="H716">
        <v>92.93</v>
      </c>
      <c r="I716">
        <v>3</v>
      </c>
      <c r="J716">
        <v>0.1</v>
      </c>
      <c r="K716">
        <v>27.98</v>
      </c>
    </row>
    <row r="717" spans="1:11" x14ac:dyDescent="0.3">
      <c r="A717" s="1" t="s">
        <v>751</v>
      </c>
      <c r="B717" s="2">
        <v>45035</v>
      </c>
      <c r="C717" s="2">
        <v>45039</v>
      </c>
      <c r="D717" s="1" t="s">
        <v>13</v>
      </c>
      <c r="E717" s="1" t="s">
        <v>24</v>
      </c>
      <c r="F717" s="1" t="s">
        <v>15</v>
      </c>
      <c r="G717" s="1" t="s">
        <v>17</v>
      </c>
      <c r="H717">
        <v>384.41</v>
      </c>
      <c r="I717">
        <v>6</v>
      </c>
      <c r="J717">
        <v>0</v>
      </c>
      <c r="K717">
        <v>88.03</v>
      </c>
    </row>
    <row r="718" spans="1:11" x14ac:dyDescent="0.3">
      <c r="A718" s="1" t="s">
        <v>752</v>
      </c>
      <c r="B718" s="2">
        <v>45035</v>
      </c>
      <c r="C718" s="2">
        <v>45038</v>
      </c>
      <c r="D718" s="1" t="s">
        <v>13</v>
      </c>
      <c r="E718" s="1" t="s">
        <v>14</v>
      </c>
      <c r="F718" s="1" t="s">
        <v>10</v>
      </c>
      <c r="G718" s="1" t="s">
        <v>18</v>
      </c>
      <c r="H718">
        <v>6059.14</v>
      </c>
      <c r="I718">
        <v>8</v>
      </c>
      <c r="J718">
        <v>0</v>
      </c>
      <c r="K718">
        <v>491.59</v>
      </c>
    </row>
    <row r="719" spans="1:11" x14ac:dyDescent="0.3">
      <c r="A719" s="1" t="s">
        <v>753</v>
      </c>
      <c r="B719" s="2">
        <v>45035</v>
      </c>
      <c r="C719" s="2">
        <v>45041</v>
      </c>
      <c r="D719" s="1" t="s">
        <v>23</v>
      </c>
      <c r="E719" s="1" t="s">
        <v>14</v>
      </c>
      <c r="F719" s="1" t="s">
        <v>15</v>
      </c>
      <c r="G719" s="1" t="s">
        <v>17</v>
      </c>
      <c r="H719">
        <v>602.9</v>
      </c>
      <c r="I719">
        <v>4</v>
      </c>
      <c r="J719">
        <v>0.1</v>
      </c>
      <c r="K719">
        <v>178.59</v>
      </c>
    </row>
    <row r="720" spans="1:11" x14ac:dyDescent="0.3">
      <c r="A720" s="1" t="s">
        <v>754</v>
      </c>
      <c r="B720" s="2">
        <v>45035</v>
      </c>
      <c r="C720" s="2">
        <v>45039</v>
      </c>
      <c r="D720" s="1" t="s">
        <v>23</v>
      </c>
      <c r="E720" s="1" t="s">
        <v>25</v>
      </c>
      <c r="F720" s="1" t="s">
        <v>10</v>
      </c>
      <c r="G720" s="1" t="s">
        <v>11</v>
      </c>
      <c r="H720">
        <v>759.26</v>
      </c>
      <c r="I720">
        <v>1</v>
      </c>
      <c r="J720">
        <v>0</v>
      </c>
      <c r="K720">
        <v>73.489999999999995</v>
      </c>
    </row>
    <row r="721" spans="1:11" x14ac:dyDescent="0.3">
      <c r="A721" s="1" t="s">
        <v>755</v>
      </c>
      <c r="B721" s="2">
        <v>45036</v>
      </c>
      <c r="C721" s="2">
        <v>45037</v>
      </c>
      <c r="D721" s="1" t="s">
        <v>23</v>
      </c>
      <c r="E721" s="1" t="s">
        <v>9</v>
      </c>
      <c r="F721" s="1" t="s">
        <v>19</v>
      </c>
      <c r="G721" s="1" t="s">
        <v>51</v>
      </c>
      <c r="H721">
        <v>7396.46</v>
      </c>
      <c r="I721">
        <v>4</v>
      </c>
      <c r="J721">
        <v>0</v>
      </c>
      <c r="K721">
        <v>1153.07</v>
      </c>
    </row>
    <row r="722" spans="1:11" x14ac:dyDescent="0.3">
      <c r="A722" s="1" t="s">
        <v>756</v>
      </c>
      <c r="B722" s="2">
        <v>45036</v>
      </c>
      <c r="C722" s="2">
        <v>45042</v>
      </c>
      <c r="D722" s="1" t="s">
        <v>8</v>
      </c>
      <c r="E722" s="1" t="s">
        <v>14</v>
      </c>
      <c r="F722" s="1" t="s">
        <v>10</v>
      </c>
      <c r="G722" s="1" t="s">
        <v>12</v>
      </c>
      <c r="H722">
        <v>4175.78</v>
      </c>
      <c r="I722">
        <v>9</v>
      </c>
      <c r="J722">
        <v>0</v>
      </c>
      <c r="K722">
        <v>829</v>
      </c>
    </row>
    <row r="723" spans="1:11" x14ac:dyDescent="0.3">
      <c r="A723" s="1" t="s">
        <v>757</v>
      </c>
      <c r="B723" s="2">
        <v>45036</v>
      </c>
      <c r="C723" s="2">
        <v>45038</v>
      </c>
      <c r="D723" s="1" t="s">
        <v>8</v>
      </c>
      <c r="E723" s="1" t="s">
        <v>9</v>
      </c>
      <c r="F723" s="1" t="s">
        <v>15</v>
      </c>
      <c r="G723" s="1" t="s">
        <v>21</v>
      </c>
      <c r="H723">
        <v>26.51</v>
      </c>
      <c r="I723">
        <v>2</v>
      </c>
      <c r="J723">
        <v>0.15</v>
      </c>
      <c r="K723">
        <v>5.92</v>
      </c>
    </row>
    <row r="724" spans="1:11" x14ac:dyDescent="0.3">
      <c r="A724" s="1" t="s">
        <v>758</v>
      </c>
      <c r="B724" s="2">
        <v>45036</v>
      </c>
      <c r="C724" s="2">
        <v>45040</v>
      </c>
      <c r="D724" s="1" t="s">
        <v>13</v>
      </c>
      <c r="E724" s="1" t="s">
        <v>14</v>
      </c>
      <c r="F724" s="1" t="s">
        <v>10</v>
      </c>
      <c r="G724" s="1" t="s">
        <v>11</v>
      </c>
      <c r="H724">
        <v>2225.58</v>
      </c>
      <c r="I724">
        <v>6</v>
      </c>
      <c r="J724">
        <v>0</v>
      </c>
      <c r="K724">
        <v>384.04</v>
      </c>
    </row>
    <row r="725" spans="1:11" x14ac:dyDescent="0.3">
      <c r="A725" s="1" t="s">
        <v>759</v>
      </c>
      <c r="B725" s="2">
        <v>45036</v>
      </c>
      <c r="C725" s="2">
        <v>45041</v>
      </c>
      <c r="D725" s="1" t="s">
        <v>23</v>
      </c>
      <c r="E725" s="1" t="s">
        <v>9</v>
      </c>
      <c r="F725" s="1" t="s">
        <v>10</v>
      </c>
      <c r="G725" s="1" t="s">
        <v>18</v>
      </c>
      <c r="H725">
        <v>393.28</v>
      </c>
      <c r="I725">
        <v>1</v>
      </c>
      <c r="J725">
        <v>0.05</v>
      </c>
      <c r="K725">
        <v>23.34</v>
      </c>
    </row>
    <row r="726" spans="1:11" x14ac:dyDescent="0.3">
      <c r="A726" s="1" t="s">
        <v>760</v>
      </c>
      <c r="B726" s="2">
        <v>45036</v>
      </c>
      <c r="C726" s="2">
        <v>45037</v>
      </c>
      <c r="D726" s="1" t="s">
        <v>13</v>
      </c>
      <c r="E726" s="1" t="s">
        <v>9</v>
      </c>
      <c r="F726" s="1" t="s">
        <v>10</v>
      </c>
      <c r="G726" s="1" t="s">
        <v>18</v>
      </c>
      <c r="H726">
        <v>876.31</v>
      </c>
      <c r="I726">
        <v>3</v>
      </c>
      <c r="J726">
        <v>0.1</v>
      </c>
      <c r="K726">
        <v>104.28</v>
      </c>
    </row>
    <row r="727" spans="1:11" x14ac:dyDescent="0.3">
      <c r="A727" s="1" t="s">
        <v>761</v>
      </c>
      <c r="B727" s="2">
        <v>45036</v>
      </c>
      <c r="C727" s="2">
        <v>45041</v>
      </c>
      <c r="D727" s="1" t="s">
        <v>13</v>
      </c>
      <c r="E727" s="1" t="s">
        <v>14</v>
      </c>
      <c r="F727" s="1" t="s">
        <v>19</v>
      </c>
      <c r="G727" s="1" t="s">
        <v>51</v>
      </c>
      <c r="H727">
        <v>8918.11</v>
      </c>
      <c r="I727">
        <v>7</v>
      </c>
      <c r="J727">
        <v>0.1</v>
      </c>
      <c r="K727">
        <v>2771.65</v>
      </c>
    </row>
    <row r="728" spans="1:11" x14ac:dyDescent="0.3">
      <c r="A728" s="1" t="s">
        <v>762</v>
      </c>
      <c r="B728" s="2">
        <v>45036</v>
      </c>
      <c r="C728" s="2">
        <v>45041</v>
      </c>
      <c r="D728" s="1" t="s">
        <v>13</v>
      </c>
      <c r="E728" s="1" t="s">
        <v>9</v>
      </c>
      <c r="F728" s="1" t="s">
        <v>19</v>
      </c>
      <c r="G728" s="1" t="s">
        <v>51</v>
      </c>
      <c r="H728">
        <v>8195.0400000000009</v>
      </c>
      <c r="I728">
        <v>5</v>
      </c>
      <c r="J728">
        <v>0</v>
      </c>
      <c r="K728">
        <v>1806.26</v>
      </c>
    </row>
    <row r="729" spans="1:11" x14ac:dyDescent="0.3">
      <c r="A729" s="1" t="s">
        <v>763</v>
      </c>
      <c r="B729" s="2">
        <v>45037</v>
      </c>
      <c r="C729" s="2">
        <v>45038</v>
      </c>
      <c r="D729" s="1" t="s">
        <v>13</v>
      </c>
      <c r="E729" s="1" t="s">
        <v>25</v>
      </c>
      <c r="F729" s="1" t="s">
        <v>15</v>
      </c>
      <c r="G729" s="1" t="s">
        <v>22</v>
      </c>
      <c r="H729">
        <v>885.52</v>
      </c>
      <c r="I729">
        <v>7</v>
      </c>
      <c r="J729">
        <v>0</v>
      </c>
      <c r="K729">
        <v>273.25</v>
      </c>
    </row>
    <row r="730" spans="1:11" x14ac:dyDescent="0.3">
      <c r="A730" s="1" t="s">
        <v>764</v>
      </c>
      <c r="B730" s="2">
        <v>45037</v>
      </c>
      <c r="C730" s="2">
        <v>45042</v>
      </c>
      <c r="D730" s="1" t="s">
        <v>23</v>
      </c>
      <c r="E730" s="1" t="s">
        <v>9</v>
      </c>
      <c r="F730" s="1" t="s">
        <v>15</v>
      </c>
      <c r="G730" s="1" t="s">
        <v>21</v>
      </c>
      <c r="H730">
        <v>84.67</v>
      </c>
      <c r="I730">
        <v>3</v>
      </c>
      <c r="J730">
        <v>0</v>
      </c>
      <c r="K730">
        <v>19.59</v>
      </c>
    </row>
    <row r="731" spans="1:11" x14ac:dyDescent="0.3">
      <c r="A731" s="1" t="s">
        <v>765</v>
      </c>
      <c r="B731" s="2">
        <v>45037</v>
      </c>
      <c r="C731" s="2">
        <v>45043</v>
      </c>
      <c r="D731" s="1" t="s">
        <v>13</v>
      </c>
      <c r="E731" s="1" t="s">
        <v>14</v>
      </c>
      <c r="F731" s="1" t="s">
        <v>15</v>
      </c>
      <c r="G731" s="1" t="s">
        <v>17</v>
      </c>
      <c r="H731">
        <v>1147.24</v>
      </c>
      <c r="I731">
        <v>7</v>
      </c>
      <c r="J731">
        <v>0.05</v>
      </c>
      <c r="K731">
        <v>381.07</v>
      </c>
    </row>
    <row r="732" spans="1:11" x14ac:dyDescent="0.3">
      <c r="A732" s="1" t="s">
        <v>766</v>
      </c>
      <c r="B732" s="2">
        <v>45037</v>
      </c>
      <c r="C732" s="2">
        <v>45042</v>
      </c>
      <c r="D732" s="1" t="s">
        <v>13</v>
      </c>
      <c r="E732" s="1" t="s">
        <v>14</v>
      </c>
      <c r="F732" s="1" t="s">
        <v>19</v>
      </c>
      <c r="G732" s="1" t="s">
        <v>26</v>
      </c>
      <c r="H732">
        <v>15541.39</v>
      </c>
      <c r="I732">
        <v>8</v>
      </c>
      <c r="J732">
        <v>0</v>
      </c>
      <c r="K732">
        <v>3673.95</v>
      </c>
    </row>
    <row r="733" spans="1:11" x14ac:dyDescent="0.3">
      <c r="A733" s="1" t="s">
        <v>767</v>
      </c>
      <c r="B733" s="2">
        <v>45037</v>
      </c>
      <c r="C733" s="2">
        <v>45040</v>
      </c>
      <c r="D733" s="1" t="s">
        <v>13</v>
      </c>
      <c r="E733" s="1" t="s">
        <v>25</v>
      </c>
      <c r="F733" s="1" t="s">
        <v>10</v>
      </c>
      <c r="G733" s="1" t="s">
        <v>11</v>
      </c>
      <c r="H733">
        <v>1004.68</v>
      </c>
      <c r="I733">
        <v>7</v>
      </c>
      <c r="J733">
        <v>0.05</v>
      </c>
      <c r="K733">
        <v>84.23</v>
      </c>
    </row>
    <row r="734" spans="1:11" x14ac:dyDescent="0.3">
      <c r="A734" s="1" t="s">
        <v>768</v>
      </c>
      <c r="B734" s="2">
        <v>45037</v>
      </c>
      <c r="C734" s="2">
        <v>45038</v>
      </c>
      <c r="D734" s="1" t="s">
        <v>23</v>
      </c>
      <c r="E734" s="1" t="s">
        <v>9</v>
      </c>
      <c r="F734" s="1" t="s">
        <v>10</v>
      </c>
      <c r="G734" s="1" t="s">
        <v>16</v>
      </c>
      <c r="H734">
        <v>2158.14</v>
      </c>
      <c r="I734">
        <v>3</v>
      </c>
      <c r="J734">
        <v>0</v>
      </c>
      <c r="K734">
        <v>171.31</v>
      </c>
    </row>
    <row r="735" spans="1:11" x14ac:dyDescent="0.3">
      <c r="A735" s="1" t="s">
        <v>769</v>
      </c>
      <c r="B735" s="2">
        <v>45037</v>
      </c>
      <c r="C735" s="2">
        <v>45042</v>
      </c>
      <c r="D735" s="1" t="s">
        <v>23</v>
      </c>
      <c r="E735" s="1" t="s">
        <v>14</v>
      </c>
      <c r="F735" s="1" t="s">
        <v>15</v>
      </c>
      <c r="G735" s="1" t="s">
        <v>17</v>
      </c>
      <c r="H735">
        <v>481.2</v>
      </c>
      <c r="I735">
        <v>9</v>
      </c>
      <c r="J735">
        <v>0.05</v>
      </c>
      <c r="K735">
        <v>182.05</v>
      </c>
    </row>
    <row r="736" spans="1:11" x14ac:dyDescent="0.3">
      <c r="A736" s="1" t="s">
        <v>770</v>
      </c>
      <c r="B736" s="2">
        <v>45037</v>
      </c>
      <c r="C736" s="2">
        <v>45039</v>
      </c>
      <c r="D736" s="1" t="s">
        <v>23</v>
      </c>
      <c r="E736" s="1" t="s">
        <v>25</v>
      </c>
      <c r="F736" s="1" t="s">
        <v>10</v>
      </c>
      <c r="G736" s="1" t="s">
        <v>18</v>
      </c>
      <c r="H736">
        <v>4894.57</v>
      </c>
      <c r="I736">
        <v>8</v>
      </c>
      <c r="J736">
        <v>0</v>
      </c>
      <c r="K736">
        <v>364.29</v>
      </c>
    </row>
    <row r="737" spans="1:11" x14ac:dyDescent="0.3">
      <c r="A737" s="1" t="s">
        <v>771</v>
      </c>
      <c r="B737" s="2">
        <v>45037</v>
      </c>
      <c r="C737" s="2">
        <v>45041</v>
      </c>
      <c r="D737" s="1" t="s">
        <v>8</v>
      </c>
      <c r="E737" s="1" t="s">
        <v>25</v>
      </c>
      <c r="F737" s="1" t="s">
        <v>19</v>
      </c>
      <c r="G737" s="1" t="s">
        <v>26</v>
      </c>
      <c r="H737">
        <v>655.64</v>
      </c>
      <c r="I737">
        <v>7</v>
      </c>
      <c r="J737">
        <v>0.1</v>
      </c>
      <c r="K737">
        <v>151.94999999999999</v>
      </c>
    </row>
    <row r="738" spans="1:11" x14ac:dyDescent="0.3">
      <c r="A738" s="1" t="s">
        <v>772</v>
      </c>
      <c r="B738" s="2">
        <v>45037</v>
      </c>
      <c r="C738" s="2">
        <v>45038</v>
      </c>
      <c r="D738" s="1" t="s">
        <v>13</v>
      </c>
      <c r="E738" s="1" t="s">
        <v>14</v>
      </c>
      <c r="F738" s="1" t="s">
        <v>10</v>
      </c>
      <c r="G738" s="1" t="s">
        <v>11</v>
      </c>
      <c r="H738">
        <v>2717.01</v>
      </c>
      <c r="I738">
        <v>5</v>
      </c>
      <c r="J738">
        <v>0</v>
      </c>
      <c r="K738">
        <v>476.9</v>
      </c>
    </row>
    <row r="739" spans="1:11" x14ac:dyDescent="0.3">
      <c r="A739" s="1" t="s">
        <v>773</v>
      </c>
      <c r="B739" s="2">
        <v>45037</v>
      </c>
      <c r="C739" s="2">
        <v>45042</v>
      </c>
      <c r="D739" s="1" t="s">
        <v>23</v>
      </c>
      <c r="E739" s="1" t="s">
        <v>9</v>
      </c>
      <c r="F739" s="1" t="s">
        <v>10</v>
      </c>
      <c r="G739" s="1" t="s">
        <v>12</v>
      </c>
      <c r="H739">
        <v>1650.71</v>
      </c>
      <c r="I739">
        <v>9</v>
      </c>
      <c r="J739">
        <v>0.2</v>
      </c>
      <c r="K739">
        <v>180.41</v>
      </c>
    </row>
    <row r="740" spans="1:11" x14ac:dyDescent="0.3">
      <c r="A740" s="1" t="s">
        <v>774</v>
      </c>
      <c r="B740" s="2">
        <v>45038</v>
      </c>
      <c r="C740" s="2">
        <v>45044</v>
      </c>
      <c r="D740" s="1" t="s">
        <v>8</v>
      </c>
      <c r="E740" s="1" t="s">
        <v>25</v>
      </c>
      <c r="F740" s="1" t="s">
        <v>15</v>
      </c>
      <c r="G740" s="1" t="s">
        <v>22</v>
      </c>
      <c r="H740">
        <v>1478.45</v>
      </c>
      <c r="I740">
        <v>9</v>
      </c>
      <c r="J740">
        <v>0.15</v>
      </c>
      <c r="K740">
        <v>405.37</v>
      </c>
    </row>
    <row r="741" spans="1:11" x14ac:dyDescent="0.3">
      <c r="A741" s="1" t="s">
        <v>775</v>
      </c>
      <c r="B741" s="2">
        <v>45038</v>
      </c>
      <c r="C741" s="2">
        <v>45042</v>
      </c>
      <c r="D741" s="1" t="s">
        <v>8</v>
      </c>
      <c r="E741" s="1" t="s">
        <v>14</v>
      </c>
      <c r="F741" s="1" t="s">
        <v>15</v>
      </c>
      <c r="G741" s="1" t="s">
        <v>21</v>
      </c>
      <c r="H741">
        <v>332.45</v>
      </c>
      <c r="I741">
        <v>7</v>
      </c>
      <c r="J741">
        <v>0.15</v>
      </c>
      <c r="K741">
        <v>110.28</v>
      </c>
    </row>
    <row r="742" spans="1:11" x14ac:dyDescent="0.3">
      <c r="A742" s="1" t="s">
        <v>776</v>
      </c>
      <c r="B742" s="2">
        <v>45038</v>
      </c>
      <c r="C742" s="2">
        <v>45040</v>
      </c>
      <c r="D742" s="1" t="s">
        <v>13</v>
      </c>
      <c r="E742" s="1" t="s">
        <v>24</v>
      </c>
      <c r="F742" s="1" t="s">
        <v>19</v>
      </c>
      <c r="G742" s="1" t="s">
        <v>26</v>
      </c>
      <c r="H742">
        <v>6313.58</v>
      </c>
      <c r="I742">
        <v>4</v>
      </c>
      <c r="J742">
        <v>0.1</v>
      </c>
      <c r="K742">
        <v>1608.9</v>
      </c>
    </row>
    <row r="743" spans="1:11" x14ac:dyDescent="0.3">
      <c r="A743" s="1" t="s">
        <v>777</v>
      </c>
      <c r="B743" s="2">
        <v>45038</v>
      </c>
      <c r="C743" s="2">
        <v>45041</v>
      </c>
      <c r="D743" s="1" t="s">
        <v>13</v>
      </c>
      <c r="E743" s="1" t="s">
        <v>25</v>
      </c>
      <c r="F743" s="1" t="s">
        <v>15</v>
      </c>
      <c r="G743" s="1" t="s">
        <v>17</v>
      </c>
      <c r="H743">
        <v>585.95000000000005</v>
      </c>
      <c r="I743">
        <v>7</v>
      </c>
      <c r="J743">
        <v>0.2</v>
      </c>
      <c r="K743">
        <v>120.21</v>
      </c>
    </row>
    <row r="744" spans="1:11" x14ac:dyDescent="0.3">
      <c r="A744" s="1" t="s">
        <v>778</v>
      </c>
      <c r="B744" s="2">
        <v>45038</v>
      </c>
      <c r="C744" s="2">
        <v>45043</v>
      </c>
      <c r="D744" s="1" t="s">
        <v>13</v>
      </c>
      <c r="E744" s="1" t="s">
        <v>25</v>
      </c>
      <c r="F744" s="1" t="s">
        <v>19</v>
      </c>
      <c r="G744" s="1" t="s">
        <v>26</v>
      </c>
      <c r="H744">
        <v>13106.4</v>
      </c>
      <c r="I744">
        <v>8</v>
      </c>
      <c r="J744">
        <v>0</v>
      </c>
      <c r="K744">
        <v>3939.21</v>
      </c>
    </row>
    <row r="745" spans="1:11" x14ac:dyDescent="0.3">
      <c r="A745" s="1" t="s">
        <v>779</v>
      </c>
      <c r="B745" s="2">
        <v>45038</v>
      </c>
      <c r="C745" s="2">
        <v>45041</v>
      </c>
      <c r="D745" s="1" t="s">
        <v>13</v>
      </c>
      <c r="E745" s="1" t="s">
        <v>14</v>
      </c>
      <c r="F745" s="1" t="s">
        <v>15</v>
      </c>
      <c r="G745" s="1" t="s">
        <v>22</v>
      </c>
      <c r="H745">
        <v>78.95</v>
      </c>
      <c r="I745">
        <v>8</v>
      </c>
      <c r="J745">
        <v>0.2</v>
      </c>
      <c r="K745">
        <v>28.47</v>
      </c>
    </row>
    <row r="746" spans="1:11" x14ac:dyDescent="0.3">
      <c r="A746" s="1" t="s">
        <v>780</v>
      </c>
      <c r="B746" s="2">
        <v>45039</v>
      </c>
      <c r="C746" s="2">
        <v>45040</v>
      </c>
      <c r="D746" s="1" t="s">
        <v>13</v>
      </c>
      <c r="E746" s="1" t="s">
        <v>24</v>
      </c>
      <c r="F746" s="1" t="s">
        <v>15</v>
      </c>
      <c r="G746" s="1" t="s">
        <v>22</v>
      </c>
      <c r="H746">
        <v>79.849999999999994</v>
      </c>
      <c r="I746">
        <v>7</v>
      </c>
      <c r="J746">
        <v>0</v>
      </c>
      <c r="K746">
        <v>30.45</v>
      </c>
    </row>
    <row r="747" spans="1:11" x14ac:dyDescent="0.3">
      <c r="A747" s="1" t="s">
        <v>781</v>
      </c>
      <c r="B747" s="2">
        <v>45039</v>
      </c>
      <c r="C747" s="2">
        <v>45041</v>
      </c>
      <c r="D747" s="1" t="s">
        <v>8</v>
      </c>
      <c r="E747" s="1" t="s">
        <v>24</v>
      </c>
      <c r="F747" s="1" t="s">
        <v>10</v>
      </c>
      <c r="G747" s="1" t="s">
        <v>11</v>
      </c>
      <c r="H747">
        <v>1634.66</v>
      </c>
      <c r="I747">
        <v>4</v>
      </c>
      <c r="J747">
        <v>0.1</v>
      </c>
      <c r="K747">
        <v>277.10000000000002</v>
      </c>
    </row>
    <row r="748" spans="1:11" x14ac:dyDescent="0.3">
      <c r="A748" s="1" t="s">
        <v>782</v>
      </c>
      <c r="B748" s="2">
        <v>45039</v>
      </c>
      <c r="C748" s="2">
        <v>45040</v>
      </c>
      <c r="D748" s="1" t="s">
        <v>8</v>
      </c>
      <c r="E748" s="1" t="s">
        <v>9</v>
      </c>
      <c r="F748" s="1" t="s">
        <v>19</v>
      </c>
      <c r="G748" s="1" t="s">
        <v>51</v>
      </c>
      <c r="H748">
        <v>443.01</v>
      </c>
      <c r="I748">
        <v>5</v>
      </c>
      <c r="J748">
        <v>0</v>
      </c>
      <c r="K748">
        <v>93.63</v>
      </c>
    </row>
    <row r="749" spans="1:11" x14ac:dyDescent="0.3">
      <c r="A749" s="1" t="s">
        <v>783</v>
      </c>
      <c r="B749" s="2">
        <v>45039</v>
      </c>
      <c r="C749" s="2">
        <v>45041</v>
      </c>
      <c r="D749" s="1" t="s">
        <v>23</v>
      </c>
      <c r="E749" s="1" t="s">
        <v>25</v>
      </c>
      <c r="F749" s="1" t="s">
        <v>10</v>
      </c>
      <c r="G749" s="1" t="s">
        <v>18</v>
      </c>
      <c r="H749">
        <v>2471.59</v>
      </c>
      <c r="I749">
        <v>4</v>
      </c>
      <c r="J749">
        <v>0.05</v>
      </c>
      <c r="K749">
        <v>425.38</v>
      </c>
    </row>
    <row r="750" spans="1:11" x14ac:dyDescent="0.3">
      <c r="A750" s="1" t="s">
        <v>784</v>
      </c>
      <c r="B750" s="2">
        <v>45039</v>
      </c>
      <c r="C750" s="2">
        <v>45044</v>
      </c>
      <c r="D750" s="1" t="s">
        <v>13</v>
      </c>
      <c r="E750" s="1" t="s">
        <v>9</v>
      </c>
      <c r="F750" s="1" t="s">
        <v>19</v>
      </c>
      <c r="G750" s="1" t="s">
        <v>51</v>
      </c>
      <c r="H750">
        <v>1575.94</v>
      </c>
      <c r="I750">
        <v>7</v>
      </c>
      <c r="J750">
        <v>0</v>
      </c>
      <c r="K750">
        <v>250.31</v>
      </c>
    </row>
    <row r="751" spans="1:11" x14ac:dyDescent="0.3">
      <c r="A751" s="1" t="s">
        <v>785</v>
      </c>
      <c r="B751" s="2">
        <v>45040</v>
      </c>
      <c r="C751" s="2">
        <v>45044</v>
      </c>
      <c r="D751" s="1" t="s">
        <v>23</v>
      </c>
      <c r="E751" s="1" t="s">
        <v>25</v>
      </c>
      <c r="F751" s="1" t="s">
        <v>10</v>
      </c>
      <c r="G751" s="1" t="s">
        <v>18</v>
      </c>
      <c r="H751">
        <v>1632.05</v>
      </c>
      <c r="I751">
        <v>4</v>
      </c>
      <c r="J751">
        <v>0.1</v>
      </c>
      <c r="K751">
        <v>166.9</v>
      </c>
    </row>
    <row r="752" spans="1:11" x14ac:dyDescent="0.3">
      <c r="A752" s="1" t="s">
        <v>786</v>
      </c>
      <c r="B752" s="2">
        <v>45040</v>
      </c>
      <c r="C752" s="2">
        <v>45042</v>
      </c>
      <c r="D752" s="1" t="s">
        <v>23</v>
      </c>
      <c r="E752" s="1" t="s">
        <v>25</v>
      </c>
      <c r="F752" s="1" t="s">
        <v>10</v>
      </c>
      <c r="G752" s="1" t="s">
        <v>11</v>
      </c>
      <c r="H752">
        <v>54.92</v>
      </c>
      <c r="I752">
        <v>1</v>
      </c>
      <c r="J752">
        <v>0</v>
      </c>
      <c r="K752">
        <v>5.86</v>
      </c>
    </row>
    <row r="753" spans="1:11" x14ac:dyDescent="0.3">
      <c r="A753" s="1" t="s">
        <v>787</v>
      </c>
      <c r="B753" s="2">
        <v>45040</v>
      </c>
      <c r="C753" s="2">
        <v>45046</v>
      </c>
      <c r="D753" s="1" t="s">
        <v>23</v>
      </c>
      <c r="E753" s="1" t="s">
        <v>25</v>
      </c>
      <c r="F753" s="1" t="s">
        <v>10</v>
      </c>
      <c r="G753" s="1" t="s">
        <v>12</v>
      </c>
      <c r="H753">
        <v>5204.5200000000004</v>
      </c>
      <c r="I753">
        <v>8</v>
      </c>
      <c r="J753">
        <v>0.15</v>
      </c>
      <c r="K753">
        <v>677.04</v>
      </c>
    </row>
    <row r="754" spans="1:11" x14ac:dyDescent="0.3">
      <c r="A754" s="1" t="s">
        <v>788</v>
      </c>
      <c r="B754" s="2">
        <v>45040</v>
      </c>
      <c r="C754" s="2">
        <v>45043</v>
      </c>
      <c r="D754" s="1" t="s">
        <v>13</v>
      </c>
      <c r="E754" s="1" t="s">
        <v>9</v>
      </c>
      <c r="F754" s="1" t="s">
        <v>10</v>
      </c>
      <c r="G754" s="1" t="s">
        <v>18</v>
      </c>
      <c r="H754">
        <v>7082.99</v>
      </c>
      <c r="I754">
        <v>9</v>
      </c>
      <c r="J754">
        <v>0</v>
      </c>
      <c r="K754">
        <v>1167.78</v>
      </c>
    </row>
    <row r="755" spans="1:11" x14ac:dyDescent="0.3">
      <c r="A755" s="1" t="s">
        <v>789</v>
      </c>
      <c r="B755" s="2">
        <v>45040</v>
      </c>
      <c r="C755" s="2">
        <v>45041</v>
      </c>
      <c r="D755" s="1" t="s">
        <v>23</v>
      </c>
      <c r="E755" s="1" t="s">
        <v>14</v>
      </c>
      <c r="F755" s="1" t="s">
        <v>10</v>
      </c>
      <c r="G755" s="1" t="s">
        <v>18</v>
      </c>
      <c r="H755">
        <v>705.6</v>
      </c>
      <c r="I755">
        <v>4</v>
      </c>
      <c r="J755">
        <v>0</v>
      </c>
      <c r="K755">
        <v>126.79</v>
      </c>
    </row>
    <row r="756" spans="1:11" x14ac:dyDescent="0.3">
      <c r="A756" s="1" t="s">
        <v>790</v>
      </c>
      <c r="B756" s="2">
        <v>45041</v>
      </c>
      <c r="C756" s="2">
        <v>45042</v>
      </c>
      <c r="D756" s="1" t="s">
        <v>8</v>
      </c>
      <c r="E756" s="1" t="s">
        <v>25</v>
      </c>
      <c r="F756" s="1" t="s">
        <v>19</v>
      </c>
      <c r="G756" s="1" t="s">
        <v>27</v>
      </c>
      <c r="H756">
        <v>4982.8999999999996</v>
      </c>
      <c r="I756">
        <v>8</v>
      </c>
      <c r="J756">
        <v>0</v>
      </c>
      <c r="K756">
        <v>1677.45</v>
      </c>
    </row>
    <row r="757" spans="1:11" x14ac:dyDescent="0.3">
      <c r="A757" s="1" t="s">
        <v>791</v>
      </c>
      <c r="B757" s="2">
        <v>45041</v>
      </c>
      <c r="C757" s="2">
        <v>45044</v>
      </c>
      <c r="D757" s="1" t="s">
        <v>23</v>
      </c>
      <c r="E757" s="1" t="s">
        <v>25</v>
      </c>
      <c r="F757" s="1" t="s">
        <v>15</v>
      </c>
      <c r="G757" s="1" t="s">
        <v>55</v>
      </c>
      <c r="H757">
        <v>80.069999999999993</v>
      </c>
      <c r="I757">
        <v>2</v>
      </c>
      <c r="J757">
        <v>0.2</v>
      </c>
      <c r="K757">
        <v>23.84</v>
      </c>
    </row>
    <row r="758" spans="1:11" x14ac:dyDescent="0.3">
      <c r="A758" s="1" t="s">
        <v>792</v>
      </c>
      <c r="B758" s="2">
        <v>45041</v>
      </c>
      <c r="C758" s="2">
        <v>45044</v>
      </c>
      <c r="D758" s="1" t="s">
        <v>13</v>
      </c>
      <c r="E758" s="1" t="s">
        <v>25</v>
      </c>
      <c r="F758" s="1" t="s">
        <v>19</v>
      </c>
      <c r="G758" s="1" t="s">
        <v>20</v>
      </c>
      <c r="H758">
        <v>10120.06</v>
      </c>
      <c r="I758">
        <v>9</v>
      </c>
      <c r="J758">
        <v>0.1</v>
      </c>
      <c r="K758">
        <v>3156.61</v>
      </c>
    </row>
    <row r="759" spans="1:11" x14ac:dyDescent="0.3">
      <c r="A759" s="1" t="s">
        <v>793</v>
      </c>
      <c r="B759" s="2">
        <v>45041</v>
      </c>
      <c r="C759" s="2">
        <v>45047</v>
      </c>
      <c r="D759" s="1" t="s">
        <v>8</v>
      </c>
      <c r="E759" s="1" t="s">
        <v>9</v>
      </c>
      <c r="F759" s="1" t="s">
        <v>10</v>
      </c>
      <c r="G759" s="1" t="s">
        <v>18</v>
      </c>
      <c r="H759">
        <v>2667.77</v>
      </c>
      <c r="I759">
        <v>4</v>
      </c>
      <c r="J759">
        <v>0.1</v>
      </c>
      <c r="K759">
        <v>297.39</v>
      </c>
    </row>
    <row r="760" spans="1:11" x14ac:dyDescent="0.3">
      <c r="A760" s="1" t="s">
        <v>794</v>
      </c>
      <c r="B760" s="2">
        <v>45041</v>
      </c>
      <c r="C760" s="2">
        <v>45047</v>
      </c>
      <c r="D760" s="1" t="s">
        <v>8</v>
      </c>
      <c r="E760" s="1" t="s">
        <v>14</v>
      </c>
      <c r="F760" s="1" t="s">
        <v>15</v>
      </c>
      <c r="G760" s="1" t="s">
        <v>22</v>
      </c>
      <c r="H760">
        <v>1178.1199999999999</v>
      </c>
      <c r="I760">
        <v>7</v>
      </c>
      <c r="J760">
        <v>0.05</v>
      </c>
      <c r="K760">
        <v>341.38</v>
      </c>
    </row>
    <row r="761" spans="1:11" x14ac:dyDescent="0.3">
      <c r="A761" s="1" t="s">
        <v>795</v>
      </c>
      <c r="B761" s="2">
        <v>45041</v>
      </c>
      <c r="C761" s="2">
        <v>45044</v>
      </c>
      <c r="D761" s="1" t="s">
        <v>8</v>
      </c>
      <c r="E761" s="1" t="s">
        <v>14</v>
      </c>
      <c r="F761" s="1" t="s">
        <v>15</v>
      </c>
      <c r="G761" s="1" t="s">
        <v>55</v>
      </c>
      <c r="H761">
        <v>99.01</v>
      </c>
      <c r="I761">
        <v>9</v>
      </c>
      <c r="J761">
        <v>0</v>
      </c>
      <c r="K761">
        <v>22.76</v>
      </c>
    </row>
    <row r="762" spans="1:11" x14ac:dyDescent="0.3">
      <c r="A762" s="1" t="s">
        <v>796</v>
      </c>
      <c r="B762" s="2">
        <v>45041</v>
      </c>
      <c r="C762" s="2">
        <v>45046</v>
      </c>
      <c r="D762" s="1" t="s">
        <v>23</v>
      </c>
      <c r="E762" s="1" t="s">
        <v>25</v>
      </c>
      <c r="F762" s="1" t="s">
        <v>10</v>
      </c>
      <c r="G762" s="1" t="s">
        <v>16</v>
      </c>
      <c r="H762">
        <v>1755.88</v>
      </c>
      <c r="I762">
        <v>3</v>
      </c>
      <c r="J762">
        <v>0.15</v>
      </c>
      <c r="K762">
        <v>340.41</v>
      </c>
    </row>
    <row r="763" spans="1:11" x14ac:dyDescent="0.3">
      <c r="A763" s="1" t="s">
        <v>797</v>
      </c>
      <c r="B763" s="2">
        <v>45041</v>
      </c>
      <c r="C763" s="2">
        <v>45047</v>
      </c>
      <c r="D763" s="1" t="s">
        <v>23</v>
      </c>
      <c r="E763" s="1" t="s">
        <v>24</v>
      </c>
      <c r="F763" s="1" t="s">
        <v>15</v>
      </c>
      <c r="G763" s="1" t="s">
        <v>17</v>
      </c>
      <c r="H763">
        <v>287.19</v>
      </c>
      <c r="I763">
        <v>2</v>
      </c>
      <c r="J763">
        <v>0</v>
      </c>
      <c r="K763">
        <v>79.88</v>
      </c>
    </row>
    <row r="764" spans="1:11" x14ac:dyDescent="0.3">
      <c r="A764" s="1" t="s">
        <v>798</v>
      </c>
      <c r="B764" s="2">
        <v>45041</v>
      </c>
      <c r="C764" s="2">
        <v>45047</v>
      </c>
      <c r="D764" s="1" t="s">
        <v>13</v>
      </c>
      <c r="E764" s="1" t="s">
        <v>9</v>
      </c>
      <c r="F764" s="1" t="s">
        <v>10</v>
      </c>
      <c r="G764" s="1" t="s">
        <v>16</v>
      </c>
      <c r="H764">
        <v>4471.8999999999996</v>
      </c>
      <c r="I764">
        <v>6</v>
      </c>
      <c r="J764">
        <v>0</v>
      </c>
      <c r="K764">
        <v>890.42</v>
      </c>
    </row>
    <row r="765" spans="1:11" x14ac:dyDescent="0.3">
      <c r="A765" s="1" t="s">
        <v>799</v>
      </c>
      <c r="B765" s="2">
        <v>45042</v>
      </c>
      <c r="C765" s="2">
        <v>45044</v>
      </c>
      <c r="D765" s="1" t="s">
        <v>13</v>
      </c>
      <c r="E765" s="1" t="s">
        <v>14</v>
      </c>
      <c r="F765" s="1" t="s">
        <v>19</v>
      </c>
      <c r="G765" s="1" t="s">
        <v>26</v>
      </c>
      <c r="H765">
        <v>9858.68</v>
      </c>
      <c r="I765">
        <v>7</v>
      </c>
      <c r="J765">
        <v>0.1</v>
      </c>
      <c r="K765">
        <v>2978.37</v>
      </c>
    </row>
    <row r="766" spans="1:11" x14ac:dyDescent="0.3">
      <c r="A766" s="1" t="s">
        <v>800</v>
      </c>
      <c r="B766" s="2">
        <v>45042</v>
      </c>
      <c r="C766" s="2">
        <v>45045</v>
      </c>
      <c r="D766" s="1" t="s">
        <v>8</v>
      </c>
      <c r="E766" s="1" t="s">
        <v>24</v>
      </c>
      <c r="F766" s="1" t="s">
        <v>10</v>
      </c>
      <c r="G766" s="1" t="s">
        <v>11</v>
      </c>
      <c r="H766">
        <v>1283.6300000000001</v>
      </c>
      <c r="I766">
        <v>5</v>
      </c>
      <c r="J766">
        <v>0</v>
      </c>
      <c r="K766">
        <v>100.94</v>
      </c>
    </row>
    <row r="767" spans="1:11" x14ac:dyDescent="0.3">
      <c r="A767" s="1" t="s">
        <v>801</v>
      </c>
      <c r="B767" s="2">
        <v>45042</v>
      </c>
      <c r="C767" s="2">
        <v>45047</v>
      </c>
      <c r="D767" s="1" t="s">
        <v>13</v>
      </c>
      <c r="E767" s="1" t="s">
        <v>25</v>
      </c>
      <c r="F767" s="1" t="s">
        <v>15</v>
      </c>
      <c r="G767" s="1" t="s">
        <v>55</v>
      </c>
      <c r="H767">
        <v>849.25</v>
      </c>
      <c r="I767">
        <v>8</v>
      </c>
      <c r="J767">
        <v>0</v>
      </c>
      <c r="K767">
        <v>174.45</v>
      </c>
    </row>
    <row r="768" spans="1:11" x14ac:dyDescent="0.3">
      <c r="A768" s="1" t="s">
        <v>802</v>
      </c>
      <c r="B768" s="2">
        <v>45042</v>
      </c>
      <c r="C768" s="2">
        <v>45043</v>
      </c>
      <c r="D768" s="1" t="s">
        <v>13</v>
      </c>
      <c r="E768" s="1" t="s">
        <v>24</v>
      </c>
      <c r="F768" s="1" t="s">
        <v>19</v>
      </c>
      <c r="G768" s="1" t="s">
        <v>51</v>
      </c>
      <c r="H768">
        <v>669.11</v>
      </c>
      <c r="I768">
        <v>4</v>
      </c>
      <c r="J768">
        <v>0.05</v>
      </c>
      <c r="K768">
        <v>229.06</v>
      </c>
    </row>
    <row r="769" spans="1:11" x14ac:dyDescent="0.3">
      <c r="A769" s="1" t="s">
        <v>803</v>
      </c>
      <c r="B769" s="2">
        <v>45042</v>
      </c>
      <c r="C769" s="2">
        <v>45046</v>
      </c>
      <c r="D769" s="1" t="s">
        <v>13</v>
      </c>
      <c r="E769" s="1" t="s">
        <v>14</v>
      </c>
      <c r="F769" s="1" t="s">
        <v>19</v>
      </c>
      <c r="G769" s="1" t="s">
        <v>51</v>
      </c>
      <c r="H769">
        <v>5699.01</v>
      </c>
      <c r="I769">
        <v>3</v>
      </c>
      <c r="J769">
        <v>0</v>
      </c>
      <c r="K769">
        <v>1539.82</v>
      </c>
    </row>
    <row r="770" spans="1:11" x14ac:dyDescent="0.3">
      <c r="A770" s="1" t="s">
        <v>804</v>
      </c>
      <c r="B770" s="2">
        <v>45042</v>
      </c>
      <c r="C770" s="2">
        <v>45045</v>
      </c>
      <c r="D770" s="1" t="s">
        <v>23</v>
      </c>
      <c r="E770" s="1" t="s">
        <v>25</v>
      </c>
      <c r="F770" s="1" t="s">
        <v>15</v>
      </c>
      <c r="G770" s="1" t="s">
        <v>22</v>
      </c>
      <c r="H770">
        <v>588.24</v>
      </c>
      <c r="I770">
        <v>3</v>
      </c>
      <c r="J770">
        <v>0</v>
      </c>
      <c r="K770">
        <v>157.19</v>
      </c>
    </row>
    <row r="771" spans="1:11" x14ac:dyDescent="0.3">
      <c r="A771" s="1" t="s">
        <v>805</v>
      </c>
      <c r="B771" s="2">
        <v>45042</v>
      </c>
      <c r="C771" s="2">
        <v>45046</v>
      </c>
      <c r="D771" s="1" t="s">
        <v>8</v>
      </c>
      <c r="E771" s="1" t="s">
        <v>14</v>
      </c>
      <c r="F771" s="1" t="s">
        <v>19</v>
      </c>
      <c r="G771" s="1" t="s">
        <v>26</v>
      </c>
      <c r="H771">
        <v>3622.95</v>
      </c>
      <c r="I771">
        <v>2</v>
      </c>
      <c r="J771">
        <v>0.05</v>
      </c>
      <c r="K771">
        <v>1155.06</v>
      </c>
    </row>
    <row r="772" spans="1:11" x14ac:dyDescent="0.3">
      <c r="A772" s="1" t="s">
        <v>806</v>
      </c>
      <c r="B772" s="2">
        <v>45042</v>
      </c>
      <c r="C772" s="2">
        <v>45044</v>
      </c>
      <c r="D772" s="1" t="s">
        <v>13</v>
      </c>
      <c r="E772" s="1" t="s">
        <v>14</v>
      </c>
      <c r="F772" s="1" t="s">
        <v>19</v>
      </c>
      <c r="G772" s="1" t="s">
        <v>51</v>
      </c>
      <c r="H772">
        <v>2205.1999999999998</v>
      </c>
      <c r="I772">
        <v>3</v>
      </c>
      <c r="J772">
        <v>0.15</v>
      </c>
      <c r="K772">
        <v>672.07</v>
      </c>
    </row>
    <row r="773" spans="1:11" x14ac:dyDescent="0.3">
      <c r="A773" s="1" t="s">
        <v>807</v>
      </c>
      <c r="B773" s="2">
        <v>45043</v>
      </c>
      <c r="C773" s="2">
        <v>45044</v>
      </c>
      <c r="D773" s="1" t="s">
        <v>23</v>
      </c>
      <c r="E773" s="1" t="s">
        <v>25</v>
      </c>
      <c r="F773" s="1" t="s">
        <v>19</v>
      </c>
      <c r="G773" s="1" t="s">
        <v>26</v>
      </c>
      <c r="H773">
        <v>10216.450000000001</v>
      </c>
      <c r="I773">
        <v>6</v>
      </c>
      <c r="J773">
        <v>0.05</v>
      </c>
      <c r="K773">
        <v>3228.81</v>
      </c>
    </row>
    <row r="774" spans="1:11" x14ac:dyDescent="0.3">
      <c r="A774" s="1" t="s">
        <v>808</v>
      </c>
      <c r="B774" s="2">
        <v>45043</v>
      </c>
      <c r="C774" s="2">
        <v>45044</v>
      </c>
      <c r="D774" s="1" t="s">
        <v>13</v>
      </c>
      <c r="E774" s="1" t="s">
        <v>14</v>
      </c>
      <c r="F774" s="1" t="s">
        <v>10</v>
      </c>
      <c r="G774" s="1" t="s">
        <v>18</v>
      </c>
      <c r="H774">
        <v>1911.7</v>
      </c>
      <c r="I774">
        <v>3</v>
      </c>
      <c r="J774">
        <v>0</v>
      </c>
      <c r="K774">
        <v>221.81</v>
      </c>
    </row>
    <row r="775" spans="1:11" x14ac:dyDescent="0.3">
      <c r="A775" s="1" t="s">
        <v>809</v>
      </c>
      <c r="B775" s="2">
        <v>45043</v>
      </c>
      <c r="C775" s="2">
        <v>45049</v>
      </c>
      <c r="D775" s="1" t="s">
        <v>8</v>
      </c>
      <c r="E775" s="1" t="s">
        <v>24</v>
      </c>
      <c r="F775" s="1" t="s">
        <v>15</v>
      </c>
      <c r="G775" s="1" t="s">
        <v>21</v>
      </c>
      <c r="H775">
        <v>365.86</v>
      </c>
      <c r="I775">
        <v>6</v>
      </c>
      <c r="J775">
        <v>0</v>
      </c>
      <c r="K775">
        <v>109.93</v>
      </c>
    </row>
    <row r="776" spans="1:11" x14ac:dyDescent="0.3">
      <c r="A776" s="1" t="s">
        <v>810</v>
      </c>
      <c r="B776" s="2">
        <v>45043</v>
      </c>
      <c r="C776" s="2">
        <v>45047</v>
      </c>
      <c r="D776" s="1" t="s">
        <v>13</v>
      </c>
      <c r="E776" s="1" t="s">
        <v>14</v>
      </c>
      <c r="F776" s="1" t="s">
        <v>10</v>
      </c>
      <c r="G776" s="1" t="s">
        <v>11</v>
      </c>
      <c r="H776">
        <v>898.45</v>
      </c>
      <c r="I776">
        <v>4</v>
      </c>
      <c r="J776">
        <v>0.1</v>
      </c>
      <c r="K776">
        <v>67.06</v>
      </c>
    </row>
    <row r="777" spans="1:11" x14ac:dyDescent="0.3">
      <c r="A777" s="1" t="s">
        <v>811</v>
      </c>
      <c r="B777" s="2">
        <v>45043</v>
      </c>
      <c r="C777" s="2">
        <v>45045</v>
      </c>
      <c r="D777" s="1" t="s">
        <v>13</v>
      </c>
      <c r="E777" s="1" t="s">
        <v>9</v>
      </c>
      <c r="F777" s="1" t="s">
        <v>19</v>
      </c>
      <c r="G777" s="1" t="s">
        <v>51</v>
      </c>
      <c r="H777">
        <v>1161.1199999999999</v>
      </c>
      <c r="I777">
        <v>9</v>
      </c>
      <c r="J777">
        <v>0</v>
      </c>
      <c r="K777">
        <v>266.48</v>
      </c>
    </row>
    <row r="778" spans="1:11" x14ac:dyDescent="0.3">
      <c r="A778" s="1" t="s">
        <v>812</v>
      </c>
      <c r="B778" s="2">
        <v>45044</v>
      </c>
      <c r="C778" s="2">
        <v>45045</v>
      </c>
      <c r="D778" s="1" t="s">
        <v>23</v>
      </c>
      <c r="E778" s="1" t="s">
        <v>24</v>
      </c>
      <c r="F778" s="1" t="s">
        <v>10</v>
      </c>
      <c r="G778" s="1" t="s">
        <v>18</v>
      </c>
      <c r="H778">
        <v>2232.92</v>
      </c>
      <c r="I778">
        <v>9</v>
      </c>
      <c r="J778">
        <v>0.05</v>
      </c>
      <c r="K778">
        <v>159.54</v>
      </c>
    </row>
    <row r="779" spans="1:11" x14ac:dyDescent="0.3">
      <c r="A779" s="1" t="s">
        <v>813</v>
      </c>
      <c r="B779" s="2">
        <v>45044</v>
      </c>
      <c r="C779" s="2">
        <v>45047</v>
      </c>
      <c r="D779" s="1" t="s">
        <v>13</v>
      </c>
      <c r="E779" s="1" t="s">
        <v>25</v>
      </c>
      <c r="F779" s="1" t="s">
        <v>10</v>
      </c>
      <c r="G779" s="1" t="s">
        <v>11</v>
      </c>
      <c r="H779">
        <v>2179.8000000000002</v>
      </c>
      <c r="I779">
        <v>7</v>
      </c>
      <c r="J779">
        <v>0</v>
      </c>
      <c r="K779">
        <v>242.42</v>
      </c>
    </row>
    <row r="780" spans="1:11" x14ac:dyDescent="0.3">
      <c r="A780" s="1" t="s">
        <v>814</v>
      </c>
      <c r="B780" s="2">
        <v>45044</v>
      </c>
      <c r="C780" s="2">
        <v>45050</v>
      </c>
      <c r="D780" s="1" t="s">
        <v>23</v>
      </c>
      <c r="E780" s="1" t="s">
        <v>25</v>
      </c>
      <c r="F780" s="1" t="s">
        <v>10</v>
      </c>
      <c r="G780" s="1" t="s">
        <v>16</v>
      </c>
      <c r="H780">
        <v>4163.71</v>
      </c>
      <c r="I780">
        <v>7</v>
      </c>
      <c r="J780">
        <v>0.1</v>
      </c>
      <c r="K780">
        <v>357.34</v>
      </c>
    </row>
    <row r="781" spans="1:11" x14ac:dyDescent="0.3">
      <c r="A781" s="1" t="s">
        <v>815</v>
      </c>
      <c r="B781" s="2">
        <v>45044</v>
      </c>
      <c r="C781" s="2">
        <v>45045</v>
      </c>
      <c r="D781" s="1" t="s">
        <v>13</v>
      </c>
      <c r="E781" s="1" t="s">
        <v>14</v>
      </c>
      <c r="F781" s="1" t="s">
        <v>15</v>
      </c>
      <c r="G781" s="1" t="s">
        <v>22</v>
      </c>
      <c r="H781">
        <v>232.38</v>
      </c>
      <c r="I781">
        <v>8</v>
      </c>
      <c r="J781">
        <v>0.15</v>
      </c>
      <c r="K781">
        <v>57.79</v>
      </c>
    </row>
    <row r="782" spans="1:11" x14ac:dyDescent="0.3">
      <c r="A782" s="1" t="s">
        <v>816</v>
      </c>
      <c r="B782" s="2">
        <v>45044</v>
      </c>
      <c r="C782" s="2">
        <v>45048</v>
      </c>
      <c r="D782" s="1" t="s">
        <v>23</v>
      </c>
      <c r="E782" s="1" t="s">
        <v>9</v>
      </c>
      <c r="F782" s="1" t="s">
        <v>10</v>
      </c>
      <c r="G782" s="1" t="s">
        <v>11</v>
      </c>
      <c r="H782">
        <v>3598.8</v>
      </c>
      <c r="I782">
        <v>8</v>
      </c>
      <c r="J782">
        <v>0</v>
      </c>
      <c r="K782">
        <v>292.43</v>
      </c>
    </row>
    <row r="783" spans="1:11" x14ac:dyDescent="0.3">
      <c r="A783" s="1" t="s">
        <v>817</v>
      </c>
      <c r="B783" s="2">
        <v>45045</v>
      </c>
      <c r="C783" s="2">
        <v>45051</v>
      </c>
      <c r="D783" s="1" t="s">
        <v>13</v>
      </c>
      <c r="E783" s="1" t="s">
        <v>14</v>
      </c>
      <c r="F783" s="1" t="s">
        <v>10</v>
      </c>
      <c r="G783" s="1" t="s">
        <v>18</v>
      </c>
      <c r="H783">
        <v>6068.1</v>
      </c>
      <c r="I783">
        <v>8</v>
      </c>
      <c r="J783">
        <v>0</v>
      </c>
      <c r="K783">
        <v>515.67999999999995</v>
      </c>
    </row>
    <row r="784" spans="1:11" x14ac:dyDescent="0.3">
      <c r="A784" s="1" t="s">
        <v>818</v>
      </c>
      <c r="B784" s="2">
        <v>45045</v>
      </c>
      <c r="C784" s="2">
        <v>45050</v>
      </c>
      <c r="D784" s="1" t="s">
        <v>8</v>
      </c>
      <c r="E784" s="1" t="s">
        <v>9</v>
      </c>
      <c r="F784" s="1" t="s">
        <v>15</v>
      </c>
      <c r="G784" s="1" t="s">
        <v>22</v>
      </c>
      <c r="H784">
        <v>499.66</v>
      </c>
      <c r="I784">
        <v>4</v>
      </c>
      <c r="J784">
        <v>0.05</v>
      </c>
      <c r="K784">
        <v>111.47</v>
      </c>
    </row>
    <row r="785" spans="1:11" x14ac:dyDescent="0.3">
      <c r="A785" s="1" t="s">
        <v>819</v>
      </c>
      <c r="B785" s="2">
        <v>45045</v>
      </c>
      <c r="C785" s="2">
        <v>45048</v>
      </c>
      <c r="D785" s="1" t="s">
        <v>13</v>
      </c>
      <c r="E785" s="1" t="s">
        <v>25</v>
      </c>
      <c r="F785" s="1" t="s">
        <v>10</v>
      </c>
      <c r="G785" s="1" t="s">
        <v>18</v>
      </c>
      <c r="H785">
        <v>1267.92</v>
      </c>
      <c r="I785">
        <v>4</v>
      </c>
      <c r="J785">
        <v>0.15</v>
      </c>
      <c r="K785">
        <v>223.19</v>
      </c>
    </row>
    <row r="786" spans="1:11" x14ac:dyDescent="0.3">
      <c r="A786" s="1" t="s">
        <v>820</v>
      </c>
      <c r="B786" s="2">
        <v>45045</v>
      </c>
      <c r="C786" s="2">
        <v>45046</v>
      </c>
      <c r="D786" s="1" t="s">
        <v>13</v>
      </c>
      <c r="E786" s="1" t="s">
        <v>9</v>
      </c>
      <c r="F786" s="1" t="s">
        <v>10</v>
      </c>
      <c r="G786" s="1" t="s">
        <v>11</v>
      </c>
      <c r="H786">
        <v>904.24</v>
      </c>
      <c r="I786">
        <v>6</v>
      </c>
      <c r="J786">
        <v>0</v>
      </c>
      <c r="K786">
        <v>59.83</v>
      </c>
    </row>
    <row r="787" spans="1:11" x14ac:dyDescent="0.3">
      <c r="A787" s="1" t="s">
        <v>821</v>
      </c>
      <c r="B787" s="2">
        <v>45045</v>
      </c>
      <c r="C787" s="2">
        <v>45046</v>
      </c>
      <c r="D787" s="1" t="s">
        <v>8</v>
      </c>
      <c r="E787" s="1" t="s">
        <v>24</v>
      </c>
      <c r="F787" s="1" t="s">
        <v>15</v>
      </c>
      <c r="G787" s="1" t="s">
        <v>17</v>
      </c>
      <c r="H787">
        <v>305.39999999999998</v>
      </c>
      <c r="I787">
        <v>9</v>
      </c>
      <c r="J787">
        <v>0.15</v>
      </c>
      <c r="K787">
        <v>63.75</v>
      </c>
    </row>
    <row r="788" spans="1:11" x14ac:dyDescent="0.3">
      <c r="A788" s="1" t="s">
        <v>822</v>
      </c>
      <c r="B788" s="2">
        <v>45045</v>
      </c>
      <c r="C788" s="2">
        <v>45048</v>
      </c>
      <c r="D788" s="1" t="s">
        <v>8</v>
      </c>
      <c r="E788" s="1" t="s">
        <v>25</v>
      </c>
      <c r="F788" s="1" t="s">
        <v>15</v>
      </c>
      <c r="G788" s="1" t="s">
        <v>22</v>
      </c>
      <c r="H788">
        <v>384.2</v>
      </c>
      <c r="I788">
        <v>4</v>
      </c>
      <c r="J788">
        <v>0</v>
      </c>
      <c r="K788">
        <v>127.87</v>
      </c>
    </row>
    <row r="789" spans="1:11" x14ac:dyDescent="0.3">
      <c r="A789" s="1" t="s">
        <v>823</v>
      </c>
      <c r="B789" s="2">
        <v>45046</v>
      </c>
      <c r="C789" s="2">
        <v>45051</v>
      </c>
      <c r="D789" s="1" t="s">
        <v>13</v>
      </c>
      <c r="E789" s="1" t="s">
        <v>25</v>
      </c>
      <c r="F789" s="1" t="s">
        <v>19</v>
      </c>
      <c r="G789" s="1" t="s">
        <v>51</v>
      </c>
      <c r="H789">
        <v>5736.37</v>
      </c>
      <c r="I789">
        <v>5</v>
      </c>
      <c r="J789">
        <v>0</v>
      </c>
      <c r="K789">
        <v>1184.56</v>
      </c>
    </row>
    <row r="790" spans="1:11" x14ac:dyDescent="0.3">
      <c r="A790" s="1" t="s">
        <v>824</v>
      </c>
      <c r="B790" s="2">
        <v>45046</v>
      </c>
      <c r="C790" s="2">
        <v>45050</v>
      </c>
      <c r="D790" s="1" t="s">
        <v>8</v>
      </c>
      <c r="E790" s="1" t="s">
        <v>9</v>
      </c>
      <c r="F790" s="1" t="s">
        <v>19</v>
      </c>
      <c r="G790" s="1" t="s">
        <v>27</v>
      </c>
      <c r="H790">
        <v>16183.32</v>
      </c>
      <c r="I790">
        <v>9</v>
      </c>
      <c r="J790">
        <v>0</v>
      </c>
      <c r="K790">
        <v>3985.73</v>
      </c>
    </row>
    <row r="791" spans="1:11" x14ac:dyDescent="0.3">
      <c r="A791" s="1" t="s">
        <v>825</v>
      </c>
      <c r="B791" s="2">
        <v>45046</v>
      </c>
      <c r="C791" s="2">
        <v>45052</v>
      </c>
      <c r="D791" s="1" t="s">
        <v>8</v>
      </c>
      <c r="E791" s="1" t="s">
        <v>9</v>
      </c>
      <c r="F791" s="1" t="s">
        <v>19</v>
      </c>
      <c r="G791" s="1" t="s">
        <v>20</v>
      </c>
      <c r="H791">
        <v>792.13</v>
      </c>
      <c r="I791">
        <v>1</v>
      </c>
      <c r="J791">
        <v>0.1</v>
      </c>
      <c r="K791">
        <v>215.75</v>
      </c>
    </row>
    <row r="792" spans="1:11" x14ac:dyDescent="0.3">
      <c r="A792" s="1" t="s">
        <v>826</v>
      </c>
      <c r="B792" s="2">
        <v>45046</v>
      </c>
      <c r="C792" s="2">
        <v>45048</v>
      </c>
      <c r="D792" s="1" t="s">
        <v>8</v>
      </c>
      <c r="E792" s="1" t="s">
        <v>9</v>
      </c>
      <c r="F792" s="1" t="s">
        <v>15</v>
      </c>
      <c r="G792" s="1" t="s">
        <v>22</v>
      </c>
      <c r="H792">
        <v>103.33</v>
      </c>
      <c r="I792">
        <v>6</v>
      </c>
      <c r="J792">
        <v>0</v>
      </c>
      <c r="K792">
        <v>28.23</v>
      </c>
    </row>
    <row r="793" spans="1:11" x14ac:dyDescent="0.3">
      <c r="A793" s="1" t="s">
        <v>827</v>
      </c>
      <c r="B793" s="2">
        <v>45046</v>
      </c>
      <c r="C793" s="2">
        <v>45052</v>
      </c>
      <c r="D793" s="1" t="s">
        <v>8</v>
      </c>
      <c r="E793" s="1" t="s">
        <v>24</v>
      </c>
      <c r="F793" s="1" t="s">
        <v>15</v>
      </c>
      <c r="G793" s="1" t="s">
        <v>22</v>
      </c>
      <c r="H793">
        <v>404.69</v>
      </c>
      <c r="I793">
        <v>7</v>
      </c>
      <c r="J793">
        <v>0</v>
      </c>
      <c r="K793">
        <v>101.24</v>
      </c>
    </row>
    <row r="794" spans="1:11" x14ac:dyDescent="0.3">
      <c r="A794" s="1" t="s">
        <v>828</v>
      </c>
      <c r="B794" s="2">
        <v>45046</v>
      </c>
      <c r="C794" s="2">
        <v>45048</v>
      </c>
      <c r="D794" s="1" t="s">
        <v>13</v>
      </c>
      <c r="E794" s="1" t="s">
        <v>9</v>
      </c>
      <c r="F794" s="1" t="s">
        <v>19</v>
      </c>
      <c r="G794" s="1" t="s">
        <v>51</v>
      </c>
      <c r="H794">
        <v>3207.76</v>
      </c>
      <c r="I794">
        <v>3</v>
      </c>
      <c r="J794">
        <v>0</v>
      </c>
      <c r="K794">
        <v>561.19000000000005</v>
      </c>
    </row>
    <row r="795" spans="1:11" x14ac:dyDescent="0.3">
      <c r="A795" s="1" t="s">
        <v>829</v>
      </c>
      <c r="B795" s="2">
        <v>45047</v>
      </c>
      <c r="C795" s="2">
        <v>45049</v>
      </c>
      <c r="D795" s="1" t="s">
        <v>13</v>
      </c>
      <c r="E795" s="1" t="s">
        <v>14</v>
      </c>
      <c r="F795" s="1" t="s">
        <v>15</v>
      </c>
      <c r="G795" s="1" t="s">
        <v>22</v>
      </c>
      <c r="H795">
        <v>214.03</v>
      </c>
      <c r="I795">
        <v>3</v>
      </c>
      <c r="J795">
        <v>0</v>
      </c>
      <c r="K795">
        <v>53.52</v>
      </c>
    </row>
    <row r="796" spans="1:11" x14ac:dyDescent="0.3">
      <c r="A796" s="1" t="s">
        <v>830</v>
      </c>
      <c r="B796" s="2">
        <v>45047</v>
      </c>
      <c r="C796" s="2">
        <v>45053</v>
      </c>
      <c r="D796" s="1" t="s">
        <v>23</v>
      </c>
      <c r="E796" s="1" t="s">
        <v>14</v>
      </c>
      <c r="F796" s="1" t="s">
        <v>19</v>
      </c>
      <c r="G796" s="1" t="s">
        <v>27</v>
      </c>
      <c r="H796">
        <v>13263.49</v>
      </c>
      <c r="I796">
        <v>9</v>
      </c>
      <c r="J796">
        <v>0.05</v>
      </c>
      <c r="K796">
        <v>2249.41</v>
      </c>
    </row>
    <row r="797" spans="1:11" x14ac:dyDescent="0.3">
      <c r="A797" s="1" t="s">
        <v>831</v>
      </c>
      <c r="B797" s="2">
        <v>45047</v>
      </c>
      <c r="C797" s="2">
        <v>45048</v>
      </c>
      <c r="D797" s="1" t="s">
        <v>13</v>
      </c>
      <c r="E797" s="1" t="s">
        <v>14</v>
      </c>
      <c r="F797" s="1" t="s">
        <v>19</v>
      </c>
      <c r="G797" s="1" t="s">
        <v>51</v>
      </c>
      <c r="H797">
        <v>6612.98</v>
      </c>
      <c r="I797">
        <v>5</v>
      </c>
      <c r="J797">
        <v>0</v>
      </c>
      <c r="K797">
        <v>1687.08</v>
      </c>
    </row>
    <row r="798" spans="1:11" x14ac:dyDescent="0.3">
      <c r="A798" s="1" t="s">
        <v>832</v>
      </c>
      <c r="B798" s="2">
        <v>45047</v>
      </c>
      <c r="C798" s="2">
        <v>45048</v>
      </c>
      <c r="D798" s="1" t="s">
        <v>13</v>
      </c>
      <c r="E798" s="1" t="s">
        <v>14</v>
      </c>
      <c r="F798" s="1" t="s">
        <v>19</v>
      </c>
      <c r="G798" s="1" t="s">
        <v>26</v>
      </c>
      <c r="H798">
        <v>3344.77</v>
      </c>
      <c r="I798">
        <v>6</v>
      </c>
      <c r="J798">
        <v>0.05</v>
      </c>
      <c r="K798">
        <v>576.55999999999995</v>
      </c>
    </row>
    <row r="799" spans="1:11" x14ac:dyDescent="0.3">
      <c r="A799" s="1" t="s">
        <v>833</v>
      </c>
      <c r="B799" s="2">
        <v>45047</v>
      </c>
      <c r="C799" s="2">
        <v>45053</v>
      </c>
      <c r="D799" s="1" t="s">
        <v>13</v>
      </c>
      <c r="E799" s="1" t="s">
        <v>9</v>
      </c>
      <c r="F799" s="1" t="s">
        <v>19</v>
      </c>
      <c r="G799" s="1" t="s">
        <v>27</v>
      </c>
      <c r="H799">
        <v>606.15</v>
      </c>
      <c r="I799">
        <v>2</v>
      </c>
      <c r="J799">
        <v>0.05</v>
      </c>
      <c r="K799">
        <v>118.23</v>
      </c>
    </row>
    <row r="800" spans="1:11" x14ac:dyDescent="0.3">
      <c r="A800" s="1" t="s">
        <v>834</v>
      </c>
      <c r="B800" s="2">
        <v>45047</v>
      </c>
      <c r="C800" s="2">
        <v>45049</v>
      </c>
      <c r="D800" s="1" t="s">
        <v>23</v>
      </c>
      <c r="E800" s="1" t="s">
        <v>14</v>
      </c>
      <c r="F800" s="1" t="s">
        <v>10</v>
      </c>
      <c r="G800" s="1" t="s">
        <v>16</v>
      </c>
      <c r="H800">
        <v>1228.78</v>
      </c>
      <c r="I800">
        <v>4</v>
      </c>
      <c r="J800">
        <v>0</v>
      </c>
      <c r="K800">
        <v>127.69</v>
      </c>
    </row>
    <row r="801" spans="1:11" x14ac:dyDescent="0.3">
      <c r="A801" s="1" t="s">
        <v>835</v>
      </c>
      <c r="B801" s="2">
        <v>45048</v>
      </c>
      <c r="C801" s="2">
        <v>45051</v>
      </c>
      <c r="D801" s="1" t="s">
        <v>13</v>
      </c>
      <c r="E801" s="1" t="s">
        <v>14</v>
      </c>
      <c r="F801" s="1" t="s">
        <v>15</v>
      </c>
      <c r="G801" s="1" t="s">
        <v>55</v>
      </c>
      <c r="H801">
        <v>322.23</v>
      </c>
      <c r="I801">
        <v>2</v>
      </c>
      <c r="J801">
        <v>0.05</v>
      </c>
      <c r="K801">
        <v>67.099999999999994</v>
      </c>
    </row>
    <row r="802" spans="1:11" x14ac:dyDescent="0.3">
      <c r="A802" s="1" t="s">
        <v>836</v>
      </c>
      <c r="B802" s="2">
        <v>45048</v>
      </c>
      <c r="C802" s="2">
        <v>45050</v>
      </c>
      <c r="D802" s="1" t="s">
        <v>13</v>
      </c>
      <c r="E802" s="1" t="s">
        <v>24</v>
      </c>
      <c r="F802" s="1" t="s">
        <v>15</v>
      </c>
      <c r="G802" s="1" t="s">
        <v>17</v>
      </c>
      <c r="H802">
        <v>349.89</v>
      </c>
      <c r="I802">
        <v>2</v>
      </c>
      <c r="J802">
        <v>0.15</v>
      </c>
      <c r="K802">
        <v>126.26</v>
      </c>
    </row>
    <row r="803" spans="1:11" x14ac:dyDescent="0.3">
      <c r="A803" s="1" t="s">
        <v>837</v>
      </c>
      <c r="B803" s="2">
        <v>45048</v>
      </c>
      <c r="C803" s="2">
        <v>45054</v>
      </c>
      <c r="D803" s="1" t="s">
        <v>13</v>
      </c>
      <c r="E803" s="1" t="s">
        <v>25</v>
      </c>
      <c r="F803" s="1" t="s">
        <v>19</v>
      </c>
      <c r="G803" s="1" t="s">
        <v>20</v>
      </c>
      <c r="H803">
        <v>5925.85</v>
      </c>
      <c r="I803">
        <v>7</v>
      </c>
      <c r="J803">
        <v>0.05</v>
      </c>
      <c r="K803">
        <v>910.87</v>
      </c>
    </row>
    <row r="804" spans="1:11" x14ac:dyDescent="0.3">
      <c r="A804" s="1" t="s">
        <v>838</v>
      </c>
      <c r="B804" s="2">
        <v>45048</v>
      </c>
      <c r="C804" s="2">
        <v>45052</v>
      </c>
      <c r="D804" s="1" t="s">
        <v>23</v>
      </c>
      <c r="E804" s="1" t="s">
        <v>25</v>
      </c>
      <c r="F804" s="1" t="s">
        <v>10</v>
      </c>
      <c r="G804" s="1" t="s">
        <v>16</v>
      </c>
      <c r="H804">
        <v>993.5</v>
      </c>
      <c r="I804">
        <v>6</v>
      </c>
      <c r="J804">
        <v>0</v>
      </c>
      <c r="K804">
        <v>154.88999999999999</v>
      </c>
    </row>
    <row r="805" spans="1:11" x14ac:dyDescent="0.3">
      <c r="A805" s="1" t="s">
        <v>839</v>
      </c>
      <c r="B805" s="2">
        <v>45048</v>
      </c>
      <c r="C805" s="2">
        <v>45049</v>
      </c>
      <c r="D805" s="1" t="s">
        <v>8</v>
      </c>
      <c r="E805" s="1" t="s">
        <v>25</v>
      </c>
      <c r="F805" s="1" t="s">
        <v>10</v>
      </c>
      <c r="G805" s="1" t="s">
        <v>12</v>
      </c>
      <c r="H805">
        <v>1105.33</v>
      </c>
      <c r="I805">
        <v>4</v>
      </c>
      <c r="J805">
        <v>0.1</v>
      </c>
      <c r="K805">
        <v>104.52</v>
      </c>
    </row>
    <row r="806" spans="1:11" x14ac:dyDescent="0.3">
      <c r="A806" s="1" t="s">
        <v>840</v>
      </c>
      <c r="B806" s="2">
        <v>45048</v>
      </c>
      <c r="C806" s="2">
        <v>45054</v>
      </c>
      <c r="D806" s="1" t="s">
        <v>8</v>
      </c>
      <c r="E806" s="1" t="s">
        <v>9</v>
      </c>
      <c r="F806" s="1" t="s">
        <v>10</v>
      </c>
      <c r="G806" s="1" t="s">
        <v>12</v>
      </c>
      <c r="H806">
        <v>638.86</v>
      </c>
      <c r="I806">
        <v>4</v>
      </c>
      <c r="J806">
        <v>0.05</v>
      </c>
      <c r="K806">
        <v>53.02</v>
      </c>
    </row>
    <row r="807" spans="1:11" x14ac:dyDescent="0.3">
      <c r="A807" s="1" t="s">
        <v>841</v>
      </c>
      <c r="B807" s="2">
        <v>45048</v>
      </c>
      <c r="C807" s="2">
        <v>45051</v>
      </c>
      <c r="D807" s="1" t="s">
        <v>23</v>
      </c>
      <c r="E807" s="1" t="s">
        <v>24</v>
      </c>
      <c r="F807" s="1" t="s">
        <v>15</v>
      </c>
      <c r="G807" s="1" t="s">
        <v>17</v>
      </c>
      <c r="H807">
        <v>1373.64</v>
      </c>
      <c r="I807">
        <v>9</v>
      </c>
      <c r="J807">
        <v>0</v>
      </c>
      <c r="K807">
        <v>447.2</v>
      </c>
    </row>
    <row r="808" spans="1:11" x14ac:dyDescent="0.3">
      <c r="A808" s="1" t="s">
        <v>842</v>
      </c>
      <c r="B808" s="2">
        <v>45049</v>
      </c>
      <c r="C808" s="2">
        <v>45055</v>
      </c>
      <c r="D808" s="1" t="s">
        <v>8</v>
      </c>
      <c r="E808" s="1" t="s">
        <v>25</v>
      </c>
      <c r="F808" s="1" t="s">
        <v>15</v>
      </c>
      <c r="G808" s="1" t="s">
        <v>55</v>
      </c>
      <c r="H808">
        <v>685.77</v>
      </c>
      <c r="I808">
        <v>4</v>
      </c>
      <c r="J808">
        <v>0</v>
      </c>
      <c r="K808">
        <v>219.74</v>
      </c>
    </row>
    <row r="809" spans="1:11" x14ac:dyDescent="0.3">
      <c r="A809" s="1" t="s">
        <v>843</v>
      </c>
      <c r="B809" s="2">
        <v>45049</v>
      </c>
      <c r="C809" s="2">
        <v>45050</v>
      </c>
      <c r="D809" s="1" t="s">
        <v>8</v>
      </c>
      <c r="E809" s="1" t="s">
        <v>14</v>
      </c>
      <c r="F809" s="1" t="s">
        <v>19</v>
      </c>
      <c r="G809" s="1" t="s">
        <v>27</v>
      </c>
      <c r="H809">
        <v>1328.42</v>
      </c>
      <c r="I809">
        <v>1</v>
      </c>
      <c r="J809">
        <v>0.1</v>
      </c>
      <c r="K809">
        <v>429.12</v>
      </c>
    </row>
    <row r="810" spans="1:11" x14ac:dyDescent="0.3">
      <c r="A810" s="1" t="s">
        <v>844</v>
      </c>
      <c r="B810" s="2">
        <v>45049</v>
      </c>
      <c r="C810" s="2">
        <v>45052</v>
      </c>
      <c r="D810" s="1" t="s">
        <v>8</v>
      </c>
      <c r="E810" s="1" t="s">
        <v>9</v>
      </c>
      <c r="F810" s="1" t="s">
        <v>10</v>
      </c>
      <c r="G810" s="1" t="s">
        <v>16</v>
      </c>
      <c r="H810">
        <v>365.93</v>
      </c>
      <c r="I810">
        <v>1</v>
      </c>
      <c r="J810">
        <v>0.05</v>
      </c>
      <c r="K810">
        <v>33.26</v>
      </c>
    </row>
    <row r="811" spans="1:11" x14ac:dyDescent="0.3">
      <c r="A811" s="1" t="s">
        <v>845</v>
      </c>
      <c r="B811" s="2">
        <v>45049</v>
      </c>
      <c r="C811" s="2">
        <v>45053</v>
      </c>
      <c r="D811" s="1" t="s">
        <v>23</v>
      </c>
      <c r="E811" s="1" t="s">
        <v>25</v>
      </c>
      <c r="F811" s="1" t="s">
        <v>15</v>
      </c>
      <c r="G811" s="1" t="s">
        <v>21</v>
      </c>
      <c r="H811">
        <v>1277.3800000000001</v>
      </c>
      <c r="I811">
        <v>9</v>
      </c>
      <c r="J811">
        <v>0.15</v>
      </c>
      <c r="K811">
        <v>448.28</v>
      </c>
    </row>
    <row r="812" spans="1:11" x14ac:dyDescent="0.3">
      <c r="A812" s="1" t="s">
        <v>846</v>
      </c>
      <c r="B812" s="2">
        <v>45050</v>
      </c>
      <c r="C812" s="2">
        <v>45056</v>
      </c>
      <c r="D812" s="1" t="s">
        <v>13</v>
      </c>
      <c r="E812" s="1" t="s">
        <v>14</v>
      </c>
      <c r="F812" s="1" t="s">
        <v>15</v>
      </c>
      <c r="G812" s="1" t="s">
        <v>21</v>
      </c>
      <c r="H812">
        <v>106.13</v>
      </c>
      <c r="I812">
        <v>3</v>
      </c>
      <c r="J812">
        <v>0.15</v>
      </c>
      <c r="K812">
        <v>23.35</v>
      </c>
    </row>
    <row r="813" spans="1:11" x14ac:dyDescent="0.3">
      <c r="A813" s="1" t="s">
        <v>847</v>
      </c>
      <c r="B813" s="2">
        <v>45050</v>
      </c>
      <c r="C813" s="2">
        <v>45051</v>
      </c>
      <c r="D813" s="1" t="s">
        <v>23</v>
      </c>
      <c r="E813" s="1" t="s">
        <v>14</v>
      </c>
      <c r="F813" s="1" t="s">
        <v>15</v>
      </c>
      <c r="G813" s="1" t="s">
        <v>55</v>
      </c>
      <c r="H813">
        <v>1198.3399999999999</v>
      </c>
      <c r="I813">
        <v>7</v>
      </c>
      <c r="J813">
        <v>0</v>
      </c>
      <c r="K813">
        <v>327.62</v>
      </c>
    </row>
    <row r="814" spans="1:11" x14ac:dyDescent="0.3">
      <c r="A814" s="1" t="s">
        <v>848</v>
      </c>
      <c r="B814" s="2">
        <v>45050</v>
      </c>
      <c r="C814" s="2">
        <v>45051</v>
      </c>
      <c r="D814" s="1" t="s">
        <v>23</v>
      </c>
      <c r="E814" s="1" t="s">
        <v>14</v>
      </c>
      <c r="F814" s="1" t="s">
        <v>19</v>
      </c>
      <c r="G814" s="1" t="s">
        <v>26</v>
      </c>
      <c r="H814">
        <v>3115.25</v>
      </c>
      <c r="I814">
        <v>4</v>
      </c>
      <c r="J814">
        <v>0</v>
      </c>
      <c r="K814">
        <v>980.19</v>
      </c>
    </row>
    <row r="815" spans="1:11" x14ac:dyDescent="0.3">
      <c r="A815" s="1" t="s">
        <v>849</v>
      </c>
      <c r="B815" s="2">
        <v>45051</v>
      </c>
      <c r="C815" s="2">
        <v>45056</v>
      </c>
      <c r="D815" s="1" t="s">
        <v>8</v>
      </c>
      <c r="E815" s="1" t="s">
        <v>24</v>
      </c>
      <c r="F815" s="1" t="s">
        <v>19</v>
      </c>
      <c r="G815" s="1" t="s">
        <v>51</v>
      </c>
      <c r="H815">
        <v>3890.75</v>
      </c>
      <c r="I815">
        <v>4</v>
      </c>
      <c r="J815">
        <v>0.05</v>
      </c>
      <c r="K815">
        <v>1028.3499999999999</v>
      </c>
    </row>
    <row r="816" spans="1:11" x14ac:dyDescent="0.3">
      <c r="A816" s="1" t="s">
        <v>850</v>
      </c>
      <c r="B816" s="2">
        <v>45051</v>
      </c>
      <c r="C816" s="2">
        <v>45055</v>
      </c>
      <c r="D816" s="1" t="s">
        <v>13</v>
      </c>
      <c r="E816" s="1" t="s">
        <v>24</v>
      </c>
      <c r="F816" s="1" t="s">
        <v>10</v>
      </c>
      <c r="G816" s="1" t="s">
        <v>18</v>
      </c>
      <c r="H816">
        <v>899.7</v>
      </c>
      <c r="I816">
        <v>4</v>
      </c>
      <c r="J816">
        <v>0</v>
      </c>
      <c r="K816">
        <v>174.23</v>
      </c>
    </row>
    <row r="817" spans="1:11" x14ac:dyDescent="0.3">
      <c r="A817" s="1" t="s">
        <v>851</v>
      </c>
      <c r="B817" s="2">
        <v>45051</v>
      </c>
      <c r="C817" s="2">
        <v>45053</v>
      </c>
      <c r="D817" s="1" t="s">
        <v>13</v>
      </c>
      <c r="E817" s="1" t="s">
        <v>25</v>
      </c>
      <c r="F817" s="1" t="s">
        <v>15</v>
      </c>
      <c r="G817" s="1" t="s">
        <v>22</v>
      </c>
      <c r="H817">
        <v>386.14</v>
      </c>
      <c r="I817">
        <v>5</v>
      </c>
      <c r="J817">
        <v>0</v>
      </c>
      <c r="K817">
        <v>113.83</v>
      </c>
    </row>
    <row r="818" spans="1:11" x14ac:dyDescent="0.3">
      <c r="A818" s="1" t="s">
        <v>852</v>
      </c>
      <c r="B818" s="2">
        <v>45051</v>
      </c>
      <c r="C818" s="2">
        <v>45054</v>
      </c>
      <c r="D818" s="1" t="s">
        <v>8</v>
      </c>
      <c r="E818" s="1" t="s">
        <v>24</v>
      </c>
      <c r="F818" s="1" t="s">
        <v>15</v>
      </c>
      <c r="G818" s="1" t="s">
        <v>55</v>
      </c>
      <c r="H818">
        <v>1075.07</v>
      </c>
      <c r="I818">
        <v>9</v>
      </c>
      <c r="J818">
        <v>0.05</v>
      </c>
      <c r="K818">
        <v>229.92</v>
      </c>
    </row>
    <row r="819" spans="1:11" x14ac:dyDescent="0.3">
      <c r="A819" s="1" t="s">
        <v>853</v>
      </c>
      <c r="B819" s="2">
        <v>45051</v>
      </c>
      <c r="C819" s="2">
        <v>45056</v>
      </c>
      <c r="D819" s="1" t="s">
        <v>13</v>
      </c>
      <c r="E819" s="1" t="s">
        <v>25</v>
      </c>
      <c r="F819" s="1" t="s">
        <v>19</v>
      </c>
      <c r="G819" s="1" t="s">
        <v>26</v>
      </c>
      <c r="H819">
        <v>8177.77</v>
      </c>
      <c r="I819">
        <v>5</v>
      </c>
      <c r="J819">
        <v>0</v>
      </c>
      <c r="K819">
        <v>2291.73</v>
      </c>
    </row>
    <row r="820" spans="1:11" x14ac:dyDescent="0.3">
      <c r="A820" s="1" t="s">
        <v>854</v>
      </c>
      <c r="B820" s="2">
        <v>45051</v>
      </c>
      <c r="C820" s="2">
        <v>45052</v>
      </c>
      <c r="D820" s="1" t="s">
        <v>8</v>
      </c>
      <c r="E820" s="1" t="s">
        <v>25</v>
      </c>
      <c r="F820" s="1" t="s">
        <v>15</v>
      </c>
      <c r="G820" s="1" t="s">
        <v>55</v>
      </c>
      <c r="H820">
        <v>297.52999999999997</v>
      </c>
      <c r="I820">
        <v>2</v>
      </c>
      <c r="J820">
        <v>0.15</v>
      </c>
      <c r="K820">
        <v>99.98</v>
      </c>
    </row>
    <row r="821" spans="1:11" x14ac:dyDescent="0.3">
      <c r="A821" s="1" t="s">
        <v>855</v>
      </c>
      <c r="B821" s="2">
        <v>45052</v>
      </c>
      <c r="C821" s="2">
        <v>45056</v>
      </c>
      <c r="D821" s="1" t="s">
        <v>8</v>
      </c>
      <c r="E821" s="1" t="s">
        <v>14</v>
      </c>
      <c r="F821" s="1" t="s">
        <v>10</v>
      </c>
      <c r="G821" s="1" t="s">
        <v>16</v>
      </c>
      <c r="H821">
        <v>1039.52</v>
      </c>
      <c r="I821">
        <v>2</v>
      </c>
      <c r="J821">
        <v>0</v>
      </c>
      <c r="K821">
        <v>92.75</v>
      </c>
    </row>
    <row r="822" spans="1:11" x14ac:dyDescent="0.3">
      <c r="A822" s="1" t="s">
        <v>856</v>
      </c>
      <c r="B822" s="2">
        <v>45052</v>
      </c>
      <c r="C822" s="2">
        <v>45056</v>
      </c>
      <c r="D822" s="1" t="s">
        <v>23</v>
      </c>
      <c r="E822" s="1" t="s">
        <v>24</v>
      </c>
      <c r="F822" s="1" t="s">
        <v>19</v>
      </c>
      <c r="G822" s="1" t="s">
        <v>27</v>
      </c>
      <c r="H822">
        <v>612.97</v>
      </c>
      <c r="I822">
        <v>1</v>
      </c>
      <c r="J822">
        <v>0.15</v>
      </c>
      <c r="K822">
        <v>127</v>
      </c>
    </row>
    <row r="823" spans="1:11" x14ac:dyDescent="0.3">
      <c r="A823" s="1" t="s">
        <v>857</v>
      </c>
      <c r="B823" s="2">
        <v>45052</v>
      </c>
      <c r="C823" s="2">
        <v>45054</v>
      </c>
      <c r="D823" s="1" t="s">
        <v>23</v>
      </c>
      <c r="E823" s="1" t="s">
        <v>14</v>
      </c>
      <c r="F823" s="1" t="s">
        <v>10</v>
      </c>
      <c r="G823" s="1" t="s">
        <v>12</v>
      </c>
      <c r="H823">
        <v>57.1</v>
      </c>
      <c r="I823">
        <v>1</v>
      </c>
      <c r="J823">
        <v>0</v>
      </c>
      <c r="K823">
        <v>6.6</v>
      </c>
    </row>
    <row r="824" spans="1:11" x14ac:dyDescent="0.3">
      <c r="A824" s="1" t="s">
        <v>858</v>
      </c>
      <c r="B824" s="2">
        <v>45052</v>
      </c>
      <c r="C824" s="2">
        <v>45054</v>
      </c>
      <c r="D824" s="1" t="s">
        <v>8</v>
      </c>
      <c r="E824" s="1" t="s">
        <v>9</v>
      </c>
      <c r="F824" s="1" t="s">
        <v>15</v>
      </c>
      <c r="G824" s="1" t="s">
        <v>22</v>
      </c>
      <c r="H824">
        <v>52.16</v>
      </c>
      <c r="I824">
        <v>1</v>
      </c>
      <c r="J824">
        <v>0</v>
      </c>
      <c r="K824">
        <v>12.48</v>
      </c>
    </row>
    <row r="825" spans="1:11" x14ac:dyDescent="0.3">
      <c r="A825" s="1" t="s">
        <v>859</v>
      </c>
      <c r="B825" s="2">
        <v>45052</v>
      </c>
      <c r="C825" s="2">
        <v>45058</v>
      </c>
      <c r="D825" s="1" t="s">
        <v>8</v>
      </c>
      <c r="E825" s="1" t="s">
        <v>9</v>
      </c>
      <c r="F825" s="1" t="s">
        <v>10</v>
      </c>
      <c r="G825" s="1" t="s">
        <v>11</v>
      </c>
      <c r="H825">
        <v>6734.1</v>
      </c>
      <c r="I825">
        <v>9</v>
      </c>
      <c r="J825">
        <v>0.1</v>
      </c>
      <c r="K825">
        <v>1031.8900000000001</v>
      </c>
    </row>
    <row r="826" spans="1:11" x14ac:dyDescent="0.3">
      <c r="A826" s="1" t="s">
        <v>860</v>
      </c>
      <c r="B826" s="2">
        <v>45052</v>
      </c>
      <c r="C826" s="2">
        <v>45053</v>
      </c>
      <c r="D826" s="1" t="s">
        <v>8</v>
      </c>
      <c r="E826" s="1" t="s">
        <v>25</v>
      </c>
      <c r="F826" s="1" t="s">
        <v>15</v>
      </c>
      <c r="G826" s="1" t="s">
        <v>21</v>
      </c>
      <c r="H826">
        <v>317.63</v>
      </c>
      <c r="I826">
        <v>2</v>
      </c>
      <c r="J826">
        <v>0</v>
      </c>
      <c r="K826">
        <v>100.13</v>
      </c>
    </row>
    <row r="827" spans="1:11" x14ac:dyDescent="0.3">
      <c r="A827" s="1" t="s">
        <v>861</v>
      </c>
      <c r="B827" s="2">
        <v>45053</v>
      </c>
      <c r="C827" s="2">
        <v>45054</v>
      </c>
      <c r="D827" s="1" t="s">
        <v>8</v>
      </c>
      <c r="E827" s="1" t="s">
        <v>9</v>
      </c>
      <c r="F827" s="1" t="s">
        <v>19</v>
      </c>
      <c r="G827" s="1" t="s">
        <v>27</v>
      </c>
      <c r="H827">
        <v>3127.06</v>
      </c>
      <c r="I827">
        <v>9</v>
      </c>
      <c r="J827">
        <v>0.1</v>
      </c>
      <c r="K827">
        <v>734.32</v>
      </c>
    </row>
    <row r="828" spans="1:11" x14ac:dyDescent="0.3">
      <c r="A828" s="1" t="s">
        <v>862</v>
      </c>
      <c r="B828" s="2">
        <v>45053</v>
      </c>
      <c r="C828" s="2">
        <v>45056</v>
      </c>
      <c r="D828" s="1" t="s">
        <v>13</v>
      </c>
      <c r="E828" s="1" t="s">
        <v>25</v>
      </c>
      <c r="F828" s="1" t="s">
        <v>10</v>
      </c>
      <c r="G828" s="1" t="s">
        <v>16</v>
      </c>
      <c r="H828">
        <v>582.92999999999995</v>
      </c>
      <c r="I828">
        <v>2</v>
      </c>
      <c r="J828">
        <v>0.1</v>
      </c>
      <c r="K828">
        <v>112.53</v>
      </c>
    </row>
    <row r="829" spans="1:11" x14ac:dyDescent="0.3">
      <c r="A829" s="1" t="s">
        <v>863</v>
      </c>
      <c r="B829" s="2">
        <v>45053</v>
      </c>
      <c r="C829" s="2">
        <v>45054</v>
      </c>
      <c r="D829" s="1" t="s">
        <v>8</v>
      </c>
      <c r="E829" s="1" t="s">
        <v>24</v>
      </c>
      <c r="F829" s="1" t="s">
        <v>15</v>
      </c>
      <c r="G829" s="1" t="s">
        <v>22</v>
      </c>
      <c r="H829">
        <v>1211.51</v>
      </c>
      <c r="I829">
        <v>7</v>
      </c>
      <c r="J829">
        <v>0.1</v>
      </c>
      <c r="K829">
        <v>305.14999999999998</v>
      </c>
    </row>
    <row r="830" spans="1:11" x14ac:dyDescent="0.3">
      <c r="A830" s="1" t="s">
        <v>864</v>
      </c>
      <c r="B830" s="2">
        <v>45053</v>
      </c>
      <c r="C830" s="2">
        <v>45054</v>
      </c>
      <c r="D830" s="1" t="s">
        <v>8</v>
      </c>
      <c r="E830" s="1" t="s">
        <v>9</v>
      </c>
      <c r="F830" s="1" t="s">
        <v>10</v>
      </c>
      <c r="G830" s="1" t="s">
        <v>12</v>
      </c>
      <c r="H830">
        <v>423.25</v>
      </c>
      <c r="I830">
        <v>1</v>
      </c>
      <c r="J830">
        <v>0</v>
      </c>
      <c r="K830">
        <v>27.8</v>
      </c>
    </row>
    <row r="831" spans="1:11" x14ac:dyDescent="0.3">
      <c r="A831" s="1" t="s">
        <v>865</v>
      </c>
      <c r="B831" s="2">
        <v>45053</v>
      </c>
      <c r="C831" s="2">
        <v>45059</v>
      </c>
      <c r="D831" s="1" t="s">
        <v>23</v>
      </c>
      <c r="E831" s="1" t="s">
        <v>14</v>
      </c>
      <c r="F831" s="1" t="s">
        <v>15</v>
      </c>
      <c r="G831" s="1" t="s">
        <v>22</v>
      </c>
      <c r="H831">
        <v>391.07</v>
      </c>
      <c r="I831">
        <v>6</v>
      </c>
      <c r="J831">
        <v>0.05</v>
      </c>
      <c r="K831">
        <v>136.32</v>
      </c>
    </row>
    <row r="832" spans="1:11" x14ac:dyDescent="0.3">
      <c r="A832" s="1" t="s">
        <v>866</v>
      </c>
      <c r="B832" s="2">
        <v>45053</v>
      </c>
      <c r="C832" s="2">
        <v>45055</v>
      </c>
      <c r="D832" s="1" t="s">
        <v>8</v>
      </c>
      <c r="E832" s="1" t="s">
        <v>24</v>
      </c>
      <c r="F832" s="1" t="s">
        <v>15</v>
      </c>
      <c r="G832" s="1" t="s">
        <v>22</v>
      </c>
      <c r="H832">
        <v>645.54999999999995</v>
      </c>
      <c r="I832">
        <v>5</v>
      </c>
      <c r="J832">
        <v>0.05</v>
      </c>
      <c r="K832">
        <v>233.4</v>
      </c>
    </row>
    <row r="833" spans="1:11" x14ac:dyDescent="0.3">
      <c r="A833" s="1" t="s">
        <v>867</v>
      </c>
      <c r="B833" s="2">
        <v>45053</v>
      </c>
      <c r="C833" s="2">
        <v>45055</v>
      </c>
      <c r="D833" s="1" t="s">
        <v>8</v>
      </c>
      <c r="E833" s="1" t="s">
        <v>24</v>
      </c>
      <c r="F833" s="1" t="s">
        <v>19</v>
      </c>
      <c r="G833" s="1" t="s">
        <v>27</v>
      </c>
      <c r="H833">
        <v>6496.08</v>
      </c>
      <c r="I833">
        <v>4</v>
      </c>
      <c r="J833">
        <v>0.1</v>
      </c>
      <c r="K833">
        <v>1538.79</v>
      </c>
    </row>
    <row r="834" spans="1:11" x14ac:dyDescent="0.3">
      <c r="A834" s="1" t="s">
        <v>868</v>
      </c>
      <c r="B834" s="2">
        <v>45054</v>
      </c>
      <c r="C834" s="2">
        <v>45057</v>
      </c>
      <c r="D834" s="1" t="s">
        <v>23</v>
      </c>
      <c r="E834" s="1" t="s">
        <v>25</v>
      </c>
      <c r="F834" s="1" t="s">
        <v>15</v>
      </c>
      <c r="G834" s="1" t="s">
        <v>22</v>
      </c>
      <c r="H834">
        <v>1300.48</v>
      </c>
      <c r="I834">
        <v>9</v>
      </c>
      <c r="J834">
        <v>0</v>
      </c>
      <c r="K834">
        <v>455.49</v>
      </c>
    </row>
    <row r="835" spans="1:11" x14ac:dyDescent="0.3">
      <c r="A835" s="1" t="s">
        <v>869</v>
      </c>
      <c r="B835" s="2">
        <v>45054</v>
      </c>
      <c r="C835" s="2">
        <v>45058</v>
      </c>
      <c r="D835" s="1" t="s">
        <v>23</v>
      </c>
      <c r="E835" s="1" t="s">
        <v>25</v>
      </c>
      <c r="F835" s="1" t="s">
        <v>15</v>
      </c>
      <c r="G835" s="1" t="s">
        <v>22</v>
      </c>
      <c r="H835">
        <v>458.72</v>
      </c>
      <c r="I835">
        <v>5</v>
      </c>
      <c r="J835">
        <v>0</v>
      </c>
      <c r="K835">
        <v>103.99</v>
      </c>
    </row>
    <row r="836" spans="1:11" x14ac:dyDescent="0.3">
      <c r="A836" s="1" t="s">
        <v>870</v>
      </c>
      <c r="B836" s="2">
        <v>45054</v>
      </c>
      <c r="C836" s="2">
        <v>45056</v>
      </c>
      <c r="D836" s="1" t="s">
        <v>23</v>
      </c>
      <c r="E836" s="1" t="s">
        <v>9</v>
      </c>
      <c r="F836" s="1" t="s">
        <v>15</v>
      </c>
      <c r="G836" s="1" t="s">
        <v>21</v>
      </c>
      <c r="H836">
        <v>617.66</v>
      </c>
      <c r="I836">
        <v>8</v>
      </c>
      <c r="J836">
        <v>0.2</v>
      </c>
      <c r="K836">
        <v>235.82</v>
      </c>
    </row>
    <row r="837" spans="1:11" x14ac:dyDescent="0.3">
      <c r="A837" s="1" t="s">
        <v>871</v>
      </c>
      <c r="B837" s="2">
        <v>45054</v>
      </c>
      <c r="C837" s="2">
        <v>45058</v>
      </c>
      <c r="D837" s="1" t="s">
        <v>13</v>
      </c>
      <c r="E837" s="1" t="s">
        <v>24</v>
      </c>
      <c r="F837" s="1" t="s">
        <v>15</v>
      </c>
      <c r="G837" s="1" t="s">
        <v>55</v>
      </c>
      <c r="H837">
        <v>845.27</v>
      </c>
      <c r="I837">
        <v>7</v>
      </c>
      <c r="J837">
        <v>0.1</v>
      </c>
      <c r="K837">
        <v>242.19</v>
      </c>
    </row>
    <row r="838" spans="1:11" x14ac:dyDescent="0.3">
      <c r="A838" s="1" t="s">
        <v>872</v>
      </c>
      <c r="B838" s="2">
        <v>45054</v>
      </c>
      <c r="C838" s="2">
        <v>45058</v>
      </c>
      <c r="D838" s="1" t="s">
        <v>23</v>
      </c>
      <c r="E838" s="1" t="s">
        <v>9</v>
      </c>
      <c r="F838" s="1" t="s">
        <v>10</v>
      </c>
      <c r="G838" s="1" t="s">
        <v>11</v>
      </c>
      <c r="H838">
        <v>2162.8000000000002</v>
      </c>
      <c r="I838">
        <v>5</v>
      </c>
      <c r="J838">
        <v>0.1</v>
      </c>
      <c r="K838">
        <v>206.41</v>
      </c>
    </row>
    <row r="839" spans="1:11" x14ac:dyDescent="0.3">
      <c r="A839" s="1" t="s">
        <v>873</v>
      </c>
      <c r="B839" s="2">
        <v>45054</v>
      </c>
      <c r="C839" s="2">
        <v>45055</v>
      </c>
      <c r="D839" s="1" t="s">
        <v>23</v>
      </c>
      <c r="E839" s="1" t="s">
        <v>9</v>
      </c>
      <c r="F839" s="1" t="s">
        <v>15</v>
      </c>
      <c r="G839" s="1" t="s">
        <v>21</v>
      </c>
      <c r="H839">
        <v>409.26</v>
      </c>
      <c r="I839">
        <v>5</v>
      </c>
      <c r="J839">
        <v>0</v>
      </c>
      <c r="K839">
        <v>112.47</v>
      </c>
    </row>
    <row r="840" spans="1:11" x14ac:dyDescent="0.3">
      <c r="A840" s="1" t="s">
        <v>874</v>
      </c>
      <c r="B840" s="2">
        <v>45054</v>
      </c>
      <c r="C840" s="2">
        <v>45057</v>
      </c>
      <c r="D840" s="1" t="s">
        <v>23</v>
      </c>
      <c r="E840" s="1" t="s">
        <v>24</v>
      </c>
      <c r="F840" s="1" t="s">
        <v>15</v>
      </c>
      <c r="G840" s="1" t="s">
        <v>22</v>
      </c>
      <c r="H840">
        <v>365.85</v>
      </c>
      <c r="I840">
        <v>2</v>
      </c>
      <c r="J840">
        <v>0</v>
      </c>
      <c r="K840">
        <v>119</v>
      </c>
    </row>
    <row r="841" spans="1:11" x14ac:dyDescent="0.3">
      <c r="A841" s="1" t="s">
        <v>875</v>
      </c>
      <c r="B841" s="2">
        <v>45054</v>
      </c>
      <c r="C841" s="2">
        <v>45058</v>
      </c>
      <c r="D841" s="1" t="s">
        <v>13</v>
      </c>
      <c r="E841" s="1" t="s">
        <v>25</v>
      </c>
      <c r="F841" s="1" t="s">
        <v>19</v>
      </c>
      <c r="G841" s="1" t="s">
        <v>20</v>
      </c>
      <c r="H841">
        <v>2593.94</v>
      </c>
      <c r="I841">
        <v>3</v>
      </c>
      <c r="J841">
        <v>0.05</v>
      </c>
      <c r="K841">
        <v>678.44</v>
      </c>
    </row>
    <row r="842" spans="1:11" x14ac:dyDescent="0.3">
      <c r="A842" s="1" t="s">
        <v>876</v>
      </c>
      <c r="B842" s="2">
        <v>45055</v>
      </c>
      <c r="C842" s="2">
        <v>45060</v>
      </c>
      <c r="D842" s="1" t="s">
        <v>8</v>
      </c>
      <c r="E842" s="1" t="s">
        <v>14</v>
      </c>
      <c r="F842" s="1" t="s">
        <v>15</v>
      </c>
      <c r="G842" s="1" t="s">
        <v>21</v>
      </c>
      <c r="H842">
        <v>422.37</v>
      </c>
      <c r="I842">
        <v>3</v>
      </c>
      <c r="J842">
        <v>0.05</v>
      </c>
      <c r="K842">
        <v>89.86</v>
      </c>
    </row>
    <row r="843" spans="1:11" x14ac:dyDescent="0.3">
      <c r="A843" s="1" t="s">
        <v>877</v>
      </c>
      <c r="B843" s="2">
        <v>45055</v>
      </c>
      <c r="C843" s="2">
        <v>45060</v>
      </c>
      <c r="D843" s="1" t="s">
        <v>13</v>
      </c>
      <c r="E843" s="1" t="s">
        <v>14</v>
      </c>
      <c r="F843" s="1" t="s">
        <v>19</v>
      </c>
      <c r="G843" s="1" t="s">
        <v>27</v>
      </c>
      <c r="H843">
        <v>5915.61</v>
      </c>
      <c r="I843">
        <v>3</v>
      </c>
      <c r="J843">
        <v>0.05</v>
      </c>
      <c r="K843">
        <v>1143.45</v>
      </c>
    </row>
    <row r="844" spans="1:11" x14ac:dyDescent="0.3">
      <c r="A844" s="1" t="s">
        <v>878</v>
      </c>
      <c r="B844" s="2">
        <v>45055</v>
      </c>
      <c r="C844" s="2">
        <v>45056</v>
      </c>
      <c r="D844" s="1" t="s">
        <v>8</v>
      </c>
      <c r="E844" s="1" t="s">
        <v>25</v>
      </c>
      <c r="F844" s="1" t="s">
        <v>19</v>
      </c>
      <c r="G844" s="1" t="s">
        <v>20</v>
      </c>
      <c r="H844">
        <v>387.81</v>
      </c>
      <c r="I844">
        <v>4</v>
      </c>
      <c r="J844">
        <v>0.05</v>
      </c>
      <c r="K844">
        <v>79.430000000000007</v>
      </c>
    </row>
    <row r="845" spans="1:11" x14ac:dyDescent="0.3">
      <c r="A845" s="1" t="s">
        <v>879</v>
      </c>
      <c r="B845" s="2">
        <v>45055</v>
      </c>
      <c r="C845" s="2">
        <v>45060</v>
      </c>
      <c r="D845" s="1" t="s">
        <v>8</v>
      </c>
      <c r="E845" s="1" t="s">
        <v>14</v>
      </c>
      <c r="F845" s="1" t="s">
        <v>19</v>
      </c>
      <c r="G845" s="1" t="s">
        <v>20</v>
      </c>
      <c r="H845">
        <v>2726.34</v>
      </c>
      <c r="I845">
        <v>2</v>
      </c>
      <c r="J845">
        <v>0.05</v>
      </c>
      <c r="K845">
        <v>463.73</v>
      </c>
    </row>
    <row r="846" spans="1:11" x14ac:dyDescent="0.3">
      <c r="A846" s="1" t="s">
        <v>880</v>
      </c>
      <c r="B846" s="2">
        <v>45055</v>
      </c>
      <c r="C846" s="2">
        <v>45061</v>
      </c>
      <c r="D846" s="1" t="s">
        <v>8</v>
      </c>
      <c r="E846" s="1" t="s">
        <v>25</v>
      </c>
      <c r="F846" s="1" t="s">
        <v>15</v>
      </c>
      <c r="G846" s="1" t="s">
        <v>22</v>
      </c>
      <c r="H846">
        <v>80.38</v>
      </c>
      <c r="I846">
        <v>4</v>
      </c>
      <c r="J846">
        <v>0</v>
      </c>
      <c r="K846">
        <v>21.6</v>
      </c>
    </row>
    <row r="847" spans="1:11" x14ac:dyDescent="0.3">
      <c r="A847" s="1" t="s">
        <v>881</v>
      </c>
      <c r="B847" s="2">
        <v>45055</v>
      </c>
      <c r="C847" s="2">
        <v>45060</v>
      </c>
      <c r="D847" s="1" t="s">
        <v>23</v>
      </c>
      <c r="E847" s="1" t="s">
        <v>24</v>
      </c>
      <c r="F847" s="1" t="s">
        <v>15</v>
      </c>
      <c r="G847" s="1" t="s">
        <v>55</v>
      </c>
      <c r="H847">
        <v>102.51</v>
      </c>
      <c r="I847">
        <v>4</v>
      </c>
      <c r="J847">
        <v>0.05</v>
      </c>
      <c r="K847">
        <v>37.86</v>
      </c>
    </row>
    <row r="848" spans="1:11" x14ac:dyDescent="0.3">
      <c r="A848" s="1" t="s">
        <v>882</v>
      </c>
      <c r="B848" s="2">
        <v>45055</v>
      </c>
      <c r="C848" s="2">
        <v>45060</v>
      </c>
      <c r="D848" s="1" t="s">
        <v>23</v>
      </c>
      <c r="E848" s="1" t="s">
        <v>25</v>
      </c>
      <c r="F848" s="1" t="s">
        <v>15</v>
      </c>
      <c r="G848" s="1" t="s">
        <v>21</v>
      </c>
      <c r="H848">
        <v>142.06</v>
      </c>
      <c r="I848">
        <v>1</v>
      </c>
      <c r="J848">
        <v>0</v>
      </c>
      <c r="K848">
        <v>51.73</v>
      </c>
    </row>
    <row r="849" spans="1:11" x14ac:dyDescent="0.3">
      <c r="A849" s="1" t="s">
        <v>883</v>
      </c>
      <c r="B849" s="2">
        <v>45056</v>
      </c>
      <c r="C849" s="2">
        <v>45060</v>
      </c>
      <c r="D849" s="1" t="s">
        <v>8</v>
      </c>
      <c r="E849" s="1" t="s">
        <v>9</v>
      </c>
      <c r="F849" s="1" t="s">
        <v>10</v>
      </c>
      <c r="G849" s="1" t="s">
        <v>11</v>
      </c>
      <c r="H849">
        <v>3002.13</v>
      </c>
      <c r="I849">
        <v>5</v>
      </c>
      <c r="J849">
        <v>0.1</v>
      </c>
      <c r="K849">
        <v>533.08000000000004</v>
      </c>
    </row>
    <row r="850" spans="1:11" x14ac:dyDescent="0.3">
      <c r="A850" s="1" t="s">
        <v>884</v>
      </c>
      <c r="B850" s="2">
        <v>45056</v>
      </c>
      <c r="C850" s="2">
        <v>45059</v>
      </c>
      <c r="D850" s="1" t="s">
        <v>13</v>
      </c>
      <c r="E850" s="1" t="s">
        <v>24</v>
      </c>
      <c r="F850" s="1" t="s">
        <v>10</v>
      </c>
      <c r="G850" s="1" t="s">
        <v>12</v>
      </c>
      <c r="H850">
        <v>2632.92</v>
      </c>
      <c r="I850">
        <v>6</v>
      </c>
      <c r="J850">
        <v>0.05</v>
      </c>
      <c r="K850">
        <v>227.24</v>
      </c>
    </row>
    <row r="851" spans="1:11" x14ac:dyDescent="0.3">
      <c r="A851" s="1" t="s">
        <v>885</v>
      </c>
      <c r="B851" s="2">
        <v>45056</v>
      </c>
      <c r="C851" s="2">
        <v>45058</v>
      </c>
      <c r="D851" s="1" t="s">
        <v>23</v>
      </c>
      <c r="E851" s="1" t="s">
        <v>24</v>
      </c>
      <c r="F851" s="1" t="s">
        <v>19</v>
      </c>
      <c r="G851" s="1" t="s">
        <v>27</v>
      </c>
      <c r="H851">
        <v>7755.57</v>
      </c>
      <c r="I851">
        <v>4</v>
      </c>
      <c r="J851">
        <v>0</v>
      </c>
      <c r="K851">
        <v>1401.81</v>
      </c>
    </row>
    <row r="852" spans="1:11" x14ac:dyDescent="0.3">
      <c r="A852" s="1" t="s">
        <v>886</v>
      </c>
      <c r="B852" s="2">
        <v>45056</v>
      </c>
      <c r="C852" s="2">
        <v>45062</v>
      </c>
      <c r="D852" s="1" t="s">
        <v>23</v>
      </c>
      <c r="E852" s="1" t="s">
        <v>25</v>
      </c>
      <c r="F852" s="1" t="s">
        <v>10</v>
      </c>
      <c r="G852" s="1" t="s">
        <v>18</v>
      </c>
      <c r="H852">
        <v>760.89</v>
      </c>
      <c r="I852">
        <v>4</v>
      </c>
      <c r="J852">
        <v>0.15</v>
      </c>
      <c r="K852">
        <v>100.44</v>
      </c>
    </row>
    <row r="853" spans="1:11" x14ac:dyDescent="0.3">
      <c r="A853" s="1" t="s">
        <v>887</v>
      </c>
      <c r="B853" s="2">
        <v>45056</v>
      </c>
      <c r="C853" s="2">
        <v>45059</v>
      </c>
      <c r="D853" s="1" t="s">
        <v>8</v>
      </c>
      <c r="E853" s="1" t="s">
        <v>9</v>
      </c>
      <c r="F853" s="1" t="s">
        <v>10</v>
      </c>
      <c r="G853" s="1" t="s">
        <v>11</v>
      </c>
      <c r="H853">
        <v>118.19</v>
      </c>
      <c r="I853">
        <v>3</v>
      </c>
      <c r="J853">
        <v>0.05</v>
      </c>
      <c r="K853">
        <v>18.21</v>
      </c>
    </row>
    <row r="854" spans="1:11" x14ac:dyDescent="0.3">
      <c r="A854" s="1" t="s">
        <v>888</v>
      </c>
      <c r="B854" s="2">
        <v>45056</v>
      </c>
      <c r="C854" s="2">
        <v>45061</v>
      </c>
      <c r="D854" s="1" t="s">
        <v>8</v>
      </c>
      <c r="E854" s="1" t="s">
        <v>9</v>
      </c>
      <c r="F854" s="1" t="s">
        <v>10</v>
      </c>
      <c r="G854" s="1" t="s">
        <v>12</v>
      </c>
      <c r="H854">
        <v>2687.19</v>
      </c>
      <c r="I854">
        <v>8</v>
      </c>
      <c r="J854">
        <v>0.15</v>
      </c>
      <c r="K854">
        <v>258.38</v>
      </c>
    </row>
    <row r="855" spans="1:11" x14ac:dyDescent="0.3">
      <c r="A855" s="1" t="s">
        <v>889</v>
      </c>
      <c r="B855" s="2">
        <v>45056</v>
      </c>
      <c r="C855" s="2">
        <v>45060</v>
      </c>
      <c r="D855" s="1" t="s">
        <v>13</v>
      </c>
      <c r="E855" s="1" t="s">
        <v>24</v>
      </c>
      <c r="F855" s="1" t="s">
        <v>10</v>
      </c>
      <c r="G855" s="1" t="s">
        <v>12</v>
      </c>
      <c r="H855">
        <v>5363.82</v>
      </c>
      <c r="I855">
        <v>9</v>
      </c>
      <c r="J855">
        <v>0.1</v>
      </c>
      <c r="K855">
        <v>365.88</v>
      </c>
    </row>
    <row r="856" spans="1:11" x14ac:dyDescent="0.3">
      <c r="A856" s="1" t="s">
        <v>890</v>
      </c>
      <c r="B856" s="2">
        <v>45056</v>
      </c>
      <c r="C856" s="2">
        <v>45060</v>
      </c>
      <c r="D856" s="1" t="s">
        <v>23</v>
      </c>
      <c r="E856" s="1" t="s">
        <v>24</v>
      </c>
      <c r="F856" s="1" t="s">
        <v>15</v>
      </c>
      <c r="G856" s="1" t="s">
        <v>17</v>
      </c>
      <c r="H856">
        <v>407.3</v>
      </c>
      <c r="I856">
        <v>8</v>
      </c>
      <c r="J856">
        <v>0.05</v>
      </c>
      <c r="K856">
        <v>148.72999999999999</v>
      </c>
    </row>
    <row r="857" spans="1:11" x14ac:dyDescent="0.3">
      <c r="A857" s="1" t="s">
        <v>891</v>
      </c>
      <c r="B857" s="2">
        <v>45056</v>
      </c>
      <c r="C857" s="2">
        <v>45062</v>
      </c>
      <c r="D857" s="1" t="s">
        <v>23</v>
      </c>
      <c r="E857" s="1" t="s">
        <v>24</v>
      </c>
      <c r="F857" s="1" t="s">
        <v>10</v>
      </c>
      <c r="G857" s="1" t="s">
        <v>11</v>
      </c>
      <c r="H857">
        <v>2824.82</v>
      </c>
      <c r="I857">
        <v>5</v>
      </c>
      <c r="J857">
        <v>0</v>
      </c>
      <c r="K857">
        <v>491.46</v>
      </c>
    </row>
    <row r="858" spans="1:11" x14ac:dyDescent="0.3">
      <c r="A858" s="1" t="s">
        <v>892</v>
      </c>
      <c r="B858" s="2">
        <v>45056</v>
      </c>
      <c r="C858" s="2">
        <v>45057</v>
      </c>
      <c r="D858" s="1" t="s">
        <v>8</v>
      </c>
      <c r="E858" s="1" t="s">
        <v>9</v>
      </c>
      <c r="F858" s="1" t="s">
        <v>10</v>
      </c>
      <c r="G858" s="1" t="s">
        <v>11</v>
      </c>
      <c r="H858">
        <v>2074.6799999999998</v>
      </c>
      <c r="I858">
        <v>3</v>
      </c>
      <c r="J858">
        <v>0</v>
      </c>
      <c r="K858">
        <v>164.02</v>
      </c>
    </row>
    <row r="859" spans="1:11" x14ac:dyDescent="0.3">
      <c r="A859" s="1" t="s">
        <v>893</v>
      </c>
      <c r="B859" s="2">
        <v>45057</v>
      </c>
      <c r="C859" s="2">
        <v>45062</v>
      </c>
      <c r="D859" s="1" t="s">
        <v>13</v>
      </c>
      <c r="E859" s="1" t="s">
        <v>24</v>
      </c>
      <c r="F859" s="1" t="s">
        <v>15</v>
      </c>
      <c r="G859" s="1" t="s">
        <v>55</v>
      </c>
      <c r="H859">
        <v>430.78</v>
      </c>
      <c r="I859">
        <v>5</v>
      </c>
      <c r="J859">
        <v>0</v>
      </c>
      <c r="K859">
        <v>115.32</v>
      </c>
    </row>
    <row r="860" spans="1:11" x14ac:dyDescent="0.3">
      <c r="A860" s="1" t="s">
        <v>894</v>
      </c>
      <c r="B860" s="2">
        <v>45057</v>
      </c>
      <c r="C860" s="2">
        <v>45058</v>
      </c>
      <c r="D860" s="1" t="s">
        <v>8</v>
      </c>
      <c r="E860" s="1" t="s">
        <v>9</v>
      </c>
      <c r="F860" s="1" t="s">
        <v>10</v>
      </c>
      <c r="G860" s="1" t="s">
        <v>18</v>
      </c>
      <c r="H860">
        <v>2935.56</v>
      </c>
      <c r="I860">
        <v>5</v>
      </c>
      <c r="J860">
        <v>0.15</v>
      </c>
      <c r="K860">
        <v>385.21</v>
      </c>
    </row>
    <row r="861" spans="1:11" x14ac:dyDescent="0.3">
      <c r="A861" s="1" t="s">
        <v>895</v>
      </c>
      <c r="B861" s="2">
        <v>45057</v>
      </c>
      <c r="C861" s="2">
        <v>45058</v>
      </c>
      <c r="D861" s="1" t="s">
        <v>8</v>
      </c>
      <c r="E861" s="1" t="s">
        <v>14</v>
      </c>
      <c r="F861" s="1" t="s">
        <v>19</v>
      </c>
      <c r="G861" s="1" t="s">
        <v>26</v>
      </c>
      <c r="H861">
        <v>17733.23</v>
      </c>
      <c r="I861">
        <v>9</v>
      </c>
      <c r="J861">
        <v>0.05</v>
      </c>
      <c r="K861">
        <v>4862.41</v>
      </c>
    </row>
    <row r="862" spans="1:11" x14ac:dyDescent="0.3">
      <c r="A862" s="1" t="s">
        <v>896</v>
      </c>
      <c r="B862" s="2">
        <v>45057</v>
      </c>
      <c r="C862" s="2">
        <v>45063</v>
      </c>
      <c r="D862" s="1" t="s">
        <v>23</v>
      </c>
      <c r="E862" s="1" t="s">
        <v>9</v>
      </c>
      <c r="F862" s="1" t="s">
        <v>15</v>
      </c>
      <c r="G862" s="1" t="s">
        <v>55</v>
      </c>
      <c r="H862">
        <v>920.02</v>
      </c>
      <c r="I862">
        <v>9</v>
      </c>
      <c r="J862">
        <v>0.1</v>
      </c>
      <c r="K862">
        <v>249.82</v>
      </c>
    </row>
    <row r="863" spans="1:11" x14ac:dyDescent="0.3">
      <c r="A863" s="1" t="s">
        <v>897</v>
      </c>
      <c r="B863" s="2">
        <v>45057</v>
      </c>
      <c r="C863" s="2">
        <v>45061</v>
      </c>
      <c r="D863" s="1" t="s">
        <v>23</v>
      </c>
      <c r="E863" s="1" t="s">
        <v>25</v>
      </c>
      <c r="F863" s="1" t="s">
        <v>19</v>
      </c>
      <c r="G863" s="1" t="s">
        <v>20</v>
      </c>
      <c r="H863">
        <v>7644.98</v>
      </c>
      <c r="I863">
        <v>4</v>
      </c>
      <c r="J863">
        <v>0</v>
      </c>
      <c r="K863">
        <v>1576.72</v>
      </c>
    </row>
    <row r="864" spans="1:11" x14ac:dyDescent="0.3">
      <c r="A864" s="1" t="s">
        <v>898</v>
      </c>
      <c r="B864" s="2">
        <v>45058</v>
      </c>
      <c r="C864" s="2">
        <v>45063</v>
      </c>
      <c r="D864" s="1" t="s">
        <v>8</v>
      </c>
      <c r="E864" s="1" t="s">
        <v>14</v>
      </c>
      <c r="F864" s="1" t="s">
        <v>19</v>
      </c>
      <c r="G864" s="1" t="s">
        <v>26</v>
      </c>
      <c r="H864">
        <v>9390.6200000000008</v>
      </c>
      <c r="I864">
        <v>9</v>
      </c>
      <c r="J864">
        <v>0.15</v>
      </c>
      <c r="K864">
        <v>1528.18</v>
      </c>
    </row>
    <row r="865" spans="1:11" x14ac:dyDescent="0.3">
      <c r="A865" s="1" t="s">
        <v>899</v>
      </c>
      <c r="B865" s="2">
        <v>45058</v>
      </c>
      <c r="C865" s="2">
        <v>45062</v>
      </c>
      <c r="D865" s="1" t="s">
        <v>23</v>
      </c>
      <c r="E865" s="1" t="s">
        <v>9</v>
      </c>
      <c r="F865" s="1" t="s">
        <v>10</v>
      </c>
      <c r="G865" s="1" t="s">
        <v>11</v>
      </c>
      <c r="H865">
        <v>1360.42</v>
      </c>
      <c r="I865">
        <v>4</v>
      </c>
      <c r="J865">
        <v>0.05</v>
      </c>
      <c r="K865">
        <v>118.97</v>
      </c>
    </row>
    <row r="866" spans="1:11" x14ac:dyDescent="0.3">
      <c r="A866" s="1" t="s">
        <v>900</v>
      </c>
      <c r="B866" s="2">
        <v>45058</v>
      </c>
      <c r="C866" s="2">
        <v>45060</v>
      </c>
      <c r="D866" s="1" t="s">
        <v>13</v>
      </c>
      <c r="E866" s="1" t="s">
        <v>9</v>
      </c>
      <c r="F866" s="1" t="s">
        <v>19</v>
      </c>
      <c r="G866" s="1" t="s">
        <v>27</v>
      </c>
      <c r="H866">
        <v>7347.05</v>
      </c>
      <c r="I866">
        <v>5</v>
      </c>
      <c r="J866">
        <v>0.1</v>
      </c>
      <c r="K866">
        <v>2501.2399999999998</v>
      </c>
    </row>
    <row r="867" spans="1:11" x14ac:dyDescent="0.3">
      <c r="A867" s="1" t="s">
        <v>901</v>
      </c>
      <c r="B867" s="2">
        <v>45058</v>
      </c>
      <c r="C867" s="2">
        <v>45061</v>
      </c>
      <c r="D867" s="1" t="s">
        <v>13</v>
      </c>
      <c r="E867" s="1" t="s">
        <v>14</v>
      </c>
      <c r="F867" s="1" t="s">
        <v>19</v>
      </c>
      <c r="G867" s="1" t="s">
        <v>27</v>
      </c>
      <c r="H867">
        <v>14792.57</v>
      </c>
      <c r="I867">
        <v>9</v>
      </c>
      <c r="J867">
        <v>0</v>
      </c>
      <c r="K867">
        <v>4137.3100000000004</v>
      </c>
    </row>
    <row r="868" spans="1:11" x14ac:dyDescent="0.3">
      <c r="A868" s="1" t="s">
        <v>902</v>
      </c>
      <c r="B868" s="2">
        <v>45058</v>
      </c>
      <c r="C868" s="2">
        <v>45060</v>
      </c>
      <c r="D868" s="1" t="s">
        <v>13</v>
      </c>
      <c r="E868" s="1" t="s">
        <v>24</v>
      </c>
      <c r="F868" s="1" t="s">
        <v>10</v>
      </c>
      <c r="G868" s="1" t="s">
        <v>16</v>
      </c>
      <c r="H868">
        <v>4701.3500000000004</v>
      </c>
      <c r="I868">
        <v>7</v>
      </c>
      <c r="J868">
        <v>0</v>
      </c>
      <c r="K868">
        <v>416.91</v>
      </c>
    </row>
    <row r="869" spans="1:11" x14ac:dyDescent="0.3">
      <c r="A869" s="1" t="s">
        <v>903</v>
      </c>
      <c r="B869" s="2">
        <v>45058</v>
      </c>
      <c r="C869" s="2">
        <v>45062</v>
      </c>
      <c r="D869" s="1" t="s">
        <v>8</v>
      </c>
      <c r="E869" s="1" t="s">
        <v>14</v>
      </c>
      <c r="F869" s="1" t="s">
        <v>10</v>
      </c>
      <c r="G869" s="1" t="s">
        <v>16</v>
      </c>
      <c r="H869">
        <v>470.14</v>
      </c>
      <c r="I869">
        <v>3</v>
      </c>
      <c r="J869">
        <v>0.2</v>
      </c>
      <c r="K869">
        <v>37.369999999999997</v>
      </c>
    </row>
    <row r="870" spans="1:11" x14ac:dyDescent="0.3">
      <c r="A870" s="1" t="s">
        <v>904</v>
      </c>
      <c r="B870" s="2">
        <v>45058</v>
      </c>
      <c r="C870" s="2">
        <v>45060</v>
      </c>
      <c r="D870" s="1" t="s">
        <v>8</v>
      </c>
      <c r="E870" s="1" t="s">
        <v>9</v>
      </c>
      <c r="F870" s="1" t="s">
        <v>10</v>
      </c>
      <c r="G870" s="1" t="s">
        <v>18</v>
      </c>
      <c r="H870">
        <v>1731.62</v>
      </c>
      <c r="I870">
        <v>3</v>
      </c>
      <c r="J870">
        <v>0</v>
      </c>
      <c r="K870">
        <v>228.36</v>
      </c>
    </row>
    <row r="871" spans="1:11" x14ac:dyDescent="0.3">
      <c r="A871" s="1" t="s">
        <v>905</v>
      </c>
      <c r="B871" s="2">
        <v>45058</v>
      </c>
      <c r="C871" s="2">
        <v>45062</v>
      </c>
      <c r="D871" s="1" t="s">
        <v>8</v>
      </c>
      <c r="E871" s="1" t="s">
        <v>25</v>
      </c>
      <c r="F871" s="1" t="s">
        <v>10</v>
      </c>
      <c r="G871" s="1" t="s">
        <v>16</v>
      </c>
      <c r="H871">
        <v>3980.81</v>
      </c>
      <c r="I871">
        <v>9</v>
      </c>
      <c r="J871">
        <v>0.1</v>
      </c>
      <c r="K871">
        <v>555.89</v>
      </c>
    </row>
    <row r="872" spans="1:11" x14ac:dyDescent="0.3">
      <c r="A872" s="1" t="s">
        <v>906</v>
      </c>
      <c r="B872" s="2">
        <v>45059</v>
      </c>
      <c r="C872" s="2">
        <v>45065</v>
      </c>
      <c r="D872" s="1" t="s">
        <v>13</v>
      </c>
      <c r="E872" s="1" t="s">
        <v>24</v>
      </c>
      <c r="F872" s="1" t="s">
        <v>19</v>
      </c>
      <c r="G872" s="1" t="s">
        <v>51</v>
      </c>
      <c r="H872">
        <v>3591.6</v>
      </c>
      <c r="I872">
        <v>3</v>
      </c>
      <c r="J872">
        <v>0</v>
      </c>
      <c r="K872">
        <v>1018.84</v>
      </c>
    </row>
    <row r="873" spans="1:11" x14ac:dyDescent="0.3">
      <c r="A873" s="1" t="s">
        <v>907</v>
      </c>
      <c r="B873" s="2">
        <v>45059</v>
      </c>
      <c r="C873" s="2">
        <v>45064</v>
      </c>
      <c r="D873" s="1" t="s">
        <v>8</v>
      </c>
      <c r="E873" s="1" t="s">
        <v>25</v>
      </c>
      <c r="F873" s="1" t="s">
        <v>19</v>
      </c>
      <c r="G873" s="1" t="s">
        <v>51</v>
      </c>
      <c r="H873">
        <v>464.99</v>
      </c>
      <c r="I873">
        <v>1</v>
      </c>
      <c r="J873">
        <v>0.1</v>
      </c>
      <c r="K873">
        <v>137.18</v>
      </c>
    </row>
    <row r="874" spans="1:11" x14ac:dyDescent="0.3">
      <c r="A874" s="1" t="s">
        <v>908</v>
      </c>
      <c r="B874" s="2">
        <v>45059</v>
      </c>
      <c r="C874" s="2">
        <v>45061</v>
      </c>
      <c r="D874" s="1" t="s">
        <v>13</v>
      </c>
      <c r="E874" s="1" t="s">
        <v>24</v>
      </c>
      <c r="F874" s="1" t="s">
        <v>19</v>
      </c>
      <c r="G874" s="1" t="s">
        <v>26</v>
      </c>
      <c r="H874">
        <v>463.93</v>
      </c>
      <c r="I874">
        <v>5</v>
      </c>
      <c r="J874">
        <v>0</v>
      </c>
      <c r="K874">
        <v>131.16</v>
      </c>
    </row>
    <row r="875" spans="1:11" x14ac:dyDescent="0.3">
      <c r="A875" s="1" t="s">
        <v>909</v>
      </c>
      <c r="B875" s="2">
        <v>45059</v>
      </c>
      <c r="C875" s="2">
        <v>45060</v>
      </c>
      <c r="D875" s="1" t="s">
        <v>8</v>
      </c>
      <c r="E875" s="1" t="s">
        <v>14</v>
      </c>
      <c r="F875" s="1" t="s">
        <v>19</v>
      </c>
      <c r="G875" s="1" t="s">
        <v>20</v>
      </c>
      <c r="H875">
        <v>7676.17</v>
      </c>
      <c r="I875">
        <v>9</v>
      </c>
      <c r="J875">
        <v>0</v>
      </c>
      <c r="K875">
        <v>2255.63</v>
      </c>
    </row>
    <row r="876" spans="1:11" x14ac:dyDescent="0.3">
      <c r="A876" s="1" t="s">
        <v>910</v>
      </c>
      <c r="B876" s="2">
        <v>45059</v>
      </c>
      <c r="C876" s="2">
        <v>45065</v>
      </c>
      <c r="D876" s="1" t="s">
        <v>8</v>
      </c>
      <c r="E876" s="1" t="s">
        <v>25</v>
      </c>
      <c r="F876" s="1" t="s">
        <v>15</v>
      </c>
      <c r="G876" s="1" t="s">
        <v>21</v>
      </c>
      <c r="H876">
        <v>279.41000000000003</v>
      </c>
      <c r="I876">
        <v>4</v>
      </c>
      <c r="J876">
        <v>0</v>
      </c>
      <c r="K876">
        <v>104.85</v>
      </c>
    </row>
    <row r="877" spans="1:11" x14ac:dyDescent="0.3">
      <c r="A877" s="1" t="s">
        <v>911</v>
      </c>
      <c r="B877" s="2">
        <v>45059</v>
      </c>
      <c r="C877" s="2">
        <v>45065</v>
      </c>
      <c r="D877" s="1" t="s">
        <v>13</v>
      </c>
      <c r="E877" s="1" t="s">
        <v>9</v>
      </c>
      <c r="F877" s="1" t="s">
        <v>15</v>
      </c>
      <c r="G877" s="1" t="s">
        <v>21</v>
      </c>
      <c r="H877">
        <v>890.55</v>
      </c>
      <c r="I877">
        <v>7</v>
      </c>
      <c r="J877">
        <v>0</v>
      </c>
      <c r="K877">
        <v>231.06</v>
      </c>
    </row>
    <row r="878" spans="1:11" x14ac:dyDescent="0.3">
      <c r="A878" s="1" t="s">
        <v>912</v>
      </c>
      <c r="B878" s="2">
        <v>45059</v>
      </c>
      <c r="C878" s="2">
        <v>45062</v>
      </c>
      <c r="D878" s="1" t="s">
        <v>23</v>
      </c>
      <c r="E878" s="1" t="s">
        <v>14</v>
      </c>
      <c r="F878" s="1" t="s">
        <v>10</v>
      </c>
      <c r="G878" s="1" t="s">
        <v>18</v>
      </c>
      <c r="H878">
        <v>1929.47</v>
      </c>
      <c r="I878">
        <v>6</v>
      </c>
      <c r="J878">
        <v>0</v>
      </c>
      <c r="K878">
        <v>174.29</v>
      </c>
    </row>
    <row r="879" spans="1:11" x14ac:dyDescent="0.3">
      <c r="A879" s="1" t="s">
        <v>913</v>
      </c>
      <c r="B879" s="2">
        <v>45059</v>
      </c>
      <c r="C879" s="2">
        <v>45060</v>
      </c>
      <c r="D879" s="1" t="s">
        <v>8</v>
      </c>
      <c r="E879" s="1" t="s">
        <v>24</v>
      </c>
      <c r="F879" s="1" t="s">
        <v>10</v>
      </c>
      <c r="G879" s="1" t="s">
        <v>16</v>
      </c>
      <c r="H879">
        <v>1351.09</v>
      </c>
      <c r="I879">
        <v>5</v>
      </c>
      <c r="J879">
        <v>0</v>
      </c>
      <c r="K879">
        <v>186.13</v>
      </c>
    </row>
    <row r="880" spans="1:11" x14ac:dyDescent="0.3">
      <c r="A880" s="1" t="s">
        <v>914</v>
      </c>
      <c r="B880" s="2">
        <v>45059</v>
      </c>
      <c r="C880" s="2">
        <v>45061</v>
      </c>
      <c r="D880" s="1" t="s">
        <v>13</v>
      </c>
      <c r="E880" s="1" t="s">
        <v>24</v>
      </c>
      <c r="F880" s="1" t="s">
        <v>19</v>
      </c>
      <c r="G880" s="1" t="s">
        <v>51</v>
      </c>
      <c r="H880">
        <v>4495.97</v>
      </c>
      <c r="I880">
        <v>4</v>
      </c>
      <c r="J880">
        <v>0.1</v>
      </c>
      <c r="K880">
        <v>749.44</v>
      </c>
    </row>
    <row r="881" spans="1:11" x14ac:dyDescent="0.3">
      <c r="A881" s="1" t="s">
        <v>915</v>
      </c>
      <c r="B881" s="2">
        <v>45060</v>
      </c>
      <c r="C881" s="2">
        <v>45062</v>
      </c>
      <c r="D881" s="1" t="s">
        <v>8</v>
      </c>
      <c r="E881" s="1" t="s">
        <v>14</v>
      </c>
      <c r="F881" s="1" t="s">
        <v>10</v>
      </c>
      <c r="G881" s="1" t="s">
        <v>16</v>
      </c>
      <c r="H881">
        <v>4375.03</v>
      </c>
      <c r="I881">
        <v>6</v>
      </c>
      <c r="J881">
        <v>0</v>
      </c>
      <c r="K881">
        <v>278.67</v>
      </c>
    </row>
    <row r="882" spans="1:11" x14ac:dyDescent="0.3">
      <c r="A882" s="1" t="s">
        <v>916</v>
      </c>
      <c r="B882" s="2">
        <v>45060</v>
      </c>
      <c r="C882" s="2">
        <v>45065</v>
      </c>
      <c r="D882" s="1" t="s">
        <v>13</v>
      </c>
      <c r="E882" s="1" t="s">
        <v>14</v>
      </c>
      <c r="F882" s="1" t="s">
        <v>10</v>
      </c>
      <c r="G882" s="1" t="s">
        <v>16</v>
      </c>
      <c r="H882">
        <v>570.59</v>
      </c>
      <c r="I882">
        <v>1</v>
      </c>
      <c r="J882">
        <v>0</v>
      </c>
      <c r="K882">
        <v>50.35</v>
      </c>
    </row>
    <row r="883" spans="1:11" x14ac:dyDescent="0.3">
      <c r="A883" s="1" t="s">
        <v>917</v>
      </c>
      <c r="B883" s="2">
        <v>45060</v>
      </c>
      <c r="C883" s="2">
        <v>45064</v>
      </c>
      <c r="D883" s="1" t="s">
        <v>13</v>
      </c>
      <c r="E883" s="1" t="s">
        <v>14</v>
      </c>
      <c r="F883" s="1" t="s">
        <v>15</v>
      </c>
      <c r="G883" s="1" t="s">
        <v>21</v>
      </c>
      <c r="H883">
        <v>489.9</v>
      </c>
      <c r="I883">
        <v>4</v>
      </c>
      <c r="J883">
        <v>0</v>
      </c>
      <c r="K883">
        <v>120.13</v>
      </c>
    </row>
    <row r="884" spans="1:11" x14ac:dyDescent="0.3">
      <c r="A884" s="1" t="s">
        <v>918</v>
      </c>
      <c r="B884" s="2">
        <v>45060</v>
      </c>
      <c r="C884" s="2">
        <v>45061</v>
      </c>
      <c r="D884" s="1" t="s">
        <v>13</v>
      </c>
      <c r="E884" s="1" t="s">
        <v>24</v>
      </c>
      <c r="F884" s="1" t="s">
        <v>15</v>
      </c>
      <c r="G884" s="1" t="s">
        <v>55</v>
      </c>
      <c r="H884">
        <v>32.92</v>
      </c>
      <c r="I884">
        <v>3</v>
      </c>
      <c r="J884">
        <v>0</v>
      </c>
      <c r="K884">
        <v>11.52</v>
      </c>
    </row>
    <row r="885" spans="1:11" x14ac:dyDescent="0.3">
      <c r="A885" s="1" t="s">
        <v>919</v>
      </c>
      <c r="B885" s="2">
        <v>45060</v>
      </c>
      <c r="C885" s="2">
        <v>45063</v>
      </c>
      <c r="D885" s="1" t="s">
        <v>23</v>
      </c>
      <c r="E885" s="1" t="s">
        <v>25</v>
      </c>
      <c r="F885" s="1" t="s">
        <v>19</v>
      </c>
      <c r="G885" s="1" t="s">
        <v>20</v>
      </c>
      <c r="H885">
        <v>335.74</v>
      </c>
      <c r="I885">
        <v>2</v>
      </c>
      <c r="J885">
        <v>0</v>
      </c>
      <c r="K885">
        <v>88.31</v>
      </c>
    </row>
    <row r="886" spans="1:11" x14ac:dyDescent="0.3">
      <c r="A886" s="1" t="s">
        <v>920</v>
      </c>
      <c r="B886" s="2">
        <v>45060</v>
      </c>
      <c r="C886" s="2">
        <v>45066</v>
      </c>
      <c r="D886" s="1" t="s">
        <v>13</v>
      </c>
      <c r="E886" s="1" t="s">
        <v>14</v>
      </c>
      <c r="F886" s="1" t="s">
        <v>19</v>
      </c>
      <c r="G886" s="1" t="s">
        <v>20</v>
      </c>
      <c r="H886">
        <v>11004.11</v>
      </c>
      <c r="I886">
        <v>7</v>
      </c>
      <c r="J886">
        <v>0</v>
      </c>
      <c r="K886">
        <v>3540.71</v>
      </c>
    </row>
    <row r="887" spans="1:11" x14ac:dyDescent="0.3">
      <c r="A887" s="1" t="s">
        <v>921</v>
      </c>
      <c r="B887" s="2">
        <v>45060</v>
      </c>
      <c r="C887" s="2">
        <v>45063</v>
      </c>
      <c r="D887" s="1" t="s">
        <v>23</v>
      </c>
      <c r="E887" s="1" t="s">
        <v>14</v>
      </c>
      <c r="F887" s="1" t="s">
        <v>15</v>
      </c>
      <c r="G887" s="1" t="s">
        <v>17</v>
      </c>
      <c r="H887">
        <v>1242.8599999999999</v>
      </c>
      <c r="I887">
        <v>9</v>
      </c>
      <c r="J887">
        <v>0.05</v>
      </c>
      <c r="K887">
        <v>261.94</v>
      </c>
    </row>
    <row r="888" spans="1:11" x14ac:dyDescent="0.3">
      <c r="A888" s="1" t="s">
        <v>922</v>
      </c>
      <c r="B888" s="2">
        <v>45060</v>
      </c>
      <c r="C888" s="2">
        <v>45065</v>
      </c>
      <c r="D888" s="1" t="s">
        <v>8</v>
      </c>
      <c r="E888" s="1" t="s">
        <v>25</v>
      </c>
      <c r="F888" s="1" t="s">
        <v>15</v>
      </c>
      <c r="G888" s="1" t="s">
        <v>21</v>
      </c>
      <c r="H888">
        <v>272.39999999999998</v>
      </c>
      <c r="I888">
        <v>2</v>
      </c>
      <c r="J888">
        <v>0</v>
      </c>
      <c r="K888">
        <v>94.17</v>
      </c>
    </row>
    <row r="889" spans="1:11" x14ac:dyDescent="0.3">
      <c r="A889" s="1" t="s">
        <v>923</v>
      </c>
      <c r="B889" s="2">
        <v>45061</v>
      </c>
      <c r="C889" s="2">
        <v>45065</v>
      </c>
      <c r="D889" s="1" t="s">
        <v>23</v>
      </c>
      <c r="E889" s="1" t="s">
        <v>14</v>
      </c>
      <c r="F889" s="1" t="s">
        <v>15</v>
      </c>
      <c r="G889" s="1" t="s">
        <v>22</v>
      </c>
      <c r="H889">
        <v>298.86</v>
      </c>
      <c r="I889">
        <v>5</v>
      </c>
      <c r="J889">
        <v>0</v>
      </c>
      <c r="K889">
        <v>77.95</v>
      </c>
    </row>
    <row r="890" spans="1:11" x14ac:dyDescent="0.3">
      <c r="A890" s="1" t="s">
        <v>924</v>
      </c>
      <c r="B890" s="2">
        <v>45061</v>
      </c>
      <c r="C890" s="2">
        <v>45067</v>
      </c>
      <c r="D890" s="1" t="s">
        <v>23</v>
      </c>
      <c r="E890" s="1" t="s">
        <v>14</v>
      </c>
      <c r="F890" s="1" t="s">
        <v>19</v>
      </c>
      <c r="G890" s="1" t="s">
        <v>26</v>
      </c>
      <c r="H890">
        <v>2774.13</v>
      </c>
      <c r="I890">
        <v>3</v>
      </c>
      <c r="J890">
        <v>0.1</v>
      </c>
      <c r="K890">
        <v>773.36</v>
      </c>
    </row>
    <row r="891" spans="1:11" x14ac:dyDescent="0.3">
      <c r="A891" s="1" t="s">
        <v>925</v>
      </c>
      <c r="B891" s="2">
        <v>45061</v>
      </c>
      <c r="C891" s="2">
        <v>45063</v>
      </c>
      <c r="D891" s="1" t="s">
        <v>8</v>
      </c>
      <c r="E891" s="1" t="s">
        <v>24</v>
      </c>
      <c r="F891" s="1" t="s">
        <v>15</v>
      </c>
      <c r="G891" s="1" t="s">
        <v>17</v>
      </c>
      <c r="H891">
        <v>853.6</v>
      </c>
      <c r="I891">
        <v>7</v>
      </c>
      <c r="J891">
        <v>0.15</v>
      </c>
      <c r="K891">
        <v>331.23</v>
      </c>
    </row>
    <row r="892" spans="1:11" x14ac:dyDescent="0.3">
      <c r="A892" s="1" t="s">
        <v>926</v>
      </c>
      <c r="B892" s="2">
        <v>45061</v>
      </c>
      <c r="C892" s="2">
        <v>45067</v>
      </c>
      <c r="D892" s="1" t="s">
        <v>23</v>
      </c>
      <c r="E892" s="1" t="s">
        <v>9</v>
      </c>
      <c r="F892" s="1" t="s">
        <v>15</v>
      </c>
      <c r="G892" s="1" t="s">
        <v>55</v>
      </c>
      <c r="H892">
        <v>366.82</v>
      </c>
      <c r="I892">
        <v>6</v>
      </c>
      <c r="J892">
        <v>0.15</v>
      </c>
      <c r="K892">
        <v>134.72999999999999</v>
      </c>
    </row>
    <row r="893" spans="1:11" x14ac:dyDescent="0.3">
      <c r="A893" s="1" t="s">
        <v>927</v>
      </c>
      <c r="B893" s="2">
        <v>45062</v>
      </c>
      <c r="C893" s="2">
        <v>45067</v>
      </c>
      <c r="D893" s="1" t="s">
        <v>23</v>
      </c>
      <c r="E893" s="1" t="s">
        <v>25</v>
      </c>
      <c r="F893" s="1" t="s">
        <v>15</v>
      </c>
      <c r="G893" s="1" t="s">
        <v>17</v>
      </c>
      <c r="H893">
        <v>1584.99</v>
      </c>
      <c r="I893">
        <v>8</v>
      </c>
      <c r="J893">
        <v>0.1</v>
      </c>
      <c r="K893">
        <v>581.04</v>
      </c>
    </row>
    <row r="894" spans="1:11" x14ac:dyDescent="0.3">
      <c r="A894" s="1" t="s">
        <v>928</v>
      </c>
      <c r="B894" s="2">
        <v>45062</v>
      </c>
      <c r="C894" s="2">
        <v>45066</v>
      </c>
      <c r="D894" s="1" t="s">
        <v>23</v>
      </c>
      <c r="E894" s="1" t="s">
        <v>25</v>
      </c>
      <c r="F894" s="1" t="s">
        <v>10</v>
      </c>
      <c r="G894" s="1" t="s">
        <v>11</v>
      </c>
      <c r="H894">
        <v>1541.12</v>
      </c>
      <c r="I894">
        <v>3</v>
      </c>
      <c r="J894">
        <v>0</v>
      </c>
      <c r="K894">
        <v>137.55000000000001</v>
      </c>
    </row>
    <row r="895" spans="1:11" x14ac:dyDescent="0.3">
      <c r="A895" s="1" t="s">
        <v>929</v>
      </c>
      <c r="B895" s="2">
        <v>45062</v>
      </c>
      <c r="C895" s="2">
        <v>45063</v>
      </c>
      <c r="D895" s="1" t="s">
        <v>13</v>
      </c>
      <c r="E895" s="1" t="s">
        <v>25</v>
      </c>
      <c r="F895" s="1" t="s">
        <v>10</v>
      </c>
      <c r="G895" s="1" t="s">
        <v>16</v>
      </c>
      <c r="H895">
        <v>58.28</v>
      </c>
      <c r="I895">
        <v>1</v>
      </c>
      <c r="J895">
        <v>0.1</v>
      </c>
      <c r="K895">
        <v>5.88</v>
      </c>
    </row>
    <row r="896" spans="1:11" x14ac:dyDescent="0.3">
      <c r="A896" s="1" t="s">
        <v>930</v>
      </c>
      <c r="B896" s="2">
        <v>45062</v>
      </c>
      <c r="C896" s="2">
        <v>45068</v>
      </c>
      <c r="D896" s="1" t="s">
        <v>8</v>
      </c>
      <c r="E896" s="1" t="s">
        <v>14</v>
      </c>
      <c r="F896" s="1" t="s">
        <v>19</v>
      </c>
      <c r="G896" s="1" t="s">
        <v>20</v>
      </c>
      <c r="H896">
        <v>3604.49</v>
      </c>
      <c r="I896">
        <v>3</v>
      </c>
      <c r="J896">
        <v>0.15</v>
      </c>
      <c r="K896">
        <v>1215.82</v>
      </c>
    </row>
    <row r="897" spans="1:11" x14ac:dyDescent="0.3">
      <c r="A897" s="1" t="s">
        <v>931</v>
      </c>
      <c r="B897" s="2">
        <v>45062</v>
      </c>
      <c r="C897" s="2">
        <v>45065</v>
      </c>
      <c r="D897" s="1" t="s">
        <v>13</v>
      </c>
      <c r="E897" s="1" t="s">
        <v>24</v>
      </c>
      <c r="F897" s="1" t="s">
        <v>10</v>
      </c>
      <c r="G897" s="1" t="s">
        <v>18</v>
      </c>
      <c r="H897">
        <v>130.38999999999999</v>
      </c>
      <c r="I897">
        <v>2</v>
      </c>
      <c r="J897">
        <v>0.1</v>
      </c>
      <c r="K897">
        <v>22.01</v>
      </c>
    </row>
    <row r="898" spans="1:11" x14ac:dyDescent="0.3">
      <c r="A898" s="1" t="s">
        <v>932</v>
      </c>
      <c r="B898" s="2">
        <v>45063</v>
      </c>
      <c r="C898" s="2">
        <v>45067</v>
      </c>
      <c r="D898" s="1" t="s">
        <v>23</v>
      </c>
      <c r="E898" s="1" t="s">
        <v>9</v>
      </c>
      <c r="F898" s="1" t="s">
        <v>19</v>
      </c>
      <c r="G898" s="1" t="s">
        <v>27</v>
      </c>
      <c r="H898">
        <v>437.18</v>
      </c>
      <c r="I898">
        <v>1</v>
      </c>
      <c r="J898">
        <v>0</v>
      </c>
      <c r="K898">
        <v>141.87</v>
      </c>
    </row>
    <row r="899" spans="1:11" x14ac:dyDescent="0.3">
      <c r="A899" s="1" t="s">
        <v>933</v>
      </c>
      <c r="B899" s="2">
        <v>45063</v>
      </c>
      <c r="C899" s="2">
        <v>45068</v>
      </c>
      <c r="D899" s="1" t="s">
        <v>13</v>
      </c>
      <c r="E899" s="1" t="s">
        <v>24</v>
      </c>
      <c r="F899" s="1" t="s">
        <v>10</v>
      </c>
      <c r="G899" s="1" t="s">
        <v>12</v>
      </c>
      <c r="H899">
        <v>2397.39</v>
      </c>
      <c r="I899">
        <v>4</v>
      </c>
      <c r="J899">
        <v>0</v>
      </c>
      <c r="K899">
        <v>347.84</v>
      </c>
    </row>
    <row r="900" spans="1:11" x14ac:dyDescent="0.3">
      <c r="A900" s="1" t="s">
        <v>934</v>
      </c>
      <c r="B900" s="2">
        <v>45063</v>
      </c>
      <c r="C900" s="2">
        <v>45068</v>
      </c>
      <c r="D900" s="1" t="s">
        <v>8</v>
      </c>
      <c r="E900" s="1" t="s">
        <v>24</v>
      </c>
      <c r="F900" s="1" t="s">
        <v>15</v>
      </c>
      <c r="G900" s="1" t="s">
        <v>21</v>
      </c>
      <c r="H900">
        <v>317.42</v>
      </c>
      <c r="I900">
        <v>4</v>
      </c>
      <c r="J900">
        <v>0</v>
      </c>
      <c r="K900">
        <v>121.06</v>
      </c>
    </row>
    <row r="901" spans="1:11" x14ac:dyDescent="0.3">
      <c r="A901" s="1" t="s">
        <v>935</v>
      </c>
      <c r="B901" s="2">
        <v>45063</v>
      </c>
      <c r="C901" s="2">
        <v>45065</v>
      </c>
      <c r="D901" s="1" t="s">
        <v>23</v>
      </c>
      <c r="E901" s="1" t="s">
        <v>25</v>
      </c>
      <c r="F901" s="1" t="s">
        <v>19</v>
      </c>
      <c r="G901" s="1" t="s">
        <v>20</v>
      </c>
      <c r="H901">
        <v>1584.6</v>
      </c>
      <c r="I901">
        <v>3</v>
      </c>
      <c r="J901">
        <v>0</v>
      </c>
      <c r="K901">
        <v>250.44</v>
      </c>
    </row>
    <row r="902" spans="1:11" x14ac:dyDescent="0.3">
      <c r="A902" s="1" t="s">
        <v>936</v>
      </c>
      <c r="B902" s="2">
        <v>45063</v>
      </c>
      <c r="C902" s="2">
        <v>45065</v>
      </c>
      <c r="D902" s="1" t="s">
        <v>13</v>
      </c>
      <c r="E902" s="1" t="s">
        <v>9</v>
      </c>
      <c r="F902" s="1" t="s">
        <v>15</v>
      </c>
      <c r="G902" s="1" t="s">
        <v>22</v>
      </c>
      <c r="H902">
        <v>116.87</v>
      </c>
      <c r="I902">
        <v>3</v>
      </c>
      <c r="J902">
        <v>0.15</v>
      </c>
      <c r="K902">
        <v>31.11</v>
      </c>
    </row>
    <row r="903" spans="1:11" x14ac:dyDescent="0.3">
      <c r="A903" s="1" t="s">
        <v>937</v>
      </c>
      <c r="B903" s="2">
        <v>45063</v>
      </c>
      <c r="C903" s="2">
        <v>45065</v>
      </c>
      <c r="D903" s="1" t="s">
        <v>13</v>
      </c>
      <c r="E903" s="1" t="s">
        <v>14</v>
      </c>
      <c r="F903" s="1" t="s">
        <v>15</v>
      </c>
      <c r="G903" s="1" t="s">
        <v>22</v>
      </c>
      <c r="H903">
        <v>103.15</v>
      </c>
      <c r="I903">
        <v>9</v>
      </c>
      <c r="J903">
        <v>0</v>
      </c>
      <c r="K903">
        <v>29.54</v>
      </c>
    </row>
    <row r="904" spans="1:11" x14ac:dyDescent="0.3">
      <c r="A904" s="1" t="s">
        <v>938</v>
      </c>
      <c r="B904" s="2">
        <v>45063</v>
      </c>
      <c r="C904" s="2">
        <v>45064</v>
      </c>
      <c r="D904" s="1" t="s">
        <v>13</v>
      </c>
      <c r="E904" s="1" t="s">
        <v>24</v>
      </c>
      <c r="F904" s="1" t="s">
        <v>15</v>
      </c>
      <c r="G904" s="1" t="s">
        <v>17</v>
      </c>
      <c r="H904">
        <v>197.06</v>
      </c>
      <c r="I904">
        <v>2</v>
      </c>
      <c r="J904">
        <v>0.05</v>
      </c>
      <c r="K904">
        <v>61.73</v>
      </c>
    </row>
    <row r="905" spans="1:11" x14ac:dyDescent="0.3">
      <c r="A905" s="1" t="s">
        <v>939</v>
      </c>
      <c r="B905" s="2">
        <v>45063</v>
      </c>
      <c r="C905" s="2">
        <v>45067</v>
      </c>
      <c r="D905" s="1" t="s">
        <v>8</v>
      </c>
      <c r="E905" s="1" t="s">
        <v>25</v>
      </c>
      <c r="F905" s="1" t="s">
        <v>15</v>
      </c>
      <c r="G905" s="1" t="s">
        <v>21</v>
      </c>
      <c r="H905">
        <v>1026.29</v>
      </c>
      <c r="I905">
        <v>9</v>
      </c>
      <c r="J905">
        <v>0.2</v>
      </c>
      <c r="K905">
        <v>252.99</v>
      </c>
    </row>
    <row r="906" spans="1:11" x14ac:dyDescent="0.3">
      <c r="A906" s="1" t="s">
        <v>940</v>
      </c>
      <c r="B906" s="2">
        <v>45063</v>
      </c>
      <c r="C906" s="2">
        <v>45064</v>
      </c>
      <c r="D906" s="1" t="s">
        <v>23</v>
      </c>
      <c r="E906" s="1" t="s">
        <v>24</v>
      </c>
      <c r="F906" s="1" t="s">
        <v>19</v>
      </c>
      <c r="G906" s="1" t="s">
        <v>27</v>
      </c>
      <c r="H906">
        <v>3440.46</v>
      </c>
      <c r="I906">
        <v>4</v>
      </c>
      <c r="J906">
        <v>0</v>
      </c>
      <c r="K906">
        <v>914.9</v>
      </c>
    </row>
    <row r="907" spans="1:11" x14ac:dyDescent="0.3">
      <c r="A907" s="1" t="s">
        <v>941</v>
      </c>
      <c r="B907" s="2">
        <v>45064</v>
      </c>
      <c r="C907" s="2">
        <v>45066</v>
      </c>
      <c r="D907" s="1" t="s">
        <v>8</v>
      </c>
      <c r="E907" s="1" t="s">
        <v>25</v>
      </c>
      <c r="F907" s="1" t="s">
        <v>15</v>
      </c>
      <c r="G907" s="1" t="s">
        <v>22</v>
      </c>
      <c r="H907">
        <v>1519.5</v>
      </c>
      <c r="I907">
        <v>8</v>
      </c>
      <c r="J907">
        <v>0</v>
      </c>
      <c r="K907">
        <v>588.08000000000004</v>
      </c>
    </row>
    <row r="908" spans="1:11" x14ac:dyDescent="0.3">
      <c r="A908" s="1" t="s">
        <v>942</v>
      </c>
      <c r="B908" s="2">
        <v>45064</v>
      </c>
      <c r="C908" s="2">
        <v>45069</v>
      </c>
      <c r="D908" s="1" t="s">
        <v>13</v>
      </c>
      <c r="E908" s="1" t="s">
        <v>24</v>
      </c>
      <c r="F908" s="1" t="s">
        <v>10</v>
      </c>
      <c r="G908" s="1" t="s">
        <v>11</v>
      </c>
      <c r="H908">
        <v>3388.67</v>
      </c>
      <c r="I908">
        <v>9</v>
      </c>
      <c r="J908">
        <v>0</v>
      </c>
      <c r="K908">
        <v>392.22</v>
      </c>
    </row>
    <row r="909" spans="1:11" x14ac:dyDescent="0.3">
      <c r="A909" s="1" t="s">
        <v>943</v>
      </c>
      <c r="B909" s="2">
        <v>45064</v>
      </c>
      <c r="C909" s="2">
        <v>45070</v>
      </c>
      <c r="D909" s="1" t="s">
        <v>13</v>
      </c>
      <c r="E909" s="1" t="s">
        <v>25</v>
      </c>
      <c r="F909" s="1" t="s">
        <v>10</v>
      </c>
      <c r="G909" s="1" t="s">
        <v>16</v>
      </c>
      <c r="H909">
        <v>4129.79</v>
      </c>
      <c r="I909">
        <v>9</v>
      </c>
      <c r="J909">
        <v>0.05</v>
      </c>
      <c r="K909">
        <v>539.97</v>
      </c>
    </row>
    <row r="910" spans="1:11" x14ac:dyDescent="0.3">
      <c r="A910" s="1" t="s">
        <v>944</v>
      </c>
      <c r="B910" s="2">
        <v>45064</v>
      </c>
      <c r="C910" s="2">
        <v>45067</v>
      </c>
      <c r="D910" s="1" t="s">
        <v>8</v>
      </c>
      <c r="E910" s="1" t="s">
        <v>25</v>
      </c>
      <c r="F910" s="1" t="s">
        <v>10</v>
      </c>
      <c r="G910" s="1" t="s">
        <v>12</v>
      </c>
      <c r="H910">
        <v>2872.98</v>
      </c>
      <c r="I910">
        <v>8</v>
      </c>
      <c r="J910">
        <v>0.15</v>
      </c>
      <c r="K910">
        <v>540.32000000000005</v>
      </c>
    </row>
    <row r="911" spans="1:11" x14ac:dyDescent="0.3">
      <c r="A911" s="1" t="s">
        <v>945</v>
      </c>
      <c r="B911" s="2">
        <v>45064</v>
      </c>
      <c r="C911" s="2">
        <v>45068</v>
      </c>
      <c r="D911" s="1" t="s">
        <v>23</v>
      </c>
      <c r="E911" s="1" t="s">
        <v>14</v>
      </c>
      <c r="F911" s="1" t="s">
        <v>15</v>
      </c>
      <c r="G911" s="1" t="s">
        <v>21</v>
      </c>
      <c r="H911">
        <v>847.45</v>
      </c>
      <c r="I911">
        <v>7</v>
      </c>
      <c r="J911">
        <v>0</v>
      </c>
      <c r="K911">
        <v>184.5</v>
      </c>
    </row>
    <row r="912" spans="1:11" x14ac:dyDescent="0.3">
      <c r="A912" s="1" t="s">
        <v>946</v>
      </c>
      <c r="B912" s="2">
        <v>45064</v>
      </c>
      <c r="C912" s="2">
        <v>45066</v>
      </c>
      <c r="D912" s="1" t="s">
        <v>8</v>
      </c>
      <c r="E912" s="1" t="s">
        <v>9</v>
      </c>
      <c r="F912" s="1" t="s">
        <v>19</v>
      </c>
      <c r="G912" s="1" t="s">
        <v>27</v>
      </c>
      <c r="H912">
        <v>3135.52</v>
      </c>
      <c r="I912">
        <v>2</v>
      </c>
      <c r="J912">
        <v>0.15</v>
      </c>
      <c r="K912">
        <v>975.21</v>
      </c>
    </row>
    <row r="913" spans="1:11" x14ac:dyDescent="0.3">
      <c r="A913" s="1" t="s">
        <v>947</v>
      </c>
      <c r="B913" s="2">
        <v>45064</v>
      </c>
      <c r="C913" s="2">
        <v>45066</v>
      </c>
      <c r="D913" s="1" t="s">
        <v>23</v>
      </c>
      <c r="E913" s="1" t="s">
        <v>9</v>
      </c>
      <c r="F913" s="1" t="s">
        <v>15</v>
      </c>
      <c r="G913" s="1" t="s">
        <v>22</v>
      </c>
      <c r="H913">
        <v>424.5</v>
      </c>
      <c r="I913">
        <v>5</v>
      </c>
      <c r="J913">
        <v>0.1</v>
      </c>
      <c r="K913">
        <v>150.57</v>
      </c>
    </row>
    <row r="914" spans="1:11" x14ac:dyDescent="0.3">
      <c r="A914" s="1" t="s">
        <v>948</v>
      </c>
      <c r="B914" s="2">
        <v>45065</v>
      </c>
      <c r="C914" s="2">
        <v>45069</v>
      </c>
      <c r="D914" s="1" t="s">
        <v>23</v>
      </c>
      <c r="E914" s="1" t="s">
        <v>14</v>
      </c>
      <c r="F914" s="1" t="s">
        <v>19</v>
      </c>
      <c r="G914" s="1" t="s">
        <v>51</v>
      </c>
      <c r="H914">
        <v>1493.79</v>
      </c>
      <c r="I914">
        <v>5</v>
      </c>
      <c r="J914">
        <v>0.05</v>
      </c>
      <c r="K914">
        <v>513.70000000000005</v>
      </c>
    </row>
    <row r="915" spans="1:11" x14ac:dyDescent="0.3">
      <c r="A915" s="1" t="s">
        <v>949</v>
      </c>
      <c r="B915" s="2">
        <v>45065</v>
      </c>
      <c r="C915" s="2">
        <v>45067</v>
      </c>
      <c r="D915" s="1" t="s">
        <v>8</v>
      </c>
      <c r="E915" s="1" t="s">
        <v>25</v>
      </c>
      <c r="F915" s="1" t="s">
        <v>19</v>
      </c>
      <c r="G915" s="1" t="s">
        <v>51</v>
      </c>
      <c r="H915">
        <v>1778.53</v>
      </c>
      <c r="I915">
        <v>9</v>
      </c>
      <c r="J915">
        <v>0.15</v>
      </c>
      <c r="K915">
        <v>552.6</v>
      </c>
    </row>
    <row r="916" spans="1:11" x14ac:dyDescent="0.3">
      <c r="A916" s="1" t="s">
        <v>950</v>
      </c>
      <c r="B916" s="2">
        <v>45065</v>
      </c>
      <c r="C916" s="2">
        <v>45066</v>
      </c>
      <c r="D916" s="1" t="s">
        <v>13</v>
      </c>
      <c r="E916" s="1" t="s">
        <v>14</v>
      </c>
      <c r="F916" s="1" t="s">
        <v>10</v>
      </c>
      <c r="G916" s="1" t="s">
        <v>11</v>
      </c>
      <c r="H916">
        <v>633.36</v>
      </c>
      <c r="I916">
        <v>4</v>
      </c>
      <c r="J916">
        <v>0</v>
      </c>
      <c r="K916">
        <v>32.35</v>
      </c>
    </row>
    <row r="917" spans="1:11" x14ac:dyDescent="0.3">
      <c r="A917" s="1" t="s">
        <v>951</v>
      </c>
      <c r="B917" s="2">
        <v>45066</v>
      </c>
      <c r="C917" s="2">
        <v>45069</v>
      </c>
      <c r="D917" s="1" t="s">
        <v>23</v>
      </c>
      <c r="E917" s="1" t="s">
        <v>9</v>
      </c>
      <c r="F917" s="1" t="s">
        <v>15</v>
      </c>
      <c r="G917" s="1" t="s">
        <v>22</v>
      </c>
      <c r="H917">
        <v>853.73</v>
      </c>
      <c r="I917">
        <v>5</v>
      </c>
      <c r="J917">
        <v>0.2</v>
      </c>
      <c r="K917">
        <v>236.09</v>
      </c>
    </row>
    <row r="918" spans="1:11" x14ac:dyDescent="0.3">
      <c r="A918" s="1" t="s">
        <v>952</v>
      </c>
      <c r="B918" s="2">
        <v>45066</v>
      </c>
      <c r="C918" s="2">
        <v>45070</v>
      </c>
      <c r="D918" s="1" t="s">
        <v>23</v>
      </c>
      <c r="E918" s="1" t="s">
        <v>25</v>
      </c>
      <c r="F918" s="1" t="s">
        <v>10</v>
      </c>
      <c r="G918" s="1" t="s">
        <v>18</v>
      </c>
      <c r="H918">
        <v>4084.75</v>
      </c>
      <c r="I918">
        <v>8</v>
      </c>
      <c r="J918">
        <v>0.05</v>
      </c>
      <c r="K918">
        <v>622.77</v>
      </c>
    </row>
    <row r="919" spans="1:11" x14ac:dyDescent="0.3">
      <c r="A919" s="1" t="s">
        <v>953</v>
      </c>
      <c r="B919" s="2">
        <v>45066</v>
      </c>
      <c r="C919" s="2">
        <v>45070</v>
      </c>
      <c r="D919" s="1" t="s">
        <v>23</v>
      </c>
      <c r="E919" s="1" t="s">
        <v>9</v>
      </c>
      <c r="F919" s="1" t="s">
        <v>19</v>
      </c>
      <c r="G919" s="1" t="s">
        <v>20</v>
      </c>
      <c r="H919">
        <v>658.68</v>
      </c>
      <c r="I919">
        <v>4</v>
      </c>
      <c r="J919">
        <v>0</v>
      </c>
      <c r="K919">
        <v>104.73</v>
      </c>
    </row>
    <row r="920" spans="1:11" x14ac:dyDescent="0.3">
      <c r="A920" s="1" t="s">
        <v>954</v>
      </c>
      <c r="B920" s="2">
        <v>45066</v>
      </c>
      <c r="C920" s="2">
        <v>45068</v>
      </c>
      <c r="D920" s="1" t="s">
        <v>8</v>
      </c>
      <c r="E920" s="1" t="s">
        <v>9</v>
      </c>
      <c r="F920" s="1" t="s">
        <v>15</v>
      </c>
      <c r="G920" s="1" t="s">
        <v>22</v>
      </c>
      <c r="H920">
        <v>1635.21</v>
      </c>
      <c r="I920">
        <v>9</v>
      </c>
      <c r="J920">
        <v>0</v>
      </c>
      <c r="K920">
        <v>349.3</v>
      </c>
    </row>
    <row r="921" spans="1:11" x14ac:dyDescent="0.3">
      <c r="A921" s="1" t="s">
        <v>955</v>
      </c>
      <c r="B921" s="2">
        <v>45066</v>
      </c>
      <c r="C921" s="2">
        <v>45068</v>
      </c>
      <c r="D921" s="1" t="s">
        <v>13</v>
      </c>
      <c r="E921" s="1" t="s">
        <v>25</v>
      </c>
      <c r="F921" s="1" t="s">
        <v>19</v>
      </c>
      <c r="G921" s="1" t="s">
        <v>20</v>
      </c>
      <c r="H921">
        <v>3366.91</v>
      </c>
      <c r="I921">
        <v>2</v>
      </c>
      <c r="J921">
        <v>0.15</v>
      </c>
      <c r="K921">
        <v>766.84</v>
      </c>
    </row>
    <row r="922" spans="1:11" x14ac:dyDescent="0.3">
      <c r="A922" s="1" t="s">
        <v>956</v>
      </c>
      <c r="B922" s="2">
        <v>45067</v>
      </c>
      <c r="C922" s="2">
        <v>45071</v>
      </c>
      <c r="D922" s="1" t="s">
        <v>13</v>
      </c>
      <c r="E922" s="1" t="s">
        <v>9</v>
      </c>
      <c r="F922" s="1" t="s">
        <v>15</v>
      </c>
      <c r="G922" s="1" t="s">
        <v>55</v>
      </c>
      <c r="H922">
        <v>64.260000000000005</v>
      </c>
      <c r="I922">
        <v>2</v>
      </c>
      <c r="J922">
        <v>0</v>
      </c>
      <c r="K922">
        <v>20.71</v>
      </c>
    </row>
    <row r="923" spans="1:11" x14ac:dyDescent="0.3">
      <c r="A923" s="1" t="s">
        <v>957</v>
      </c>
      <c r="B923" s="2">
        <v>45067</v>
      </c>
      <c r="C923" s="2">
        <v>45071</v>
      </c>
      <c r="D923" s="1" t="s">
        <v>23</v>
      </c>
      <c r="E923" s="1" t="s">
        <v>24</v>
      </c>
      <c r="F923" s="1" t="s">
        <v>15</v>
      </c>
      <c r="G923" s="1" t="s">
        <v>22</v>
      </c>
      <c r="H923">
        <v>499.55</v>
      </c>
      <c r="I923">
        <v>4</v>
      </c>
      <c r="J923">
        <v>0</v>
      </c>
      <c r="K923">
        <v>134.51</v>
      </c>
    </row>
    <row r="924" spans="1:11" x14ac:dyDescent="0.3">
      <c r="A924" s="1" t="s">
        <v>958</v>
      </c>
      <c r="B924" s="2">
        <v>45067</v>
      </c>
      <c r="C924" s="2">
        <v>45068</v>
      </c>
      <c r="D924" s="1" t="s">
        <v>8</v>
      </c>
      <c r="E924" s="1" t="s">
        <v>9</v>
      </c>
      <c r="F924" s="1" t="s">
        <v>10</v>
      </c>
      <c r="G924" s="1" t="s">
        <v>18</v>
      </c>
      <c r="H924">
        <v>1844.04</v>
      </c>
      <c r="I924">
        <v>3</v>
      </c>
      <c r="J924">
        <v>0</v>
      </c>
      <c r="K924">
        <v>326.43</v>
      </c>
    </row>
    <row r="925" spans="1:11" x14ac:dyDescent="0.3">
      <c r="A925" s="1" t="s">
        <v>959</v>
      </c>
      <c r="B925" s="2">
        <v>45067</v>
      </c>
      <c r="C925" s="2">
        <v>45069</v>
      </c>
      <c r="D925" s="1" t="s">
        <v>23</v>
      </c>
      <c r="E925" s="1" t="s">
        <v>9</v>
      </c>
      <c r="F925" s="1" t="s">
        <v>19</v>
      </c>
      <c r="G925" s="1" t="s">
        <v>51</v>
      </c>
      <c r="H925">
        <v>986.94</v>
      </c>
      <c r="I925">
        <v>2</v>
      </c>
      <c r="J925">
        <v>0</v>
      </c>
      <c r="K925">
        <v>169.22</v>
      </c>
    </row>
    <row r="926" spans="1:11" x14ac:dyDescent="0.3">
      <c r="A926" s="1" t="s">
        <v>960</v>
      </c>
      <c r="B926" s="2">
        <v>45067</v>
      </c>
      <c r="C926" s="2">
        <v>45073</v>
      </c>
      <c r="D926" s="1" t="s">
        <v>8</v>
      </c>
      <c r="E926" s="1" t="s">
        <v>25</v>
      </c>
      <c r="F926" s="1" t="s">
        <v>10</v>
      </c>
      <c r="G926" s="1" t="s">
        <v>18</v>
      </c>
      <c r="H926">
        <v>2589.92</v>
      </c>
      <c r="I926">
        <v>7</v>
      </c>
      <c r="J926">
        <v>0.05</v>
      </c>
      <c r="K926">
        <v>374.56</v>
      </c>
    </row>
    <row r="927" spans="1:11" x14ac:dyDescent="0.3">
      <c r="A927" s="1" t="s">
        <v>961</v>
      </c>
      <c r="B927" s="2">
        <v>45067</v>
      </c>
      <c r="C927" s="2">
        <v>45070</v>
      </c>
      <c r="D927" s="1" t="s">
        <v>23</v>
      </c>
      <c r="E927" s="1" t="s">
        <v>25</v>
      </c>
      <c r="F927" s="1" t="s">
        <v>15</v>
      </c>
      <c r="G927" s="1" t="s">
        <v>22</v>
      </c>
      <c r="H927">
        <v>131.26</v>
      </c>
      <c r="I927">
        <v>9</v>
      </c>
      <c r="J927">
        <v>0</v>
      </c>
      <c r="K927">
        <v>38.17</v>
      </c>
    </row>
    <row r="928" spans="1:11" x14ac:dyDescent="0.3">
      <c r="A928" s="1" t="s">
        <v>962</v>
      </c>
      <c r="B928" s="2">
        <v>45068</v>
      </c>
      <c r="C928" s="2">
        <v>45069</v>
      </c>
      <c r="D928" s="1" t="s">
        <v>8</v>
      </c>
      <c r="E928" s="1" t="s">
        <v>14</v>
      </c>
      <c r="F928" s="1" t="s">
        <v>10</v>
      </c>
      <c r="G928" s="1" t="s">
        <v>18</v>
      </c>
      <c r="H928">
        <v>691.18</v>
      </c>
      <c r="I928">
        <v>1</v>
      </c>
      <c r="J928">
        <v>0.05</v>
      </c>
      <c r="K928">
        <v>116.01</v>
      </c>
    </row>
    <row r="929" spans="1:11" x14ac:dyDescent="0.3">
      <c r="A929" s="1" t="s">
        <v>963</v>
      </c>
      <c r="B929" s="2">
        <v>45068</v>
      </c>
      <c r="C929" s="2">
        <v>45074</v>
      </c>
      <c r="D929" s="1" t="s">
        <v>13</v>
      </c>
      <c r="E929" s="1" t="s">
        <v>25</v>
      </c>
      <c r="F929" s="1" t="s">
        <v>15</v>
      </c>
      <c r="G929" s="1" t="s">
        <v>21</v>
      </c>
      <c r="H929">
        <v>481.66</v>
      </c>
      <c r="I929">
        <v>6</v>
      </c>
      <c r="J929">
        <v>0.15</v>
      </c>
      <c r="K929">
        <v>103.23</v>
      </c>
    </row>
    <row r="930" spans="1:11" x14ac:dyDescent="0.3">
      <c r="A930" s="1" t="s">
        <v>964</v>
      </c>
      <c r="B930" s="2">
        <v>45068</v>
      </c>
      <c r="C930" s="2">
        <v>45074</v>
      </c>
      <c r="D930" s="1" t="s">
        <v>23</v>
      </c>
      <c r="E930" s="1" t="s">
        <v>14</v>
      </c>
      <c r="F930" s="1" t="s">
        <v>15</v>
      </c>
      <c r="G930" s="1" t="s">
        <v>21</v>
      </c>
      <c r="H930">
        <v>96.26</v>
      </c>
      <c r="I930">
        <v>8</v>
      </c>
      <c r="J930">
        <v>0.1</v>
      </c>
      <c r="K930">
        <v>23.72</v>
      </c>
    </row>
    <row r="931" spans="1:11" x14ac:dyDescent="0.3">
      <c r="A931" s="1" t="s">
        <v>965</v>
      </c>
      <c r="B931" s="2">
        <v>45068</v>
      </c>
      <c r="C931" s="2">
        <v>45074</v>
      </c>
      <c r="D931" s="1" t="s">
        <v>13</v>
      </c>
      <c r="E931" s="1" t="s">
        <v>25</v>
      </c>
      <c r="F931" s="1" t="s">
        <v>10</v>
      </c>
      <c r="G931" s="1" t="s">
        <v>11</v>
      </c>
      <c r="H931">
        <v>4152.57</v>
      </c>
      <c r="I931">
        <v>9</v>
      </c>
      <c r="J931">
        <v>0</v>
      </c>
      <c r="K931">
        <v>435.63</v>
      </c>
    </row>
    <row r="932" spans="1:11" x14ac:dyDescent="0.3">
      <c r="A932" s="1" t="s">
        <v>966</v>
      </c>
      <c r="B932" s="2">
        <v>45068</v>
      </c>
      <c r="C932" s="2">
        <v>45073</v>
      </c>
      <c r="D932" s="1" t="s">
        <v>13</v>
      </c>
      <c r="E932" s="1" t="s">
        <v>14</v>
      </c>
      <c r="F932" s="1" t="s">
        <v>15</v>
      </c>
      <c r="G932" s="1" t="s">
        <v>55</v>
      </c>
      <c r="H932">
        <v>273.33</v>
      </c>
      <c r="I932">
        <v>2</v>
      </c>
      <c r="J932">
        <v>0</v>
      </c>
      <c r="K932">
        <v>97.56</v>
      </c>
    </row>
    <row r="933" spans="1:11" x14ac:dyDescent="0.3">
      <c r="A933" s="1" t="s">
        <v>967</v>
      </c>
      <c r="B933" s="2">
        <v>45068</v>
      </c>
      <c r="C933" s="2">
        <v>45073</v>
      </c>
      <c r="D933" s="1" t="s">
        <v>8</v>
      </c>
      <c r="E933" s="1" t="s">
        <v>24</v>
      </c>
      <c r="F933" s="1" t="s">
        <v>10</v>
      </c>
      <c r="G933" s="1" t="s">
        <v>16</v>
      </c>
      <c r="H933">
        <v>220.55</v>
      </c>
      <c r="I933">
        <v>1</v>
      </c>
      <c r="J933">
        <v>0.2</v>
      </c>
      <c r="K933">
        <v>25.29</v>
      </c>
    </row>
    <row r="934" spans="1:11" x14ac:dyDescent="0.3">
      <c r="A934" s="1" t="s">
        <v>968</v>
      </c>
      <c r="B934" s="2">
        <v>45068</v>
      </c>
      <c r="C934" s="2">
        <v>45069</v>
      </c>
      <c r="D934" s="1" t="s">
        <v>23</v>
      </c>
      <c r="E934" s="1" t="s">
        <v>25</v>
      </c>
      <c r="F934" s="1" t="s">
        <v>10</v>
      </c>
      <c r="G934" s="1" t="s">
        <v>16</v>
      </c>
      <c r="H934">
        <v>1288.22</v>
      </c>
      <c r="I934">
        <v>6</v>
      </c>
      <c r="J934">
        <v>0.15</v>
      </c>
      <c r="K934">
        <v>193.73</v>
      </c>
    </row>
    <row r="935" spans="1:11" x14ac:dyDescent="0.3">
      <c r="A935" s="1" t="s">
        <v>969</v>
      </c>
      <c r="B935" s="2">
        <v>45069</v>
      </c>
      <c r="C935" s="2">
        <v>45073</v>
      </c>
      <c r="D935" s="1" t="s">
        <v>13</v>
      </c>
      <c r="E935" s="1" t="s">
        <v>24</v>
      </c>
      <c r="F935" s="1" t="s">
        <v>10</v>
      </c>
      <c r="G935" s="1" t="s">
        <v>11</v>
      </c>
      <c r="H935">
        <v>578.47</v>
      </c>
      <c r="I935">
        <v>1</v>
      </c>
      <c r="J935">
        <v>0.05</v>
      </c>
      <c r="K935">
        <v>76.930000000000007</v>
      </c>
    </row>
    <row r="936" spans="1:11" x14ac:dyDescent="0.3">
      <c r="A936" s="1" t="s">
        <v>970</v>
      </c>
      <c r="B936" s="2">
        <v>45069</v>
      </c>
      <c r="C936" s="2">
        <v>45070</v>
      </c>
      <c r="D936" s="1" t="s">
        <v>13</v>
      </c>
      <c r="E936" s="1" t="s">
        <v>9</v>
      </c>
      <c r="F936" s="1" t="s">
        <v>10</v>
      </c>
      <c r="G936" s="1" t="s">
        <v>12</v>
      </c>
      <c r="H936">
        <v>3045.69</v>
      </c>
      <c r="I936">
        <v>4</v>
      </c>
      <c r="J936">
        <v>0.05</v>
      </c>
      <c r="K936">
        <v>487.56</v>
      </c>
    </row>
    <row r="937" spans="1:11" x14ac:dyDescent="0.3">
      <c r="A937" s="1" t="s">
        <v>971</v>
      </c>
      <c r="B937" s="2">
        <v>45069</v>
      </c>
      <c r="C937" s="2">
        <v>45075</v>
      </c>
      <c r="D937" s="1" t="s">
        <v>8</v>
      </c>
      <c r="E937" s="1" t="s">
        <v>14</v>
      </c>
      <c r="F937" s="1" t="s">
        <v>19</v>
      </c>
      <c r="G937" s="1" t="s">
        <v>51</v>
      </c>
      <c r="H937">
        <v>7906.03</v>
      </c>
      <c r="I937">
        <v>4</v>
      </c>
      <c r="J937">
        <v>0</v>
      </c>
      <c r="K937">
        <v>1861.36</v>
      </c>
    </row>
    <row r="938" spans="1:11" x14ac:dyDescent="0.3">
      <c r="A938" s="1" t="s">
        <v>972</v>
      </c>
      <c r="B938" s="2">
        <v>45069</v>
      </c>
      <c r="C938" s="2">
        <v>45074</v>
      </c>
      <c r="D938" s="1" t="s">
        <v>23</v>
      </c>
      <c r="E938" s="1" t="s">
        <v>14</v>
      </c>
      <c r="F938" s="1" t="s">
        <v>15</v>
      </c>
      <c r="G938" s="1" t="s">
        <v>21</v>
      </c>
      <c r="H938">
        <v>730.98</v>
      </c>
      <c r="I938">
        <v>8</v>
      </c>
      <c r="J938">
        <v>0.15</v>
      </c>
      <c r="K938">
        <v>215.84</v>
      </c>
    </row>
    <row r="939" spans="1:11" x14ac:dyDescent="0.3">
      <c r="A939" s="1" t="s">
        <v>973</v>
      </c>
      <c r="B939" s="2">
        <v>45069</v>
      </c>
      <c r="C939" s="2">
        <v>45074</v>
      </c>
      <c r="D939" s="1" t="s">
        <v>23</v>
      </c>
      <c r="E939" s="1" t="s">
        <v>25</v>
      </c>
      <c r="F939" s="1" t="s">
        <v>15</v>
      </c>
      <c r="G939" s="1" t="s">
        <v>17</v>
      </c>
      <c r="H939">
        <v>510.13</v>
      </c>
      <c r="I939">
        <v>7</v>
      </c>
      <c r="J939">
        <v>0</v>
      </c>
      <c r="K939">
        <v>171.78</v>
      </c>
    </row>
    <row r="940" spans="1:11" x14ac:dyDescent="0.3">
      <c r="A940" s="1" t="s">
        <v>974</v>
      </c>
      <c r="B940" s="2">
        <v>45069</v>
      </c>
      <c r="C940" s="2">
        <v>45070</v>
      </c>
      <c r="D940" s="1" t="s">
        <v>13</v>
      </c>
      <c r="E940" s="1" t="s">
        <v>24</v>
      </c>
      <c r="F940" s="1" t="s">
        <v>19</v>
      </c>
      <c r="G940" s="1" t="s">
        <v>51</v>
      </c>
      <c r="H940">
        <v>9923.5400000000009</v>
      </c>
      <c r="I940">
        <v>5</v>
      </c>
      <c r="J940">
        <v>0.05</v>
      </c>
      <c r="K940">
        <v>2264.64</v>
      </c>
    </row>
    <row r="941" spans="1:11" x14ac:dyDescent="0.3">
      <c r="A941" s="1" t="s">
        <v>975</v>
      </c>
      <c r="B941" s="2">
        <v>45069</v>
      </c>
      <c r="C941" s="2">
        <v>45075</v>
      </c>
      <c r="D941" s="1" t="s">
        <v>23</v>
      </c>
      <c r="E941" s="1" t="s">
        <v>24</v>
      </c>
      <c r="F941" s="1" t="s">
        <v>15</v>
      </c>
      <c r="G941" s="1" t="s">
        <v>21</v>
      </c>
      <c r="H941">
        <v>117.61</v>
      </c>
      <c r="I941">
        <v>1</v>
      </c>
      <c r="J941">
        <v>0</v>
      </c>
      <c r="K941">
        <v>44.68</v>
      </c>
    </row>
    <row r="942" spans="1:11" x14ac:dyDescent="0.3">
      <c r="A942" s="1" t="s">
        <v>976</v>
      </c>
      <c r="B942" s="2">
        <v>45069</v>
      </c>
      <c r="C942" s="2">
        <v>45072</v>
      </c>
      <c r="D942" s="1" t="s">
        <v>13</v>
      </c>
      <c r="E942" s="1" t="s">
        <v>25</v>
      </c>
      <c r="F942" s="1" t="s">
        <v>15</v>
      </c>
      <c r="G942" s="1" t="s">
        <v>22</v>
      </c>
      <c r="H942">
        <v>276.20999999999998</v>
      </c>
      <c r="I942">
        <v>5</v>
      </c>
      <c r="J942">
        <v>0.1</v>
      </c>
      <c r="K942">
        <v>76.510000000000005</v>
      </c>
    </row>
    <row r="943" spans="1:11" x14ac:dyDescent="0.3">
      <c r="A943" s="1" t="s">
        <v>977</v>
      </c>
      <c r="B943" s="2">
        <v>45069</v>
      </c>
      <c r="C943" s="2">
        <v>45073</v>
      </c>
      <c r="D943" s="1" t="s">
        <v>13</v>
      </c>
      <c r="E943" s="1" t="s">
        <v>24</v>
      </c>
      <c r="F943" s="1" t="s">
        <v>15</v>
      </c>
      <c r="G943" s="1" t="s">
        <v>21</v>
      </c>
      <c r="H943">
        <v>139.4</v>
      </c>
      <c r="I943">
        <v>3</v>
      </c>
      <c r="J943">
        <v>0</v>
      </c>
      <c r="K943">
        <v>49.16</v>
      </c>
    </row>
    <row r="944" spans="1:11" x14ac:dyDescent="0.3">
      <c r="A944" s="1" t="s">
        <v>978</v>
      </c>
      <c r="B944" s="2">
        <v>45069</v>
      </c>
      <c r="C944" s="2">
        <v>45073</v>
      </c>
      <c r="D944" s="1" t="s">
        <v>13</v>
      </c>
      <c r="E944" s="1" t="s">
        <v>9</v>
      </c>
      <c r="F944" s="1" t="s">
        <v>10</v>
      </c>
      <c r="G944" s="1" t="s">
        <v>12</v>
      </c>
      <c r="H944">
        <v>5381.67</v>
      </c>
      <c r="I944">
        <v>7</v>
      </c>
      <c r="J944">
        <v>0.1</v>
      </c>
      <c r="K944">
        <v>678.93</v>
      </c>
    </row>
    <row r="945" spans="1:11" x14ac:dyDescent="0.3">
      <c r="A945" s="1" t="s">
        <v>979</v>
      </c>
      <c r="B945" s="2">
        <v>45069</v>
      </c>
      <c r="C945" s="2">
        <v>45073</v>
      </c>
      <c r="D945" s="1" t="s">
        <v>13</v>
      </c>
      <c r="E945" s="1" t="s">
        <v>9</v>
      </c>
      <c r="F945" s="1" t="s">
        <v>19</v>
      </c>
      <c r="G945" s="1" t="s">
        <v>27</v>
      </c>
      <c r="H945">
        <v>2291.6999999999998</v>
      </c>
      <c r="I945">
        <v>2</v>
      </c>
      <c r="J945">
        <v>0</v>
      </c>
      <c r="K945">
        <v>614.65</v>
      </c>
    </row>
    <row r="946" spans="1:11" x14ac:dyDescent="0.3">
      <c r="A946" s="1" t="s">
        <v>980</v>
      </c>
      <c r="B946" s="2">
        <v>45070</v>
      </c>
      <c r="C946" s="2">
        <v>45073</v>
      </c>
      <c r="D946" s="1" t="s">
        <v>8</v>
      </c>
      <c r="E946" s="1" t="s">
        <v>9</v>
      </c>
      <c r="F946" s="1" t="s">
        <v>10</v>
      </c>
      <c r="G946" s="1" t="s">
        <v>12</v>
      </c>
      <c r="H946">
        <v>2621.85</v>
      </c>
      <c r="I946">
        <v>6</v>
      </c>
      <c r="J946">
        <v>0.15</v>
      </c>
      <c r="K946">
        <v>160.26</v>
      </c>
    </row>
    <row r="947" spans="1:11" x14ac:dyDescent="0.3">
      <c r="A947" s="1" t="s">
        <v>981</v>
      </c>
      <c r="B947" s="2">
        <v>45070</v>
      </c>
      <c r="C947" s="2">
        <v>45076</v>
      </c>
      <c r="D947" s="1" t="s">
        <v>13</v>
      </c>
      <c r="E947" s="1" t="s">
        <v>25</v>
      </c>
      <c r="F947" s="1" t="s">
        <v>15</v>
      </c>
      <c r="G947" s="1" t="s">
        <v>55</v>
      </c>
      <c r="H947">
        <v>313.3</v>
      </c>
      <c r="I947">
        <v>3</v>
      </c>
      <c r="J947">
        <v>0</v>
      </c>
      <c r="K947">
        <v>103.77</v>
      </c>
    </row>
    <row r="948" spans="1:11" x14ac:dyDescent="0.3">
      <c r="A948" s="1" t="s">
        <v>982</v>
      </c>
      <c r="B948" s="2">
        <v>45070</v>
      </c>
      <c r="C948" s="2">
        <v>45071</v>
      </c>
      <c r="D948" s="1" t="s">
        <v>13</v>
      </c>
      <c r="E948" s="1" t="s">
        <v>9</v>
      </c>
      <c r="F948" s="1" t="s">
        <v>15</v>
      </c>
      <c r="G948" s="1" t="s">
        <v>17</v>
      </c>
      <c r="H948">
        <v>756.67</v>
      </c>
      <c r="I948">
        <v>5</v>
      </c>
      <c r="J948">
        <v>0.1</v>
      </c>
      <c r="K948">
        <v>264.63</v>
      </c>
    </row>
    <row r="949" spans="1:11" x14ac:dyDescent="0.3">
      <c r="A949" s="1" t="s">
        <v>983</v>
      </c>
      <c r="B949" s="2">
        <v>45070</v>
      </c>
      <c r="C949" s="2">
        <v>45074</v>
      </c>
      <c r="D949" s="1" t="s">
        <v>13</v>
      </c>
      <c r="E949" s="1" t="s">
        <v>25</v>
      </c>
      <c r="F949" s="1" t="s">
        <v>15</v>
      </c>
      <c r="G949" s="1" t="s">
        <v>21</v>
      </c>
      <c r="H949">
        <v>225.65</v>
      </c>
      <c r="I949">
        <v>3</v>
      </c>
      <c r="J949">
        <v>0</v>
      </c>
      <c r="K949">
        <v>77.08</v>
      </c>
    </row>
    <row r="950" spans="1:11" x14ac:dyDescent="0.3">
      <c r="A950" s="1" t="s">
        <v>984</v>
      </c>
      <c r="B950" s="2">
        <v>45071</v>
      </c>
      <c r="C950" s="2">
        <v>45074</v>
      </c>
      <c r="D950" s="1" t="s">
        <v>23</v>
      </c>
      <c r="E950" s="1" t="s">
        <v>9</v>
      </c>
      <c r="F950" s="1" t="s">
        <v>15</v>
      </c>
      <c r="G950" s="1" t="s">
        <v>55</v>
      </c>
      <c r="H950">
        <v>418.55</v>
      </c>
      <c r="I950">
        <v>3</v>
      </c>
      <c r="J950">
        <v>0</v>
      </c>
      <c r="K950">
        <v>85.33</v>
      </c>
    </row>
    <row r="951" spans="1:11" x14ac:dyDescent="0.3">
      <c r="A951" s="1" t="s">
        <v>985</v>
      </c>
      <c r="B951" s="2">
        <v>45071</v>
      </c>
      <c r="C951" s="2">
        <v>45077</v>
      </c>
      <c r="D951" s="1" t="s">
        <v>13</v>
      </c>
      <c r="E951" s="1" t="s">
        <v>9</v>
      </c>
      <c r="F951" s="1" t="s">
        <v>15</v>
      </c>
      <c r="G951" s="1" t="s">
        <v>55</v>
      </c>
      <c r="H951">
        <v>217.57</v>
      </c>
      <c r="I951">
        <v>2</v>
      </c>
      <c r="J951">
        <v>0.15</v>
      </c>
      <c r="K951">
        <v>59.85</v>
      </c>
    </row>
    <row r="952" spans="1:11" x14ac:dyDescent="0.3">
      <c r="A952" s="1" t="s">
        <v>986</v>
      </c>
      <c r="B952" s="2">
        <v>45071</v>
      </c>
      <c r="C952" s="2">
        <v>45073</v>
      </c>
      <c r="D952" s="1" t="s">
        <v>23</v>
      </c>
      <c r="E952" s="1" t="s">
        <v>25</v>
      </c>
      <c r="F952" s="1" t="s">
        <v>10</v>
      </c>
      <c r="G952" s="1" t="s">
        <v>16</v>
      </c>
      <c r="H952">
        <v>2928.24</v>
      </c>
      <c r="I952">
        <v>4</v>
      </c>
      <c r="J952">
        <v>0</v>
      </c>
      <c r="K952">
        <v>427.42</v>
      </c>
    </row>
    <row r="953" spans="1:11" x14ac:dyDescent="0.3">
      <c r="A953" s="1" t="s">
        <v>987</v>
      </c>
      <c r="B953" s="2">
        <v>45071</v>
      </c>
      <c r="C953" s="2">
        <v>45072</v>
      </c>
      <c r="D953" s="1" t="s">
        <v>13</v>
      </c>
      <c r="E953" s="1" t="s">
        <v>14</v>
      </c>
      <c r="F953" s="1" t="s">
        <v>19</v>
      </c>
      <c r="G953" s="1" t="s">
        <v>51</v>
      </c>
      <c r="H953">
        <v>13361.68</v>
      </c>
      <c r="I953">
        <v>8</v>
      </c>
      <c r="J953">
        <v>0</v>
      </c>
      <c r="K953">
        <v>4058</v>
      </c>
    </row>
    <row r="954" spans="1:11" x14ac:dyDescent="0.3">
      <c r="A954" s="1" t="s">
        <v>988</v>
      </c>
      <c r="B954" s="2">
        <v>45072</v>
      </c>
      <c r="C954" s="2">
        <v>45074</v>
      </c>
      <c r="D954" s="1" t="s">
        <v>23</v>
      </c>
      <c r="E954" s="1" t="s">
        <v>9</v>
      </c>
      <c r="F954" s="1" t="s">
        <v>19</v>
      </c>
      <c r="G954" s="1" t="s">
        <v>26</v>
      </c>
      <c r="H954">
        <v>1927.92</v>
      </c>
      <c r="I954">
        <v>5</v>
      </c>
      <c r="J954">
        <v>0.15</v>
      </c>
      <c r="K954">
        <v>496.63</v>
      </c>
    </row>
    <row r="955" spans="1:11" x14ac:dyDescent="0.3">
      <c r="A955" s="1" t="s">
        <v>989</v>
      </c>
      <c r="B955" s="2">
        <v>45072</v>
      </c>
      <c r="C955" s="2">
        <v>45076</v>
      </c>
      <c r="D955" s="1" t="s">
        <v>8</v>
      </c>
      <c r="E955" s="1" t="s">
        <v>24</v>
      </c>
      <c r="F955" s="1" t="s">
        <v>19</v>
      </c>
      <c r="G955" s="1" t="s">
        <v>51</v>
      </c>
      <c r="H955">
        <v>1143.02</v>
      </c>
      <c r="I955">
        <v>7</v>
      </c>
      <c r="J955">
        <v>0</v>
      </c>
      <c r="K955">
        <v>256.17</v>
      </c>
    </row>
    <row r="956" spans="1:11" x14ac:dyDescent="0.3">
      <c r="A956" s="1" t="s">
        <v>990</v>
      </c>
      <c r="B956" s="2">
        <v>45072</v>
      </c>
      <c r="C956" s="2">
        <v>45076</v>
      </c>
      <c r="D956" s="1" t="s">
        <v>13</v>
      </c>
      <c r="E956" s="1" t="s">
        <v>24</v>
      </c>
      <c r="F956" s="1" t="s">
        <v>15</v>
      </c>
      <c r="G956" s="1" t="s">
        <v>22</v>
      </c>
      <c r="H956">
        <v>627.85</v>
      </c>
      <c r="I956">
        <v>9</v>
      </c>
      <c r="J956">
        <v>0</v>
      </c>
      <c r="K956">
        <v>215.32</v>
      </c>
    </row>
    <row r="957" spans="1:11" x14ac:dyDescent="0.3">
      <c r="A957" s="1" t="s">
        <v>991</v>
      </c>
      <c r="B957" s="2">
        <v>45072</v>
      </c>
      <c r="C957" s="2">
        <v>45078</v>
      </c>
      <c r="D957" s="1" t="s">
        <v>13</v>
      </c>
      <c r="E957" s="1" t="s">
        <v>25</v>
      </c>
      <c r="F957" s="1" t="s">
        <v>10</v>
      </c>
      <c r="G957" s="1" t="s">
        <v>12</v>
      </c>
      <c r="H957">
        <v>197.53</v>
      </c>
      <c r="I957">
        <v>4</v>
      </c>
      <c r="J957">
        <v>0</v>
      </c>
      <c r="K957">
        <v>29.03</v>
      </c>
    </row>
    <row r="958" spans="1:11" x14ac:dyDescent="0.3">
      <c r="A958" s="1" t="s">
        <v>992</v>
      </c>
      <c r="B958" s="2">
        <v>45072</v>
      </c>
      <c r="C958" s="2">
        <v>45073</v>
      </c>
      <c r="D958" s="1" t="s">
        <v>23</v>
      </c>
      <c r="E958" s="1" t="s">
        <v>14</v>
      </c>
      <c r="F958" s="1" t="s">
        <v>10</v>
      </c>
      <c r="G958" s="1" t="s">
        <v>18</v>
      </c>
      <c r="H958">
        <v>1588.06</v>
      </c>
      <c r="I958">
        <v>5</v>
      </c>
      <c r="J958">
        <v>0.15</v>
      </c>
      <c r="K958">
        <v>247.29</v>
      </c>
    </row>
    <row r="959" spans="1:11" x14ac:dyDescent="0.3">
      <c r="A959" s="1" t="s">
        <v>993</v>
      </c>
      <c r="B959" s="2">
        <v>45072</v>
      </c>
      <c r="C959" s="2">
        <v>45074</v>
      </c>
      <c r="D959" s="1" t="s">
        <v>13</v>
      </c>
      <c r="E959" s="1" t="s">
        <v>25</v>
      </c>
      <c r="F959" s="1" t="s">
        <v>19</v>
      </c>
      <c r="G959" s="1" t="s">
        <v>20</v>
      </c>
      <c r="H959">
        <v>7343.69</v>
      </c>
      <c r="I959">
        <v>4</v>
      </c>
      <c r="J959">
        <v>0</v>
      </c>
      <c r="K959">
        <v>1749.85</v>
      </c>
    </row>
    <row r="960" spans="1:11" x14ac:dyDescent="0.3">
      <c r="A960" s="1" t="s">
        <v>994</v>
      </c>
      <c r="B960" s="2">
        <v>45072</v>
      </c>
      <c r="C960" s="2">
        <v>45077</v>
      </c>
      <c r="D960" s="1" t="s">
        <v>8</v>
      </c>
      <c r="E960" s="1" t="s">
        <v>14</v>
      </c>
      <c r="F960" s="1" t="s">
        <v>15</v>
      </c>
      <c r="G960" s="1" t="s">
        <v>55</v>
      </c>
      <c r="H960">
        <v>656.98</v>
      </c>
      <c r="I960">
        <v>6</v>
      </c>
      <c r="J960">
        <v>0.2</v>
      </c>
      <c r="K960">
        <v>219.75</v>
      </c>
    </row>
    <row r="961" spans="1:11" x14ac:dyDescent="0.3">
      <c r="A961" s="1" t="s">
        <v>995</v>
      </c>
      <c r="B961" s="2">
        <v>45072</v>
      </c>
      <c r="C961" s="2">
        <v>45073</v>
      </c>
      <c r="D961" s="1" t="s">
        <v>8</v>
      </c>
      <c r="E961" s="1" t="s">
        <v>25</v>
      </c>
      <c r="F961" s="1" t="s">
        <v>15</v>
      </c>
      <c r="G961" s="1" t="s">
        <v>55</v>
      </c>
      <c r="H961">
        <v>131.69999999999999</v>
      </c>
      <c r="I961">
        <v>6</v>
      </c>
      <c r="J961">
        <v>0.1</v>
      </c>
      <c r="K961">
        <v>41.8</v>
      </c>
    </row>
    <row r="962" spans="1:11" x14ac:dyDescent="0.3">
      <c r="A962" s="1" t="s">
        <v>996</v>
      </c>
      <c r="B962" s="2">
        <v>45072</v>
      </c>
      <c r="C962" s="2">
        <v>45078</v>
      </c>
      <c r="D962" s="1" t="s">
        <v>13</v>
      </c>
      <c r="E962" s="1" t="s">
        <v>9</v>
      </c>
      <c r="F962" s="1" t="s">
        <v>19</v>
      </c>
      <c r="G962" s="1" t="s">
        <v>20</v>
      </c>
      <c r="H962">
        <v>3796.21</v>
      </c>
      <c r="I962">
        <v>7</v>
      </c>
      <c r="J962">
        <v>0</v>
      </c>
      <c r="K962">
        <v>861.23</v>
      </c>
    </row>
    <row r="963" spans="1:11" x14ac:dyDescent="0.3">
      <c r="A963" s="1" t="s">
        <v>997</v>
      </c>
      <c r="B963" s="2">
        <v>45072</v>
      </c>
      <c r="C963" s="2">
        <v>45077</v>
      </c>
      <c r="D963" s="1" t="s">
        <v>8</v>
      </c>
      <c r="E963" s="1" t="s">
        <v>24</v>
      </c>
      <c r="F963" s="1" t="s">
        <v>19</v>
      </c>
      <c r="G963" s="1" t="s">
        <v>51</v>
      </c>
      <c r="H963">
        <v>13874.4</v>
      </c>
      <c r="I963">
        <v>8</v>
      </c>
      <c r="J963">
        <v>0.05</v>
      </c>
      <c r="K963">
        <v>3820.71</v>
      </c>
    </row>
    <row r="964" spans="1:11" x14ac:dyDescent="0.3">
      <c r="A964" s="1" t="s">
        <v>998</v>
      </c>
      <c r="B964" s="2">
        <v>45072</v>
      </c>
      <c r="C964" s="2">
        <v>45076</v>
      </c>
      <c r="D964" s="1" t="s">
        <v>23</v>
      </c>
      <c r="E964" s="1" t="s">
        <v>25</v>
      </c>
      <c r="F964" s="1" t="s">
        <v>19</v>
      </c>
      <c r="G964" s="1" t="s">
        <v>26</v>
      </c>
      <c r="H964">
        <v>1288.6600000000001</v>
      </c>
      <c r="I964">
        <v>5</v>
      </c>
      <c r="J964">
        <v>0</v>
      </c>
      <c r="K964">
        <v>441.48</v>
      </c>
    </row>
    <row r="965" spans="1:11" x14ac:dyDescent="0.3">
      <c r="A965" s="1" t="s">
        <v>999</v>
      </c>
      <c r="B965" s="2">
        <v>45073</v>
      </c>
      <c r="C965" s="2">
        <v>45078</v>
      </c>
      <c r="D965" s="1" t="s">
        <v>13</v>
      </c>
      <c r="E965" s="1" t="s">
        <v>24</v>
      </c>
      <c r="F965" s="1" t="s">
        <v>10</v>
      </c>
      <c r="G965" s="1" t="s">
        <v>12</v>
      </c>
      <c r="H965">
        <v>3125.66</v>
      </c>
      <c r="I965">
        <v>4</v>
      </c>
      <c r="J965">
        <v>0.15</v>
      </c>
      <c r="K965">
        <v>505.24</v>
      </c>
    </row>
    <row r="966" spans="1:11" x14ac:dyDescent="0.3">
      <c r="A966" s="1" t="s">
        <v>1000</v>
      </c>
      <c r="B966" s="2">
        <v>45073</v>
      </c>
      <c r="C966" s="2">
        <v>45079</v>
      </c>
      <c r="D966" s="1" t="s">
        <v>23</v>
      </c>
      <c r="E966" s="1" t="s">
        <v>14</v>
      </c>
      <c r="F966" s="1" t="s">
        <v>19</v>
      </c>
      <c r="G966" s="1" t="s">
        <v>27</v>
      </c>
      <c r="H966">
        <v>3708.05</v>
      </c>
      <c r="I966">
        <v>3</v>
      </c>
      <c r="J966">
        <v>0</v>
      </c>
      <c r="K966">
        <v>797.08</v>
      </c>
    </row>
    <row r="967" spans="1:11" x14ac:dyDescent="0.3">
      <c r="A967" s="1" t="s">
        <v>1001</v>
      </c>
      <c r="B967" s="2">
        <v>45073</v>
      </c>
      <c r="C967" s="2">
        <v>45075</v>
      </c>
      <c r="D967" s="1" t="s">
        <v>23</v>
      </c>
      <c r="E967" s="1" t="s">
        <v>9</v>
      </c>
      <c r="F967" s="1" t="s">
        <v>15</v>
      </c>
      <c r="G967" s="1" t="s">
        <v>55</v>
      </c>
      <c r="H967">
        <v>629.09</v>
      </c>
      <c r="I967">
        <v>5</v>
      </c>
      <c r="J967">
        <v>0.2</v>
      </c>
      <c r="K967">
        <v>210.51</v>
      </c>
    </row>
    <row r="968" spans="1:11" x14ac:dyDescent="0.3">
      <c r="A968" s="1" t="s">
        <v>1002</v>
      </c>
      <c r="B968" s="2">
        <v>45073</v>
      </c>
      <c r="C968" s="2">
        <v>45079</v>
      </c>
      <c r="D968" s="1" t="s">
        <v>8</v>
      </c>
      <c r="E968" s="1" t="s">
        <v>25</v>
      </c>
      <c r="F968" s="1" t="s">
        <v>15</v>
      </c>
      <c r="G968" s="1" t="s">
        <v>17</v>
      </c>
      <c r="H968">
        <v>942.35</v>
      </c>
      <c r="I968">
        <v>5</v>
      </c>
      <c r="J968">
        <v>0.05</v>
      </c>
      <c r="K968">
        <v>314.18</v>
      </c>
    </row>
    <row r="969" spans="1:11" x14ac:dyDescent="0.3">
      <c r="A969" s="1" t="s">
        <v>1003</v>
      </c>
      <c r="B969" s="2">
        <v>45073</v>
      </c>
      <c r="C969" s="2">
        <v>45077</v>
      </c>
      <c r="D969" s="1" t="s">
        <v>13</v>
      </c>
      <c r="E969" s="1" t="s">
        <v>24</v>
      </c>
      <c r="F969" s="1" t="s">
        <v>19</v>
      </c>
      <c r="G969" s="1" t="s">
        <v>51</v>
      </c>
      <c r="H969">
        <v>16341.68</v>
      </c>
      <c r="I969">
        <v>9</v>
      </c>
      <c r="J969">
        <v>0</v>
      </c>
      <c r="K969">
        <v>4374.84</v>
      </c>
    </row>
    <row r="970" spans="1:11" x14ac:dyDescent="0.3">
      <c r="A970" s="1" t="s">
        <v>1004</v>
      </c>
      <c r="B970" s="2">
        <v>45073</v>
      </c>
      <c r="C970" s="2">
        <v>45075</v>
      </c>
      <c r="D970" s="1" t="s">
        <v>23</v>
      </c>
      <c r="E970" s="1" t="s">
        <v>25</v>
      </c>
      <c r="F970" s="1" t="s">
        <v>15</v>
      </c>
      <c r="G970" s="1" t="s">
        <v>17</v>
      </c>
      <c r="H970">
        <v>177.08</v>
      </c>
      <c r="I970">
        <v>1</v>
      </c>
      <c r="J970">
        <v>0</v>
      </c>
      <c r="K970">
        <v>59.43</v>
      </c>
    </row>
    <row r="971" spans="1:11" x14ac:dyDescent="0.3">
      <c r="A971" s="1" t="s">
        <v>1005</v>
      </c>
      <c r="B971" s="2">
        <v>45073</v>
      </c>
      <c r="C971" s="2">
        <v>45079</v>
      </c>
      <c r="D971" s="1" t="s">
        <v>8</v>
      </c>
      <c r="E971" s="1" t="s">
        <v>25</v>
      </c>
      <c r="F971" s="1" t="s">
        <v>10</v>
      </c>
      <c r="G971" s="1" t="s">
        <v>12</v>
      </c>
      <c r="H971">
        <v>810.49</v>
      </c>
      <c r="I971">
        <v>3</v>
      </c>
      <c r="J971">
        <v>0.05</v>
      </c>
      <c r="K971">
        <v>95.03</v>
      </c>
    </row>
    <row r="972" spans="1:11" x14ac:dyDescent="0.3">
      <c r="A972" s="1" t="s">
        <v>1006</v>
      </c>
      <c r="B972" s="2">
        <v>45073</v>
      </c>
      <c r="C972" s="2">
        <v>45075</v>
      </c>
      <c r="D972" s="1" t="s">
        <v>23</v>
      </c>
      <c r="E972" s="1" t="s">
        <v>9</v>
      </c>
      <c r="F972" s="1" t="s">
        <v>19</v>
      </c>
      <c r="G972" s="1" t="s">
        <v>51</v>
      </c>
      <c r="H972">
        <v>7301.94</v>
      </c>
      <c r="I972">
        <v>8</v>
      </c>
      <c r="J972">
        <v>0.05</v>
      </c>
      <c r="K972">
        <v>2019.92</v>
      </c>
    </row>
    <row r="973" spans="1:11" x14ac:dyDescent="0.3">
      <c r="A973" s="1" t="s">
        <v>1007</v>
      </c>
      <c r="B973" s="2">
        <v>45074</v>
      </c>
      <c r="C973" s="2">
        <v>45078</v>
      </c>
      <c r="D973" s="1" t="s">
        <v>8</v>
      </c>
      <c r="E973" s="1" t="s">
        <v>25</v>
      </c>
      <c r="F973" s="1" t="s">
        <v>19</v>
      </c>
      <c r="G973" s="1" t="s">
        <v>26</v>
      </c>
      <c r="H973">
        <v>17301.080000000002</v>
      </c>
      <c r="I973">
        <v>9</v>
      </c>
      <c r="J973">
        <v>0.1</v>
      </c>
      <c r="K973">
        <v>5965.84</v>
      </c>
    </row>
    <row r="974" spans="1:11" x14ac:dyDescent="0.3">
      <c r="A974" s="1" t="s">
        <v>1008</v>
      </c>
      <c r="B974" s="2">
        <v>45074</v>
      </c>
      <c r="C974" s="2">
        <v>45076</v>
      </c>
      <c r="D974" s="1" t="s">
        <v>13</v>
      </c>
      <c r="E974" s="1" t="s">
        <v>9</v>
      </c>
      <c r="F974" s="1" t="s">
        <v>19</v>
      </c>
      <c r="G974" s="1" t="s">
        <v>20</v>
      </c>
      <c r="H974">
        <v>2203.06</v>
      </c>
      <c r="I974">
        <v>4</v>
      </c>
      <c r="J974">
        <v>0</v>
      </c>
      <c r="K974">
        <v>570.88</v>
      </c>
    </row>
    <row r="975" spans="1:11" x14ac:dyDescent="0.3">
      <c r="A975" s="1" t="s">
        <v>1009</v>
      </c>
      <c r="B975" s="2">
        <v>45074</v>
      </c>
      <c r="C975" s="2">
        <v>45076</v>
      </c>
      <c r="D975" s="1" t="s">
        <v>13</v>
      </c>
      <c r="E975" s="1" t="s">
        <v>9</v>
      </c>
      <c r="F975" s="1" t="s">
        <v>19</v>
      </c>
      <c r="G975" s="1" t="s">
        <v>27</v>
      </c>
      <c r="H975">
        <v>4498.72</v>
      </c>
      <c r="I975">
        <v>9</v>
      </c>
      <c r="J975">
        <v>0.05</v>
      </c>
      <c r="K975">
        <v>975.69</v>
      </c>
    </row>
    <row r="976" spans="1:11" x14ac:dyDescent="0.3">
      <c r="A976" s="1" t="s">
        <v>1010</v>
      </c>
      <c r="B976" s="2">
        <v>45074</v>
      </c>
      <c r="C976" s="2">
        <v>45077</v>
      </c>
      <c r="D976" s="1" t="s">
        <v>23</v>
      </c>
      <c r="E976" s="1" t="s">
        <v>25</v>
      </c>
      <c r="F976" s="1" t="s">
        <v>19</v>
      </c>
      <c r="G976" s="1" t="s">
        <v>27</v>
      </c>
      <c r="H976">
        <v>3426.36</v>
      </c>
      <c r="I976">
        <v>2</v>
      </c>
      <c r="J976">
        <v>0.05</v>
      </c>
      <c r="K976">
        <v>1027.78</v>
      </c>
    </row>
    <row r="977" spans="1:11" x14ac:dyDescent="0.3">
      <c r="A977" s="1" t="s">
        <v>1011</v>
      </c>
      <c r="B977" s="2">
        <v>45074</v>
      </c>
      <c r="C977" s="2">
        <v>45075</v>
      </c>
      <c r="D977" s="1" t="s">
        <v>23</v>
      </c>
      <c r="E977" s="1" t="s">
        <v>9</v>
      </c>
      <c r="F977" s="1" t="s">
        <v>19</v>
      </c>
      <c r="G977" s="1" t="s">
        <v>20</v>
      </c>
      <c r="H977">
        <v>842.47</v>
      </c>
      <c r="I977">
        <v>4</v>
      </c>
      <c r="J977">
        <v>0</v>
      </c>
      <c r="K977">
        <v>226.19</v>
      </c>
    </row>
    <row r="978" spans="1:11" x14ac:dyDescent="0.3">
      <c r="A978" s="1" t="s">
        <v>1012</v>
      </c>
      <c r="B978" s="2">
        <v>45075</v>
      </c>
      <c r="C978" s="2">
        <v>45081</v>
      </c>
      <c r="D978" s="1" t="s">
        <v>23</v>
      </c>
      <c r="E978" s="1" t="s">
        <v>9</v>
      </c>
      <c r="F978" s="1" t="s">
        <v>10</v>
      </c>
      <c r="G978" s="1" t="s">
        <v>11</v>
      </c>
      <c r="H978">
        <v>1821.87</v>
      </c>
      <c r="I978">
        <v>3</v>
      </c>
      <c r="J978">
        <v>0.2</v>
      </c>
      <c r="K978">
        <v>118.68</v>
      </c>
    </row>
    <row r="979" spans="1:11" x14ac:dyDescent="0.3">
      <c r="A979" s="1" t="s">
        <v>1013</v>
      </c>
      <c r="B979" s="2">
        <v>45075</v>
      </c>
      <c r="C979" s="2">
        <v>45081</v>
      </c>
      <c r="D979" s="1" t="s">
        <v>23</v>
      </c>
      <c r="E979" s="1" t="s">
        <v>25</v>
      </c>
      <c r="F979" s="1" t="s">
        <v>10</v>
      </c>
      <c r="G979" s="1" t="s">
        <v>18</v>
      </c>
      <c r="H979">
        <v>3676.37</v>
      </c>
      <c r="I979">
        <v>6</v>
      </c>
      <c r="J979">
        <v>0.1</v>
      </c>
      <c r="K979">
        <v>401.4</v>
      </c>
    </row>
    <row r="980" spans="1:11" x14ac:dyDescent="0.3">
      <c r="A980" s="1" t="s">
        <v>1014</v>
      </c>
      <c r="B980" s="2">
        <v>45075</v>
      </c>
      <c r="C980" s="2">
        <v>45078</v>
      </c>
      <c r="D980" s="1" t="s">
        <v>23</v>
      </c>
      <c r="E980" s="1" t="s">
        <v>25</v>
      </c>
      <c r="F980" s="1" t="s">
        <v>19</v>
      </c>
      <c r="G980" s="1" t="s">
        <v>27</v>
      </c>
      <c r="H980">
        <v>9019.89</v>
      </c>
      <c r="I980">
        <v>7</v>
      </c>
      <c r="J980">
        <v>0</v>
      </c>
      <c r="K980">
        <v>1524.2</v>
      </c>
    </row>
    <row r="981" spans="1:11" x14ac:dyDescent="0.3">
      <c r="A981" s="1" t="s">
        <v>1015</v>
      </c>
      <c r="B981" s="2">
        <v>45075</v>
      </c>
      <c r="C981" s="2">
        <v>45079</v>
      </c>
      <c r="D981" s="1" t="s">
        <v>13</v>
      </c>
      <c r="E981" s="1" t="s">
        <v>9</v>
      </c>
      <c r="F981" s="1" t="s">
        <v>15</v>
      </c>
      <c r="G981" s="1" t="s">
        <v>55</v>
      </c>
      <c r="H981">
        <v>828.17</v>
      </c>
      <c r="I981">
        <v>6</v>
      </c>
      <c r="J981">
        <v>0.15</v>
      </c>
      <c r="K981">
        <v>198.63</v>
      </c>
    </row>
    <row r="982" spans="1:11" x14ac:dyDescent="0.3">
      <c r="A982" s="1" t="s">
        <v>1016</v>
      </c>
      <c r="B982" s="2">
        <v>45076</v>
      </c>
      <c r="C982" s="2">
        <v>45079</v>
      </c>
      <c r="D982" s="1" t="s">
        <v>13</v>
      </c>
      <c r="E982" s="1" t="s">
        <v>14</v>
      </c>
      <c r="F982" s="1" t="s">
        <v>10</v>
      </c>
      <c r="G982" s="1" t="s">
        <v>16</v>
      </c>
      <c r="H982">
        <v>2706.64</v>
      </c>
      <c r="I982">
        <v>7</v>
      </c>
      <c r="J982">
        <v>0.05</v>
      </c>
      <c r="K982">
        <v>514.9</v>
      </c>
    </row>
    <row r="983" spans="1:11" x14ac:dyDescent="0.3">
      <c r="A983" s="1" t="s">
        <v>1017</v>
      </c>
      <c r="B983" s="2">
        <v>45076</v>
      </c>
      <c r="C983" s="2">
        <v>45077</v>
      </c>
      <c r="D983" s="1" t="s">
        <v>13</v>
      </c>
      <c r="E983" s="1" t="s">
        <v>9</v>
      </c>
      <c r="F983" s="1" t="s">
        <v>10</v>
      </c>
      <c r="G983" s="1" t="s">
        <v>18</v>
      </c>
      <c r="H983">
        <v>2937.86</v>
      </c>
      <c r="I983">
        <v>8</v>
      </c>
      <c r="J983">
        <v>0</v>
      </c>
      <c r="K983">
        <v>525.63</v>
      </c>
    </row>
    <row r="984" spans="1:11" x14ac:dyDescent="0.3">
      <c r="A984" s="1" t="s">
        <v>1018</v>
      </c>
      <c r="B984" s="2">
        <v>45076</v>
      </c>
      <c r="C984" s="2">
        <v>45080</v>
      </c>
      <c r="D984" s="1" t="s">
        <v>8</v>
      </c>
      <c r="E984" s="1" t="s">
        <v>9</v>
      </c>
      <c r="F984" s="1" t="s">
        <v>10</v>
      </c>
      <c r="G984" s="1" t="s">
        <v>16</v>
      </c>
      <c r="H984">
        <v>2634.7</v>
      </c>
      <c r="I984">
        <v>4</v>
      </c>
      <c r="J984">
        <v>0.05</v>
      </c>
      <c r="K984">
        <v>240.42</v>
      </c>
    </row>
    <row r="985" spans="1:11" x14ac:dyDescent="0.3">
      <c r="A985" s="1" t="s">
        <v>1019</v>
      </c>
      <c r="B985" s="2">
        <v>45076</v>
      </c>
      <c r="C985" s="2">
        <v>45078</v>
      </c>
      <c r="D985" s="1" t="s">
        <v>13</v>
      </c>
      <c r="E985" s="1" t="s">
        <v>9</v>
      </c>
      <c r="F985" s="1" t="s">
        <v>15</v>
      </c>
      <c r="G985" s="1" t="s">
        <v>21</v>
      </c>
      <c r="H985">
        <v>123.3</v>
      </c>
      <c r="I985">
        <v>2</v>
      </c>
      <c r="J985">
        <v>0</v>
      </c>
      <c r="K985">
        <v>44.55</v>
      </c>
    </row>
    <row r="986" spans="1:11" x14ac:dyDescent="0.3">
      <c r="A986" s="1" t="s">
        <v>1020</v>
      </c>
      <c r="B986" s="2">
        <v>45076</v>
      </c>
      <c r="C986" s="2">
        <v>45082</v>
      </c>
      <c r="D986" s="1" t="s">
        <v>8</v>
      </c>
      <c r="E986" s="1" t="s">
        <v>14</v>
      </c>
      <c r="F986" s="1" t="s">
        <v>15</v>
      </c>
      <c r="G986" s="1" t="s">
        <v>55</v>
      </c>
      <c r="H986">
        <v>473.23</v>
      </c>
      <c r="I986">
        <v>3</v>
      </c>
      <c r="J986">
        <v>0</v>
      </c>
      <c r="K986">
        <v>189.07</v>
      </c>
    </row>
    <row r="987" spans="1:11" x14ac:dyDescent="0.3">
      <c r="A987" s="1" t="s">
        <v>1021</v>
      </c>
      <c r="B987" s="2">
        <v>45077</v>
      </c>
      <c r="C987" s="2">
        <v>45079</v>
      </c>
      <c r="D987" s="1" t="s">
        <v>13</v>
      </c>
      <c r="E987" s="1" t="s">
        <v>9</v>
      </c>
      <c r="F987" s="1" t="s">
        <v>15</v>
      </c>
      <c r="G987" s="1" t="s">
        <v>55</v>
      </c>
      <c r="H987">
        <v>43.38</v>
      </c>
      <c r="I987">
        <v>4</v>
      </c>
      <c r="J987">
        <v>0</v>
      </c>
      <c r="K987">
        <v>14.79</v>
      </c>
    </row>
    <row r="988" spans="1:11" x14ac:dyDescent="0.3">
      <c r="A988" s="1" t="s">
        <v>1022</v>
      </c>
      <c r="B988" s="2">
        <v>45077</v>
      </c>
      <c r="C988" s="2">
        <v>45081</v>
      </c>
      <c r="D988" s="1" t="s">
        <v>13</v>
      </c>
      <c r="E988" s="1" t="s">
        <v>9</v>
      </c>
      <c r="F988" s="1" t="s">
        <v>15</v>
      </c>
      <c r="G988" s="1" t="s">
        <v>17</v>
      </c>
      <c r="H988">
        <v>226.15</v>
      </c>
      <c r="I988">
        <v>7</v>
      </c>
      <c r="J988">
        <v>0.1</v>
      </c>
      <c r="K988">
        <v>53.32</v>
      </c>
    </row>
    <row r="989" spans="1:11" x14ac:dyDescent="0.3">
      <c r="A989" s="1" t="s">
        <v>1023</v>
      </c>
      <c r="B989" s="2">
        <v>45077</v>
      </c>
      <c r="C989" s="2">
        <v>45081</v>
      </c>
      <c r="D989" s="1" t="s">
        <v>8</v>
      </c>
      <c r="E989" s="1" t="s">
        <v>25</v>
      </c>
      <c r="F989" s="1" t="s">
        <v>10</v>
      </c>
      <c r="G989" s="1" t="s">
        <v>16</v>
      </c>
      <c r="H989">
        <v>3877.41</v>
      </c>
      <c r="I989">
        <v>5</v>
      </c>
      <c r="J989">
        <v>0.05</v>
      </c>
      <c r="K989">
        <v>651.57000000000005</v>
      </c>
    </row>
    <row r="990" spans="1:11" x14ac:dyDescent="0.3">
      <c r="A990" s="1" t="s">
        <v>1024</v>
      </c>
      <c r="B990" s="2">
        <v>45077</v>
      </c>
      <c r="C990" s="2">
        <v>45082</v>
      </c>
      <c r="D990" s="1" t="s">
        <v>23</v>
      </c>
      <c r="E990" s="1" t="s">
        <v>9</v>
      </c>
      <c r="F990" s="1" t="s">
        <v>15</v>
      </c>
      <c r="G990" s="1" t="s">
        <v>22</v>
      </c>
      <c r="H990">
        <v>984.87</v>
      </c>
      <c r="I990">
        <v>5</v>
      </c>
      <c r="J990">
        <v>0.2</v>
      </c>
      <c r="K990">
        <v>364.02</v>
      </c>
    </row>
    <row r="991" spans="1:11" x14ac:dyDescent="0.3">
      <c r="A991" s="1" t="s">
        <v>1025</v>
      </c>
      <c r="B991" s="2">
        <v>45077</v>
      </c>
      <c r="C991" s="2">
        <v>45078</v>
      </c>
      <c r="D991" s="1" t="s">
        <v>13</v>
      </c>
      <c r="E991" s="1" t="s">
        <v>9</v>
      </c>
      <c r="F991" s="1" t="s">
        <v>15</v>
      </c>
      <c r="G991" s="1" t="s">
        <v>21</v>
      </c>
      <c r="H991">
        <v>310.39999999999998</v>
      </c>
      <c r="I991">
        <v>4</v>
      </c>
      <c r="J991">
        <v>0</v>
      </c>
      <c r="K991">
        <v>65.91</v>
      </c>
    </row>
    <row r="992" spans="1:11" x14ac:dyDescent="0.3">
      <c r="A992" s="1" t="s">
        <v>1026</v>
      </c>
      <c r="B992" s="2">
        <v>45077</v>
      </c>
      <c r="C992" s="2">
        <v>45083</v>
      </c>
      <c r="D992" s="1" t="s">
        <v>23</v>
      </c>
      <c r="E992" s="1" t="s">
        <v>25</v>
      </c>
      <c r="F992" s="1" t="s">
        <v>15</v>
      </c>
      <c r="G992" s="1" t="s">
        <v>22</v>
      </c>
      <c r="H992">
        <v>578.79</v>
      </c>
      <c r="I992">
        <v>7</v>
      </c>
      <c r="J992">
        <v>0</v>
      </c>
      <c r="K992">
        <v>121.46</v>
      </c>
    </row>
    <row r="993" spans="1:11" x14ac:dyDescent="0.3">
      <c r="A993" s="1" t="s">
        <v>1027</v>
      </c>
      <c r="B993" s="2">
        <v>45078</v>
      </c>
      <c r="C993" s="2">
        <v>45082</v>
      </c>
      <c r="D993" s="1" t="s">
        <v>8</v>
      </c>
      <c r="E993" s="1" t="s">
        <v>24</v>
      </c>
      <c r="F993" s="1" t="s">
        <v>15</v>
      </c>
      <c r="G993" s="1" t="s">
        <v>55</v>
      </c>
      <c r="H993">
        <v>394.67</v>
      </c>
      <c r="I993">
        <v>6</v>
      </c>
      <c r="J993">
        <v>0</v>
      </c>
      <c r="K993">
        <v>150.80000000000001</v>
      </c>
    </row>
    <row r="994" spans="1:11" x14ac:dyDescent="0.3">
      <c r="A994" s="1" t="s">
        <v>1028</v>
      </c>
      <c r="B994" s="2">
        <v>45078</v>
      </c>
      <c r="C994" s="2">
        <v>45081</v>
      </c>
      <c r="D994" s="1" t="s">
        <v>8</v>
      </c>
      <c r="E994" s="1" t="s">
        <v>24</v>
      </c>
      <c r="F994" s="1" t="s">
        <v>15</v>
      </c>
      <c r="G994" s="1" t="s">
        <v>22</v>
      </c>
      <c r="H994">
        <v>1016.84</v>
      </c>
      <c r="I994">
        <v>8</v>
      </c>
      <c r="J994">
        <v>0</v>
      </c>
      <c r="K994">
        <v>238.3</v>
      </c>
    </row>
    <row r="995" spans="1:11" x14ac:dyDescent="0.3">
      <c r="A995" s="1" t="s">
        <v>1029</v>
      </c>
      <c r="B995" s="2">
        <v>45079</v>
      </c>
      <c r="C995" s="2">
        <v>45085</v>
      </c>
      <c r="D995" s="1" t="s">
        <v>8</v>
      </c>
      <c r="E995" s="1" t="s">
        <v>25</v>
      </c>
      <c r="F995" s="1" t="s">
        <v>15</v>
      </c>
      <c r="G995" s="1" t="s">
        <v>55</v>
      </c>
      <c r="H995">
        <v>296.63</v>
      </c>
      <c r="I995">
        <v>7</v>
      </c>
      <c r="J995">
        <v>0.2</v>
      </c>
      <c r="K995">
        <v>89.79</v>
      </c>
    </row>
    <row r="996" spans="1:11" x14ac:dyDescent="0.3">
      <c r="A996" s="1" t="s">
        <v>1030</v>
      </c>
      <c r="B996" s="2">
        <v>45079</v>
      </c>
      <c r="C996" s="2">
        <v>45083</v>
      </c>
      <c r="D996" s="1" t="s">
        <v>23</v>
      </c>
      <c r="E996" s="1" t="s">
        <v>9</v>
      </c>
      <c r="F996" s="1" t="s">
        <v>19</v>
      </c>
      <c r="G996" s="1" t="s">
        <v>20</v>
      </c>
      <c r="H996">
        <v>5442.89</v>
      </c>
      <c r="I996">
        <v>6</v>
      </c>
      <c r="J996">
        <v>0</v>
      </c>
      <c r="K996">
        <v>885.99</v>
      </c>
    </row>
    <row r="997" spans="1:11" x14ac:dyDescent="0.3">
      <c r="A997" s="1" t="s">
        <v>1031</v>
      </c>
      <c r="B997" s="2">
        <v>45079</v>
      </c>
      <c r="C997" s="2">
        <v>45082</v>
      </c>
      <c r="D997" s="1" t="s">
        <v>13</v>
      </c>
      <c r="E997" s="1" t="s">
        <v>9</v>
      </c>
      <c r="F997" s="1" t="s">
        <v>10</v>
      </c>
      <c r="G997" s="1" t="s">
        <v>18</v>
      </c>
      <c r="H997">
        <v>1906.98</v>
      </c>
      <c r="I997">
        <v>4</v>
      </c>
      <c r="J997">
        <v>0</v>
      </c>
      <c r="K997">
        <v>372.11</v>
      </c>
    </row>
    <row r="998" spans="1:11" x14ac:dyDescent="0.3">
      <c r="A998" s="1" t="s">
        <v>1032</v>
      </c>
      <c r="B998" s="2">
        <v>45079</v>
      </c>
      <c r="C998" s="2">
        <v>45084</v>
      </c>
      <c r="D998" s="1" t="s">
        <v>13</v>
      </c>
      <c r="E998" s="1" t="s">
        <v>9</v>
      </c>
      <c r="F998" s="1" t="s">
        <v>19</v>
      </c>
      <c r="G998" s="1" t="s">
        <v>51</v>
      </c>
      <c r="H998">
        <v>7223.27</v>
      </c>
      <c r="I998">
        <v>7</v>
      </c>
      <c r="J998">
        <v>0.15</v>
      </c>
      <c r="K998">
        <v>1629.67</v>
      </c>
    </row>
    <row r="999" spans="1:11" x14ac:dyDescent="0.3">
      <c r="A999" s="1" t="s">
        <v>1033</v>
      </c>
      <c r="B999" s="2">
        <v>45080</v>
      </c>
      <c r="C999" s="2">
        <v>45085</v>
      </c>
      <c r="D999" s="1" t="s">
        <v>8</v>
      </c>
      <c r="E999" s="1" t="s">
        <v>14</v>
      </c>
      <c r="F999" s="1" t="s">
        <v>15</v>
      </c>
      <c r="G999" s="1" t="s">
        <v>22</v>
      </c>
      <c r="H999">
        <v>125.48</v>
      </c>
      <c r="I999">
        <v>4</v>
      </c>
      <c r="J999">
        <v>0.1</v>
      </c>
      <c r="K999">
        <v>36.39</v>
      </c>
    </row>
    <row r="1000" spans="1:11" x14ac:dyDescent="0.3">
      <c r="A1000" s="1" t="s">
        <v>1034</v>
      </c>
      <c r="B1000" s="2">
        <v>45080</v>
      </c>
      <c r="C1000" s="2">
        <v>45082</v>
      </c>
      <c r="D1000" s="1" t="s">
        <v>13</v>
      </c>
      <c r="E1000" s="1" t="s">
        <v>9</v>
      </c>
      <c r="F1000" s="1" t="s">
        <v>19</v>
      </c>
      <c r="G1000" s="1" t="s">
        <v>51</v>
      </c>
      <c r="H1000">
        <v>4334.82</v>
      </c>
      <c r="I1000">
        <v>3</v>
      </c>
      <c r="J1000">
        <v>0.05</v>
      </c>
      <c r="K1000">
        <v>801.93</v>
      </c>
    </row>
    <row r="1001" spans="1:11" x14ac:dyDescent="0.3">
      <c r="A1001" s="1" t="s">
        <v>1035</v>
      </c>
      <c r="B1001" s="2">
        <v>45080</v>
      </c>
      <c r="C1001" s="2">
        <v>45085</v>
      </c>
      <c r="D1001" s="1" t="s">
        <v>13</v>
      </c>
      <c r="E1001" s="1" t="s">
        <v>14</v>
      </c>
      <c r="F1001" s="1" t="s">
        <v>10</v>
      </c>
      <c r="G1001" s="1" t="s">
        <v>18</v>
      </c>
      <c r="H1001">
        <v>131.13</v>
      </c>
      <c r="I1001">
        <v>1</v>
      </c>
      <c r="J1001">
        <v>0</v>
      </c>
      <c r="K1001">
        <v>19.2</v>
      </c>
    </row>
    <row r="1002" spans="1:11" x14ac:dyDescent="0.3">
      <c r="A1002" s="1" t="s">
        <v>1036</v>
      </c>
      <c r="B1002" s="2">
        <v>45080</v>
      </c>
      <c r="C1002" s="2">
        <v>45083</v>
      </c>
      <c r="D1002" s="1" t="s">
        <v>8</v>
      </c>
      <c r="E1002" s="1" t="s">
        <v>25</v>
      </c>
      <c r="F1002" s="1" t="s">
        <v>15</v>
      </c>
      <c r="G1002" s="1" t="s">
        <v>22</v>
      </c>
      <c r="H1002">
        <v>931.11</v>
      </c>
      <c r="I1002">
        <v>5</v>
      </c>
      <c r="J1002">
        <v>0</v>
      </c>
      <c r="K1002">
        <v>344.35</v>
      </c>
    </row>
    <row r="1003" spans="1:11" x14ac:dyDescent="0.3">
      <c r="A1003" s="1" t="s">
        <v>1037</v>
      </c>
      <c r="B1003" s="2">
        <v>45080</v>
      </c>
      <c r="C1003" s="2">
        <v>45084</v>
      </c>
      <c r="D1003" s="1" t="s">
        <v>13</v>
      </c>
      <c r="E1003" s="1" t="s">
        <v>24</v>
      </c>
      <c r="F1003" s="1" t="s">
        <v>19</v>
      </c>
      <c r="G1003" s="1" t="s">
        <v>20</v>
      </c>
      <c r="H1003">
        <v>3259.56</v>
      </c>
      <c r="I1003">
        <v>2</v>
      </c>
      <c r="J1003">
        <v>0</v>
      </c>
      <c r="K1003">
        <v>852.73</v>
      </c>
    </row>
    <row r="1004" spans="1:11" x14ac:dyDescent="0.3">
      <c r="A1004" s="1" t="s">
        <v>1038</v>
      </c>
      <c r="B1004" s="2">
        <v>45080</v>
      </c>
      <c r="C1004" s="2">
        <v>45081</v>
      </c>
      <c r="D1004" s="1" t="s">
        <v>23</v>
      </c>
      <c r="E1004" s="1" t="s">
        <v>24</v>
      </c>
      <c r="F1004" s="1" t="s">
        <v>10</v>
      </c>
      <c r="G1004" s="1" t="s">
        <v>16</v>
      </c>
      <c r="H1004">
        <v>3215.11</v>
      </c>
      <c r="I1004">
        <v>6</v>
      </c>
      <c r="J1004">
        <v>0</v>
      </c>
      <c r="K1004">
        <v>370.34</v>
      </c>
    </row>
    <row r="1005" spans="1:11" x14ac:dyDescent="0.3">
      <c r="A1005" s="1" t="s">
        <v>1039</v>
      </c>
      <c r="B1005" s="2">
        <v>45080</v>
      </c>
      <c r="C1005" s="2">
        <v>45081</v>
      </c>
      <c r="D1005" s="1" t="s">
        <v>13</v>
      </c>
      <c r="E1005" s="1" t="s">
        <v>24</v>
      </c>
      <c r="F1005" s="1" t="s">
        <v>19</v>
      </c>
      <c r="G1005" s="1" t="s">
        <v>26</v>
      </c>
      <c r="H1005">
        <v>233.01</v>
      </c>
      <c r="I1005">
        <v>3</v>
      </c>
      <c r="J1005">
        <v>0</v>
      </c>
      <c r="K1005">
        <v>69.069999999999993</v>
      </c>
    </row>
    <row r="1006" spans="1:11" x14ac:dyDescent="0.3">
      <c r="A1006" s="1" t="s">
        <v>1040</v>
      </c>
      <c r="B1006" s="2">
        <v>45080</v>
      </c>
      <c r="C1006" s="2">
        <v>45085</v>
      </c>
      <c r="D1006" s="1" t="s">
        <v>8</v>
      </c>
      <c r="E1006" s="1" t="s">
        <v>9</v>
      </c>
      <c r="F1006" s="1" t="s">
        <v>15</v>
      </c>
      <c r="G1006" s="1" t="s">
        <v>17</v>
      </c>
      <c r="H1006">
        <v>25.16</v>
      </c>
      <c r="I1006">
        <v>1</v>
      </c>
      <c r="J1006">
        <v>0.05</v>
      </c>
      <c r="K1006">
        <v>9.9700000000000006</v>
      </c>
    </row>
    <row r="1007" spans="1:11" x14ac:dyDescent="0.3">
      <c r="A1007" s="1" t="s">
        <v>1041</v>
      </c>
      <c r="B1007" s="2">
        <v>45080</v>
      </c>
      <c r="C1007" s="2">
        <v>45081</v>
      </c>
      <c r="D1007" s="1" t="s">
        <v>13</v>
      </c>
      <c r="E1007" s="1" t="s">
        <v>24</v>
      </c>
      <c r="F1007" s="1" t="s">
        <v>15</v>
      </c>
      <c r="G1007" s="1" t="s">
        <v>21</v>
      </c>
      <c r="H1007">
        <v>724.23</v>
      </c>
      <c r="I1007">
        <v>4</v>
      </c>
      <c r="J1007">
        <v>0</v>
      </c>
      <c r="K1007">
        <v>279.83</v>
      </c>
    </row>
    <row r="1008" spans="1:11" x14ac:dyDescent="0.3">
      <c r="A1008" s="1" t="s">
        <v>1042</v>
      </c>
      <c r="B1008" s="2">
        <v>45081</v>
      </c>
      <c r="C1008" s="2">
        <v>45087</v>
      </c>
      <c r="D1008" s="1" t="s">
        <v>13</v>
      </c>
      <c r="E1008" s="1" t="s">
        <v>9</v>
      </c>
      <c r="F1008" s="1" t="s">
        <v>10</v>
      </c>
      <c r="G1008" s="1" t="s">
        <v>18</v>
      </c>
      <c r="H1008">
        <v>203.97</v>
      </c>
      <c r="I1008">
        <v>3</v>
      </c>
      <c r="J1008">
        <v>0.15</v>
      </c>
      <c r="K1008">
        <v>39.35</v>
      </c>
    </row>
    <row r="1009" spans="1:11" x14ac:dyDescent="0.3">
      <c r="A1009" s="1" t="s">
        <v>1043</v>
      </c>
      <c r="B1009" s="2">
        <v>45081</v>
      </c>
      <c r="C1009" s="2">
        <v>45082</v>
      </c>
      <c r="D1009" s="1" t="s">
        <v>13</v>
      </c>
      <c r="E1009" s="1" t="s">
        <v>25</v>
      </c>
      <c r="F1009" s="1" t="s">
        <v>19</v>
      </c>
      <c r="G1009" s="1" t="s">
        <v>27</v>
      </c>
      <c r="H1009">
        <v>719.59</v>
      </c>
      <c r="I1009">
        <v>6</v>
      </c>
      <c r="J1009">
        <v>0</v>
      </c>
      <c r="K1009">
        <v>208.59</v>
      </c>
    </row>
    <row r="1010" spans="1:11" x14ac:dyDescent="0.3">
      <c r="A1010" s="1" t="s">
        <v>1044</v>
      </c>
      <c r="B1010" s="2">
        <v>45081</v>
      </c>
      <c r="C1010" s="2">
        <v>45083</v>
      </c>
      <c r="D1010" s="1" t="s">
        <v>8</v>
      </c>
      <c r="E1010" s="1" t="s">
        <v>25</v>
      </c>
      <c r="F1010" s="1" t="s">
        <v>10</v>
      </c>
      <c r="G1010" s="1" t="s">
        <v>18</v>
      </c>
      <c r="H1010">
        <v>4445.82</v>
      </c>
      <c r="I1010">
        <v>8</v>
      </c>
      <c r="J1010">
        <v>0.05</v>
      </c>
      <c r="K1010">
        <v>699.68</v>
      </c>
    </row>
    <row r="1011" spans="1:11" x14ac:dyDescent="0.3">
      <c r="A1011" s="1" t="s">
        <v>1045</v>
      </c>
      <c r="B1011" s="2">
        <v>45081</v>
      </c>
      <c r="C1011" s="2">
        <v>45082</v>
      </c>
      <c r="D1011" s="1" t="s">
        <v>13</v>
      </c>
      <c r="E1011" s="1" t="s">
        <v>14</v>
      </c>
      <c r="F1011" s="1" t="s">
        <v>10</v>
      </c>
      <c r="G1011" s="1" t="s">
        <v>12</v>
      </c>
      <c r="H1011">
        <v>3831.54</v>
      </c>
      <c r="I1011">
        <v>5</v>
      </c>
      <c r="J1011">
        <v>0.05</v>
      </c>
      <c r="K1011">
        <v>745.16</v>
      </c>
    </row>
    <row r="1012" spans="1:11" x14ac:dyDescent="0.3">
      <c r="A1012" s="1" t="s">
        <v>1046</v>
      </c>
      <c r="B1012" s="2">
        <v>45081</v>
      </c>
      <c r="C1012" s="2">
        <v>45086</v>
      </c>
      <c r="D1012" s="1" t="s">
        <v>23</v>
      </c>
      <c r="E1012" s="1" t="s">
        <v>14</v>
      </c>
      <c r="F1012" s="1" t="s">
        <v>10</v>
      </c>
      <c r="G1012" s="1" t="s">
        <v>16</v>
      </c>
      <c r="H1012">
        <v>6954.49</v>
      </c>
      <c r="I1012">
        <v>9</v>
      </c>
      <c r="J1012">
        <v>0.15</v>
      </c>
      <c r="K1012">
        <v>986.26</v>
      </c>
    </row>
    <row r="1013" spans="1:11" x14ac:dyDescent="0.3">
      <c r="A1013" s="1" t="s">
        <v>1047</v>
      </c>
      <c r="B1013" s="2">
        <v>45081</v>
      </c>
      <c r="C1013" s="2">
        <v>45084</v>
      </c>
      <c r="D1013" s="1" t="s">
        <v>13</v>
      </c>
      <c r="E1013" s="1" t="s">
        <v>14</v>
      </c>
      <c r="F1013" s="1" t="s">
        <v>19</v>
      </c>
      <c r="G1013" s="1" t="s">
        <v>20</v>
      </c>
      <c r="H1013">
        <v>4731.87</v>
      </c>
      <c r="I1013">
        <v>4</v>
      </c>
      <c r="J1013">
        <v>0</v>
      </c>
      <c r="K1013">
        <v>1229.3900000000001</v>
      </c>
    </row>
    <row r="1014" spans="1:11" x14ac:dyDescent="0.3">
      <c r="A1014" s="1" t="s">
        <v>1048</v>
      </c>
      <c r="B1014" s="2">
        <v>45082</v>
      </c>
      <c r="C1014" s="2">
        <v>45087</v>
      </c>
      <c r="D1014" s="1" t="s">
        <v>13</v>
      </c>
      <c r="E1014" s="1" t="s">
        <v>25</v>
      </c>
      <c r="F1014" s="1" t="s">
        <v>19</v>
      </c>
      <c r="G1014" s="1" t="s">
        <v>51</v>
      </c>
      <c r="H1014">
        <v>4090.1</v>
      </c>
      <c r="I1014">
        <v>4</v>
      </c>
      <c r="J1014">
        <v>0.1</v>
      </c>
      <c r="K1014">
        <v>1214.52</v>
      </c>
    </row>
    <row r="1015" spans="1:11" x14ac:dyDescent="0.3">
      <c r="A1015" s="1" t="s">
        <v>1049</v>
      </c>
      <c r="B1015" s="2">
        <v>45082</v>
      </c>
      <c r="C1015" s="2">
        <v>45083</v>
      </c>
      <c r="D1015" s="1" t="s">
        <v>8</v>
      </c>
      <c r="E1015" s="1" t="s">
        <v>9</v>
      </c>
      <c r="F1015" s="1" t="s">
        <v>15</v>
      </c>
      <c r="G1015" s="1" t="s">
        <v>22</v>
      </c>
      <c r="H1015">
        <v>166.07</v>
      </c>
      <c r="I1015">
        <v>1</v>
      </c>
      <c r="J1015">
        <v>0</v>
      </c>
      <c r="K1015">
        <v>41.18</v>
      </c>
    </row>
    <row r="1016" spans="1:11" x14ac:dyDescent="0.3">
      <c r="A1016" s="1" t="s">
        <v>1050</v>
      </c>
      <c r="B1016" s="2">
        <v>45082</v>
      </c>
      <c r="C1016" s="2">
        <v>45085</v>
      </c>
      <c r="D1016" s="1" t="s">
        <v>8</v>
      </c>
      <c r="E1016" s="1" t="s">
        <v>24</v>
      </c>
      <c r="F1016" s="1" t="s">
        <v>15</v>
      </c>
      <c r="G1016" s="1" t="s">
        <v>17</v>
      </c>
      <c r="H1016">
        <v>108.31</v>
      </c>
      <c r="I1016">
        <v>4</v>
      </c>
      <c r="J1016">
        <v>0</v>
      </c>
      <c r="K1016">
        <v>30.24</v>
      </c>
    </row>
    <row r="1017" spans="1:11" x14ac:dyDescent="0.3">
      <c r="A1017" s="1" t="s">
        <v>1051</v>
      </c>
      <c r="B1017" s="2">
        <v>45082</v>
      </c>
      <c r="C1017" s="2">
        <v>45085</v>
      </c>
      <c r="D1017" s="1" t="s">
        <v>13</v>
      </c>
      <c r="E1017" s="1" t="s">
        <v>14</v>
      </c>
      <c r="F1017" s="1" t="s">
        <v>15</v>
      </c>
      <c r="G1017" s="1" t="s">
        <v>17</v>
      </c>
      <c r="H1017">
        <v>10.81</v>
      </c>
      <c r="I1017">
        <v>1</v>
      </c>
      <c r="J1017">
        <v>0</v>
      </c>
      <c r="K1017">
        <v>2.61</v>
      </c>
    </row>
    <row r="1018" spans="1:11" x14ac:dyDescent="0.3">
      <c r="A1018" s="1" t="s">
        <v>1052</v>
      </c>
      <c r="B1018" s="2">
        <v>45082</v>
      </c>
      <c r="C1018" s="2">
        <v>45087</v>
      </c>
      <c r="D1018" s="1" t="s">
        <v>13</v>
      </c>
      <c r="E1018" s="1" t="s">
        <v>14</v>
      </c>
      <c r="F1018" s="1" t="s">
        <v>15</v>
      </c>
      <c r="G1018" s="1" t="s">
        <v>21</v>
      </c>
      <c r="H1018">
        <v>122.82</v>
      </c>
      <c r="I1018">
        <v>1</v>
      </c>
      <c r="J1018">
        <v>0.15</v>
      </c>
      <c r="K1018">
        <v>39.78</v>
      </c>
    </row>
    <row r="1019" spans="1:11" x14ac:dyDescent="0.3">
      <c r="A1019" s="1" t="s">
        <v>1053</v>
      </c>
      <c r="B1019" s="2">
        <v>45082</v>
      </c>
      <c r="C1019" s="2">
        <v>45083</v>
      </c>
      <c r="D1019" s="1" t="s">
        <v>8</v>
      </c>
      <c r="E1019" s="1" t="s">
        <v>25</v>
      </c>
      <c r="F1019" s="1" t="s">
        <v>10</v>
      </c>
      <c r="G1019" s="1" t="s">
        <v>11</v>
      </c>
      <c r="H1019">
        <v>4309.5</v>
      </c>
      <c r="I1019">
        <v>7</v>
      </c>
      <c r="J1019">
        <v>0</v>
      </c>
      <c r="K1019">
        <v>530.46</v>
      </c>
    </row>
    <row r="1020" spans="1:11" x14ac:dyDescent="0.3">
      <c r="A1020" s="1" t="s">
        <v>1054</v>
      </c>
      <c r="B1020" s="2">
        <v>45083</v>
      </c>
      <c r="C1020" s="2">
        <v>45089</v>
      </c>
      <c r="D1020" s="1" t="s">
        <v>8</v>
      </c>
      <c r="E1020" s="1" t="s">
        <v>14</v>
      </c>
      <c r="F1020" s="1" t="s">
        <v>15</v>
      </c>
      <c r="G1020" s="1" t="s">
        <v>22</v>
      </c>
      <c r="H1020">
        <v>569.53</v>
      </c>
      <c r="I1020">
        <v>4</v>
      </c>
      <c r="J1020">
        <v>0.15</v>
      </c>
      <c r="K1020">
        <v>195.94</v>
      </c>
    </row>
    <row r="1021" spans="1:11" x14ac:dyDescent="0.3">
      <c r="A1021" s="1" t="s">
        <v>1055</v>
      </c>
      <c r="B1021" s="2">
        <v>45083</v>
      </c>
      <c r="C1021" s="2">
        <v>45084</v>
      </c>
      <c r="D1021" s="1" t="s">
        <v>23</v>
      </c>
      <c r="E1021" s="1" t="s">
        <v>14</v>
      </c>
      <c r="F1021" s="1" t="s">
        <v>15</v>
      </c>
      <c r="G1021" s="1" t="s">
        <v>55</v>
      </c>
      <c r="H1021">
        <v>259.3</v>
      </c>
      <c r="I1021">
        <v>9</v>
      </c>
      <c r="J1021">
        <v>0.05</v>
      </c>
      <c r="K1021">
        <v>95.59</v>
      </c>
    </row>
    <row r="1022" spans="1:11" x14ac:dyDescent="0.3">
      <c r="A1022" s="1" t="s">
        <v>1056</v>
      </c>
      <c r="B1022" s="2">
        <v>45083</v>
      </c>
      <c r="C1022" s="2">
        <v>45087</v>
      </c>
      <c r="D1022" s="1" t="s">
        <v>8</v>
      </c>
      <c r="E1022" s="1" t="s">
        <v>14</v>
      </c>
      <c r="F1022" s="1" t="s">
        <v>10</v>
      </c>
      <c r="G1022" s="1" t="s">
        <v>12</v>
      </c>
      <c r="H1022">
        <v>969.19</v>
      </c>
      <c r="I1022">
        <v>2</v>
      </c>
      <c r="J1022">
        <v>0.05</v>
      </c>
      <c r="K1022">
        <v>178.61</v>
      </c>
    </row>
    <row r="1023" spans="1:11" x14ac:dyDescent="0.3">
      <c r="A1023" s="1" t="s">
        <v>1057</v>
      </c>
      <c r="B1023" s="2">
        <v>45083</v>
      </c>
      <c r="C1023" s="2">
        <v>45089</v>
      </c>
      <c r="D1023" s="1" t="s">
        <v>23</v>
      </c>
      <c r="E1023" s="1" t="s">
        <v>9</v>
      </c>
      <c r="F1023" s="1" t="s">
        <v>15</v>
      </c>
      <c r="G1023" s="1" t="s">
        <v>22</v>
      </c>
      <c r="H1023">
        <v>925.88</v>
      </c>
      <c r="I1023">
        <v>5</v>
      </c>
      <c r="J1023">
        <v>0.2</v>
      </c>
      <c r="K1023">
        <v>352.98</v>
      </c>
    </row>
    <row r="1024" spans="1:11" x14ac:dyDescent="0.3">
      <c r="A1024" s="1" t="s">
        <v>1058</v>
      </c>
      <c r="B1024" s="2">
        <v>45084</v>
      </c>
      <c r="C1024" s="2">
        <v>45090</v>
      </c>
      <c r="D1024" s="1" t="s">
        <v>8</v>
      </c>
      <c r="E1024" s="1" t="s">
        <v>14</v>
      </c>
      <c r="F1024" s="1" t="s">
        <v>15</v>
      </c>
      <c r="G1024" s="1" t="s">
        <v>22</v>
      </c>
      <c r="H1024">
        <v>1057.23</v>
      </c>
      <c r="I1024">
        <v>6</v>
      </c>
      <c r="J1024">
        <v>0</v>
      </c>
      <c r="K1024">
        <v>241.32</v>
      </c>
    </row>
    <row r="1025" spans="1:11" x14ac:dyDescent="0.3">
      <c r="A1025" s="1" t="s">
        <v>1059</v>
      </c>
      <c r="B1025" s="2">
        <v>45084</v>
      </c>
      <c r="C1025" s="2">
        <v>45089</v>
      </c>
      <c r="D1025" s="1" t="s">
        <v>8</v>
      </c>
      <c r="E1025" s="1" t="s">
        <v>25</v>
      </c>
      <c r="F1025" s="1" t="s">
        <v>10</v>
      </c>
      <c r="G1025" s="1" t="s">
        <v>12</v>
      </c>
      <c r="H1025">
        <v>643.88</v>
      </c>
      <c r="I1025">
        <v>9</v>
      </c>
      <c r="J1025">
        <v>0</v>
      </c>
      <c r="K1025">
        <v>42.91</v>
      </c>
    </row>
    <row r="1026" spans="1:11" x14ac:dyDescent="0.3">
      <c r="A1026" s="1" t="s">
        <v>1060</v>
      </c>
      <c r="B1026" s="2">
        <v>45084</v>
      </c>
      <c r="C1026" s="2">
        <v>45086</v>
      </c>
      <c r="D1026" s="1" t="s">
        <v>13</v>
      </c>
      <c r="E1026" s="1" t="s">
        <v>24</v>
      </c>
      <c r="F1026" s="1" t="s">
        <v>19</v>
      </c>
      <c r="G1026" s="1" t="s">
        <v>26</v>
      </c>
      <c r="H1026">
        <v>5236.63</v>
      </c>
      <c r="I1026">
        <v>4</v>
      </c>
      <c r="J1026">
        <v>0</v>
      </c>
      <c r="K1026">
        <v>1278.08</v>
      </c>
    </row>
    <row r="1027" spans="1:11" x14ac:dyDescent="0.3">
      <c r="A1027" s="1" t="s">
        <v>1061</v>
      </c>
      <c r="B1027" s="2">
        <v>45085</v>
      </c>
      <c r="C1027" s="2">
        <v>45086</v>
      </c>
      <c r="D1027" s="1" t="s">
        <v>8</v>
      </c>
      <c r="E1027" s="1" t="s">
        <v>24</v>
      </c>
      <c r="F1027" s="1" t="s">
        <v>10</v>
      </c>
      <c r="G1027" s="1" t="s">
        <v>12</v>
      </c>
      <c r="H1027">
        <v>94.6</v>
      </c>
      <c r="I1027">
        <v>1</v>
      </c>
      <c r="J1027">
        <v>0.05</v>
      </c>
      <c r="K1027">
        <v>16.12</v>
      </c>
    </row>
    <row r="1028" spans="1:11" x14ac:dyDescent="0.3">
      <c r="A1028" s="1" t="s">
        <v>1062</v>
      </c>
      <c r="B1028" s="2">
        <v>45085</v>
      </c>
      <c r="C1028" s="2">
        <v>45089</v>
      </c>
      <c r="D1028" s="1" t="s">
        <v>13</v>
      </c>
      <c r="E1028" s="1" t="s">
        <v>9</v>
      </c>
      <c r="F1028" s="1" t="s">
        <v>10</v>
      </c>
      <c r="G1028" s="1" t="s">
        <v>16</v>
      </c>
      <c r="H1028">
        <v>728.82</v>
      </c>
      <c r="I1028">
        <v>2</v>
      </c>
      <c r="J1028">
        <v>0.05</v>
      </c>
      <c r="K1028">
        <v>110.91</v>
      </c>
    </row>
    <row r="1029" spans="1:11" x14ac:dyDescent="0.3">
      <c r="A1029" s="1" t="s">
        <v>1063</v>
      </c>
      <c r="B1029" s="2">
        <v>45085</v>
      </c>
      <c r="C1029" s="2">
        <v>45089</v>
      </c>
      <c r="D1029" s="1" t="s">
        <v>8</v>
      </c>
      <c r="E1029" s="1" t="s">
        <v>9</v>
      </c>
      <c r="F1029" s="1" t="s">
        <v>19</v>
      </c>
      <c r="G1029" s="1" t="s">
        <v>51</v>
      </c>
      <c r="H1029">
        <v>4881.12</v>
      </c>
      <c r="I1029">
        <v>4</v>
      </c>
      <c r="J1029">
        <v>0</v>
      </c>
      <c r="K1029">
        <v>733.58</v>
      </c>
    </row>
    <row r="1030" spans="1:11" x14ac:dyDescent="0.3">
      <c r="A1030" s="1" t="s">
        <v>1064</v>
      </c>
      <c r="B1030" s="2">
        <v>45086</v>
      </c>
      <c r="C1030" s="2">
        <v>45087</v>
      </c>
      <c r="D1030" s="1" t="s">
        <v>13</v>
      </c>
      <c r="E1030" s="1" t="s">
        <v>25</v>
      </c>
      <c r="F1030" s="1" t="s">
        <v>19</v>
      </c>
      <c r="G1030" s="1" t="s">
        <v>27</v>
      </c>
      <c r="H1030">
        <v>1148.6099999999999</v>
      </c>
      <c r="I1030">
        <v>1</v>
      </c>
      <c r="J1030">
        <v>0.2</v>
      </c>
      <c r="K1030">
        <v>297.10000000000002</v>
      </c>
    </row>
    <row r="1031" spans="1:11" x14ac:dyDescent="0.3">
      <c r="A1031" s="1" t="s">
        <v>1065</v>
      </c>
      <c r="B1031" s="2">
        <v>45086</v>
      </c>
      <c r="C1031" s="2">
        <v>45090</v>
      </c>
      <c r="D1031" s="1" t="s">
        <v>23</v>
      </c>
      <c r="E1031" s="1" t="s">
        <v>24</v>
      </c>
      <c r="F1031" s="1" t="s">
        <v>19</v>
      </c>
      <c r="G1031" s="1" t="s">
        <v>27</v>
      </c>
      <c r="H1031">
        <v>10195.69</v>
      </c>
      <c r="I1031">
        <v>6</v>
      </c>
      <c r="J1031">
        <v>0.05</v>
      </c>
      <c r="K1031">
        <v>3065.23</v>
      </c>
    </row>
    <row r="1032" spans="1:11" x14ac:dyDescent="0.3">
      <c r="A1032" s="1" t="s">
        <v>1066</v>
      </c>
      <c r="B1032" s="2">
        <v>45086</v>
      </c>
      <c r="C1032" s="2">
        <v>45090</v>
      </c>
      <c r="D1032" s="1" t="s">
        <v>8</v>
      </c>
      <c r="E1032" s="1" t="s">
        <v>24</v>
      </c>
      <c r="F1032" s="1" t="s">
        <v>10</v>
      </c>
      <c r="G1032" s="1" t="s">
        <v>12</v>
      </c>
      <c r="H1032">
        <v>5472.33</v>
      </c>
      <c r="I1032">
        <v>7</v>
      </c>
      <c r="J1032">
        <v>0.05</v>
      </c>
      <c r="K1032">
        <v>431.9</v>
      </c>
    </row>
    <row r="1033" spans="1:11" x14ac:dyDescent="0.3">
      <c r="A1033" s="1" t="s">
        <v>1067</v>
      </c>
      <c r="B1033" s="2">
        <v>45086</v>
      </c>
      <c r="C1033" s="2">
        <v>45090</v>
      </c>
      <c r="D1033" s="1" t="s">
        <v>23</v>
      </c>
      <c r="E1033" s="1" t="s">
        <v>25</v>
      </c>
      <c r="F1033" s="1" t="s">
        <v>15</v>
      </c>
      <c r="G1033" s="1" t="s">
        <v>22</v>
      </c>
      <c r="H1033">
        <v>653</v>
      </c>
      <c r="I1033">
        <v>8</v>
      </c>
      <c r="J1033">
        <v>0</v>
      </c>
      <c r="K1033">
        <v>253.25</v>
      </c>
    </row>
    <row r="1034" spans="1:11" x14ac:dyDescent="0.3">
      <c r="A1034" s="1" t="s">
        <v>1068</v>
      </c>
      <c r="B1034" s="2">
        <v>45086</v>
      </c>
      <c r="C1034" s="2">
        <v>45091</v>
      </c>
      <c r="D1034" s="1" t="s">
        <v>8</v>
      </c>
      <c r="E1034" s="1" t="s">
        <v>9</v>
      </c>
      <c r="F1034" s="1" t="s">
        <v>10</v>
      </c>
      <c r="G1034" s="1" t="s">
        <v>12</v>
      </c>
      <c r="H1034">
        <v>1569.44</v>
      </c>
      <c r="I1034">
        <v>2</v>
      </c>
      <c r="J1034">
        <v>0</v>
      </c>
      <c r="K1034">
        <v>197.01</v>
      </c>
    </row>
    <row r="1035" spans="1:11" x14ac:dyDescent="0.3">
      <c r="A1035" s="1" t="s">
        <v>1069</v>
      </c>
      <c r="B1035" s="2">
        <v>45086</v>
      </c>
      <c r="C1035" s="2">
        <v>45088</v>
      </c>
      <c r="D1035" s="1" t="s">
        <v>13</v>
      </c>
      <c r="E1035" s="1" t="s">
        <v>9</v>
      </c>
      <c r="F1035" s="1" t="s">
        <v>15</v>
      </c>
      <c r="G1035" s="1" t="s">
        <v>21</v>
      </c>
      <c r="H1035">
        <v>129.9</v>
      </c>
      <c r="I1035">
        <v>7</v>
      </c>
      <c r="J1035">
        <v>0</v>
      </c>
      <c r="K1035">
        <v>33.39</v>
      </c>
    </row>
    <row r="1036" spans="1:11" x14ac:dyDescent="0.3">
      <c r="A1036" s="1" t="s">
        <v>1070</v>
      </c>
      <c r="B1036" s="2">
        <v>45086</v>
      </c>
      <c r="C1036" s="2">
        <v>45091</v>
      </c>
      <c r="D1036" s="1" t="s">
        <v>23</v>
      </c>
      <c r="E1036" s="1" t="s">
        <v>14</v>
      </c>
      <c r="F1036" s="1" t="s">
        <v>10</v>
      </c>
      <c r="G1036" s="1" t="s">
        <v>12</v>
      </c>
      <c r="H1036">
        <v>316.93</v>
      </c>
      <c r="I1036">
        <v>2</v>
      </c>
      <c r="J1036">
        <v>0.05</v>
      </c>
      <c r="K1036">
        <v>51.47</v>
      </c>
    </row>
    <row r="1037" spans="1:11" x14ac:dyDescent="0.3">
      <c r="A1037" s="1" t="s">
        <v>1071</v>
      </c>
      <c r="B1037" s="2">
        <v>45086</v>
      </c>
      <c r="C1037" s="2">
        <v>45088</v>
      </c>
      <c r="D1037" s="1" t="s">
        <v>23</v>
      </c>
      <c r="E1037" s="1" t="s">
        <v>24</v>
      </c>
      <c r="F1037" s="1" t="s">
        <v>19</v>
      </c>
      <c r="G1037" s="1" t="s">
        <v>27</v>
      </c>
      <c r="H1037">
        <v>1518.01</v>
      </c>
      <c r="I1037">
        <v>1</v>
      </c>
      <c r="J1037">
        <v>0</v>
      </c>
      <c r="K1037">
        <v>492.03</v>
      </c>
    </row>
    <row r="1038" spans="1:11" x14ac:dyDescent="0.3">
      <c r="A1038" s="1" t="s">
        <v>1072</v>
      </c>
      <c r="B1038" s="2">
        <v>45086</v>
      </c>
      <c r="C1038" s="2">
        <v>45087</v>
      </c>
      <c r="D1038" s="1" t="s">
        <v>23</v>
      </c>
      <c r="E1038" s="1" t="s">
        <v>14</v>
      </c>
      <c r="F1038" s="1" t="s">
        <v>19</v>
      </c>
      <c r="G1038" s="1" t="s">
        <v>26</v>
      </c>
      <c r="H1038">
        <v>1199.69</v>
      </c>
      <c r="I1038">
        <v>1</v>
      </c>
      <c r="J1038">
        <v>0.15</v>
      </c>
      <c r="K1038">
        <v>250.01</v>
      </c>
    </row>
    <row r="1039" spans="1:11" x14ac:dyDescent="0.3">
      <c r="A1039" s="1" t="s">
        <v>1073</v>
      </c>
      <c r="B1039" s="2">
        <v>45086</v>
      </c>
      <c r="C1039" s="2">
        <v>45087</v>
      </c>
      <c r="D1039" s="1" t="s">
        <v>13</v>
      </c>
      <c r="E1039" s="1" t="s">
        <v>24</v>
      </c>
      <c r="F1039" s="1" t="s">
        <v>10</v>
      </c>
      <c r="G1039" s="1" t="s">
        <v>18</v>
      </c>
      <c r="H1039">
        <v>2386.4499999999998</v>
      </c>
      <c r="I1039">
        <v>8</v>
      </c>
      <c r="J1039">
        <v>0.1</v>
      </c>
      <c r="K1039">
        <v>454.63</v>
      </c>
    </row>
    <row r="1040" spans="1:11" x14ac:dyDescent="0.3">
      <c r="A1040" s="1" t="s">
        <v>1074</v>
      </c>
      <c r="B1040" s="2">
        <v>45087</v>
      </c>
      <c r="C1040" s="2">
        <v>45093</v>
      </c>
      <c r="D1040" s="1" t="s">
        <v>13</v>
      </c>
      <c r="E1040" s="1" t="s">
        <v>25</v>
      </c>
      <c r="F1040" s="1" t="s">
        <v>15</v>
      </c>
      <c r="G1040" s="1" t="s">
        <v>21</v>
      </c>
      <c r="H1040">
        <v>355.53</v>
      </c>
      <c r="I1040">
        <v>2</v>
      </c>
      <c r="J1040">
        <v>0.15</v>
      </c>
      <c r="K1040">
        <v>72.84</v>
      </c>
    </row>
    <row r="1041" spans="1:11" x14ac:dyDescent="0.3">
      <c r="A1041" s="1" t="s">
        <v>1075</v>
      </c>
      <c r="B1041" s="2">
        <v>45087</v>
      </c>
      <c r="C1041" s="2">
        <v>45089</v>
      </c>
      <c r="D1041" s="1" t="s">
        <v>8</v>
      </c>
      <c r="E1041" s="1" t="s">
        <v>24</v>
      </c>
      <c r="F1041" s="1" t="s">
        <v>10</v>
      </c>
      <c r="G1041" s="1" t="s">
        <v>18</v>
      </c>
      <c r="H1041">
        <v>1571.63</v>
      </c>
      <c r="I1041">
        <v>2</v>
      </c>
      <c r="J1041">
        <v>0</v>
      </c>
      <c r="K1041">
        <v>79.319999999999993</v>
      </c>
    </row>
    <row r="1042" spans="1:11" x14ac:dyDescent="0.3">
      <c r="A1042" s="1" t="s">
        <v>1076</v>
      </c>
      <c r="B1042" s="2">
        <v>45087</v>
      </c>
      <c r="C1042" s="2">
        <v>45093</v>
      </c>
      <c r="D1042" s="1" t="s">
        <v>23</v>
      </c>
      <c r="E1042" s="1" t="s">
        <v>14</v>
      </c>
      <c r="F1042" s="1" t="s">
        <v>10</v>
      </c>
      <c r="G1042" s="1" t="s">
        <v>16</v>
      </c>
      <c r="H1042">
        <v>1623.64</v>
      </c>
      <c r="I1042">
        <v>4</v>
      </c>
      <c r="J1042">
        <v>0</v>
      </c>
      <c r="K1042">
        <v>193.39</v>
      </c>
    </row>
    <row r="1043" spans="1:11" x14ac:dyDescent="0.3">
      <c r="A1043" s="1" t="s">
        <v>1077</v>
      </c>
      <c r="B1043" s="2">
        <v>45087</v>
      </c>
      <c r="C1043" s="2">
        <v>45088</v>
      </c>
      <c r="D1043" s="1" t="s">
        <v>23</v>
      </c>
      <c r="E1043" s="1" t="s">
        <v>25</v>
      </c>
      <c r="F1043" s="1" t="s">
        <v>15</v>
      </c>
      <c r="G1043" s="1" t="s">
        <v>55</v>
      </c>
      <c r="H1043">
        <v>72.13</v>
      </c>
      <c r="I1043">
        <v>2</v>
      </c>
      <c r="J1043">
        <v>0</v>
      </c>
      <c r="K1043">
        <v>26.76</v>
      </c>
    </row>
    <row r="1044" spans="1:11" x14ac:dyDescent="0.3">
      <c r="A1044" s="1" t="s">
        <v>1078</v>
      </c>
      <c r="B1044" s="2">
        <v>45087</v>
      </c>
      <c r="C1044" s="2">
        <v>45093</v>
      </c>
      <c r="D1044" s="1" t="s">
        <v>23</v>
      </c>
      <c r="E1044" s="1" t="s">
        <v>14</v>
      </c>
      <c r="F1044" s="1" t="s">
        <v>19</v>
      </c>
      <c r="G1044" s="1" t="s">
        <v>27</v>
      </c>
      <c r="H1044">
        <v>1715.74</v>
      </c>
      <c r="I1044">
        <v>3</v>
      </c>
      <c r="J1044">
        <v>0.15</v>
      </c>
      <c r="K1044">
        <v>522.35</v>
      </c>
    </row>
    <row r="1045" spans="1:11" x14ac:dyDescent="0.3">
      <c r="A1045" s="1" t="s">
        <v>1079</v>
      </c>
      <c r="B1045" s="2">
        <v>45087</v>
      </c>
      <c r="C1045" s="2">
        <v>45093</v>
      </c>
      <c r="D1045" s="1" t="s">
        <v>23</v>
      </c>
      <c r="E1045" s="1" t="s">
        <v>25</v>
      </c>
      <c r="F1045" s="1" t="s">
        <v>15</v>
      </c>
      <c r="G1045" s="1" t="s">
        <v>55</v>
      </c>
      <c r="H1045">
        <v>577.03</v>
      </c>
      <c r="I1045">
        <v>5</v>
      </c>
      <c r="J1045">
        <v>0</v>
      </c>
      <c r="K1045">
        <v>178.79</v>
      </c>
    </row>
    <row r="1046" spans="1:11" x14ac:dyDescent="0.3">
      <c r="A1046" s="1" t="s">
        <v>1080</v>
      </c>
      <c r="B1046" s="2">
        <v>45088</v>
      </c>
      <c r="C1046" s="2">
        <v>45092</v>
      </c>
      <c r="D1046" s="1" t="s">
        <v>8</v>
      </c>
      <c r="E1046" s="1" t="s">
        <v>9</v>
      </c>
      <c r="F1046" s="1" t="s">
        <v>15</v>
      </c>
      <c r="G1046" s="1" t="s">
        <v>21</v>
      </c>
      <c r="H1046">
        <v>534.97</v>
      </c>
      <c r="I1046">
        <v>3</v>
      </c>
      <c r="J1046">
        <v>0</v>
      </c>
      <c r="K1046">
        <v>122.77</v>
      </c>
    </row>
    <row r="1047" spans="1:11" x14ac:dyDescent="0.3">
      <c r="A1047" s="1" t="s">
        <v>1081</v>
      </c>
      <c r="B1047" s="2">
        <v>45088</v>
      </c>
      <c r="C1047" s="2">
        <v>45092</v>
      </c>
      <c r="D1047" s="1" t="s">
        <v>23</v>
      </c>
      <c r="E1047" s="1" t="s">
        <v>25</v>
      </c>
      <c r="F1047" s="1" t="s">
        <v>15</v>
      </c>
      <c r="G1047" s="1" t="s">
        <v>21</v>
      </c>
      <c r="H1047">
        <v>1328.9</v>
      </c>
      <c r="I1047">
        <v>8</v>
      </c>
      <c r="J1047">
        <v>0</v>
      </c>
      <c r="K1047">
        <v>484.16</v>
      </c>
    </row>
    <row r="1048" spans="1:11" x14ac:dyDescent="0.3">
      <c r="A1048" s="1" t="s">
        <v>1082</v>
      </c>
      <c r="B1048" s="2">
        <v>45088</v>
      </c>
      <c r="C1048" s="2">
        <v>45090</v>
      </c>
      <c r="D1048" s="1" t="s">
        <v>23</v>
      </c>
      <c r="E1048" s="1" t="s">
        <v>25</v>
      </c>
      <c r="F1048" s="1" t="s">
        <v>10</v>
      </c>
      <c r="G1048" s="1" t="s">
        <v>18</v>
      </c>
      <c r="H1048">
        <v>1639.9</v>
      </c>
      <c r="I1048">
        <v>4</v>
      </c>
      <c r="J1048">
        <v>0</v>
      </c>
      <c r="K1048">
        <v>206.7</v>
      </c>
    </row>
    <row r="1049" spans="1:11" x14ac:dyDescent="0.3">
      <c r="A1049" s="1" t="s">
        <v>1083</v>
      </c>
      <c r="B1049" s="2">
        <v>45088</v>
      </c>
      <c r="C1049" s="2">
        <v>45094</v>
      </c>
      <c r="D1049" s="1" t="s">
        <v>13</v>
      </c>
      <c r="E1049" s="1" t="s">
        <v>14</v>
      </c>
      <c r="F1049" s="1" t="s">
        <v>10</v>
      </c>
      <c r="G1049" s="1" t="s">
        <v>11</v>
      </c>
      <c r="H1049">
        <v>3547.18</v>
      </c>
      <c r="I1049">
        <v>9</v>
      </c>
      <c r="J1049">
        <v>0.05</v>
      </c>
      <c r="K1049">
        <v>446.73</v>
      </c>
    </row>
    <row r="1050" spans="1:11" x14ac:dyDescent="0.3">
      <c r="A1050" s="1" t="s">
        <v>1084</v>
      </c>
      <c r="B1050" s="2">
        <v>45089</v>
      </c>
      <c r="C1050" s="2">
        <v>45092</v>
      </c>
      <c r="D1050" s="1" t="s">
        <v>13</v>
      </c>
      <c r="E1050" s="1" t="s">
        <v>25</v>
      </c>
      <c r="F1050" s="1" t="s">
        <v>19</v>
      </c>
      <c r="G1050" s="1" t="s">
        <v>26</v>
      </c>
      <c r="H1050">
        <v>3393.09</v>
      </c>
      <c r="I1050">
        <v>9</v>
      </c>
      <c r="J1050">
        <v>0</v>
      </c>
      <c r="K1050">
        <v>1033.04</v>
      </c>
    </row>
    <row r="1051" spans="1:11" x14ac:dyDescent="0.3">
      <c r="A1051" s="1" t="s">
        <v>1085</v>
      </c>
      <c r="B1051" s="2">
        <v>45089</v>
      </c>
      <c r="C1051" s="2">
        <v>45093</v>
      </c>
      <c r="D1051" s="1" t="s">
        <v>8</v>
      </c>
      <c r="E1051" s="1" t="s">
        <v>24</v>
      </c>
      <c r="F1051" s="1" t="s">
        <v>10</v>
      </c>
      <c r="G1051" s="1" t="s">
        <v>18</v>
      </c>
      <c r="H1051">
        <v>1422.92</v>
      </c>
      <c r="I1051">
        <v>3</v>
      </c>
      <c r="J1051">
        <v>0.1</v>
      </c>
      <c r="K1051">
        <v>237.99</v>
      </c>
    </row>
    <row r="1052" spans="1:11" x14ac:dyDescent="0.3">
      <c r="A1052" s="1" t="s">
        <v>1086</v>
      </c>
      <c r="B1052" s="2">
        <v>45089</v>
      </c>
      <c r="C1052" s="2">
        <v>45095</v>
      </c>
      <c r="D1052" s="1" t="s">
        <v>8</v>
      </c>
      <c r="E1052" s="1" t="s">
        <v>25</v>
      </c>
      <c r="F1052" s="1" t="s">
        <v>15</v>
      </c>
      <c r="G1052" s="1" t="s">
        <v>17</v>
      </c>
      <c r="H1052">
        <v>546.59</v>
      </c>
      <c r="I1052">
        <v>6</v>
      </c>
      <c r="J1052">
        <v>0.15</v>
      </c>
      <c r="K1052">
        <v>162.12</v>
      </c>
    </row>
    <row r="1053" spans="1:11" x14ac:dyDescent="0.3">
      <c r="A1053" s="1" t="s">
        <v>1087</v>
      </c>
      <c r="B1053" s="2">
        <v>45089</v>
      </c>
      <c r="C1053" s="2">
        <v>45093</v>
      </c>
      <c r="D1053" s="1" t="s">
        <v>8</v>
      </c>
      <c r="E1053" s="1" t="s">
        <v>14</v>
      </c>
      <c r="F1053" s="1" t="s">
        <v>15</v>
      </c>
      <c r="G1053" s="1" t="s">
        <v>55</v>
      </c>
      <c r="H1053">
        <v>99.64</v>
      </c>
      <c r="I1053">
        <v>9</v>
      </c>
      <c r="J1053">
        <v>0.05</v>
      </c>
      <c r="K1053">
        <v>34.18</v>
      </c>
    </row>
    <row r="1054" spans="1:11" x14ac:dyDescent="0.3">
      <c r="A1054" s="1" t="s">
        <v>1088</v>
      </c>
      <c r="B1054" s="2">
        <v>45089</v>
      </c>
      <c r="C1054" s="2">
        <v>45094</v>
      </c>
      <c r="D1054" s="1" t="s">
        <v>13</v>
      </c>
      <c r="E1054" s="1" t="s">
        <v>25</v>
      </c>
      <c r="F1054" s="1" t="s">
        <v>19</v>
      </c>
      <c r="G1054" s="1" t="s">
        <v>20</v>
      </c>
      <c r="H1054">
        <v>1330.64</v>
      </c>
      <c r="I1054">
        <v>1</v>
      </c>
      <c r="J1054">
        <v>0</v>
      </c>
      <c r="K1054">
        <v>405.44</v>
      </c>
    </row>
    <row r="1055" spans="1:11" x14ac:dyDescent="0.3">
      <c r="A1055" s="1" t="s">
        <v>1089</v>
      </c>
      <c r="B1055" s="2">
        <v>45089</v>
      </c>
      <c r="C1055" s="2">
        <v>45095</v>
      </c>
      <c r="D1055" s="1" t="s">
        <v>23</v>
      </c>
      <c r="E1055" s="1" t="s">
        <v>24</v>
      </c>
      <c r="F1055" s="1" t="s">
        <v>19</v>
      </c>
      <c r="G1055" s="1" t="s">
        <v>20</v>
      </c>
      <c r="H1055">
        <v>5632.98</v>
      </c>
      <c r="I1055">
        <v>3</v>
      </c>
      <c r="J1055">
        <v>0.05</v>
      </c>
      <c r="K1055">
        <v>1525.93</v>
      </c>
    </row>
    <row r="1056" spans="1:11" x14ac:dyDescent="0.3">
      <c r="A1056" s="1" t="s">
        <v>1090</v>
      </c>
      <c r="B1056" s="2">
        <v>45090</v>
      </c>
      <c r="C1056" s="2">
        <v>45095</v>
      </c>
      <c r="D1056" s="1" t="s">
        <v>13</v>
      </c>
      <c r="E1056" s="1" t="s">
        <v>25</v>
      </c>
      <c r="F1056" s="1" t="s">
        <v>10</v>
      </c>
      <c r="G1056" s="1" t="s">
        <v>18</v>
      </c>
      <c r="H1056">
        <v>687.88</v>
      </c>
      <c r="I1056">
        <v>2</v>
      </c>
      <c r="J1056">
        <v>0</v>
      </c>
      <c r="K1056">
        <v>40.24</v>
      </c>
    </row>
    <row r="1057" spans="1:11" x14ac:dyDescent="0.3">
      <c r="A1057" s="1" t="s">
        <v>1091</v>
      </c>
      <c r="B1057" s="2">
        <v>45090</v>
      </c>
      <c r="C1057" s="2">
        <v>45096</v>
      </c>
      <c r="D1057" s="1" t="s">
        <v>13</v>
      </c>
      <c r="E1057" s="1" t="s">
        <v>25</v>
      </c>
      <c r="F1057" s="1" t="s">
        <v>10</v>
      </c>
      <c r="G1057" s="1" t="s">
        <v>16</v>
      </c>
      <c r="H1057">
        <v>1453.82</v>
      </c>
      <c r="I1057">
        <v>2</v>
      </c>
      <c r="J1057">
        <v>0</v>
      </c>
      <c r="K1057">
        <v>263.17</v>
      </c>
    </row>
    <row r="1058" spans="1:11" x14ac:dyDescent="0.3">
      <c r="A1058" s="1" t="s">
        <v>1092</v>
      </c>
      <c r="B1058" s="2">
        <v>45090</v>
      </c>
      <c r="C1058" s="2">
        <v>45096</v>
      </c>
      <c r="D1058" s="1" t="s">
        <v>13</v>
      </c>
      <c r="E1058" s="1" t="s">
        <v>24</v>
      </c>
      <c r="F1058" s="1" t="s">
        <v>15</v>
      </c>
      <c r="G1058" s="1" t="s">
        <v>21</v>
      </c>
      <c r="H1058">
        <v>55.73</v>
      </c>
      <c r="I1058">
        <v>5</v>
      </c>
      <c r="J1058">
        <v>0</v>
      </c>
      <c r="K1058">
        <v>17.100000000000001</v>
      </c>
    </row>
    <row r="1059" spans="1:11" x14ac:dyDescent="0.3">
      <c r="A1059" s="1" t="s">
        <v>1093</v>
      </c>
      <c r="B1059" s="2">
        <v>45090</v>
      </c>
      <c r="C1059" s="2">
        <v>45096</v>
      </c>
      <c r="D1059" s="1" t="s">
        <v>8</v>
      </c>
      <c r="E1059" s="1" t="s">
        <v>14</v>
      </c>
      <c r="F1059" s="1" t="s">
        <v>19</v>
      </c>
      <c r="G1059" s="1" t="s">
        <v>27</v>
      </c>
      <c r="H1059">
        <v>13274.33</v>
      </c>
      <c r="I1059">
        <v>7</v>
      </c>
      <c r="J1059">
        <v>0</v>
      </c>
      <c r="K1059">
        <v>2950.09</v>
      </c>
    </row>
    <row r="1060" spans="1:11" x14ac:dyDescent="0.3">
      <c r="A1060" s="1" t="s">
        <v>1094</v>
      </c>
      <c r="B1060" s="2">
        <v>45090</v>
      </c>
      <c r="C1060" s="2">
        <v>45096</v>
      </c>
      <c r="D1060" s="1" t="s">
        <v>23</v>
      </c>
      <c r="E1060" s="1" t="s">
        <v>24</v>
      </c>
      <c r="F1060" s="1" t="s">
        <v>10</v>
      </c>
      <c r="G1060" s="1" t="s">
        <v>12</v>
      </c>
      <c r="H1060">
        <v>3171.35</v>
      </c>
      <c r="I1060">
        <v>7</v>
      </c>
      <c r="J1060">
        <v>0.1</v>
      </c>
      <c r="K1060">
        <v>574.79999999999995</v>
      </c>
    </row>
    <row r="1061" spans="1:11" x14ac:dyDescent="0.3">
      <c r="A1061" s="1" t="s">
        <v>1095</v>
      </c>
      <c r="B1061" s="2">
        <v>45090</v>
      </c>
      <c r="C1061" s="2">
        <v>45094</v>
      </c>
      <c r="D1061" s="1" t="s">
        <v>23</v>
      </c>
      <c r="E1061" s="1" t="s">
        <v>25</v>
      </c>
      <c r="F1061" s="1" t="s">
        <v>10</v>
      </c>
      <c r="G1061" s="1" t="s">
        <v>16</v>
      </c>
      <c r="H1061">
        <v>1729.69</v>
      </c>
      <c r="I1061">
        <v>6</v>
      </c>
      <c r="J1061">
        <v>0.05</v>
      </c>
      <c r="K1061">
        <v>172.75</v>
      </c>
    </row>
    <row r="1062" spans="1:11" x14ac:dyDescent="0.3">
      <c r="A1062" s="1" t="s">
        <v>1096</v>
      </c>
      <c r="B1062" s="2">
        <v>45090</v>
      </c>
      <c r="C1062" s="2">
        <v>45092</v>
      </c>
      <c r="D1062" s="1" t="s">
        <v>23</v>
      </c>
      <c r="E1062" s="1" t="s">
        <v>24</v>
      </c>
      <c r="F1062" s="1" t="s">
        <v>15</v>
      </c>
      <c r="G1062" s="1" t="s">
        <v>55</v>
      </c>
      <c r="H1062">
        <v>171.33</v>
      </c>
      <c r="I1062">
        <v>1</v>
      </c>
      <c r="J1062">
        <v>0</v>
      </c>
      <c r="K1062">
        <v>64.59</v>
      </c>
    </row>
    <row r="1063" spans="1:11" x14ac:dyDescent="0.3">
      <c r="A1063" s="1" t="s">
        <v>1097</v>
      </c>
      <c r="B1063" s="2">
        <v>45090</v>
      </c>
      <c r="C1063" s="2">
        <v>45094</v>
      </c>
      <c r="D1063" s="1" t="s">
        <v>8</v>
      </c>
      <c r="E1063" s="1" t="s">
        <v>24</v>
      </c>
      <c r="F1063" s="1" t="s">
        <v>19</v>
      </c>
      <c r="G1063" s="1" t="s">
        <v>27</v>
      </c>
      <c r="H1063">
        <v>5072.21</v>
      </c>
      <c r="I1063">
        <v>7</v>
      </c>
      <c r="J1063">
        <v>0</v>
      </c>
      <c r="K1063">
        <v>1558.73</v>
      </c>
    </row>
    <row r="1064" spans="1:11" x14ac:dyDescent="0.3">
      <c r="A1064" s="1" t="s">
        <v>1098</v>
      </c>
      <c r="B1064" s="2">
        <v>45090</v>
      </c>
      <c r="C1064" s="2">
        <v>45096</v>
      </c>
      <c r="D1064" s="1" t="s">
        <v>23</v>
      </c>
      <c r="E1064" s="1" t="s">
        <v>25</v>
      </c>
      <c r="F1064" s="1" t="s">
        <v>10</v>
      </c>
      <c r="G1064" s="1" t="s">
        <v>16</v>
      </c>
      <c r="H1064">
        <v>473.58</v>
      </c>
      <c r="I1064">
        <v>3</v>
      </c>
      <c r="J1064">
        <v>0.2</v>
      </c>
      <c r="K1064">
        <v>70.430000000000007</v>
      </c>
    </row>
    <row r="1065" spans="1:11" x14ac:dyDescent="0.3">
      <c r="A1065" s="1" t="s">
        <v>1099</v>
      </c>
      <c r="B1065" s="2">
        <v>45091</v>
      </c>
      <c r="C1065" s="2">
        <v>45092</v>
      </c>
      <c r="D1065" s="1" t="s">
        <v>23</v>
      </c>
      <c r="E1065" s="1" t="s">
        <v>24</v>
      </c>
      <c r="F1065" s="1" t="s">
        <v>19</v>
      </c>
      <c r="G1065" s="1" t="s">
        <v>20</v>
      </c>
      <c r="H1065">
        <v>10688.94</v>
      </c>
      <c r="I1065">
        <v>9</v>
      </c>
      <c r="J1065">
        <v>0</v>
      </c>
      <c r="K1065">
        <v>1809.1</v>
      </c>
    </row>
    <row r="1066" spans="1:11" x14ac:dyDescent="0.3">
      <c r="A1066" s="1" t="s">
        <v>1100</v>
      </c>
      <c r="B1066" s="2">
        <v>45091</v>
      </c>
      <c r="C1066" s="2">
        <v>45095</v>
      </c>
      <c r="D1066" s="1" t="s">
        <v>8</v>
      </c>
      <c r="E1066" s="1" t="s">
        <v>14</v>
      </c>
      <c r="F1066" s="1" t="s">
        <v>19</v>
      </c>
      <c r="G1066" s="1" t="s">
        <v>26</v>
      </c>
      <c r="H1066">
        <v>2470.83</v>
      </c>
      <c r="I1066">
        <v>2</v>
      </c>
      <c r="J1066">
        <v>0.2</v>
      </c>
      <c r="K1066">
        <v>664.66</v>
      </c>
    </row>
    <row r="1067" spans="1:11" x14ac:dyDescent="0.3">
      <c r="A1067" s="1" t="s">
        <v>1101</v>
      </c>
      <c r="B1067" s="2">
        <v>45091</v>
      </c>
      <c r="C1067" s="2">
        <v>45096</v>
      </c>
      <c r="D1067" s="1" t="s">
        <v>23</v>
      </c>
      <c r="E1067" s="1" t="s">
        <v>24</v>
      </c>
      <c r="F1067" s="1" t="s">
        <v>19</v>
      </c>
      <c r="G1067" s="1" t="s">
        <v>26</v>
      </c>
      <c r="H1067">
        <v>4783.3100000000004</v>
      </c>
      <c r="I1067">
        <v>5</v>
      </c>
      <c r="J1067">
        <v>0.05</v>
      </c>
      <c r="K1067">
        <v>1141.8</v>
      </c>
    </row>
    <row r="1068" spans="1:11" x14ac:dyDescent="0.3">
      <c r="A1068" s="1" t="s">
        <v>1102</v>
      </c>
      <c r="B1068" s="2">
        <v>45091</v>
      </c>
      <c r="C1068" s="2">
        <v>45095</v>
      </c>
      <c r="D1068" s="1" t="s">
        <v>8</v>
      </c>
      <c r="E1068" s="1" t="s">
        <v>14</v>
      </c>
      <c r="F1068" s="1" t="s">
        <v>19</v>
      </c>
      <c r="G1068" s="1" t="s">
        <v>27</v>
      </c>
      <c r="H1068">
        <v>4596.3999999999996</v>
      </c>
      <c r="I1068">
        <v>4</v>
      </c>
      <c r="J1068">
        <v>0.05</v>
      </c>
      <c r="K1068">
        <v>1602.81</v>
      </c>
    </row>
    <row r="1069" spans="1:11" x14ac:dyDescent="0.3">
      <c r="A1069" s="1" t="s">
        <v>1103</v>
      </c>
      <c r="B1069" s="2">
        <v>45091</v>
      </c>
      <c r="C1069" s="2">
        <v>45094</v>
      </c>
      <c r="D1069" s="1" t="s">
        <v>8</v>
      </c>
      <c r="E1069" s="1" t="s">
        <v>14</v>
      </c>
      <c r="F1069" s="1" t="s">
        <v>15</v>
      </c>
      <c r="G1069" s="1" t="s">
        <v>17</v>
      </c>
      <c r="H1069">
        <v>1331.84</v>
      </c>
      <c r="I1069">
        <v>7</v>
      </c>
      <c r="J1069">
        <v>0</v>
      </c>
      <c r="K1069">
        <v>273.14</v>
      </c>
    </row>
    <row r="1070" spans="1:11" x14ac:dyDescent="0.3">
      <c r="A1070" s="1" t="s">
        <v>1104</v>
      </c>
      <c r="B1070" s="2">
        <v>45091</v>
      </c>
      <c r="C1070" s="2">
        <v>45097</v>
      </c>
      <c r="D1070" s="1" t="s">
        <v>13</v>
      </c>
      <c r="E1070" s="1" t="s">
        <v>25</v>
      </c>
      <c r="F1070" s="1" t="s">
        <v>15</v>
      </c>
      <c r="G1070" s="1" t="s">
        <v>22</v>
      </c>
      <c r="H1070">
        <v>332.7</v>
      </c>
      <c r="I1070">
        <v>3</v>
      </c>
      <c r="J1070">
        <v>0.1</v>
      </c>
      <c r="K1070">
        <v>90.13</v>
      </c>
    </row>
    <row r="1071" spans="1:11" x14ac:dyDescent="0.3">
      <c r="A1071" s="1" t="s">
        <v>1105</v>
      </c>
      <c r="B1071" s="2">
        <v>45091</v>
      </c>
      <c r="C1071" s="2">
        <v>45092</v>
      </c>
      <c r="D1071" s="1" t="s">
        <v>13</v>
      </c>
      <c r="E1071" s="1" t="s">
        <v>25</v>
      </c>
      <c r="F1071" s="1" t="s">
        <v>19</v>
      </c>
      <c r="G1071" s="1" t="s">
        <v>51</v>
      </c>
      <c r="H1071">
        <v>10069.200000000001</v>
      </c>
      <c r="I1071">
        <v>6</v>
      </c>
      <c r="J1071">
        <v>0.1</v>
      </c>
      <c r="K1071">
        <v>2748.99</v>
      </c>
    </row>
    <row r="1072" spans="1:11" x14ac:dyDescent="0.3">
      <c r="A1072" s="1" t="s">
        <v>1106</v>
      </c>
      <c r="B1072" s="2">
        <v>45091</v>
      </c>
      <c r="C1072" s="2">
        <v>45096</v>
      </c>
      <c r="D1072" s="1" t="s">
        <v>23</v>
      </c>
      <c r="E1072" s="1" t="s">
        <v>14</v>
      </c>
      <c r="F1072" s="1" t="s">
        <v>15</v>
      </c>
      <c r="G1072" s="1" t="s">
        <v>22</v>
      </c>
      <c r="H1072">
        <v>199.16</v>
      </c>
      <c r="I1072">
        <v>6</v>
      </c>
      <c r="J1072">
        <v>0</v>
      </c>
      <c r="K1072">
        <v>76.569999999999993</v>
      </c>
    </row>
    <row r="1073" spans="1:11" x14ac:dyDescent="0.3">
      <c r="A1073" s="1" t="s">
        <v>1107</v>
      </c>
      <c r="B1073" s="2">
        <v>45091</v>
      </c>
      <c r="C1073" s="2">
        <v>45093</v>
      </c>
      <c r="D1073" s="1" t="s">
        <v>23</v>
      </c>
      <c r="E1073" s="1" t="s">
        <v>24</v>
      </c>
      <c r="F1073" s="1" t="s">
        <v>19</v>
      </c>
      <c r="G1073" s="1" t="s">
        <v>20</v>
      </c>
      <c r="H1073">
        <v>179.27</v>
      </c>
      <c r="I1073">
        <v>1</v>
      </c>
      <c r="J1073">
        <v>0.05</v>
      </c>
      <c r="K1073">
        <v>45.55</v>
      </c>
    </row>
    <row r="1074" spans="1:11" x14ac:dyDescent="0.3">
      <c r="A1074" s="1" t="s">
        <v>1108</v>
      </c>
      <c r="B1074" s="2">
        <v>45092</v>
      </c>
      <c r="C1074" s="2">
        <v>45096</v>
      </c>
      <c r="D1074" s="1" t="s">
        <v>23</v>
      </c>
      <c r="E1074" s="1" t="s">
        <v>14</v>
      </c>
      <c r="F1074" s="1" t="s">
        <v>15</v>
      </c>
      <c r="G1074" s="1" t="s">
        <v>22</v>
      </c>
      <c r="H1074">
        <v>714.76</v>
      </c>
      <c r="I1074">
        <v>7</v>
      </c>
      <c r="J1074">
        <v>0</v>
      </c>
      <c r="K1074">
        <v>227.02</v>
      </c>
    </row>
    <row r="1075" spans="1:11" x14ac:dyDescent="0.3">
      <c r="A1075" s="1" t="s">
        <v>1109</v>
      </c>
      <c r="B1075" s="2">
        <v>45092</v>
      </c>
      <c r="C1075" s="2">
        <v>45098</v>
      </c>
      <c r="D1075" s="1" t="s">
        <v>8</v>
      </c>
      <c r="E1075" s="1" t="s">
        <v>14</v>
      </c>
      <c r="F1075" s="1" t="s">
        <v>15</v>
      </c>
      <c r="G1075" s="1" t="s">
        <v>17</v>
      </c>
      <c r="H1075">
        <v>919.45</v>
      </c>
      <c r="I1075">
        <v>6</v>
      </c>
      <c r="J1075">
        <v>0</v>
      </c>
      <c r="K1075">
        <v>228.35</v>
      </c>
    </row>
    <row r="1076" spans="1:11" x14ac:dyDescent="0.3">
      <c r="A1076" s="1" t="s">
        <v>1110</v>
      </c>
      <c r="B1076" s="2">
        <v>45092</v>
      </c>
      <c r="C1076" s="2">
        <v>45093</v>
      </c>
      <c r="D1076" s="1" t="s">
        <v>23</v>
      </c>
      <c r="E1076" s="1" t="s">
        <v>25</v>
      </c>
      <c r="F1076" s="1" t="s">
        <v>19</v>
      </c>
      <c r="G1076" s="1" t="s">
        <v>26</v>
      </c>
      <c r="H1076">
        <v>1794.32</v>
      </c>
      <c r="I1076">
        <v>2</v>
      </c>
      <c r="J1076">
        <v>0.15</v>
      </c>
      <c r="K1076">
        <v>298.83</v>
      </c>
    </row>
    <row r="1077" spans="1:11" x14ac:dyDescent="0.3">
      <c r="A1077" s="1" t="s">
        <v>1111</v>
      </c>
      <c r="B1077" s="2">
        <v>45092</v>
      </c>
      <c r="C1077" s="2">
        <v>45094</v>
      </c>
      <c r="D1077" s="1" t="s">
        <v>13</v>
      </c>
      <c r="E1077" s="1" t="s">
        <v>24</v>
      </c>
      <c r="F1077" s="1" t="s">
        <v>15</v>
      </c>
      <c r="G1077" s="1" t="s">
        <v>55</v>
      </c>
      <c r="H1077">
        <v>222.94</v>
      </c>
      <c r="I1077">
        <v>6</v>
      </c>
      <c r="J1077">
        <v>0.15</v>
      </c>
      <c r="K1077">
        <v>57.19</v>
      </c>
    </row>
    <row r="1078" spans="1:11" x14ac:dyDescent="0.3">
      <c r="A1078" s="1" t="s">
        <v>1112</v>
      </c>
      <c r="B1078" s="2">
        <v>45093</v>
      </c>
      <c r="C1078" s="2">
        <v>45094</v>
      </c>
      <c r="D1078" s="1" t="s">
        <v>13</v>
      </c>
      <c r="E1078" s="1" t="s">
        <v>9</v>
      </c>
      <c r="F1078" s="1" t="s">
        <v>10</v>
      </c>
      <c r="G1078" s="1" t="s">
        <v>11</v>
      </c>
      <c r="H1078">
        <v>660.84</v>
      </c>
      <c r="I1078">
        <v>1</v>
      </c>
      <c r="J1078">
        <v>0</v>
      </c>
      <c r="K1078">
        <v>80.790000000000006</v>
      </c>
    </row>
    <row r="1079" spans="1:11" x14ac:dyDescent="0.3">
      <c r="A1079" s="1" t="s">
        <v>1113</v>
      </c>
      <c r="B1079" s="2">
        <v>45093</v>
      </c>
      <c r="C1079" s="2">
        <v>45094</v>
      </c>
      <c r="D1079" s="1" t="s">
        <v>8</v>
      </c>
      <c r="E1079" s="1" t="s">
        <v>14</v>
      </c>
      <c r="F1079" s="1" t="s">
        <v>15</v>
      </c>
      <c r="G1079" s="1" t="s">
        <v>17</v>
      </c>
      <c r="H1079">
        <v>187.48</v>
      </c>
      <c r="I1079">
        <v>9</v>
      </c>
      <c r="J1079">
        <v>0</v>
      </c>
      <c r="K1079">
        <v>52.21</v>
      </c>
    </row>
    <row r="1080" spans="1:11" x14ac:dyDescent="0.3">
      <c r="A1080" s="1" t="s">
        <v>1114</v>
      </c>
      <c r="B1080" s="2">
        <v>45093</v>
      </c>
      <c r="C1080" s="2">
        <v>45095</v>
      </c>
      <c r="D1080" s="1" t="s">
        <v>23</v>
      </c>
      <c r="E1080" s="1" t="s">
        <v>24</v>
      </c>
      <c r="F1080" s="1" t="s">
        <v>10</v>
      </c>
      <c r="G1080" s="1" t="s">
        <v>11</v>
      </c>
      <c r="H1080">
        <v>1005.45</v>
      </c>
      <c r="I1080">
        <v>4</v>
      </c>
      <c r="J1080">
        <v>0</v>
      </c>
      <c r="K1080">
        <v>159.96</v>
      </c>
    </row>
    <row r="1081" spans="1:11" x14ac:dyDescent="0.3">
      <c r="A1081" s="1" t="s">
        <v>1115</v>
      </c>
      <c r="B1081" s="2">
        <v>45093</v>
      </c>
      <c r="C1081" s="2">
        <v>45096</v>
      </c>
      <c r="D1081" s="1" t="s">
        <v>13</v>
      </c>
      <c r="E1081" s="1" t="s">
        <v>24</v>
      </c>
      <c r="F1081" s="1" t="s">
        <v>19</v>
      </c>
      <c r="G1081" s="1" t="s">
        <v>51</v>
      </c>
      <c r="H1081">
        <v>4613.18</v>
      </c>
      <c r="I1081">
        <v>7</v>
      </c>
      <c r="J1081">
        <v>0</v>
      </c>
      <c r="K1081">
        <v>829.5</v>
      </c>
    </row>
    <row r="1082" spans="1:11" x14ac:dyDescent="0.3">
      <c r="A1082" s="1" t="s">
        <v>1116</v>
      </c>
      <c r="B1082" s="2">
        <v>45093</v>
      </c>
      <c r="C1082" s="2">
        <v>45094</v>
      </c>
      <c r="D1082" s="1" t="s">
        <v>13</v>
      </c>
      <c r="E1082" s="1" t="s">
        <v>25</v>
      </c>
      <c r="F1082" s="1" t="s">
        <v>15</v>
      </c>
      <c r="G1082" s="1" t="s">
        <v>17</v>
      </c>
      <c r="H1082">
        <v>763.44</v>
      </c>
      <c r="I1082">
        <v>4</v>
      </c>
      <c r="J1082">
        <v>0.15</v>
      </c>
      <c r="K1082">
        <v>155.59</v>
      </c>
    </row>
    <row r="1083" spans="1:11" x14ac:dyDescent="0.3">
      <c r="A1083" s="1" t="s">
        <v>1117</v>
      </c>
      <c r="B1083" s="2">
        <v>45093</v>
      </c>
      <c r="C1083" s="2">
        <v>45096</v>
      </c>
      <c r="D1083" s="1" t="s">
        <v>13</v>
      </c>
      <c r="E1083" s="1" t="s">
        <v>24</v>
      </c>
      <c r="F1083" s="1" t="s">
        <v>19</v>
      </c>
      <c r="G1083" s="1" t="s">
        <v>27</v>
      </c>
      <c r="H1083">
        <v>6768.57</v>
      </c>
      <c r="I1083">
        <v>6</v>
      </c>
      <c r="J1083">
        <v>0.05</v>
      </c>
      <c r="K1083">
        <v>1611.34</v>
      </c>
    </row>
    <row r="1084" spans="1:11" x14ac:dyDescent="0.3">
      <c r="A1084" s="1" t="s">
        <v>1118</v>
      </c>
      <c r="B1084" s="2">
        <v>45093</v>
      </c>
      <c r="C1084" s="2">
        <v>45098</v>
      </c>
      <c r="D1084" s="1" t="s">
        <v>8</v>
      </c>
      <c r="E1084" s="1" t="s">
        <v>14</v>
      </c>
      <c r="F1084" s="1" t="s">
        <v>10</v>
      </c>
      <c r="G1084" s="1" t="s">
        <v>12</v>
      </c>
      <c r="H1084">
        <v>1283.7</v>
      </c>
      <c r="I1084">
        <v>5</v>
      </c>
      <c r="J1084">
        <v>0.05</v>
      </c>
      <c r="K1084">
        <v>211.73</v>
      </c>
    </row>
    <row r="1085" spans="1:11" x14ac:dyDescent="0.3">
      <c r="A1085" s="1" t="s">
        <v>1119</v>
      </c>
      <c r="B1085" s="2">
        <v>45093</v>
      </c>
      <c r="C1085" s="2">
        <v>45094</v>
      </c>
      <c r="D1085" s="1" t="s">
        <v>8</v>
      </c>
      <c r="E1085" s="1" t="s">
        <v>25</v>
      </c>
      <c r="F1085" s="1" t="s">
        <v>10</v>
      </c>
      <c r="G1085" s="1" t="s">
        <v>16</v>
      </c>
      <c r="H1085">
        <v>1291.69</v>
      </c>
      <c r="I1085">
        <v>3</v>
      </c>
      <c r="J1085">
        <v>0</v>
      </c>
      <c r="K1085">
        <v>136.06</v>
      </c>
    </row>
    <row r="1086" spans="1:11" x14ac:dyDescent="0.3">
      <c r="A1086" s="1" t="s">
        <v>1120</v>
      </c>
      <c r="B1086" s="2">
        <v>45093</v>
      </c>
      <c r="C1086" s="2">
        <v>45096</v>
      </c>
      <c r="D1086" s="1" t="s">
        <v>23</v>
      </c>
      <c r="E1086" s="1" t="s">
        <v>24</v>
      </c>
      <c r="F1086" s="1" t="s">
        <v>15</v>
      </c>
      <c r="G1086" s="1" t="s">
        <v>17</v>
      </c>
      <c r="H1086">
        <v>123.92</v>
      </c>
      <c r="I1086">
        <v>7</v>
      </c>
      <c r="J1086">
        <v>0</v>
      </c>
      <c r="K1086">
        <v>47.82</v>
      </c>
    </row>
    <row r="1087" spans="1:11" x14ac:dyDescent="0.3">
      <c r="A1087" s="1" t="s">
        <v>1121</v>
      </c>
      <c r="B1087" s="2">
        <v>45093</v>
      </c>
      <c r="C1087" s="2">
        <v>45095</v>
      </c>
      <c r="D1087" s="1" t="s">
        <v>13</v>
      </c>
      <c r="E1087" s="1" t="s">
        <v>9</v>
      </c>
      <c r="F1087" s="1" t="s">
        <v>10</v>
      </c>
      <c r="G1087" s="1" t="s">
        <v>11</v>
      </c>
      <c r="H1087">
        <v>916.26</v>
      </c>
      <c r="I1087">
        <v>8</v>
      </c>
      <c r="J1087">
        <v>0.2</v>
      </c>
      <c r="K1087">
        <v>169.89</v>
      </c>
    </row>
    <row r="1088" spans="1:11" x14ac:dyDescent="0.3">
      <c r="A1088" s="1" t="s">
        <v>1122</v>
      </c>
      <c r="B1088" s="2">
        <v>45093</v>
      </c>
      <c r="C1088" s="2">
        <v>45096</v>
      </c>
      <c r="D1088" s="1" t="s">
        <v>13</v>
      </c>
      <c r="E1088" s="1" t="s">
        <v>24</v>
      </c>
      <c r="F1088" s="1" t="s">
        <v>15</v>
      </c>
      <c r="G1088" s="1" t="s">
        <v>55</v>
      </c>
      <c r="H1088">
        <v>280.26</v>
      </c>
      <c r="I1088">
        <v>6</v>
      </c>
      <c r="J1088">
        <v>0</v>
      </c>
      <c r="K1088">
        <v>72.44</v>
      </c>
    </row>
    <row r="1089" spans="1:11" x14ac:dyDescent="0.3">
      <c r="A1089" s="1" t="s">
        <v>1123</v>
      </c>
      <c r="B1089" s="2">
        <v>45093</v>
      </c>
      <c r="C1089" s="2">
        <v>45097</v>
      </c>
      <c r="D1089" s="1" t="s">
        <v>8</v>
      </c>
      <c r="E1089" s="1" t="s">
        <v>24</v>
      </c>
      <c r="F1089" s="1" t="s">
        <v>10</v>
      </c>
      <c r="G1089" s="1" t="s">
        <v>16</v>
      </c>
      <c r="H1089">
        <v>6000.76</v>
      </c>
      <c r="I1089">
        <v>9</v>
      </c>
      <c r="J1089">
        <v>0</v>
      </c>
      <c r="K1089">
        <v>812.33</v>
      </c>
    </row>
    <row r="1090" spans="1:11" x14ac:dyDescent="0.3">
      <c r="A1090" s="1" t="s">
        <v>1124</v>
      </c>
      <c r="B1090" s="2">
        <v>45093</v>
      </c>
      <c r="C1090" s="2">
        <v>45096</v>
      </c>
      <c r="D1090" s="1" t="s">
        <v>13</v>
      </c>
      <c r="E1090" s="1" t="s">
        <v>24</v>
      </c>
      <c r="F1090" s="1" t="s">
        <v>15</v>
      </c>
      <c r="G1090" s="1" t="s">
        <v>21</v>
      </c>
      <c r="H1090">
        <v>117.11</v>
      </c>
      <c r="I1090">
        <v>1</v>
      </c>
      <c r="J1090">
        <v>0.05</v>
      </c>
      <c r="K1090">
        <v>30.74</v>
      </c>
    </row>
    <row r="1091" spans="1:11" x14ac:dyDescent="0.3">
      <c r="A1091" s="1" t="s">
        <v>1125</v>
      </c>
      <c r="B1091" s="2">
        <v>45094</v>
      </c>
      <c r="C1091" s="2">
        <v>45096</v>
      </c>
      <c r="D1091" s="1" t="s">
        <v>13</v>
      </c>
      <c r="E1091" s="1" t="s">
        <v>25</v>
      </c>
      <c r="F1091" s="1" t="s">
        <v>10</v>
      </c>
      <c r="G1091" s="1" t="s">
        <v>11</v>
      </c>
      <c r="H1091">
        <v>1428.81</v>
      </c>
      <c r="I1091">
        <v>3</v>
      </c>
      <c r="J1091">
        <v>0</v>
      </c>
      <c r="K1091">
        <v>71.459999999999994</v>
      </c>
    </row>
    <row r="1092" spans="1:11" x14ac:dyDescent="0.3">
      <c r="A1092" s="1" t="s">
        <v>1126</v>
      </c>
      <c r="B1092" s="2">
        <v>45094</v>
      </c>
      <c r="C1092" s="2">
        <v>45095</v>
      </c>
      <c r="D1092" s="1" t="s">
        <v>23</v>
      </c>
      <c r="E1092" s="1" t="s">
        <v>14</v>
      </c>
      <c r="F1092" s="1" t="s">
        <v>10</v>
      </c>
      <c r="G1092" s="1" t="s">
        <v>11</v>
      </c>
      <c r="H1092">
        <v>2007.56</v>
      </c>
      <c r="I1092">
        <v>9</v>
      </c>
      <c r="J1092">
        <v>0.05</v>
      </c>
      <c r="K1092">
        <v>249.22</v>
      </c>
    </row>
    <row r="1093" spans="1:11" x14ac:dyDescent="0.3">
      <c r="A1093" s="1" t="s">
        <v>1127</v>
      </c>
      <c r="B1093" s="2">
        <v>45094</v>
      </c>
      <c r="C1093" s="2">
        <v>45098</v>
      </c>
      <c r="D1093" s="1" t="s">
        <v>23</v>
      </c>
      <c r="E1093" s="1" t="s">
        <v>24</v>
      </c>
      <c r="F1093" s="1" t="s">
        <v>19</v>
      </c>
      <c r="G1093" s="1" t="s">
        <v>51</v>
      </c>
      <c r="H1093">
        <v>7838.23</v>
      </c>
      <c r="I1093">
        <v>7</v>
      </c>
      <c r="J1093">
        <v>0</v>
      </c>
      <c r="K1093">
        <v>2067.02</v>
      </c>
    </row>
    <row r="1094" spans="1:11" x14ac:dyDescent="0.3">
      <c r="A1094" s="1" t="s">
        <v>1128</v>
      </c>
      <c r="B1094" s="2">
        <v>45094</v>
      </c>
      <c r="C1094" s="2">
        <v>45099</v>
      </c>
      <c r="D1094" s="1" t="s">
        <v>13</v>
      </c>
      <c r="E1094" s="1" t="s">
        <v>24</v>
      </c>
      <c r="F1094" s="1" t="s">
        <v>19</v>
      </c>
      <c r="G1094" s="1" t="s">
        <v>20</v>
      </c>
      <c r="H1094">
        <v>150.75</v>
      </c>
      <c r="I1094">
        <v>1</v>
      </c>
      <c r="J1094">
        <v>0</v>
      </c>
      <c r="K1094">
        <v>31.92</v>
      </c>
    </row>
    <row r="1095" spans="1:11" x14ac:dyDescent="0.3">
      <c r="A1095" s="1" t="s">
        <v>1129</v>
      </c>
      <c r="B1095" s="2">
        <v>45094</v>
      </c>
      <c r="C1095" s="2">
        <v>45095</v>
      </c>
      <c r="D1095" s="1" t="s">
        <v>8</v>
      </c>
      <c r="E1095" s="1" t="s">
        <v>25</v>
      </c>
      <c r="F1095" s="1" t="s">
        <v>10</v>
      </c>
      <c r="G1095" s="1" t="s">
        <v>16</v>
      </c>
      <c r="H1095">
        <v>430.66</v>
      </c>
      <c r="I1095">
        <v>2</v>
      </c>
      <c r="J1095">
        <v>0.1</v>
      </c>
      <c r="K1095">
        <v>48.24</v>
      </c>
    </row>
    <row r="1096" spans="1:11" x14ac:dyDescent="0.3">
      <c r="A1096" s="1" t="s">
        <v>1130</v>
      </c>
      <c r="B1096" s="2">
        <v>45095</v>
      </c>
      <c r="C1096" s="2">
        <v>45101</v>
      </c>
      <c r="D1096" s="1" t="s">
        <v>13</v>
      </c>
      <c r="E1096" s="1" t="s">
        <v>9</v>
      </c>
      <c r="F1096" s="1" t="s">
        <v>19</v>
      </c>
      <c r="G1096" s="1" t="s">
        <v>27</v>
      </c>
      <c r="H1096">
        <v>3485.29</v>
      </c>
      <c r="I1096">
        <v>4</v>
      </c>
      <c r="J1096">
        <v>0.05</v>
      </c>
      <c r="K1096">
        <v>1113.5999999999999</v>
      </c>
    </row>
    <row r="1097" spans="1:11" x14ac:dyDescent="0.3">
      <c r="A1097" s="1" t="s">
        <v>1131</v>
      </c>
      <c r="B1097" s="2">
        <v>45095</v>
      </c>
      <c r="C1097" s="2">
        <v>45099</v>
      </c>
      <c r="D1097" s="1" t="s">
        <v>8</v>
      </c>
      <c r="E1097" s="1" t="s">
        <v>14</v>
      </c>
      <c r="F1097" s="1" t="s">
        <v>19</v>
      </c>
      <c r="G1097" s="1" t="s">
        <v>26</v>
      </c>
      <c r="H1097">
        <v>5107.8</v>
      </c>
      <c r="I1097">
        <v>3</v>
      </c>
      <c r="J1097">
        <v>0.05</v>
      </c>
      <c r="K1097">
        <v>815.06</v>
      </c>
    </row>
    <row r="1098" spans="1:11" x14ac:dyDescent="0.3">
      <c r="A1098" s="1" t="s">
        <v>1132</v>
      </c>
      <c r="B1098" s="2">
        <v>45095</v>
      </c>
      <c r="C1098" s="2">
        <v>45099</v>
      </c>
      <c r="D1098" s="1" t="s">
        <v>13</v>
      </c>
      <c r="E1098" s="1" t="s">
        <v>25</v>
      </c>
      <c r="F1098" s="1" t="s">
        <v>19</v>
      </c>
      <c r="G1098" s="1" t="s">
        <v>51</v>
      </c>
      <c r="H1098">
        <v>5722.19</v>
      </c>
      <c r="I1098">
        <v>9</v>
      </c>
      <c r="J1098">
        <v>0</v>
      </c>
      <c r="K1098">
        <v>1345.28</v>
      </c>
    </row>
    <row r="1099" spans="1:11" x14ac:dyDescent="0.3">
      <c r="A1099" s="1" t="s">
        <v>1133</v>
      </c>
      <c r="B1099" s="2">
        <v>45095</v>
      </c>
      <c r="C1099" s="2">
        <v>45100</v>
      </c>
      <c r="D1099" s="1" t="s">
        <v>8</v>
      </c>
      <c r="E1099" s="1" t="s">
        <v>9</v>
      </c>
      <c r="F1099" s="1" t="s">
        <v>15</v>
      </c>
      <c r="G1099" s="1" t="s">
        <v>17</v>
      </c>
      <c r="H1099">
        <v>139.6</v>
      </c>
      <c r="I1099">
        <v>1</v>
      </c>
      <c r="J1099">
        <v>0</v>
      </c>
      <c r="K1099">
        <v>40.51</v>
      </c>
    </row>
    <row r="1100" spans="1:11" x14ac:dyDescent="0.3">
      <c r="A1100" s="1" t="s">
        <v>1134</v>
      </c>
      <c r="B1100" s="2">
        <v>45095</v>
      </c>
      <c r="C1100" s="2">
        <v>45100</v>
      </c>
      <c r="D1100" s="1" t="s">
        <v>8</v>
      </c>
      <c r="E1100" s="1" t="s">
        <v>14</v>
      </c>
      <c r="F1100" s="1" t="s">
        <v>15</v>
      </c>
      <c r="G1100" s="1" t="s">
        <v>22</v>
      </c>
      <c r="H1100">
        <v>621.84</v>
      </c>
      <c r="I1100">
        <v>6</v>
      </c>
      <c r="J1100">
        <v>0</v>
      </c>
      <c r="K1100">
        <v>209.21</v>
      </c>
    </row>
    <row r="1101" spans="1:11" x14ac:dyDescent="0.3">
      <c r="A1101" s="1" t="s">
        <v>1135</v>
      </c>
      <c r="B1101" s="2">
        <v>45095</v>
      </c>
      <c r="C1101" s="2">
        <v>45096</v>
      </c>
      <c r="D1101" s="1" t="s">
        <v>13</v>
      </c>
      <c r="E1101" s="1" t="s">
        <v>14</v>
      </c>
      <c r="F1101" s="1" t="s">
        <v>19</v>
      </c>
      <c r="G1101" s="1" t="s">
        <v>26</v>
      </c>
      <c r="H1101">
        <v>4002.26</v>
      </c>
      <c r="I1101">
        <v>3</v>
      </c>
      <c r="J1101">
        <v>0</v>
      </c>
      <c r="K1101">
        <v>920.13</v>
      </c>
    </row>
    <row r="1102" spans="1:11" x14ac:dyDescent="0.3">
      <c r="A1102" s="1" t="s">
        <v>1136</v>
      </c>
      <c r="B1102" s="2">
        <v>45095</v>
      </c>
      <c r="C1102" s="2">
        <v>45099</v>
      </c>
      <c r="D1102" s="1" t="s">
        <v>13</v>
      </c>
      <c r="E1102" s="1" t="s">
        <v>24</v>
      </c>
      <c r="F1102" s="1" t="s">
        <v>10</v>
      </c>
      <c r="G1102" s="1" t="s">
        <v>12</v>
      </c>
      <c r="H1102">
        <v>262.18</v>
      </c>
      <c r="I1102">
        <v>2</v>
      </c>
      <c r="J1102">
        <v>0</v>
      </c>
      <c r="K1102">
        <v>46.34</v>
      </c>
    </row>
    <row r="1103" spans="1:11" x14ac:dyDescent="0.3">
      <c r="A1103" s="1" t="s">
        <v>1137</v>
      </c>
      <c r="B1103" s="2">
        <v>45095</v>
      </c>
      <c r="C1103" s="2">
        <v>45097</v>
      </c>
      <c r="D1103" s="1" t="s">
        <v>13</v>
      </c>
      <c r="E1103" s="1" t="s">
        <v>25</v>
      </c>
      <c r="F1103" s="1" t="s">
        <v>15</v>
      </c>
      <c r="G1103" s="1" t="s">
        <v>17</v>
      </c>
      <c r="H1103">
        <v>404.15</v>
      </c>
      <c r="I1103">
        <v>8</v>
      </c>
      <c r="J1103">
        <v>0</v>
      </c>
      <c r="K1103">
        <v>144.32</v>
      </c>
    </row>
    <row r="1104" spans="1:11" x14ac:dyDescent="0.3">
      <c r="A1104" s="1" t="s">
        <v>1138</v>
      </c>
      <c r="B1104" s="2">
        <v>45095</v>
      </c>
      <c r="C1104" s="2">
        <v>45097</v>
      </c>
      <c r="D1104" s="1" t="s">
        <v>8</v>
      </c>
      <c r="E1104" s="1" t="s">
        <v>9</v>
      </c>
      <c r="F1104" s="1" t="s">
        <v>19</v>
      </c>
      <c r="G1104" s="1" t="s">
        <v>27</v>
      </c>
      <c r="H1104">
        <v>5950.19</v>
      </c>
      <c r="I1104">
        <v>4</v>
      </c>
      <c r="J1104">
        <v>0</v>
      </c>
      <c r="K1104">
        <v>2079.2399999999998</v>
      </c>
    </row>
    <row r="1105" spans="1:11" x14ac:dyDescent="0.3">
      <c r="A1105" s="1" t="s">
        <v>1139</v>
      </c>
      <c r="B1105" s="2">
        <v>45095</v>
      </c>
      <c r="C1105" s="2">
        <v>45097</v>
      </c>
      <c r="D1105" s="1" t="s">
        <v>23</v>
      </c>
      <c r="E1105" s="1" t="s">
        <v>24</v>
      </c>
      <c r="F1105" s="1" t="s">
        <v>15</v>
      </c>
      <c r="G1105" s="1" t="s">
        <v>55</v>
      </c>
      <c r="H1105">
        <v>1319.44</v>
      </c>
      <c r="I1105">
        <v>9</v>
      </c>
      <c r="J1105">
        <v>0</v>
      </c>
      <c r="K1105">
        <v>328.01</v>
      </c>
    </row>
    <row r="1106" spans="1:11" x14ac:dyDescent="0.3">
      <c r="A1106" s="1" t="s">
        <v>1140</v>
      </c>
      <c r="B1106" s="2">
        <v>45096</v>
      </c>
      <c r="C1106" s="2">
        <v>45098</v>
      </c>
      <c r="D1106" s="1" t="s">
        <v>13</v>
      </c>
      <c r="E1106" s="1" t="s">
        <v>25</v>
      </c>
      <c r="F1106" s="1" t="s">
        <v>15</v>
      </c>
      <c r="G1106" s="1" t="s">
        <v>22</v>
      </c>
      <c r="H1106">
        <v>632.92999999999995</v>
      </c>
      <c r="I1106">
        <v>4</v>
      </c>
      <c r="J1106">
        <v>0</v>
      </c>
      <c r="K1106">
        <v>245.7</v>
      </c>
    </row>
    <row r="1107" spans="1:11" x14ac:dyDescent="0.3">
      <c r="A1107" s="1" t="s">
        <v>1141</v>
      </c>
      <c r="B1107" s="2">
        <v>45096</v>
      </c>
      <c r="C1107" s="2">
        <v>45100</v>
      </c>
      <c r="D1107" s="1" t="s">
        <v>23</v>
      </c>
      <c r="E1107" s="1" t="s">
        <v>25</v>
      </c>
      <c r="F1107" s="1" t="s">
        <v>19</v>
      </c>
      <c r="G1107" s="1" t="s">
        <v>20</v>
      </c>
      <c r="H1107">
        <v>3798.09</v>
      </c>
      <c r="I1107">
        <v>9</v>
      </c>
      <c r="J1107">
        <v>0.1</v>
      </c>
      <c r="K1107">
        <v>1006.01</v>
      </c>
    </row>
    <row r="1108" spans="1:11" x14ac:dyDescent="0.3">
      <c r="A1108" s="1" t="s">
        <v>1142</v>
      </c>
      <c r="B1108" s="2">
        <v>45096</v>
      </c>
      <c r="C1108" s="2">
        <v>45101</v>
      </c>
      <c r="D1108" s="1" t="s">
        <v>13</v>
      </c>
      <c r="E1108" s="1" t="s">
        <v>14</v>
      </c>
      <c r="F1108" s="1" t="s">
        <v>10</v>
      </c>
      <c r="G1108" s="1" t="s">
        <v>16</v>
      </c>
      <c r="H1108">
        <v>594.04</v>
      </c>
      <c r="I1108">
        <v>5</v>
      </c>
      <c r="J1108">
        <v>0</v>
      </c>
      <c r="K1108">
        <v>103.48</v>
      </c>
    </row>
    <row r="1109" spans="1:11" x14ac:dyDescent="0.3">
      <c r="A1109" s="1" t="s">
        <v>1143</v>
      </c>
      <c r="B1109" s="2">
        <v>45096</v>
      </c>
      <c r="C1109" s="2">
        <v>45102</v>
      </c>
      <c r="D1109" s="1" t="s">
        <v>8</v>
      </c>
      <c r="E1109" s="1" t="s">
        <v>14</v>
      </c>
      <c r="F1109" s="1" t="s">
        <v>19</v>
      </c>
      <c r="G1109" s="1" t="s">
        <v>51</v>
      </c>
      <c r="H1109">
        <v>6039.66</v>
      </c>
      <c r="I1109">
        <v>7</v>
      </c>
      <c r="J1109">
        <v>0.1</v>
      </c>
      <c r="K1109">
        <v>994.63</v>
      </c>
    </row>
    <row r="1110" spans="1:11" x14ac:dyDescent="0.3">
      <c r="A1110" s="1" t="s">
        <v>1144</v>
      </c>
      <c r="B1110" s="2">
        <v>45096</v>
      </c>
      <c r="C1110" s="2">
        <v>45101</v>
      </c>
      <c r="D1110" s="1" t="s">
        <v>13</v>
      </c>
      <c r="E1110" s="1" t="s">
        <v>9</v>
      </c>
      <c r="F1110" s="1" t="s">
        <v>15</v>
      </c>
      <c r="G1110" s="1" t="s">
        <v>22</v>
      </c>
      <c r="H1110">
        <v>97.38</v>
      </c>
      <c r="I1110">
        <v>1</v>
      </c>
      <c r="J1110">
        <v>0</v>
      </c>
      <c r="K1110">
        <v>30.79</v>
      </c>
    </row>
    <row r="1111" spans="1:11" x14ac:dyDescent="0.3">
      <c r="A1111" s="1" t="s">
        <v>1145</v>
      </c>
      <c r="B1111" s="2">
        <v>45097</v>
      </c>
      <c r="C1111" s="2">
        <v>45101</v>
      </c>
      <c r="D1111" s="1" t="s">
        <v>8</v>
      </c>
      <c r="E1111" s="1" t="s">
        <v>24</v>
      </c>
      <c r="F1111" s="1" t="s">
        <v>19</v>
      </c>
      <c r="G1111" s="1" t="s">
        <v>26</v>
      </c>
      <c r="H1111">
        <v>8275.51</v>
      </c>
      <c r="I1111">
        <v>5</v>
      </c>
      <c r="J1111">
        <v>0.2</v>
      </c>
      <c r="K1111">
        <v>2088.73</v>
      </c>
    </row>
    <row r="1112" spans="1:11" x14ac:dyDescent="0.3">
      <c r="A1112" s="1" t="s">
        <v>1146</v>
      </c>
      <c r="B1112" s="2">
        <v>45097</v>
      </c>
      <c r="C1112" s="2">
        <v>45099</v>
      </c>
      <c r="D1112" s="1" t="s">
        <v>13</v>
      </c>
      <c r="E1112" s="1" t="s">
        <v>24</v>
      </c>
      <c r="F1112" s="1" t="s">
        <v>19</v>
      </c>
      <c r="G1112" s="1" t="s">
        <v>27</v>
      </c>
      <c r="H1112">
        <v>5523.38</v>
      </c>
      <c r="I1112">
        <v>5</v>
      </c>
      <c r="J1112">
        <v>0</v>
      </c>
      <c r="K1112">
        <v>1148.79</v>
      </c>
    </row>
    <row r="1113" spans="1:11" x14ac:dyDescent="0.3">
      <c r="A1113" s="1" t="s">
        <v>1147</v>
      </c>
      <c r="B1113" s="2">
        <v>45097</v>
      </c>
      <c r="C1113" s="2">
        <v>45098</v>
      </c>
      <c r="D1113" s="1" t="s">
        <v>8</v>
      </c>
      <c r="E1113" s="1" t="s">
        <v>9</v>
      </c>
      <c r="F1113" s="1" t="s">
        <v>15</v>
      </c>
      <c r="G1113" s="1" t="s">
        <v>17</v>
      </c>
      <c r="H1113">
        <v>1056.8499999999999</v>
      </c>
      <c r="I1113">
        <v>6</v>
      </c>
      <c r="J1113">
        <v>0</v>
      </c>
      <c r="K1113">
        <v>372.5</v>
      </c>
    </row>
    <row r="1114" spans="1:11" x14ac:dyDescent="0.3">
      <c r="A1114" s="1" t="s">
        <v>1148</v>
      </c>
      <c r="B1114" s="2">
        <v>45097</v>
      </c>
      <c r="C1114" s="2">
        <v>45099</v>
      </c>
      <c r="D1114" s="1" t="s">
        <v>8</v>
      </c>
      <c r="E1114" s="1" t="s">
        <v>24</v>
      </c>
      <c r="F1114" s="1" t="s">
        <v>15</v>
      </c>
      <c r="G1114" s="1" t="s">
        <v>17</v>
      </c>
      <c r="H1114">
        <v>151.71</v>
      </c>
      <c r="I1114">
        <v>3</v>
      </c>
      <c r="J1114">
        <v>0</v>
      </c>
      <c r="K1114">
        <v>49.72</v>
      </c>
    </row>
    <row r="1115" spans="1:11" x14ac:dyDescent="0.3">
      <c r="A1115" s="1" t="s">
        <v>1149</v>
      </c>
      <c r="B1115" s="2">
        <v>45097</v>
      </c>
      <c r="C1115" s="2">
        <v>45101</v>
      </c>
      <c r="D1115" s="1" t="s">
        <v>8</v>
      </c>
      <c r="E1115" s="1" t="s">
        <v>14</v>
      </c>
      <c r="F1115" s="1" t="s">
        <v>19</v>
      </c>
      <c r="G1115" s="1" t="s">
        <v>27</v>
      </c>
      <c r="H1115">
        <v>3798.45</v>
      </c>
      <c r="I1115">
        <v>3</v>
      </c>
      <c r="J1115">
        <v>0</v>
      </c>
      <c r="K1115">
        <v>817.59</v>
      </c>
    </row>
    <row r="1116" spans="1:11" x14ac:dyDescent="0.3">
      <c r="A1116" s="1" t="s">
        <v>1150</v>
      </c>
      <c r="B1116" s="2">
        <v>45097</v>
      </c>
      <c r="C1116" s="2">
        <v>45100</v>
      </c>
      <c r="D1116" s="1" t="s">
        <v>8</v>
      </c>
      <c r="E1116" s="1" t="s">
        <v>25</v>
      </c>
      <c r="F1116" s="1" t="s">
        <v>15</v>
      </c>
      <c r="G1116" s="1" t="s">
        <v>21</v>
      </c>
      <c r="H1116">
        <v>136.74</v>
      </c>
      <c r="I1116">
        <v>1</v>
      </c>
      <c r="J1116">
        <v>0.15</v>
      </c>
      <c r="K1116">
        <v>50.91</v>
      </c>
    </row>
    <row r="1117" spans="1:11" x14ac:dyDescent="0.3">
      <c r="A1117" s="1" t="s">
        <v>1151</v>
      </c>
      <c r="B1117" s="2">
        <v>45097</v>
      </c>
      <c r="C1117" s="2">
        <v>45100</v>
      </c>
      <c r="D1117" s="1" t="s">
        <v>13</v>
      </c>
      <c r="E1117" s="1" t="s">
        <v>14</v>
      </c>
      <c r="F1117" s="1" t="s">
        <v>10</v>
      </c>
      <c r="G1117" s="1" t="s">
        <v>11</v>
      </c>
      <c r="H1117">
        <v>330.52</v>
      </c>
      <c r="I1117">
        <v>1</v>
      </c>
      <c r="J1117">
        <v>0</v>
      </c>
      <c r="K1117">
        <v>59.76</v>
      </c>
    </row>
    <row r="1118" spans="1:11" x14ac:dyDescent="0.3">
      <c r="A1118" s="1" t="s">
        <v>1152</v>
      </c>
      <c r="B1118" s="2">
        <v>45097</v>
      </c>
      <c r="C1118" s="2">
        <v>45103</v>
      </c>
      <c r="D1118" s="1" t="s">
        <v>8</v>
      </c>
      <c r="E1118" s="1" t="s">
        <v>9</v>
      </c>
      <c r="F1118" s="1" t="s">
        <v>10</v>
      </c>
      <c r="G1118" s="1" t="s">
        <v>16</v>
      </c>
      <c r="H1118">
        <v>1508.73</v>
      </c>
      <c r="I1118">
        <v>4</v>
      </c>
      <c r="J1118">
        <v>0</v>
      </c>
      <c r="K1118">
        <v>75.8</v>
      </c>
    </row>
    <row r="1119" spans="1:11" x14ac:dyDescent="0.3">
      <c r="A1119" s="1" t="s">
        <v>1153</v>
      </c>
      <c r="B1119" s="2">
        <v>45097</v>
      </c>
      <c r="C1119" s="2">
        <v>45099</v>
      </c>
      <c r="D1119" s="1" t="s">
        <v>13</v>
      </c>
      <c r="E1119" s="1" t="s">
        <v>9</v>
      </c>
      <c r="F1119" s="1" t="s">
        <v>19</v>
      </c>
      <c r="G1119" s="1" t="s">
        <v>26</v>
      </c>
      <c r="H1119">
        <v>1068.42</v>
      </c>
      <c r="I1119">
        <v>1</v>
      </c>
      <c r="J1119">
        <v>0</v>
      </c>
      <c r="K1119">
        <v>223.06</v>
      </c>
    </row>
    <row r="1120" spans="1:11" x14ac:dyDescent="0.3">
      <c r="A1120" s="1" t="s">
        <v>1154</v>
      </c>
      <c r="B1120" s="2">
        <v>45098</v>
      </c>
      <c r="C1120" s="2">
        <v>45103</v>
      </c>
      <c r="D1120" s="1" t="s">
        <v>13</v>
      </c>
      <c r="E1120" s="1" t="s">
        <v>14</v>
      </c>
      <c r="F1120" s="1" t="s">
        <v>15</v>
      </c>
      <c r="G1120" s="1" t="s">
        <v>55</v>
      </c>
      <c r="H1120">
        <v>266.58</v>
      </c>
      <c r="I1120">
        <v>5</v>
      </c>
      <c r="J1120">
        <v>0</v>
      </c>
      <c r="K1120">
        <v>64.61</v>
      </c>
    </row>
    <row r="1121" spans="1:11" x14ac:dyDescent="0.3">
      <c r="A1121" s="1" t="s">
        <v>1155</v>
      </c>
      <c r="B1121" s="2">
        <v>45098</v>
      </c>
      <c r="C1121" s="2">
        <v>45104</v>
      </c>
      <c r="D1121" s="1" t="s">
        <v>13</v>
      </c>
      <c r="E1121" s="1" t="s">
        <v>24</v>
      </c>
      <c r="F1121" s="1" t="s">
        <v>10</v>
      </c>
      <c r="G1121" s="1" t="s">
        <v>11</v>
      </c>
      <c r="H1121">
        <v>1087.75</v>
      </c>
      <c r="I1121">
        <v>6</v>
      </c>
      <c r="J1121">
        <v>0.1</v>
      </c>
      <c r="K1121">
        <v>181.21</v>
      </c>
    </row>
    <row r="1122" spans="1:11" x14ac:dyDescent="0.3">
      <c r="A1122" s="1" t="s">
        <v>1156</v>
      </c>
      <c r="B1122" s="2">
        <v>45098</v>
      </c>
      <c r="C1122" s="2">
        <v>45100</v>
      </c>
      <c r="D1122" s="1" t="s">
        <v>13</v>
      </c>
      <c r="E1122" s="1" t="s">
        <v>9</v>
      </c>
      <c r="F1122" s="1" t="s">
        <v>15</v>
      </c>
      <c r="G1122" s="1" t="s">
        <v>21</v>
      </c>
      <c r="H1122">
        <v>899.92</v>
      </c>
      <c r="I1122">
        <v>7</v>
      </c>
      <c r="J1122">
        <v>0.2</v>
      </c>
      <c r="K1122">
        <v>213.94</v>
      </c>
    </row>
    <row r="1123" spans="1:11" x14ac:dyDescent="0.3">
      <c r="A1123" s="1" t="s">
        <v>1157</v>
      </c>
      <c r="B1123" s="2">
        <v>45098</v>
      </c>
      <c r="C1123" s="2">
        <v>45103</v>
      </c>
      <c r="D1123" s="1" t="s">
        <v>13</v>
      </c>
      <c r="E1123" s="1" t="s">
        <v>9</v>
      </c>
      <c r="F1123" s="1" t="s">
        <v>10</v>
      </c>
      <c r="G1123" s="1" t="s">
        <v>11</v>
      </c>
      <c r="H1123">
        <v>898.96</v>
      </c>
      <c r="I1123">
        <v>5</v>
      </c>
      <c r="J1123">
        <v>0</v>
      </c>
      <c r="K1123">
        <v>130.72</v>
      </c>
    </row>
    <row r="1124" spans="1:11" x14ac:dyDescent="0.3">
      <c r="A1124" s="1" t="s">
        <v>1158</v>
      </c>
      <c r="B1124" s="2">
        <v>45098</v>
      </c>
      <c r="C1124" s="2">
        <v>45102</v>
      </c>
      <c r="D1124" s="1" t="s">
        <v>13</v>
      </c>
      <c r="E1124" s="1" t="s">
        <v>14</v>
      </c>
      <c r="F1124" s="1" t="s">
        <v>10</v>
      </c>
      <c r="G1124" s="1" t="s">
        <v>16</v>
      </c>
      <c r="H1124">
        <v>4571.8900000000003</v>
      </c>
      <c r="I1124">
        <v>6</v>
      </c>
      <c r="J1124">
        <v>0.1</v>
      </c>
      <c r="K1124">
        <v>685.22</v>
      </c>
    </row>
    <row r="1125" spans="1:11" x14ac:dyDescent="0.3">
      <c r="A1125" s="1" t="s">
        <v>1159</v>
      </c>
      <c r="B1125" s="2">
        <v>45098</v>
      </c>
      <c r="C1125" s="2">
        <v>45102</v>
      </c>
      <c r="D1125" s="1" t="s">
        <v>8</v>
      </c>
      <c r="E1125" s="1" t="s">
        <v>25</v>
      </c>
      <c r="F1125" s="1" t="s">
        <v>19</v>
      </c>
      <c r="G1125" s="1" t="s">
        <v>51</v>
      </c>
      <c r="H1125">
        <v>1905.4</v>
      </c>
      <c r="I1125">
        <v>1</v>
      </c>
      <c r="J1125">
        <v>0</v>
      </c>
      <c r="K1125">
        <v>572.97</v>
      </c>
    </row>
    <row r="1126" spans="1:11" x14ac:dyDescent="0.3">
      <c r="A1126" s="1" t="s">
        <v>1160</v>
      </c>
      <c r="B1126" s="2">
        <v>45098</v>
      </c>
      <c r="C1126" s="2">
        <v>45103</v>
      </c>
      <c r="D1126" s="1" t="s">
        <v>23</v>
      </c>
      <c r="E1126" s="1" t="s">
        <v>9</v>
      </c>
      <c r="F1126" s="1" t="s">
        <v>10</v>
      </c>
      <c r="G1126" s="1" t="s">
        <v>11</v>
      </c>
      <c r="H1126">
        <v>1678.21</v>
      </c>
      <c r="I1126">
        <v>8</v>
      </c>
      <c r="J1126">
        <v>0</v>
      </c>
      <c r="K1126">
        <v>323.11</v>
      </c>
    </row>
    <row r="1127" spans="1:11" x14ac:dyDescent="0.3">
      <c r="A1127" s="1" t="s">
        <v>1161</v>
      </c>
      <c r="B1127" s="2">
        <v>45098</v>
      </c>
      <c r="C1127" s="2">
        <v>45104</v>
      </c>
      <c r="D1127" s="1" t="s">
        <v>8</v>
      </c>
      <c r="E1127" s="1" t="s">
        <v>25</v>
      </c>
      <c r="F1127" s="1" t="s">
        <v>15</v>
      </c>
      <c r="G1127" s="1" t="s">
        <v>22</v>
      </c>
      <c r="H1127">
        <v>540.41999999999996</v>
      </c>
      <c r="I1127">
        <v>3</v>
      </c>
      <c r="J1127">
        <v>0.05</v>
      </c>
      <c r="K1127">
        <v>151.88</v>
      </c>
    </row>
    <row r="1128" spans="1:11" x14ac:dyDescent="0.3">
      <c r="A1128" s="1" t="s">
        <v>1162</v>
      </c>
      <c r="B1128" s="2">
        <v>45098</v>
      </c>
      <c r="C1128" s="2">
        <v>45103</v>
      </c>
      <c r="D1128" s="1" t="s">
        <v>8</v>
      </c>
      <c r="E1128" s="1" t="s">
        <v>14</v>
      </c>
      <c r="F1128" s="1" t="s">
        <v>15</v>
      </c>
      <c r="G1128" s="1" t="s">
        <v>21</v>
      </c>
      <c r="H1128">
        <v>56.95</v>
      </c>
      <c r="I1128">
        <v>2</v>
      </c>
      <c r="J1128">
        <v>0</v>
      </c>
      <c r="K1128">
        <v>14.17</v>
      </c>
    </row>
    <row r="1129" spans="1:11" x14ac:dyDescent="0.3">
      <c r="A1129" s="1" t="s">
        <v>1163</v>
      </c>
      <c r="B1129" s="2">
        <v>45099</v>
      </c>
      <c r="C1129" s="2">
        <v>45100</v>
      </c>
      <c r="D1129" s="1" t="s">
        <v>13</v>
      </c>
      <c r="E1129" s="1" t="s">
        <v>24</v>
      </c>
      <c r="F1129" s="1" t="s">
        <v>19</v>
      </c>
      <c r="G1129" s="1" t="s">
        <v>26</v>
      </c>
      <c r="H1129">
        <v>11395.1</v>
      </c>
      <c r="I1129">
        <v>7</v>
      </c>
      <c r="J1129">
        <v>0</v>
      </c>
      <c r="K1129">
        <v>2176.21</v>
      </c>
    </row>
    <row r="1130" spans="1:11" x14ac:dyDescent="0.3">
      <c r="A1130" s="1" t="s">
        <v>1164</v>
      </c>
      <c r="B1130" s="2">
        <v>45099</v>
      </c>
      <c r="C1130" s="2">
        <v>45102</v>
      </c>
      <c r="D1130" s="1" t="s">
        <v>8</v>
      </c>
      <c r="E1130" s="1" t="s">
        <v>25</v>
      </c>
      <c r="F1130" s="1" t="s">
        <v>19</v>
      </c>
      <c r="G1130" s="1" t="s">
        <v>20</v>
      </c>
      <c r="H1130">
        <v>10810.65</v>
      </c>
      <c r="I1130">
        <v>7</v>
      </c>
      <c r="J1130">
        <v>0</v>
      </c>
      <c r="K1130">
        <v>3279.92</v>
      </c>
    </row>
    <row r="1131" spans="1:11" x14ac:dyDescent="0.3">
      <c r="A1131" s="1" t="s">
        <v>1165</v>
      </c>
      <c r="B1131" s="2">
        <v>45099</v>
      </c>
      <c r="C1131" s="2">
        <v>45101</v>
      </c>
      <c r="D1131" s="1" t="s">
        <v>8</v>
      </c>
      <c r="E1131" s="1" t="s">
        <v>14</v>
      </c>
      <c r="F1131" s="1" t="s">
        <v>10</v>
      </c>
      <c r="G1131" s="1" t="s">
        <v>18</v>
      </c>
      <c r="H1131">
        <v>465.06</v>
      </c>
      <c r="I1131">
        <v>1</v>
      </c>
      <c r="J1131">
        <v>0.2</v>
      </c>
      <c r="K1131">
        <v>63.23</v>
      </c>
    </row>
    <row r="1132" spans="1:11" x14ac:dyDescent="0.3">
      <c r="A1132" s="1" t="s">
        <v>1166</v>
      </c>
      <c r="B1132" s="2">
        <v>45099</v>
      </c>
      <c r="C1132" s="2">
        <v>45105</v>
      </c>
      <c r="D1132" s="1" t="s">
        <v>13</v>
      </c>
      <c r="E1132" s="1" t="s">
        <v>24</v>
      </c>
      <c r="F1132" s="1" t="s">
        <v>10</v>
      </c>
      <c r="G1132" s="1" t="s">
        <v>16</v>
      </c>
      <c r="H1132">
        <v>1907.07</v>
      </c>
      <c r="I1132">
        <v>4</v>
      </c>
      <c r="J1132">
        <v>0.05</v>
      </c>
      <c r="K1132">
        <v>126.4</v>
      </c>
    </row>
    <row r="1133" spans="1:11" x14ac:dyDescent="0.3">
      <c r="A1133" s="1" t="s">
        <v>1167</v>
      </c>
      <c r="B1133" s="2">
        <v>45100</v>
      </c>
      <c r="C1133" s="2">
        <v>45103</v>
      </c>
      <c r="D1133" s="1" t="s">
        <v>8</v>
      </c>
      <c r="E1133" s="1" t="s">
        <v>25</v>
      </c>
      <c r="F1133" s="1" t="s">
        <v>10</v>
      </c>
      <c r="G1133" s="1" t="s">
        <v>12</v>
      </c>
      <c r="H1133">
        <v>2296.27</v>
      </c>
      <c r="I1133">
        <v>4</v>
      </c>
      <c r="J1133">
        <v>0</v>
      </c>
      <c r="K1133">
        <v>144.78</v>
      </c>
    </row>
    <row r="1134" spans="1:11" x14ac:dyDescent="0.3">
      <c r="A1134" s="1" t="s">
        <v>1168</v>
      </c>
      <c r="B1134" s="2">
        <v>45100</v>
      </c>
      <c r="C1134" s="2">
        <v>45106</v>
      </c>
      <c r="D1134" s="1" t="s">
        <v>23</v>
      </c>
      <c r="E1134" s="1" t="s">
        <v>25</v>
      </c>
      <c r="F1134" s="1" t="s">
        <v>15</v>
      </c>
      <c r="G1134" s="1" t="s">
        <v>22</v>
      </c>
      <c r="H1134">
        <v>744.49</v>
      </c>
      <c r="I1134">
        <v>4</v>
      </c>
      <c r="J1134">
        <v>0.2</v>
      </c>
      <c r="K1134">
        <v>176.3</v>
      </c>
    </row>
    <row r="1135" spans="1:11" x14ac:dyDescent="0.3">
      <c r="A1135" s="1" t="s">
        <v>1169</v>
      </c>
      <c r="B1135" s="2">
        <v>45100</v>
      </c>
      <c r="C1135" s="2">
        <v>45104</v>
      </c>
      <c r="D1135" s="1" t="s">
        <v>13</v>
      </c>
      <c r="E1135" s="1" t="s">
        <v>25</v>
      </c>
      <c r="F1135" s="1" t="s">
        <v>10</v>
      </c>
      <c r="G1135" s="1" t="s">
        <v>11</v>
      </c>
      <c r="H1135">
        <v>746.14</v>
      </c>
      <c r="I1135">
        <v>1</v>
      </c>
      <c r="J1135">
        <v>0.05</v>
      </c>
      <c r="K1135">
        <v>107.55</v>
      </c>
    </row>
    <row r="1136" spans="1:11" x14ac:dyDescent="0.3">
      <c r="A1136" s="1" t="s">
        <v>1170</v>
      </c>
      <c r="B1136" s="2">
        <v>45100</v>
      </c>
      <c r="C1136" s="2">
        <v>45104</v>
      </c>
      <c r="D1136" s="1" t="s">
        <v>8</v>
      </c>
      <c r="E1136" s="1" t="s">
        <v>9</v>
      </c>
      <c r="F1136" s="1" t="s">
        <v>19</v>
      </c>
      <c r="G1136" s="1" t="s">
        <v>20</v>
      </c>
      <c r="H1136">
        <v>9964.8700000000008</v>
      </c>
      <c r="I1136">
        <v>9</v>
      </c>
      <c r="J1136">
        <v>0</v>
      </c>
      <c r="K1136">
        <v>3115.5</v>
      </c>
    </row>
    <row r="1137" spans="1:11" x14ac:dyDescent="0.3">
      <c r="A1137" s="1" t="s">
        <v>1171</v>
      </c>
      <c r="B1137" s="2">
        <v>45100</v>
      </c>
      <c r="C1137" s="2">
        <v>45103</v>
      </c>
      <c r="D1137" s="1" t="s">
        <v>8</v>
      </c>
      <c r="E1137" s="1" t="s">
        <v>25</v>
      </c>
      <c r="F1137" s="1" t="s">
        <v>15</v>
      </c>
      <c r="G1137" s="1" t="s">
        <v>21</v>
      </c>
      <c r="H1137">
        <v>21.51</v>
      </c>
      <c r="I1137">
        <v>4</v>
      </c>
      <c r="J1137">
        <v>0.1</v>
      </c>
      <c r="K1137">
        <v>7.16</v>
      </c>
    </row>
    <row r="1138" spans="1:11" x14ac:dyDescent="0.3">
      <c r="A1138" s="1" t="s">
        <v>1172</v>
      </c>
      <c r="B1138" s="2">
        <v>45101</v>
      </c>
      <c r="C1138" s="2">
        <v>45107</v>
      </c>
      <c r="D1138" s="1" t="s">
        <v>13</v>
      </c>
      <c r="E1138" s="1" t="s">
        <v>9</v>
      </c>
      <c r="F1138" s="1" t="s">
        <v>10</v>
      </c>
      <c r="G1138" s="1" t="s">
        <v>18</v>
      </c>
      <c r="H1138">
        <v>2524.5300000000002</v>
      </c>
      <c r="I1138">
        <v>6</v>
      </c>
      <c r="J1138">
        <v>0.15</v>
      </c>
      <c r="K1138">
        <v>493.99</v>
      </c>
    </row>
    <row r="1139" spans="1:11" x14ac:dyDescent="0.3">
      <c r="A1139" s="1" t="s">
        <v>1173</v>
      </c>
      <c r="B1139" s="2">
        <v>45101</v>
      </c>
      <c r="C1139" s="2">
        <v>45107</v>
      </c>
      <c r="D1139" s="1" t="s">
        <v>23</v>
      </c>
      <c r="E1139" s="1" t="s">
        <v>14</v>
      </c>
      <c r="F1139" s="1" t="s">
        <v>15</v>
      </c>
      <c r="G1139" s="1" t="s">
        <v>21</v>
      </c>
      <c r="H1139">
        <v>647.35</v>
      </c>
      <c r="I1139">
        <v>6</v>
      </c>
      <c r="J1139">
        <v>0</v>
      </c>
      <c r="K1139">
        <v>186.53</v>
      </c>
    </row>
    <row r="1140" spans="1:11" x14ac:dyDescent="0.3">
      <c r="A1140" s="1" t="s">
        <v>1174</v>
      </c>
      <c r="B1140" s="2">
        <v>45101</v>
      </c>
      <c r="C1140" s="2">
        <v>45104</v>
      </c>
      <c r="D1140" s="1" t="s">
        <v>13</v>
      </c>
      <c r="E1140" s="1" t="s">
        <v>14</v>
      </c>
      <c r="F1140" s="1" t="s">
        <v>10</v>
      </c>
      <c r="G1140" s="1" t="s">
        <v>18</v>
      </c>
      <c r="H1140">
        <v>2251.41</v>
      </c>
      <c r="I1140">
        <v>9</v>
      </c>
      <c r="J1140">
        <v>0.05</v>
      </c>
      <c r="K1140">
        <v>291.38</v>
      </c>
    </row>
    <row r="1141" spans="1:11" x14ac:dyDescent="0.3">
      <c r="A1141" s="1" t="s">
        <v>1175</v>
      </c>
      <c r="B1141" s="2">
        <v>45101</v>
      </c>
      <c r="C1141" s="2">
        <v>45106</v>
      </c>
      <c r="D1141" s="1" t="s">
        <v>13</v>
      </c>
      <c r="E1141" s="1" t="s">
        <v>14</v>
      </c>
      <c r="F1141" s="1" t="s">
        <v>15</v>
      </c>
      <c r="G1141" s="1" t="s">
        <v>22</v>
      </c>
      <c r="H1141">
        <v>637.64</v>
      </c>
      <c r="I1141">
        <v>8</v>
      </c>
      <c r="J1141">
        <v>0</v>
      </c>
      <c r="K1141">
        <v>250.87</v>
      </c>
    </row>
    <row r="1142" spans="1:11" x14ac:dyDescent="0.3">
      <c r="A1142" s="1" t="s">
        <v>1176</v>
      </c>
      <c r="B1142" s="2">
        <v>45101</v>
      </c>
      <c r="C1142" s="2">
        <v>45106</v>
      </c>
      <c r="D1142" s="1" t="s">
        <v>23</v>
      </c>
      <c r="E1142" s="1" t="s">
        <v>9</v>
      </c>
      <c r="F1142" s="1" t="s">
        <v>10</v>
      </c>
      <c r="G1142" s="1" t="s">
        <v>12</v>
      </c>
      <c r="H1142">
        <v>2368.77</v>
      </c>
      <c r="I1142">
        <v>6</v>
      </c>
      <c r="J1142">
        <v>0</v>
      </c>
      <c r="K1142">
        <v>462.63</v>
      </c>
    </row>
    <row r="1143" spans="1:11" x14ac:dyDescent="0.3">
      <c r="A1143" s="1" t="s">
        <v>1177</v>
      </c>
      <c r="B1143" s="2">
        <v>45101</v>
      </c>
      <c r="C1143" s="2">
        <v>45102</v>
      </c>
      <c r="D1143" s="1" t="s">
        <v>23</v>
      </c>
      <c r="E1143" s="1" t="s">
        <v>24</v>
      </c>
      <c r="F1143" s="1" t="s">
        <v>15</v>
      </c>
      <c r="G1143" s="1" t="s">
        <v>21</v>
      </c>
      <c r="H1143">
        <v>1546.13</v>
      </c>
      <c r="I1143">
        <v>8</v>
      </c>
      <c r="J1143">
        <v>0</v>
      </c>
      <c r="K1143">
        <v>388.33</v>
      </c>
    </row>
    <row r="1144" spans="1:11" x14ac:dyDescent="0.3">
      <c r="A1144" s="1" t="s">
        <v>1178</v>
      </c>
      <c r="B1144" s="2">
        <v>45102</v>
      </c>
      <c r="C1144" s="2">
        <v>45106</v>
      </c>
      <c r="D1144" s="1" t="s">
        <v>23</v>
      </c>
      <c r="E1144" s="1" t="s">
        <v>9</v>
      </c>
      <c r="F1144" s="1" t="s">
        <v>10</v>
      </c>
      <c r="G1144" s="1" t="s">
        <v>18</v>
      </c>
      <c r="H1144">
        <v>2723.1</v>
      </c>
      <c r="I1144">
        <v>6</v>
      </c>
      <c r="J1144">
        <v>0.1</v>
      </c>
      <c r="K1144">
        <v>285.79000000000002</v>
      </c>
    </row>
    <row r="1145" spans="1:11" x14ac:dyDescent="0.3">
      <c r="A1145" s="1" t="s">
        <v>1179</v>
      </c>
      <c r="B1145" s="2">
        <v>45102</v>
      </c>
      <c r="C1145" s="2">
        <v>45106</v>
      </c>
      <c r="D1145" s="1" t="s">
        <v>8</v>
      </c>
      <c r="E1145" s="1" t="s">
        <v>25</v>
      </c>
      <c r="F1145" s="1" t="s">
        <v>10</v>
      </c>
      <c r="G1145" s="1" t="s">
        <v>16</v>
      </c>
      <c r="H1145">
        <v>571.66999999999996</v>
      </c>
      <c r="I1145">
        <v>5</v>
      </c>
      <c r="J1145">
        <v>0.05</v>
      </c>
      <c r="K1145">
        <v>108.43</v>
      </c>
    </row>
    <row r="1146" spans="1:11" x14ac:dyDescent="0.3">
      <c r="A1146" s="1" t="s">
        <v>1180</v>
      </c>
      <c r="B1146" s="2">
        <v>45102</v>
      </c>
      <c r="C1146" s="2">
        <v>45103</v>
      </c>
      <c r="D1146" s="1" t="s">
        <v>13</v>
      </c>
      <c r="E1146" s="1" t="s">
        <v>25</v>
      </c>
      <c r="F1146" s="1" t="s">
        <v>15</v>
      </c>
      <c r="G1146" s="1" t="s">
        <v>55</v>
      </c>
      <c r="H1146">
        <v>262.73</v>
      </c>
      <c r="I1146">
        <v>5</v>
      </c>
      <c r="J1146">
        <v>0</v>
      </c>
      <c r="K1146">
        <v>72.45</v>
      </c>
    </row>
    <row r="1147" spans="1:11" x14ac:dyDescent="0.3">
      <c r="A1147" s="1" t="s">
        <v>1181</v>
      </c>
      <c r="B1147" s="2">
        <v>45102</v>
      </c>
      <c r="C1147" s="2">
        <v>45106</v>
      </c>
      <c r="D1147" s="1" t="s">
        <v>23</v>
      </c>
      <c r="E1147" s="1" t="s">
        <v>9</v>
      </c>
      <c r="F1147" s="1" t="s">
        <v>19</v>
      </c>
      <c r="G1147" s="1" t="s">
        <v>51</v>
      </c>
      <c r="H1147">
        <v>6101.75</v>
      </c>
      <c r="I1147">
        <v>6</v>
      </c>
      <c r="J1147">
        <v>0</v>
      </c>
      <c r="K1147">
        <v>2089.39</v>
      </c>
    </row>
    <row r="1148" spans="1:11" x14ac:dyDescent="0.3">
      <c r="A1148" s="1" t="s">
        <v>1182</v>
      </c>
      <c r="B1148" s="2">
        <v>45102</v>
      </c>
      <c r="C1148" s="2">
        <v>45106</v>
      </c>
      <c r="D1148" s="1" t="s">
        <v>23</v>
      </c>
      <c r="E1148" s="1" t="s">
        <v>14</v>
      </c>
      <c r="F1148" s="1" t="s">
        <v>10</v>
      </c>
      <c r="G1148" s="1" t="s">
        <v>18</v>
      </c>
      <c r="H1148">
        <v>3490.99</v>
      </c>
      <c r="I1148">
        <v>9</v>
      </c>
      <c r="J1148">
        <v>0</v>
      </c>
      <c r="K1148">
        <v>254.02</v>
      </c>
    </row>
    <row r="1149" spans="1:11" x14ac:dyDescent="0.3">
      <c r="A1149" s="1" t="s">
        <v>1183</v>
      </c>
      <c r="B1149" s="2">
        <v>45103</v>
      </c>
      <c r="C1149" s="2">
        <v>45108</v>
      </c>
      <c r="D1149" s="1" t="s">
        <v>13</v>
      </c>
      <c r="E1149" s="1" t="s">
        <v>25</v>
      </c>
      <c r="F1149" s="1" t="s">
        <v>19</v>
      </c>
      <c r="G1149" s="1" t="s">
        <v>27</v>
      </c>
      <c r="H1149">
        <v>7251.91</v>
      </c>
      <c r="I1149">
        <v>7</v>
      </c>
      <c r="J1149">
        <v>0</v>
      </c>
      <c r="K1149">
        <v>1423.96</v>
      </c>
    </row>
    <row r="1150" spans="1:11" x14ac:dyDescent="0.3">
      <c r="A1150" s="1" t="s">
        <v>1184</v>
      </c>
      <c r="B1150" s="2">
        <v>45103</v>
      </c>
      <c r="C1150" s="2">
        <v>45109</v>
      </c>
      <c r="D1150" s="1" t="s">
        <v>13</v>
      </c>
      <c r="E1150" s="1" t="s">
        <v>9</v>
      </c>
      <c r="F1150" s="1" t="s">
        <v>15</v>
      </c>
      <c r="G1150" s="1" t="s">
        <v>21</v>
      </c>
      <c r="H1150">
        <v>371.85</v>
      </c>
      <c r="I1150">
        <v>2</v>
      </c>
      <c r="J1150">
        <v>0</v>
      </c>
      <c r="K1150">
        <v>146.37</v>
      </c>
    </row>
    <row r="1151" spans="1:11" x14ac:dyDescent="0.3">
      <c r="A1151" s="1" t="s">
        <v>1185</v>
      </c>
      <c r="B1151" s="2">
        <v>45103</v>
      </c>
      <c r="C1151" s="2">
        <v>45109</v>
      </c>
      <c r="D1151" s="1" t="s">
        <v>8</v>
      </c>
      <c r="E1151" s="1" t="s">
        <v>25</v>
      </c>
      <c r="F1151" s="1" t="s">
        <v>10</v>
      </c>
      <c r="G1151" s="1" t="s">
        <v>11</v>
      </c>
      <c r="H1151">
        <v>3622.24</v>
      </c>
      <c r="I1151">
        <v>6</v>
      </c>
      <c r="J1151">
        <v>0</v>
      </c>
      <c r="K1151">
        <v>713.58</v>
      </c>
    </row>
    <row r="1152" spans="1:11" x14ac:dyDescent="0.3">
      <c r="A1152" s="1" t="s">
        <v>1186</v>
      </c>
      <c r="B1152" s="2">
        <v>45103</v>
      </c>
      <c r="C1152" s="2">
        <v>45106</v>
      </c>
      <c r="D1152" s="1" t="s">
        <v>8</v>
      </c>
      <c r="E1152" s="1" t="s">
        <v>24</v>
      </c>
      <c r="F1152" s="1" t="s">
        <v>15</v>
      </c>
      <c r="G1152" s="1" t="s">
        <v>17</v>
      </c>
      <c r="H1152">
        <v>142.01</v>
      </c>
      <c r="I1152">
        <v>1</v>
      </c>
      <c r="J1152">
        <v>0</v>
      </c>
      <c r="K1152">
        <v>43.49</v>
      </c>
    </row>
    <row r="1153" spans="1:11" x14ac:dyDescent="0.3">
      <c r="A1153" s="1" t="s">
        <v>1187</v>
      </c>
      <c r="B1153" s="2">
        <v>45103</v>
      </c>
      <c r="C1153" s="2">
        <v>45104</v>
      </c>
      <c r="D1153" s="1" t="s">
        <v>23</v>
      </c>
      <c r="E1153" s="1" t="s">
        <v>14</v>
      </c>
      <c r="F1153" s="1" t="s">
        <v>19</v>
      </c>
      <c r="G1153" s="1" t="s">
        <v>27</v>
      </c>
      <c r="H1153">
        <v>865.97</v>
      </c>
      <c r="I1153">
        <v>1</v>
      </c>
      <c r="J1153">
        <v>0.15</v>
      </c>
      <c r="K1153">
        <v>207.05</v>
      </c>
    </row>
    <row r="1154" spans="1:11" x14ac:dyDescent="0.3">
      <c r="A1154" s="1" t="s">
        <v>1188</v>
      </c>
      <c r="B1154" s="2">
        <v>45103</v>
      </c>
      <c r="C1154" s="2">
        <v>45107</v>
      </c>
      <c r="D1154" s="1" t="s">
        <v>13</v>
      </c>
      <c r="E1154" s="1" t="s">
        <v>9</v>
      </c>
      <c r="F1154" s="1" t="s">
        <v>19</v>
      </c>
      <c r="G1154" s="1" t="s">
        <v>20</v>
      </c>
      <c r="H1154">
        <v>2370.62</v>
      </c>
      <c r="I1154">
        <v>3</v>
      </c>
      <c r="J1154">
        <v>0</v>
      </c>
      <c r="K1154">
        <v>408.04</v>
      </c>
    </row>
    <row r="1155" spans="1:11" x14ac:dyDescent="0.3">
      <c r="A1155" s="1" t="s">
        <v>1189</v>
      </c>
      <c r="B1155" s="2">
        <v>45104</v>
      </c>
      <c r="C1155" s="2">
        <v>45107</v>
      </c>
      <c r="D1155" s="1" t="s">
        <v>13</v>
      </c>
      <c r="E1155" s="1" t="s">
        <v>24</v>
      </c>
      <c r="F1155" s="1" t="s">
        <v>15</v>
      </c>
      <c r="G1155" s="1" t="s">
        <v>55</v>
      </c>
      <c r="H1155">
        <v>194.53</v>
      </c>
      <c r="I1155">
        <v>8</v>
      </c>
      <c r="J1155">
        <v>0</v>
      </c>
      <c r="K1155">
        <v>54.73</v>
      </c>
    </row>
    <row r="1156" spans="1:11" x14ac:dyDescent="0.3">
      <c r="A1156" s="1" t="s">
        <v>1190</v>
      </c>
      <c r="B1156" s="2">
        <v>45104</v>
      </c>
      <c r="C1156" s="2">
        <v>45108</v>
      </c>
      <c r="D1156" s="1" t="s">
        <v>23</v>
      </c>
      <c r="E1156" s="1" t="s">
        <v>25</v>
      </c>
      <c r="F1156" s="1" t="s">
        <v>19</v>
      </c>
      <c r="G1156" s="1" t="s">
        <v>51</v>
      </c>
      <c r="H1156">
        <v>56.04</v>
      </c>
      <c r="I1156">
        <v>1</v>
      </c>
      <c r="J1156">
        <v>0</v>
      </c>
      <c r="K1156">
        <v>19.3</v>
      </c>
    </row>
    <row r="1157" spans="1:11" x14ac:dyDescent="0.3">
      <c r="A1157" s="1" t="s">
        <v>1191</v>
      </c>
      <c r="B1157" s="2">
        <v>45104</v>
      </c>
      <c r="C1157" s="2">
        <v>45110</v>
      </c>
      <c r="D1157" s="1" t="s">
        <v>23</v>
      </c>
      <c r="E1157" s="1" t="s">
        <v>25</v>
      </c>
      <c r="F1157" s="1" t="s">
        <v>15</v>
      </c>
      <c r="G1157" s="1" t="s">
        <v>22</v>
      </c>
      <c r="H1157">
        <v>125.69</v>
      </c>
      <c r="I1157">
        <v>1</v>
      </c>
      <c r="J1157">
        <v>0</v>
      </c>
      <c r="K1157">
        <v>47.63</v>
      </c>
    </row>
    <row r="1158" spans="1:11" x14ac:dyDescent="0.3">
      <c r="A1158" s="1" t="s">
        <v>1192</v>
      </c>
      <c r="B1158" s="2">
        <v>45104</v>
      </c>
      <c r="C1158" s="2">
        <v>45105</v>
      </c>
      <c r="D1158" s="1" t="s">
        <v>8</v>
      </c>
      <c r="E1158" s="1" t="s">
        <v>14</v>
      </c>
      <c r="F1158" s="1" t="s">
        <v>19</v>
      </c>
      <c r="G1158" s="1" t="s">
        <v>20</v>
      </c>
      <c r="H1158">
        <v>6508.19</v>
      </c>
      <c r="I1158">
        <v>4</v>
      </c>
      <c r="J1158">
        <v>0</v>
      </c>
      <c r="K1158">
        <v>2170.2199999999998</v>
      </c>
    </row>
    <row r="1159" spans="1:11" x14ac:dyDescent="0.3">
      <c r="A1159" s="1" t="s">
        <v>1193</v>
      </c>
      <c r="B1159" s="2">
        <v>45104</v>
      </c>
      <c r="C1159" s="2">
        <v>45105</v>
      </c>
      <c r="D1159" s="1" t="s">
        <v>8</v>
      </c>
      <c r="E1159" s="1" t="s">
        <v>25</v>
      </c>
      <c r="F1159" s="1" t="s">
        <v>10</v>
      </c>
      <c r="G1159" s="1" t="s">
        <v>12</v>
      </c>
      <c r="H1159">
        <v>5259.66</v>
      </c>
      <c r="I1159">
        <v>9</v>
      </c>
      <c r="J1159">
        <v>0.05</v>
      </c>
      <c r="K1159">
        <v>934.07</v>
      </c>
    </row>
    <row r="1160" spans="1:11" x14ac:dyDescent="0.3">
      <c r="A1160" s="1" t="s">
        <v>1194</v>
      </c>
      <c r="B1160" s="2">
        <v>45104</v>
      </c>
      <c r="C1160" s="2">
        <v>45110</v>
      </c>
      <c r="D1160" s="1" t="s">
        <v>8</v>
      </c>
      <c r="E1160" s="1" t="s">
        <v>14</v>
      </c>
      <c r="F1160" s="1" t="s">
        <v>19</v>
      </c>
      <c r="G1160" s="1" t="s">
        <v>51</v>
      </c>
      <c r="H1160">
        <v>2544.11</v>
      </c>
      <c r="I1160">
        <v>4</v>
      </c>
      <c r="J1160">
        <v>0</v>
      </c>
      <c r="K1160">
        <v>563.92999999999995</v>
      </c>
    </row>
    <row r="1161" spans="1:11" x14ac:dyDescent="0.3">
      <c r="A1161" s="1" t="s">
        <v>1195</v>
      </c>
      <c r="B1161" s="2">
        <v>45105</v>
      </c>
      <c r="C1161" s="2">
        <v>45108</v>
      </c>
      <c r="D1161" s="1" t="s">
        <v>13</v>
      </c>
      <c r="E1161" s="1" t="s">
        <v>25</v>
      </c>
      <c r="F1161" s="1" t="s">
        <v>19</v>
      </c>
      <c r="G1161" s="1" t="s">
        <v>51</v>
      </c>
      <c r="H1161">
        <v>5661.22</v>
      </c>
      <c r="I1161">
        <v>4</v>
      </c>
      <c r="J1161">
        <v>0</v>
      </c>
      <c r="K1161">
        <v>933.02</v>
      </c>
    </row>
    <row r="1162" spans="1:11" x14ac:dyDescent="0.3">
      <c r="A1162" s="1" t="s">
        <v>1196</v>
      </c>
      <c r="B1162" s="2">
        <v>45105</v>
      </c>
      <c r="C1162" s="2">
        <v>45106</v>
      </c>
      <c r="D1162" s="1" t="s">
        <v>23</v>
      </c>
      <c r="E1162" s="1" t="s">
        <v>9</v>
      </c>
      <c r="F1162" s="1" t="s">
        <v>19</v>
      </c>
      <c r="G1162" s="1" t="s">
        <v>20</v>
      </c>
      <c r="H1162">
        <v>4806.37</v>
      </c>
      <c r="I1162">
        <v>9</v>
      </c>
      <c r="J1162">
        <v>0</v>
      </c>
      <c r="K1162">
        <v>1200.02</v>
      </c>
    </row>
    <row r="1163" spans="1:11" x14ac:dyDescent="0.3">
      <c r="A1163" s="1" t="s">
        <v>1197</v>
      </c>
      <c r="B1163" s="2">
        <v>45106</v>
      </c>
      <c r="C1163" s="2">
        <v>45107</v>
      </c>
      <c r="D1163" s="1" t="s">
        <v>8</v>
      </c>
      <c r="E1163" s="1" t="s">
        <v>25</v>
      </c>
      <c r="F1163" s="1" t="s">
        <v>10</v>
      </c>
      <c r="G1163" s="1" t="s">
        <v>12</v>
      </c>
      <c r="H1163">
        <v>3737.98</v>
      </c>
      <c r="I1163">
        <v>5</v>
      </c>
      <c r="J1163">
        <v>0</v>
      </c>
      <c r="K1163">
        <v>210.02</v>
      </c>
    </row>
    <row r="1164" spans="1:11" x14ac:dyDescent="0.3">
      <c r="A1164" s="1" t="s">
        <v>1198</v>
      </c>
      <c r="B1164" s="2">
        <v>45106</v>
      </c>
      <c r="C1164" s="2">
        <v>45110</v>
      </c>
      <c r="D1164" s="1" t="s">
        <v>13</v>
      </c>
      <c r="E1164" s="1" t="s">
        <v>14</v>
      </c>
      <c r="F1164" s="1" t="s">
        <v>15</v>
      </c>
      <c r="G1164" s="1" t="s">
        <v>55</v>
      </c>
      <c r="H1164">
        <v>708.38</v>
      </c>
      <c r="I1164">
        <v>9</v>
      </c>
      <c r="J1164">
        <v>0</v>
      </c>
      <c r="K1164">
        <v>158.57</v>
      </c>
    </row>
    <row r="1165" spans="1:11" x14ac:dyDescent="0.3">
      <c r="A1165" s="1" t="s">
        <v>1199</v>
      </c>
      <c r="B1165" s="2">
        <v>45106</v>
      </c>
      <c r="C1165" s="2">
        <v>45107</v>
      </c>
      <c r="D1165" s="1" t="s">
        <v>23</v>
      </c>
      <c r="E1165" s="1" t="s">
        <v>24</v>
      </c>
      <c r="F1165" s="1" t="s">
        <v>19</v>
      </c>
      <c r="G1165" s="1" t="s">
        <v>51</v>
      </c>
      <c r="H1165">
        <v>4285.53</v>
      </c>
      <c r="I1165">
        <v>9</v>
      </c>
      <c r="J1165">
        <v>0.05</v>
      </c>
      <c r="K1165">
        <v>915.76</v>
      </c>
    </row>
    <row r="1166" spans="1:11" x14ac:dyDescent="0.3">
      <c r="A1166" s="1" t="s">
        <v>1200</v>
      </c>
      <c r="B1166" s="2">
        <v>45106</v>
      </c>
      <c r="C1166" s="2">
        <v>45111</v>
      </c>
      <c r="D1166" s="1" t="s">
        <v>13</v>
      </c>
      <c r="E1166" s="1" t="s">
        <v>14</v>
      </c>
      <c r="F1166" s="1" t="s">
        <v>15</v>
      </c>
      <c r="G1166" s="1" t="s">
        <v>21</v>
      </c>
      <c r="H1166">
        <v>1320.46</v>
      </c>
      <c r="I1166">
        <v>7</v>
      </c>
      <c r="J1166">
        <v>0</v>
      </c>
      <c r="K1166">
        <v>308.04000000000002</v>
      </c>
    </row>
    <row r="1167" spans="1:11" x14ac:dyDescent="0.3">
      <c r="A1167" s="1" t="s">
        <v>1201</v>
      </c>
      <c r="B1167" s="2">
        <v>45106</v>
      </c>
      <c r="C1167" s="2">
        <v>45111</v>
      </c>
      <c r="D1167" s="1" t="s">
        <v>8</v>
      </c>
      <c r="E1167" s="1" t="s">
        <v>9</v>
      </c>
      <c r="F1167" s="1" t="s">
        <v>15</v>
      </c>
      <c r="G1167" s="1" t="s">
        <v>22</v>
      </c>
      <c r="H1167">
        <v>809.06</v>
      </c>
      <c r="I1167">
        <v>5</v>
      </c>
      <c r="J1167">
        <v>0</v>
      </c>
      <c r="K1167">
        <v>243.33</v>
      </c>
    </row>
    <row r="1168" spans="1:11" x14ac:dyDescent="0.3">
      <c r="A1168" s="1" t="s">
        <v>1202</v>
      </c>
      <c r="B1168" s="2">
        <v>45106</v>
      </c>
      <c r="C1168" s="2">
        <v>45107</v>
      </c>
      <c r="D1168" s="1" t="s">
        <v>8</v>
      </c>
      <c r="E1168" s="1" t="s">
        <v>24</v>
      </c>
      <c r="F1168" s="1" t="s">
        <v>19</v>
      </c>
      <c r="G1168" s="1" t="s">
        <v>27</v>
      </c>
      <c r="H1168">
        <v>5221.08</v>
      </c>
      <c r="I1168">
        <v>5</v>
      </c>
      <c r="J1168">
        <v>0</v>
      </c>
      <c r="K1168">
        <v>835.63</v>
      </c>
    </row>
    <row r="1169" spans="1:11" x14ac:dyDescent="0.3">
      <c r="A1169" s="1" t="s">
        <v>1203</v>
      </c>
      <c r="B1169" s="2">
        <v>45106</v>
      </c>
      <c r="C1169" s="2">
        <v>45107</v>
      </c>
      <c r="D1169" s="1" t="s">
        <v>13</v>
      </c>
      <c r="E1169" s="1" t="s">
        <v>25</v>
      </c>
      <c r="F1169" s="1" t="s">
        <v>15</v>
      </c>
      <c r="G1169" s="1" t="s">
        <v>22</v>
      </c>
      <c r="H1169">
        <v>246.22</v>
      </c>
      <c r="I1169">
        <v>5</v>
      </c>
      <c r="J1169">
        <v>0.05</v>
      </c>
      <c r="K1169">
        <v>49.68</v>
      </c>
    </row>
    <row r="1170" spans="1:11" x14ac:dyDescent="0.3">
      <c r="A1170" s="1" t="s">
        <v>1204</v>
      </c>
      <c r="B1170" s="2">
        <v>45106</v>
      </c>
      <c r="C1170" s="2">
        <v>45112</v>
      </c>
      <c r="D1170" s="1" t="s">
        <v>13</v>
      </c>
      <c r="E1170" s="1" t="s">
        <v>14</v>
      </c>
      <c r="F1170" s="1" t="s">
        <v>15</v>
      </c>
      <c r="G1170" s="1" t="s">
        <v>21</v>
      </c>
      <c r="H1170">
        <v>1015.07</v>
      </c>
      <c r="I1170">
        <v>9</v>
      </c>
      <c r="J1170">
        <v>0</v>
      </c>
      <c r="K1170">
        <v>405.25</v>
      </c>
    </row>
    <row r="1171" spans="1:11" x14ac:dyDescent="0.3">
      <c r="A1171" s="1" t="s">
        <v>1205</v>
      </c>
      <c r="B1171" s="2">
        <v>45106</v>
      </c>
      <c r="C1171" s="2">
        <v>45111</v>
      </c>
      <c r="D1171" s="1" t="s">
        <v>8</v>
      </c>
      <c r="E1171" s="1" t="s">
        <v>24</v>
      </c>
      <c r="F1171" s="1" t="s">
        <v>15</v>
      </c>
      <c r="G1171" s="1" t="s">
        <v>17</v>
      </c>
      <c r="H1171">
        <v>979.38</v>
      </c>
      <c r="I1171">
        <v>8</v>
      </c>
      <c r="J1171">
        <v>0.15</v>
      </c>
      <c r="K1171">
        <v>349.79</v>
      </c>
    </row>
    <row r="1172" spans="1:11" x14ac:dyDescent="0.3">
      <c r="A1172" s="1" t="s">
        <v>1206</v>
      </c>
      <c r="B1172" s="2">
        <v>45106</v>
      </c>
      <c r="C1172" s="2">
        <v>45112</v>
      </c>
      <c r="D1172" s="1" t="s">
        <v>8</v>
      </c>
      <c r="E1172" s="1" t="s">
        <v>9</v>
      </c>
      <c r="F1172" s="1" t="s">
        <v>19</v>
      </c>
      <c r="G1172" s="1" t="s">
        <v>27</v>
      </c>
      <c r="H1172">
        <v>8170.64</v>
      </c>
      <c r="I1172">
        <v>5</v>
      </c>
      <c r="J1172">
        <v>0</v>
      </c>
      <c r="K1172">
        <v>1791.63</v>
      </c>
    </row>
    <row r="1173" spans="1:11" x14ac:dyDescent="0.3">
      <c r="A1173" s="1" t="s">
        <v>1207</v>
      </c>
      <c r="B1173" s="2">
        <v>45106</v>
      </c>
      <c r="C1173" s="2">
        <v>45109</v>
      </c>
      <c r="D1173" s="1" t="s">
        <v>13</v>
      </c>
      <c r="E1173" s="1" t="s">
        <v>24</v>
      </c>
      <c r="F1173" s="1" t="s">
        <v>15</v>
      </c>
      <c r="G1173" s="1" t="s">
        <v>17</v>
      </c>
      <c r="H1173">
        <v>383.79</v>
      </c>
      <c r="I1173">
        <v>6</v>
      </c>
      <c r="J1173">
        <v>0</v>
      </c>
      <c r="K1173">
        <v>109.6</v>
      </c>
    </row>
    <row r="1174" spans="1:11" x14ac:dyDescent="0.3">
      <c r="A1174" s="1" t="s">
        <v>1208</v>
      </c>
      <c r="B1174" s="2">
        <v>45106</v>
      </c>
      <c r="C1174" s="2">
        <v>45109</v>
      </c>
      <c r="D1174" s="1" t="s">
        <v>13</v>
      </c>
      <c r="E1174" s="1" t="s">
        <v>9</v>
      </c>
      <c r="F1174" s="1" t="s">
        <v>15</v>
      </c>
      <c r="G1174" s="1" t="s">
        <v>17</v>
      </c>
      <c r="H1174">
        <v>915.11</v>
      </c>
      <c r="I1174">
        <v>5</v>
      </c>
      <c r="J1174">
        <v>0</v>
      </c>
      <c r="K1174">
        <v>331.31</v>
      </c>
    </row>
    <row r="1175" spans="1:11" x14ac:dyDescent="0.3">
      <c r="A1175" s="1" t="s">
        <v>1209</v>
      </c>
      <c r="B1175" s="2">
        <v>45106</v>
      </c>
      <c r="C1175" s="2">
        <v>45112</v>
      </c>
      <c r="D1175" s="1" t="s">
        <v>13</v>
      </c>
      <c r="E1175" s="1" t="s">
        <v>9</v>
      </c>
      <c r="F1175" s="1" t="s">
        <v>15</v>
      </c>
      <c r="G1175" s="1" t="s">
        <v>17</v>
      </c>
      <c r="H1175">
        <v>59.14</v>
      </c>
      <c r="I1175">
        <v>4</v>
      </c>
      <c r="J1175">
        <v>0</v>
      </c>
      <c r="K1175">
        <v>19.07</v>
      </c>
    </row>
    <row r="1176" spans="1:11" x14ac:dyDescent="0.3">
      <c r="A1176" s="1" t="s">
        <v>1210</v>
      </c>
      <c r="B1176" s="2">
        <v>45107</v>
      </c>
      <c r="C1176" s="2">
        <v>45109</v>
      </c>
      <c r="D1176" s="1" t="s">
        <v>23</v>
      </c>
      <c r="E1176" s="1" t="s">
        <v>14</v>
      </c>
      <c r="F1176" s="1" t="s">
        <v>15</v>
      </c>
      <c r="G1176" s="1" t="s">
        <v>55</v>
      </c>
      <c r="H1176">
        <v>282.57</v>
      </c>
      <c r="I1176">
        <v>2</v>
      </c>
      <c r="J1176">
        <v>0.1</v>
      </c>
      <c r="K1176">
        <v>81.91</v>
      </c>
    </row>
    <row r="1177" spans="1:11" x14ac:dyDescent="0.3">
      <c r="A1177" s="1" t="s">
        <v>1211</v>
      </c>
      <c r="B1177" s="2">
        <v>45107</v>
      </c>
      <c r="C1177" s="2">
        <v>45111</v>
      </c>
      <c r="D1177" s="1" t="s">
        <v>8</v>
      </c>
      <c r="E1177" s="1" t="s">
        <v>24</v>
      </c>
      <c r="F1177" s="1" t="s">
        <v>15</v>
      </c>
      <c r="G1177" s="1" t="s">
        <v>55</v>
      </c>
      <c r="H1177">
        <v>870.68</v>
      </c>
      <c r="I1177">
        <v>9</v>
      </c>
      <c r="J1177">
        <v>0.1</v>
      </c>
      <c r="K1177">
        <v>348.22</v>
      </c>
    </row>
    <row r="1178" spans="1:11" x14ac:dyDescent="0.3">
      <c r="A1178" s="1" t="s">
        <v>1212</v>
      </c>
      <c r="B1178" s="2">
        <v>45107</v>
      </c>
      <c r="C1178" s="2">
        <v>45112</v>
      </c>
      <c r="D1178" s="1" t="s">
        <v>8</v>
      </c>
      <c r="E1178" s="1" t="s">
        <v>25</v>
      </c>
      <c r="F1178" s="1" t="s">
        <v>15</v>
      </c>
      <c r="G1178" s="1" t="s">
        <v>55</v>
      </c>
      <c r="H1178">
        <v>66.069999999999993</v>
      </c>
      <c r="I1178">
        <v>1</v>
      </c>
      <c r="J1178">
        <v>0</v>
      </c>
      <c r="K1178">
        <v>23.63</v>
      </c>
    </row>
    <row r="1179" spans="1:11" x14ac:dyDescent="0.3">
      <c r="A1179" s="1" t="s">
        <v>1213</v>
      </c>
      <c r="B1179" s="2">
        <v>45107</v>
      </c>
      <c r="C1179" s="2">
        <v>45108</v>
      </c>
      <c r="D1179" s="1" t="s">
        <v>13</v>
      </c>
      <c r="E1179" s="1" t="s">
        <v>14</v>
      </c>
      <c r="F1179" s="1" t="s">
        <v>19</v>
      </c>
      <c r="G1179" s="1" t="s">
        <v>27</v>
      </c>
      <c r="H1179">
        <v>4252.3100000000004</v>
      </c>
      <c r="I1179">
        <v>5</v>
      </c>
      <c r="J1179">
        <v>0.05</v>
      </c>
      <c r="K1179">
        <v>1337.04</v>
      </c>
    </row>
    <row r="1180" spans="1:11" x14ac:dyDescent="0.3">
      <c r="A1180" s="1" t="s">
        <v>1214</v>
      </c>
      <c r="B1180" s="2">
        <v>45107</v>
      </c>
      <c r="C1180" s="2">
        <v>45108</v>
      </c>
      <c r="D1180" s="1" t="s">
        <v>13</v>
      </c>
      <c r="E1180" s="1" t="s">
        <v>24</v>
      </c>
      <c r="F1180" s="1" t="s">
        <v>19</v>
      </c>
      <c r="G1180" s="1" t="s">
        <v>27</v>
      </c>
      <c r="H1180">
        <v>6532.67</v>
      </c>
      <c r="I1180">
        <v>8</v>
      </c>
      <c r="J1180">
        <v>0.15</v>
      </c>
      <c r="K1180">
        <v>1097.01</v>
      </c>
    </row>
    <row r="1181" spans="1:11" x14ac:dyDescent="0.3">
      <c r="A1181" s="1" t="s">
        <v>1215</v>
      </c>
      <c r="B1181" s="2">
        <v>45107</v>
      </c>
      <c r="C1181" s="2">
        <v>45109</v>
      </c>
      <c r="D1181" s="1" t="s">
        <v>8</v>
      </c>
      <c r="E1181" s="1" t="s">
        <v>9</v>
      </c>
      <c r="F1181" s="1" t="s">
        <v>19</v>
      </c>
      <c r="G1181" s="1" t="s">
        <v>20</v>
      </c>
      <c r="H1181">
        <v>4450.8599999999997</v>
      </c>
      <c r="I1181">
        <v>4</v>
      </c>
      <c r="J1181">
        <v>0.1</v>
      </c>
      <c r="K1181">
        <v>1489.91</v>
      </c>
    </row>
    <row r="1182" spans="1:11" x14ac:dyDescent="0.3">
      <c r="A1182" s="1" t="s">
        <v>1216</v>
      </c>
      <c r="B1182" s="2">
        <v>45107</v>
      </c>
      <c r="C1182" s="2">
        <v>45110</v>
      </c>
      <c r="D1182" s="1" t="s">
        <v>13</v>
      </c>
      <c r="E1182" s="1" t="s">
        <v>14</v>
      </c>
      <c r="F1182" s="1" t="s">
        <v>15</v>
      </c>
      <c r="G1182" s="1" t="s">
        <v>55</v>
      </c>
      <c r="H1182">
        <v>558.19000000000005</v>
      </c>
      <c r="I1182">
        <v>8</v>
      </c>
      <c r="J1182">
        <v>0.15</v>
      </c>
      <c r="K1182">
        <v>181.69</v>
      </c>
    </row>
    <row r="1183" spans="1:11" x14ac:dyDescent="0.3">
      <c r="A1183" s="1" t="s">
        <v>1217</v>
      </c>
      <c r="B1183" s="2">
        <v>45108</v>
      </c>
      <c r="C1183" s="2">
        <v>45112</v>
      </c>
      <c r="D1183" s="1" t="s">
        <v>23</v>
      </c>
      <c r="E1183" s="1" t="s">
        <v>25</v>
      </c>
      <c r="F1183" s="1" t="s">
        <v>10</v>
      </c>
      <c r="G1183" s="1" t="s">
        <v>18</v>
      </c>
      <c r="H1183">
        <v>4605.4799999999996</v>
      </c>
      <c r="I1183">
        <v>7</v>
      </c>
      <c r="J1183">
        <v>0.15</v>
      </c>
      <c r="K1183">
        <v>322.68</v>
      </c>
    </row>
    <row r="1184" spans="1:11" x14ac:dyDescent="0.3">
      <c r="A1184" s="1" t="s">
        <v>1218</v>
      </c>
      <c r="B1184" s="2">
        <v>45108</v>
      </c>
      <c r="C1184" s="2">
        <v>45111</v>
      </c>
      <c r="D1184" s="1" t="s">
        <v>13</v>
      </c>
      <c r="E1184" s="1" t="s">
        <v>24</v>
      </c>
      <c r="F1184" s="1" t="s">
        <v>19</v>
      </c>
      <c r="G1184" s="1" t="s">
        <v>27</v>
      </c>
      <c r="H1184">
        <v>2615.23</v>
      </c>
      <c r="I1184">
        <v>8</v>
      </c>
      <c r="J1184">
        <v>0.05</v>
      </c>
      <c r="K1184">
        <v>775.82</v>
      </c>
    </row>
    <row r="1185" spans="1:11" x14ac:dyDescent="0.3">
      <c r="A1185" s="1" t="s">
        <v>1219</v>
      </c>
      <c r="B1185" s="2">
        <v>45108</v>
      </c>
      <c r="C1185" s="2">
        <v>45110</v>
      </c>
      <c r="D1185" s="1" t="s">
        <v>23</v>
      </c>
      <c r="E1185" s="1" t="s">
        <v>14</v>
      </c>
      <c r="F1185" s="1" t="s">
        <v>10</v>
      </c>
      <c r="G1185" s="1" t="s">
        <v>18</v>
      </c>
      <c r="H1185">
        <v>420.87</v>
      </c>
      <c r="I1185">
        <v>2</v>
      </c>
      <c r="J1185">
        <v>0.1</v>
      </c>
      <c r="K1185">
        <v>71.39</v>
      </c>
    </row>
    <row r="1186" spans="1:11" x14ac:dyDescent="0.3">
      <c r="A1186" s="1" t="s">
        <v>1220</v>
      </c>
      <c r="B1186" s="2">
        <v>45108</v>
      </c>
      <c r="C1186" s="2">
        <v>45114</v>
      </c>
      <c r="D1186" s="1" t="s">
        <v>8</v>
      </c>
      <c r="E1186" s="1" t="s">
        <v>24</v>
      </c>
      <c r="F1186" s="1" t="s">
        <v>19</v>
      </c>
      <c r="G1186" s="1" t="s">
        <v>51</v>
      </c>
      <c r="H1186">
        <v>2452.29</v>
      </c>
      <c r="I1186">
        <v>2</v>
      </c>
      <c r="J1186">
        <v>0</v>
      </c>
      <c r="K1186">
        <v>650.03</v>
      </c>
    </row>
    <row r="1187" spans="1:11" x14ac:dyDescent="0.3">
      <c r="A1187" s="1" t="s">
        <v>1221</v>
      </c>
      <c r="B1187" s="2">
        <v>45108</v>
      </c>
      <c r="C1187" s="2">
        <v>45112</v>
      </c>
      <c r="D1187" s="1" t="s">
        <v>13</v>
      </c>
      <c r="E1187" s="1" t="s">
        <v>25</v>
      </c>
      <c r="F1187" s="1" t="s">
        <v>10</v>
      </c>
      <c r="G1187" s="1" t="s">
        <v>18</v>
      </c>
      <c r="H1187">
        <v>1830.8</v>
      </c>
      <c r="I1187">
        <v>9</v>
      </c>
      <c r="J1187">
        <v>0.05</v>
      </c>
      <c r="K1187">
        <v>297.88</v>
      </c>
    </row>
    <row r="1188" spans="1:11" x14ac:dyDescent="0.3">
      <c r="A1188" s="1" t="s">
        <v>1222</v>
      </c>
      <c r="B1188" s="2">
        <v>45109</v>
      </c>
      <c r="C1188" s="2">
        <v>45113</v>
      </c>
      <c r="D1188" s="1" t="s">
        <v>23</v>
      </c>
      <c r="E1188" s="1" t="s">
        <v>25</v>
      </c>
      <c r="F1188" s="1" t="s">
        <v>19</v>
      </c>
      <c r="G1188" s="1" t="s">
        <v>26</v>
      </c>
      <c r="H1188">
        <v>7141.76</v>
      </c>
      <c r="I1188">
        <v>6</v>
      </c>
      <c r="J1188">
        <v>0</v>
      </c>
      <c r="K1188">
        <v>2067.7800000000002</v>
      </c>
    </row>
    <row r="1189" spans="1:11" x14ac:dyDescent="0.3">
      <c r="A1189" s="1" t="s">
        <v>1223</v>
      </c>
      <c r="B1189" s="2">
        <v>45109</v>
      </c>
      <c r="C1189" s="2">
        <v>45112</v>
      </c>
      <c r="D1189" s="1" t="s">
        <v>23</v>
      </c>
      <c r="E1189" s="1" t="s">
        <v>9</v>
      </c>
      <c r="F1189" s="1" t="s">
        <v>15</v>
      </c>
      <c r="G1189" s="1" t="s">
        <v>21</v>
      </c>
      <c r="H1189">
        <v>566.99</v>
      </c>
      <c r="I1189">
        <v>8</v>
      </c>
      <c r="J1189">
        <v>0</v>
      </c>
      <c r="K1189">
        <v>169.82</v>
      </c>
    </row>
    <row r="1190" spans="1:11" x14ac:dyDescent="0.3">
      <c r="A1190" s="1" t="s">
        <v>1224</v>
      </c>
      <c r="B1190" s="2">
        <v>45109</v>
      </c>
      <c r="C1190" s="2">
        <v>45111</v>
      </c>
      <c r="D1190" s="1" t="s">
        <v>13</v>
      </c>
      <c r="E1190" s="1" t="s">
        <v>24</v>
      </c>
      <c r="F1190" s="1" t="s">
        <v>19</v>
      </c>
      <c r="G1190" s="1" t="s">
        <v>27</v>
      </c>
      <c r="H1190">
        <v>8531.75</v>
      </c>
      <c r="I1190">
        <v>8</v>
      </c>
      <c r="J1190">
        <v>0.1</v>
      </c>
      <c r="K1190">
        <v>1798.56</v>
      </c>
    </row>
    <row r="1191" spans="1:11" x14ac:dyDescent="0.3">
      <c r="A1191" s="1" t="s">
        <v>1225</v>
      </c>
      <c r="B1191" s="2">
        <v>45109</v>
      </c>
      <c r="C1191" s="2">
        <v>45114</v>
      </c>
      <c r="D1191" s="1" t="s">
        <v>8</v>
      </c>
      <c r="E1191" s="1" t="s">
        <v>24</v>
      </c>
      <c r="F1191" s="1" t="s">
        <v>15</v>
      </c>
      <c r="G1191" s="1" t="s">
        <v>17</v>
      </c>
      <c r="H1191">
        <v>252.45</v>
      </c>
      <c r="I1191">
        <v>3</v>
      </c>
      <c r="J1191">
        <v>0</v>
      </c>
      <c r="K1191">
        <v>55.07</v>
      </c>
    </row>
    <row r="1192" spans="1:11" x14ac:dyDescent="0.3">
      <c r="A1192" s="1" t="s">
        <v>1226</v>
      </c>
      <c r="B1192" s="2">
        <v>45109</v>
      </c>
      <c r="C1192" s="2">
        <v>45114</v>
      </c>
      <c r="D1192" s="1" t="s">
        <v>13</v>
      </c>
      <c r="E1192" s="1" t="s">
        <v>24</v>
      </c>
      <c r="F1192" s="1" t="s">
        <v>19</v>
      </c>
      <c r="G1192" s="1" t="s">
        <v>20</v>
      </c>
      <c r="H1192">
        <v>5871.23</v>
      </c>
      <c r="I1192">
        <v>7</v>
      </c>
      <c r="J1192">
        <v>0.05</v>
      </c>
      <c r="K1192">
        <v>1250.9100000000001</v>
      </c>
    </row>
    <row r="1193" spans="1:11" x14ac:dyDescent="0.3">
      <c r="A1193" s="1" t="s">
        <v>1227</v>
      </c>
      <c r="B1193" s="2">
        <v>45109</v>
      </c>
      <c r="C1193" s="2">
        <v>45110</v>
      </c>
      <c r="D1193" s="1" t="s">
        <v>13</v>
      </c>
      <c r="E1193" s="1" t="s">
        <v>14</v>
      </c>
      <c r="F1193" s="1" t="s">
        <v>15</v>
      </c>
      <c r="G1193" s="1" t="s">
        <v>55</v>
      </c>
      <c r="H1193">
        <v>1040.21</v>
      </c>
      <c r="I1193">
        <v>8</v>
      </c>
      <c r="J1193">
        <v>0.1</v>
      </c>
      <c r="K1193">
        <v>348.45</v>
      </c>
    </row>
    <row r="1194" spans="1:11" x14ac:dyDescent="0.3">
      <c r="A1194" s="1" t="s">
        <v>1228</v>
      </c>
      <c r="B1194" s="2">
        <v>45109</v>
      </c>
      <c r="C1194" s="2">
        <v>45112</v>
      </c>
      <c r="D1194" s="1" t="s">
        <v>8</v>
      </c>
      <c r="E1194" s="1" t="s">
        <v>14</v>
      </c>
      <c r="F1194" s="1" t="s">
        <v>10</v>
      </c>
      <c r="G1194" s="1" t="s">
        <v>11</v>
      </c>
      <c r="H1194">
        <v>1415.67</v>
      </c>
      <c r="I1194">
        <v>4</v>
      </c>
      <c r="J1194">
        <v>0</v>
      </c>
      <c r="K1194">
        <v>134.97</v>
      </c>
    </row>
    <row r="1195" spans="1:11" x14ac:dyDescent="0.3">
      <c r="A1195" s="1" t="s">
        <v>1229</v>
      </c>
      <c r="B1195" s="2">
        <v>45109</v>
      </c>
      <c r="C1195" s="2">
        <v>45112</v>
      </c>
      <c r="D1195" s="1" t="s">
        <v>13</v>
      </c>
      <c r="E1195" s="1" t="s">
        <v>9</v>
      </c>
      <c r="F1195" s="1" t="s">
        <v>10</v>
      </c>
      <c r="G1195" s="1" t="s">
        <v>11</v>
      </c>
      <c r="H1195">
        <v>1558.78</v>
      </c>
      <c r="I1195">
        <v>6</v>
      </c>
      <c r="J1195">
        <v>0.15</v>
      </c>
      <c r="K1195">
        <v>208.7</v>
      </c>
    </row>
    <row r="1196" spans="1:11" x14ac:dyDescent="0.3">
      <c r="A1196" s="1" t="s">
        <v>1230</v>
      </c>
      <c r="B1196" s="2">
        <v>45109</v>
      </c>
      <c r="C1196" s="2">
        <v>45114</v>
      </c>
      <c r="D1196" s="1" t="s">
        <v>23</v>
      </c>
      <c r="E1196" s="1" t="s">
        <v>25</v>
      </c>
      <c r="F1196" s="1" t="s">
        <v>10</v>
      </c>
      <c r="G1196" s="1" t="s">
        <v>11</v>
      </c>
      <c r="H1196">
        <v>2253.08</v>
      </c>
      <c r="I1196">
        <v>8</v>
      </c>
      <c r="J1196">
        <v>0</v>
      </c>
      <c r="K1196">
        <v>277.88</v>
      </c>
    </row>
    <row r="1197" spans="1:11" x14ac:dyDescent="0.3">
      <c r="A1197" s="1" t="s">
        <v>1231</v>
      </c>
      <c r="B1197" s="2">
        <v>45109</v>
      </c>
      <c r="C1197" s="2">
        <v>45115</v>
      </c>
      <c r="D1197" s="1" t="s">
        <v>23</v>
      </c>
      <c r="E1197" s="1" t="s">
        <v>24</v>
      </c>
      <c r="F1197" s="1" t="s">
        <v>15</v>
      </c>
      <c r="G1197" s="1" t="s">
        <v>55</v>
      </c>
      <c r="H1197">
        <v>448.97</v>
      </c>
      <c r="I1197">
        <v>5</v>
      </c>
      <c r="J1197">
        <v>0</v>
      </c>
      <c r="K1197">
        <v>155.49</v>
      </c>
    </row>
    <row r="1198" spans="1:11" x14ac:dyDescent="0.3">
      <c r="A1198" s="1" t="s">
        <v>1232</v>
      </c>
      <c r="B1198" s="2">
        <v>45109</v>
      </c>
      <c r="C1198" s="2">
        <v>45113</v>
      </c>
      <c r="D1198" s="1" t="s">
        <v>8</v>
      </c>
      <c r="E1198" s="1" t="s">
        <v>9</v>
      </c>
      <c r="F1198" s="1" t="s">
        <v>19</v>
      </c>
      <c r="G1198" s="1" t="s">
        <v>26</v>
      </c>
      <c r="H1198">
        <v>8012.5</v>
      </c>
      <c r="I1198">
        <v>7</v>
      </c>
      <c r="J1198">
        <v>0.15</v>
      </c>
      <c r="K1198">
        <v>1804.16</v>
      </c>
    </row>
    <row r="1199" spans="1:11" x14ac:dyDescent="0.3">
      <c r="A1199" s="1" t="s">
        <v>1233</v>
      </c>
      <c r="B1199" s="2">
        <v>45109</v>
      </c>
      <c r="C1199" s="2">
        <v>45115</v>
      </c>
      <c r="D1199" s="1" t="s">
        <v>23</v>
      </c>
      <c r="E1199" s="1" t="s">
        <v>9</v>
      </c>
      <c r="F1199" s="1" t="s">
        <v>15</v>
      </c>
      <c r="G1199" s="1" t="s">
        <v>55</v>
      </c>
      <c r="H1199">
        <v>822.47</v>
      </c>
      <c r="I1199">
        <v>5</v>
      </c>
      <c r="J1199">
        <v>0</v>
      </c>
      <c r="K1199">
        <v>185.98</v>
      </c>
    </row>
    <row r="1200" spans="1:11" x14ac:dyDescent="0.3">
      <c r="A1200" s="1" t="s">
        <v>1234</v>
      </c>
      <c r="B1200" s="2">
        <v>45109</v>
      </c>
      <c r="C1200" s="2">
        <v>45113</v>
      </c>
      <c r="D1200" s="1" t="s">
        <v>13</v>
      </c>
      <c r="E1200" s="1" t="s">
        <v>24</v>
      </c>
      <c r="F1200" s="1" t="s">
        <v>19</v>
      </c>
      <c r="G1200" s="1" t="s">
        <v>20</v>
      </c>
      <c r="H1200">
        <v>6940.84</v>
      </c>
      <c r="I1200">
        <v>6</v>
      </c>
      <c r="J1200">
        <v>0</v>
      </c>
      <c r="K1200">
        <v>1834.81</v>
      </c>
    </row>
    <row r="1201" spans="1:11" x14ac:dyDescent="0.3">
      <c r="A1201" s="1" t="s">
        <v>1235</v>
      </c>
      <c r="B1201" s="2">
        <v>45110</v>
      </c>
      <c r="C1201" s="2">
        <v>45114</v>
      </c>
      <c r="D1201" s="1" t="s">
        <v>8</v>
      </c>
      <c r="E1201" s="1" t="s">
        <v>25</v>
      </c>
      <c r="F1201" s="1" t="s">
        <v>10</v>
      </c>
      <c r="G1201" s="1" t="s">
        <v>12</v>
      </c>
      <c r="H1201">
        <v>247.57</v>
      </c>
      <c r="I1201">
        <v>7</v>
      </c>
      <c r="J1201">
        <v>0.2</v>
      </c>
      <c r="K1201">
        <v>32.57</v>
      </c>
    </row>
    <row r="1202" spans="1:11" x14ac:dyDescent="0.3">
      <c r="A1202" s="1" t="s">
        <v>1236</v>
      </c>
      <c r="B1202" s="2">
        <v>45110</v>
      </c>
      <c r="C1202" s="2">
        <v>45111</v>
      </c>
      <c r="D1202" s="1" t="s">
        <v>13</v>
      </c>
      <c r="E1202" s="1" t="s">
        <v>25</v>
      </c>
      <c r="F1202" s="1" t="s">
        <v>15</v>
      </c>
      <c r="G1202" s="1" t="s">
        <v>22</v>
      </c>
      <c r="H1202">
        <v>1264.25</v>
      </c>
      <c r="I1202">
        <v>8</v>
      </c>
      <c r="J1202">
        <v>0</v>
      </c>
      <c r="K1202">
        <v>370.83</v>
      </c>
    </row>
    <row r="1203" spans="1:11" x14ac:dyDescent="0.3">
      <c r="A1203" s="1" t="s">
        <v>1237</v>
      </c>
      <c r="B1203" s="2">
        <v>45110</v>
      </c>
      <c r="C1203" s="2">
        <v>45112</v>
      </c>
      <c r="D1203" s="1" t="s">
        <v>13</v>
      </c>
      <c r="E1203" s="1" t="s">
        <v>25</v>
      </c>
      <c r="F1203" s="1" t="s">
        <v>10</v>
      </c>
      <c r="G1203" s="1" t="s">
        <v>16</v>
      </c>
      <c r="H1203">
        <v>2031.81</v>
      </c>
      <c r="I1203">
        <v>7</v>
      </c>
      <c r="J1203">
        <v>0</v>
      </c>
      <c r="K1203">
        <v>179.57</v>
      </c>
    </row>
    <row r="1204" spans="1:11" x14ac:dyDescent="0.3">
      <c r="A1204" s="1" t="s">
        <v>1238</v>
      </c>
      <c r="B1204" s="2">
        <v>45110</v>
      </c>
      <c r="C1204" s="2">
        <v>45113</v>
      </c>
      <c r="D1204" s="1" t="s">
        <v>13</v>
      </c>
      <c r="E1204" s="1" t="s">
        <v>24</v>
      </c>
      <c r="F1204" s="1" t="s">
        <v>19</v>
      </c>
      <c r="G1204" s="1" t="s">
        <v>51</v>
      </c>
      <c r="H1204">
        <v>1420.83</v>
      </c>
      <c r="I1204">
        <v>1</v>
      </c>
      <c r="J1204">
        <v>0</v>
      </c>
      <c r="K1204">
        <v>343.87</v>
      </c>
    </row>
    <row r="1205" spans="1:11" x14ac:dyDescent="0.3">
      <c r="A1205" s="1" t="s">
        <v>1239</v>
      </c>
      <c r="B1205" s="2">
        <v>45110</v>
      </c>
      <c r="C1205" s="2">
        <v>45114</v>
      </c>
      <c r="D1205" s="1" t="s">
        <v>8</v>
      </c>
      <c r="E1205" s="1" t="s">
        <v>9</v>
      </c>
      <c r="F1205" s="1" t="s">
        <v>15</v>
      </c>
      <c r="G1205" s="1" t="s">
        <v>22</v>
      </c>
      <c r="H1205">
        <v>56.28</v>
      </c>
      <c r="I1205">
        <v>2</v>
      </c>
      <c r="J1205">
        <v>0.15</v>
      </c>
      <c r="K1205">
        <v>16.940000000000001</v>
      </c>
    </row>
    <row r="1206" spans="1:11" x14ac:dyDescent="0.3">
      <c r="A1206" s="1" t="s">
        <v>1240</v>
      </c>
      <c r="B1206" s="2">
        <v>45111</v>
      </c>
      <c r="C1206" s="2">
        <v>45113</v>
      </c>
      <c r="D1206" s="1" t="s">
        <v>13</v>
      </c>
      <c r="E1206" s="1" t="s">
        <v>9</v>
      </c>
      <c r="F1206" s="1" t="s">
        <v>10</v>
      </c>
      <c r="G1206" s="1" t="s">
        <v>18</v>
      </c>
      <c r="H1206">
        <v>1573.82</v>
      </c>
      <c r="I1206">
        <v>6</v>
      </c>
      <c r="J1206">
        <v>0</v>
      </c>
      <c r="K1206">
        <v>165.04</v>
      </c>
    </row>
    <row r="1207" spans="1:11" x14ac:dyDescent="0.3">
      <c r="A1207" s="1" t="s">
        <v>1241</v>
      </c>
      <c r="B1207" s="2">
        <v>45111</v>
      </c>
      <c r="C1207" s="2">
        <v>45112</v>
      </c>
      <c r="D1207" s="1" t="s">
        <v>13</v>
      </c>
      <c r="E1207" s="1" t="s">
        <v>9</v>
      </c>
      <c r="F1207" s="1" t="s">
        <v>15</v>
      </c>
      <c r="G1207" s="1" t="s">
        <v>17</v>
      </c>
      <c r="H1207">
        <v>227.11</v>
      </c>
      <c r="I1207">
        <v>6</v>
      </c>
      <c r="J1207">
        <v>0</v>
      </c>
      <c r="K1207">
        <v>85.21</v>
      </c>
    </row>
    <row r="1208" spans="1:11" x14ac:dyDescent="0.3">
      <c r="A1208" s="1" t="s">
        <v>1242</v>
      </c>
      <c r="B1208" s="2">
        <v>45111</v>
      </c>
      <c r="C1208" s="2">
        <v>45113</v>
      </c>
      <c r="D1208" s="1" t="s">
        <v>8</v>
      </c>
      <c r="E1208" s="1" t="s">
        <v>9</v>
      </c>
      <c r="F1208" s="1" t="s">
        <v>19</v>
      </c>
      <c r="G1208" s="1" t="s">
        <v>51</v>
      </c>
      <c r="H1208">
        <v>5538.4</v>
      </c>
      <c r="I1208">
        <v>3</v>
      </c>
      <c r="J1208">
        <v>0.1</v>
      </c>
      <c r="K1208">
        <v>1076.25</v>
      </c>
    </row>
    <row r="1209" spans="1:11" x14ac:dyDescent="0.3">
      <c r="A1209" s="1" t="s">
        <v>1243</v>
      </c>
      <c r="B1209" s="2">
        <v>45111</v>
      </c>
      <c r="C1209" s="2">
        <v>45113</v>
      </c>
      <c r="D1209" s="1" t="s">
        <v>8</v>
      </c>
      <c r="E1209" s="1" t="s">
        <v>14</v>
      </c>
      <c r="F1209" s="1" t="s">
        <v>15</v>
      </c>
      <c r="G1209" s="1" t="s">
        <v>17</v>
      </c>
      <c r="H1209">
        <v>262.20999999999998</v>
      </c>
      <c r="I1209">
        <v>8</v>
      </c>
      <c r="J1209">
        <v>0.05</v>
      </c>
      <c r="K1209">
        <v>65.17</v>
      </c>
    </row>
    <row r="1210" spans="1:11" x14ac:dyDescent="0.3">
      <c r="A1210" s="1" t="s">
        <v>1244</v>
      </c>
      <c r="B1210" s="2">
        <v>45111</v>
      </c>
      <c r="C1210" s="2">
        <v>45113</v>
      </c>
      <c r="D1210" s="1" t="s">
        <v>23</v>
      </c>
      <c r="E1210" s="1" t="s">
        <v>9</v>
      </c>
      <c r="F1210" s="1" t="s">
        <v>15</v>
      </c>
      <c r="G1210" s="1" t="s">
        <v>22</v>
      </c>
      <c r="H1210">
        <v>599.6</v>
      </c>
      <c r="I1210">
        <v>4</v>
      </c>
      <c r="J1210">
        <v>0</v>
      </c>
      <c r="K1210">
        <v>197.67</v>
      </c>
    </row>
    <row r="1211" spans="1:11" x14ac:dyDescent="0.3">
      <c r="A1211" s="1" t="s">
        <v>1245</v>
      </c>
      <c r="B1211" s="2">
        <v>45111</v>
      </c>
      <c r="C1211" s="2">
        <v>45115</v>
      </c>
      <c r="D1211" s="1" t="s">
        <v>13</v>
      </c>
      <c r="E1211" s="1" t="s">
        <v>25</v>
      </c>
      <c r="F1211" s="1" t="s">
        <v>15</v>
      </c>
      <c r="G1211" s="1" t="s">
        <v>17</v>
      </c>
      <c r="H1211">
        <v>1226.8499999999999</v>
      </c>
      <c r="I1211">
        <v>9</v>
      </c>
      <c r="J1211">
        <v>0</v>
      </c>
      <c r="K1211">
        <v>412.63</v>
      </c>
    </row>
    <row r="1212" spans="1:11" x14ac:dyDescent="0.3">
      <c r="A1212" s="1" t="s">
        <v>1246</v>
      </c>
      <c r="B1212" s="2">
        <v>45111</v>
      </c>
      <c r="C1212" s="2">
        <v>45114</v>
      </c>
      <c r="D1212" s="1" t="s">
        <v>8</v>
      </c>
      <c r="E1212" s="1" t="s">
        <v>24</v>
      </c>
      <c r="F1212" s="1" t="s">
        <v>10</v>
      </c>
      <c r="G1212" s="1" t="s">
        <v>12</v>
      </c>
      <c r="H1212">
        <v>1454.45</v>
      </c>
      <c r="I1212">
        <v>2</v>
      </c>
      <c r="J1212">
        <v>0</v>
      </c>
      <c r="K1212">
        <v>163.49</v>
      </c>
    </row>
    <row r="1213" spans="1:11" x14ac:dyDescent="0.3">
      <c r="A1213" s="1" t="s">
        <v>1247</v>
      </c>
      <c r="B1213" s="2">
        <v>45112</v>
      </c>
      <c r="C1213" s="2">
        <v>45117</v>
      </c>
      <c r="D1213" s="1" t="s">
        <v>8</v>
      </c>
      <c r="E1213" s="1" t="s">
        <v>9</v>
      </c>
      <c r="F1213" s="1" t="s">
        <v>15</v>
      </c>
      <c r="G1213" s="1" t="s">
        <v>55</v>
      </c>
      <c r="H1213">
        <v>68</v>
      </c>
      <c r="I1213">
        <v>4</v>
      </c>
      <c r="J1213">
        <v>0</v>
      </c>
      <c r="K1213">
        <v>24.96</v>
      </c>
    </row>
    <row r="1214" spans="1:11" x14ac:dyDescent="0.3">
      <c r="A1214" s="1" t="s">
        <v>1248</v>
      </c>
      <c r="B1214" s="2">
        <v>45112</v>
      </c>
      <c r="C1214" s="2">
        <v>45113</v>
      </c>
      <c r="D1214" s="1" t="s">
        <v>23</v>
      </c>
      <c r="E1214" s="1" t="s">
        <v>24</v>
      </c>
      <c r="F1214" s="1" t="s">
        <v>19</v>
      </c>
      <c r="G1214" s="1" t="s">
        <v>26</v>
      </c>
      <c r="H1214">
        <v>935.77</v>
      </c>
      <c r="I1214">
        <v>4</v>
      </c>
      <c r="J1214">
        <v>0.05</v>
      </c>
      <c r="K1214">
        <v>191.2</v>
      </c>
    </row>
    <row r="1215" spans="1:11" x14ac:dyDescent="0.3">
      <c r="A1215" s="1" t="s">
        <v>1249</v>
      </c>
      <c r="B1215" s="2">
        <v>45112</v>
      </c>
      <c r="C1215" s="2">
        <v>45116</v>
      </c>
      <c r="D1215" s="1" t="s">
        <v>13</v>
      </c>
      <c r="E1215" s="1" t="s">
        <v>25</v>
      </c>
      <c r="F1215" s="1" t="s">
        <v>19</v>
      </c>
      <c r="G1215" s="1" t="s">
        <v>26</v>
      </c>
      <c r="H1215">
        <v>3360.05</v>
      </c>
      <c r="I1215">
        <v>2</v>
      </c>
      <c r="J1215">
        <v>0</v>
      </c>
      <c r="K1215">
        <v>669.64</v>
      </c>
    </row>
    <row r="1216" spans="1:11" x14ac:dyDescent="0.3">
      <c r="A1216" s="1" t="s">
        <v>1250</v>
      </c>
      <c r="B1216" s="2">
        <v>45112</v>
      </c>
      <c r="C1216" s="2">
        <v>45116</v>
      </c>
      <c r="D1216" s="1" t="s">
        <v>23</v>
      </c>
      <c r="E1216" s="1" t="s">
        <v>9</v>
      </c>
      <c r="F1216" s="1" t="s">
        <v>15</v>
      </c>
      <c r="G1216" s="1" t="s">
        <v>21</v>
      </c>
      <c r="H1216">
        <v>13.02</v>
      </c>
      <c r="I1216">
        <v>1</v>
      </c>
      <c r="J1216">
        <v>0</v>
      </c>
      <c r="K1216">
        <v>4.46</v>
      </c>
    </row>
    <row r="1217" spans="1:11" x14ac:dyDescent="0.3">
      <c r="A1217" s="1" t="s">
        <v>1251</v>
      </c>
      <c r="B1217" s="2">
        <v>45113</v>
      </c>
      <c r="C1217" s="2">
        <v>45117</v>
      </c>
      <c r="D1217" s="1" t="s">
        <v>23</v>
      </c>
      <c r="E1217" s="1" t="s">
        <v>14</v>
      </c>
      <c r="F1217" s="1" t="s">
        <v>15</v>
      </c>
      <c r="G1217" s="1" t="s">
        <v>21</v>
      </c>
      <c r="H1217">
        <v>543.52</v>
      </c>
      <c r="I1217">
        <v>7</v>
      </c>
      <c r="J1217">
        <v>0</v>
      </c>
      <c r="K1217">
        <v>186.37</v>
      </c>
    </row>
    <row r="1218" spans="1:11" x14ac:dyDescent="0.3">
      <c r="A1218" s="1" t="s">
        <v>1252</v>
      </c>
      <c r="B1218" s="2">
        <v>45113</v>
      </c>
      <c r="C1218" s="2">
        <v>45117</v>
      </c>
      <c r="D1218" s="1" t="s">
        <v>23</v>
      </c>
      <c r="E1218" s="1" t="s">
        <v>25</v>
      </c>
      <c r="F1218" s="1" t="s">
        <v>19</v>
      </c>
      <c r="G1218" s="1" t="s">
        <v>27</v>
      </c>
      <c r="H1218">
        <v>5416.66</v>
      </c>
      <c r="I1218">
        <v>9</v>
      </c>
      <c r="J1218">
        <v>0</v>
      </c>
      <c r="K1218">
        <v>1889.98</v>
      </c>
    </row>
    <row r="1219" spans="1:11" x14ac:dyDescent="0.3">
      <c r="A1219" s="1" t="s">
        <v>1253</v>
      </c>
      <c r="B1219" s="2">
        <v>45113</v>
      </c>
      <c r="C1219" s="2">
        <v>45114</v>
      </c>
      <c r="D1219" s="1" t="s">
        <v>8</v>
      </c>
      <c r="E1219" s="1" t="s">
        <v>24</v>
      </c>
      <c r="F1219" s="1" t="s">
        <v>10</v>
      </c>
      <c r="G1219" s="1" t="s">
        <v>11</v>
      </c>
      <c r="H1219">
        <v>1538.66</v>
      </c>
      <c r="I1219">
        <v>2</v>
      </c>
      <c r="J1219">
        <v>0</v>
      </c>
      <c r="K1219">
        <v>255.02</v>
      </c>
    </row>
    <row r="1220" spans="1:11" x14ac:dyDescent="0.3">
      <c r="A1220" s="1" t="s">
        <v>1254</v>
      </c>
      <c r="B1220" s="2">
        <v>45113</v>
      </c>
      <c r="C1220" s="2">
        <v>45119</v>
      </c>
      <c r="D1220" s="1" t="s">
        <v>13</v>
      </c>
      <c r="E1220" s="1" t="s">
        <v>9</v>
      </c>
      <c r="F1220" s="1" t="s">
        <v>15</v>
      </c>
      <c r="G1220" s="1" t="s">
        <v>17</v>
      </c>
      <c r="H1220">
        <v>730.85</v>
      </c>
      <c r="I1220">
        <v>7</v>
      </c>
      <c r="J1220">
        <v>0.15</v>
      </c>
      <c r="K1220">
        <v>264.01</v>
      </c>
    </row>
    <row r="1221" spans="1:11" x14ac:dyDescent="0.3">
      <c r="A1221" s="1" t="s">
        <v>1255</v>
      </c>
      <c r="B1221" s="2">
        <v>45113</v>
      </c>
      <c r="C1221" s="2">
        <v>45119</v>
      </c>
      <c r="D1221" s="1" t="s">
        <v>8</v>
      </c>
      <c r="E1221" s="1" t="s">
        <v>9</v>
      </c>
      <c r="F1221" s="1" t="s">
        <v>15</v>
      </c>
      <c r="G1221" s="1" t="s">
        <v>17</v>
      </c>
      <c r="H1221">
        <v>561.99</v>
      </c>
      <c r="I1221">
        <v>3</v>
      </c>
      <c r="J1221">
        <v>0.05</v>
      </c>
      <c r="K1221">
        <v>171.98</v>
      </c>
    </row>
    <row r="1222" spans="1:11" x14ac:dyDescent="0.3">
      <c r="A1222" s="1" t="s">
        <v>1256</v>
      </c>
      <c r="B1222" s="2">
        <v>45113</v>
      </c>
      <c r="C1222" s="2">
        <v>45116</v>
      </c>
      <c r="D1222" s="1" t="s">
        <v>8</v>
      </c>
      <c r="E1222" s="1" t="s">
        <v>14</v>
      </c>
      <c r="F1222" s="1" t="s">
        <v>10</v>
      </c>
      <c r="G1222" s="1" t="s">
        <v>12</v>
      </c>
      <c r="H1222">
        <v>490.49</v>
      </c>
      <c r="I1222">
        <v>4</v>
      </c>
      <c r="J1222">
        <v>0</v>
      </c>
      <c r="K1222">
        <v>72.459999999999994</v>
      </c>
    </row>
    <row r="1223" spans="1:11" x14ac:dyDescent="0.3">
      <c r="A1223" s="1" t="s">
        <v>1257</v>
      </c>
      <c r="B1223" s="2">
        <v>45113</v>
      </c>
      <c r="C1223" s="2">
        <v>45119</v>
      </c>
      <c r="D1223" s="1" t="s">
        <v>13</v>
      </c>
      <c r="E1223" s="1" t="s">
        <v>9</v>
      </c>
      <c r="F1223" s="1" t="s">
        <v>10</v>
      </c>
      <c r="G1223" s="1" t="s">
        <v>12</v>
      </c>
      <c r="H1223">
        <v>950.58</v>
      </c>
      <c r="I1223">
        <v>3</v>
      </c>
      <c r="J1223">
        <v>0.2</v>
      </c>
      <c r="K1223">
        <v>95.47</v>
      </c>
    </row>
    <row r="1224" spans="1:11" x14ac:dyDescent="0.3">
      <c r="A1224" s="1" t="s">
        <v>1258</v>
      </c>
      <c r="B1224" s="2">
        <v>45113</v>
      </c>
      <c r="C1224" s="2">
        <v>45114</v>
      </c>
      <c r="D1224" s="1" t="s">
        <v>8</v>
      </c>
      <c r="E1224" s="1" t="s">
        <v>24</v>
      </c>
      <c r="F1224" s="1" t="s">
        <v>19</v>
      </c>
      <c r="G1224" s="1" t="s">
        <v>51</v>
      </c>
      <c r="H1224">
        <v>3700.82</v>
      </c>
      <c r="I1224">
        <v>2</v>
      </c>
      <c r="J1224">
        <v>0.15</v>
      </c>
      <c r="K1224">
        <v>649.29</v>
      </c>
    </row>
    <row r="1225" spans="1:11" x14ac:dyDescent="0.3">
      <c r="A1225" s="1" t="s">
        <v>1259</v>
      </c>
      <c r="B1225" s="2">
        <v>45113</v>
      </c>
      <c r="C1225" s="2">
        <v>45118</v>
      </c>
      <c r="D1225" s="1" t="s">
        <v>8</v>
      </c>
      <c r="E1225" s="1" t="s">
        <v>9</v>
      </c>
      <c r="F1225" s="1" t="s">
        <v>10</v>
      </c>
      <c r="G1225" s="1" t="s">
        <v>12</v>
      </c>
      <c r="H1225">
        <v>1300.45</v>
      </c>
      <c r="I1225">
        <v>9</v>
      </c>
      <c r="J1225">
        <v>0</v>
      </c>
      <c r="K1225">
        <v>143.41999999999999</v>
      </c>
    </row>
    <row r="1226" spans="1:11" x14ac:dyDescent="0.3">
      <c r="A1226" s="1" t="s">
        <v>1260</v>
      </c>
      <c r="B1226" s="2">
        <v>45113</v>
      </c>
      <c r="C1226" s="2">
        <v>45118</v>
      </c>
      <c r="D1226" s="1" t="s">
        <v>23</v>
      </c>
      <c r="E1226" s="1" t="s">
        <v>14</v>
      </c>
      <c r="F1226" s="1" t="s">
        <v>15</v>
      </c>
      <c r="G1226" s="1" t="s">
        <v>55</v>
      </c>
      <c r="H1226">
        <v>73.31</v>
      </c>
      <c r="I1226">
        <v>1</v>
      </c>
      <c r="J1226">
        <v>0</v>
      </c>
      <c r="K1226">
        <v>27.12</v>
      </c>
    </row>
    <row r="1227" spans="1:11" x14ac:dyDescent="0.3">
      <c r="A1227" s="1" t="s">
        <v>1261</v>
      </c>
      <c r="B1227" s="2">
        <v>45114</v>
      </c>
      <c r="C1227" s="2">
        <v>45118</v>
      </c>
      <c r="D1227" s="1" t="s">
        <v>13</v>
      </c>
      <c r="E1227" s="1" t="s">
        <v>25</v>
      </c>
      <c r="F1227" s="1" t="s">
        <v>19</v>
      </c>
      <c r="G1227" s="1" t="s">
        <v>20</v>
      </c>
      <c r="H1227">
        <v>7024.99</v>
      </c>
      <c r="I1227">
        <v>8</v>
      </c>
      <c r="J1227">
        <v>0.05</v>
      </c>
      <c r="K1227">
        <v>2186.7399999999998</v>
      </c>
    </row>
    <row r="1228" spans="1:11" x14ac:dyDescent="0.3">
      <c r="A1228" s="1" t="s">
        <v>1262</v>
      </c>
      <c r="B1228" s="2">
        <v>45114</v>
      </c>
      <c r="C1228" s="2">
        <v>45119</v>
      </c>
      <c r="D1228" s="1" t="s">
        <v>13</v>
      </c>
      <c r="E1228" s="1" t="s">
        <v>9</v>
      </c>
      <c r="F1228" s="1" t="s">
        <v>19</v>
      </c>
      <c r="G1228" s="1" t="s">
        <v>26</v>
      </c>
      <c r="H1228">
        <v>5162.7299999999996</v>
      </c>
      <c r="I1228">
        <v>6</v>
      </c>
      <c r="J1228">
        <v>0</v>
      </c>
      <c r="K1228">
        <v>1610.04</v>
      </c>
    </row>
    <row r="1229" spans="1:11" x14ac:dyDescent="0.3">
      <c r="A1229" s="1" t="s">
        <v>1263</v>
      </c>
      <c r="B1229" s="2">
        <v>45114</v>
      </c>
      <c r="C1229" s="2">
        <v>45117</v>
      </c>
      <c r="D1229" s="1" t="s">
        <v>8</v>
      </c>
      <c r="E1229" s="1" t="s">
        <v>25</v>
      </c>
      <c r="F1229" s="1" t="s">
        <v>10</v>
      </c>
      <c r="G1229" s="1" t="s">
        <v>11</v>
      </c>
      <c r="H1229">
        <v>2483.9</v>
      </c>
      <c r="I1229">
        <v>4</v>
      </c>
      <c r="J1229">
        <v>0.1</v>
      </c>
      <c r="K1229">
        <v>307.52999999999997</v>
      </c>
    </row>
    <row r="1230" spans="1:11" x14ac:dyDescent="0.3">
      <c r="A1230" s="1" t="s">
        <v>1264</v>
      </c>
      <c r="B1230" s="2">
        <v>45114</v>
      </c>
      <c r="C1230" s="2">
        <v>45115</v>
      </c>
      <c r="D1230" s="1" t="s">
        <v>23</v>
      </c>
      <c r="E1230" s="1" t="s">
        <v>25</v>
      </c>
      <c r="F1230" s="1" t="s">
        <v>10</v>
      </c>
      <c r="G1230" s="1" t="s">
        <v>18</v>
      </c>
      <c r="H1230">
        <v>405.52</v>
      </c>
      <c r="I1230">
        <v>3</v>
      </c>
      <c r="J1230">
        <v>0.1</v>
      </c>
      <c r="K1230">
        <v>25.48</v>
      </c>
    </row>
    <row r="1231" spans="1:11" x14ac:dyDescent="0.3">
      <c r="A1231" s="1" t="s">
        <v>1265</v>
      </c>
      <c r="B1231" s="2">
        <v>45114</v>
      </c>
      <c r="C1231" s="2">
        <v>45117</v>
      </c>
      <c r="D1231" s="1" t="s">
        <v>13</v>
      </c>
      <c r="E1231" s="1" t="s">
        <v>24</v>
      </c>
      <c r="F1231" s="1" t="s">
        <v>10</v>
      </c>
      <c r="G1231" s="1" t="s">
        <v>11</v>
      </c>
      <c r="H1231">
        <v>2030.66</v>
      </c>
      <c r="I1231">
        <v>3</v>
      </c>
      <c r="J1231">
        <v>0</v>
      </c>
      <c r="K1231">
        <v>120.62</v>
      </c>
    </row>
    <row r="1232" spans="1:11" x14ac:dyDescent="0.3">
      <c r="A1232" s="1" t="s">
        <v>1266</v>
      </c>
      <c r="B1232" s="2">
        <v>45114</v>
      </c>
      <c r="C1232" s="2">
        <v>45119</v>
      </c>
      <c r="D1232" s="1" t="s">
        <v>8</v>
      </c>
      <c r="E1232" s="1" t="s">
        <v>25</v>
      </c>
      <c r="F1232" s="1" t="s">
        <v>10</v>
      </c>
      <c r="G1232" s="1" t="s">
        <v>16</v>
      </c>
      <c r="H1232">
        <v>4837</v>
      </c>
      <c r="I1232">
        <v>8</v>
      </c>
      <c r="J1232">
        <v>0.05</v>
      </c>
      <c r="K1232">
        <v>419.2</v>
      </c>
    </row>
    <row r="1233" spans="1:11" x14ac:dyDescent="0.3">
      <c r="A1233" s="1" t="s">
        <v>1267</v>
      </c>
      <c r="B1233" s="2">
        <v>45114</v>
      </c>
      <c r="C1233" s="2">
        <v>45116</v>
      </c>
      <c r="D1233" s="1" t="s">
        <v>13</v>
      </c>
      <c r="E1233" s="1" t="s">
        <v>25</v>
      </c>
      <c r="F1233" s="1" t="s">
        <v>19</v>
      </c>
      <c r="G1233" s="1" t="s">
        <v>26</v>
      </c>
      <c r="H1233">
        <v>889.6</v>
      </c>
      <c r="I1233">
        <v>2</v>
      </c>
      <c r="J1233">
        <v>0.05</v>
      </c>
      <c r="K1233">
        <v>243.75</v>
      </c>
    </row>
    <row r="1234" spans="1:11" x14ac:dyDescent="0.3">
      <c r="A1234" s="1" t="s">
        <v>1268</v>
      </c>
      <c r="B1234" s="2">
        <v>45114</v>
      </c>
      <c r="C1234" s="2">
        <v>45115</v>
      </c>
      <c r="D1234" s="1" t="s">
        <v>13</v>
      </c>
      <c r="E1234" s="1" t="s">
        <v>24</v>
      </c>
      <c r="F1234" s="1" t="s">
        <v>10</v>
      </c>
      <c r="G1234" s="1" t="s">
        <v>11</v>
      </c>
      <c r="H1234">
        <v>2164.37</v>
      </c>
      <c r="I1234">
        <v>3</v>
      </c>
      <c r="J1234">
        <v>0.05</v>
      </c>
      <c r="K1234">
        <v>354.7</v>
      </c>
    </row>
    <row r="1235" spans="1:11" x14ac:dyDescent="0.3">
      <c r="A1235" s="1" t="s">
        <v>1269</v>
      </c>
      <c r="B1235" s="2">
        <v>45114</v>
      </c>
      <c r="C1235" s="2">
        <v>45117</v>
      </c>
      <c r="D1235" s="1" t="s">
        <v>13</v>
      </c>
      <c r="E1235" s="1" t="s">
        <v>9</v>
      </c>
      <c r="F1235" s="1" t="s">
        <v>15</v>
      </c>
      <c r="G1235" s="1" t="s">
        <v>17</v>
      </c>
      <c r="H1235">
        <v>266.51</v>
      </c>
      <c r="I1235">
        <v>8</v>
      </c>
      <c r="J1235">
        <v>0</v>
      </c>
      <c r="K1235">
        <v>69.040000000000006</v>
      </c>
    </row>
    <row r="1236" spans="1:11" x14ac:dyDescent="0.3">
      <c r="A1236" s="1" t="s">
        <v>1270</v>
      </c>
      <c r="B1236" s="2">
        <v>45115</v>
      </c>
      <c r="C1236" s="2">
        <v>45116</v>
      </c>
      <c r="D1236" s="1" t="s">
        <v>13</v>
      </c>
      <c r="E1236" s="1" t="s">
        <v>25</v>
      </c>
      <c r="F1236" s="1" t="s">
        <v>15</v>
      </c>
      <c r="G1236" s="1" t="s">
        <v>22</v>
      </c>
      <c r="H1236">
        <v>1595.08</v>
      </c>
      <c r="I1236">
        <v>8</v>
      </c>
      <c r="J1236">
        <v>0</v>
      </c>
      <c r="K1236">
        <v>444.91</v>
      </c>
    </row>
    <row r="1237" spans="1:11" x14ac:dyDescent="0.3">
      <c r="A1237" s="1" t="s">
        <v>1271</v>
      </c>
      <c r="B1237" s="2">
        <v>45115</v>
      </c>
      <c r="C1237" s="2">
        <v>45116</v>
      </c>
      <c r="D1237" s="1" t="s">
        <v>23</v>
      </c>
      <c r="E1237" s="1" t="s">
        <v>14</v>
      </c>
      <c r="F1237" s="1" t="s">
        <v>15</v>
      </c>
      <c r="G1237" s="1" t="s">
        <v>55</v>
      </c>
      <c r="H1237">
        <v>972.19</v>
      </c>
      <c r="I1237">
        <v>6</v>
      </c>
      <c r="J1237">
        <v>0</v>
      </c>
      <c r="K1237">
        <v>222.46</v>
      </c>
    </row>
    <row r="1238" spans="1:11" x14ac:dyDescent="0.3">
      <c r="A1238" s="1" t="s">
        <v>1272</v>
      </c>
      <c r="B1238" s="2">
        <v>45115</v>
      </c>
      <c r="C1238" s="2">
        <v>45121</v>
      </c>
      <c r="D1238" s="1" t="s">
        <v>8</v>
      </c>
      <c r="E1238" s="1" t="s">
        <v>9</v>
      </c>
      <c r="F1238" s="1" t="s">
        <v>15</v>
      </c>
      <c r="G1238" s="1" t="s">
        <v>21</v>
      </c>
      <c r="H1238">
        <v>268.99</v>
      </c>
      <c r="I1238">
        <v>6</v>
      </c>
      <c r="J1238">
        <v>0.05</v>
      </c>
      <c r="K1238">
        <v>84.4</v>
      </c>
    </row>
    <row r="1239" spans="1:11" x14ac:dyDescent="0.3">
      <c r="A1239" s="1" t="s">
        <v>1273</v>
      </c>
      <c r="B1239" s="2">
        <v>45115</v>
      </c>
      <c r="C1239" s="2">
        <v>45118</v>
      </c>
      <c r="D1239" s="1" t="s">
        <v>13</v>
      </c>
      <c r="E1239" s="1" t="s">
        <v>14</v>
      </c>
      <c r="F1239" s="1" t="s">
        <v>15</v>
      </c>
      <c r="G1239" s="1" t="s">
        <v>17</v>
      </c>
      <c r="H1239">
        <v>281.01</v>
      </c>
      <c r="I1239">
        <v>3</v>
      </c>
      <c r="J1239">
        <v>0</v>
      </c>
      <c r="K1239">
        <v>93.68</v>
      </c>
    </row>
    <row r="1240" spans="1:11" x14ac:dyDescent="0.3">
      <c r="A1240" s="1" t="s">
        <v>1274</v>
      </c>
      <c r="B1240" s="2">
        <v>45115</v>
      </c>
      <c r="C1240" s="2">
        <v>45117</v>
      </c>
      <c r="D1240" s="1" t="s">
        <v>23</v>
      </c>
      <c r="E1240" s="1" t="s">
        <v>14</v>
      </c>
      <c r="F1240" s="1" t="s">
        <v>10</v>
      </c>
      <c r="G1240" s="1" t="s">
        <v>11</v>
      </c>
      <c r="H1240">
        <v>251.99</v>
      </c>
      <c r="I1240">
        <v>6</v>
      </c>
      <c r="J1240">
        <v>0</v>
      </c>
      <c r="K1240">
        <v>35.79</v>
      </c>
    </row>
    <row r="1241" spans="1:11" x14ac:dyDescent="0.3">
      <c r="A1241" s="1" t="s">
        <v>1275</v>
      </c>
      <c r="B1241" s="2">
        <v>45115</v>
      </c>
      <c r="C1241" s="2">
        <v>45116</v>
      </c>
      <c r="D1241" s="1" t="s">
        <v>13</v>
      </c>
      <c r="E1241" s="1" t="s">
        <v>14</v>
      </c>
      <c r="F1241" s="1" t="s">
        <v>15</v>
      </c>
      <c r="G1241" s="1" t="s">
        <v>55</v>
      </c>
      <c r="H1241">
        <v>196.41</v>
      </c>
      <c r="I1241">
        <v>1</v>
      </c>
      <c r="J1241">
        <v>0</v>
      </c>
      <c r="K1241">
        <v>75.52</v>
      </c>
    </row>
    <row r="1242" spans="1:11" x14ac:dyDescent="0.3">
      <c r="A1242" s="1" t="s">
        <v>1276</v>
      </c>
      <c r="B1242" s="2">
        <v>45116</v>
      </c>
      <c r="C1242" s="2">
        <v>45120</v>
      </c>
      <c r="D1242" s="1" t="s">
        <v>23</v>
      </c>
      <c r="E1242" s="1" t="s">
        <v>24</v>
      </c>
      <c r="F1242" s="1" t="s">
        <v>15</v>
      </c>
      <c r="G1242" s="1" t="s">
        <v>22</v>
      </c>
      <c r="H1242">
        <v>94.23</v>
      </c>
      <c r="I1242">
        <v>5</v>
      </c>
      <c r="J1242">
        <v>0</v>
      </c>
      <c r="K1242">
        <v>35.200000000000003</v>
      </c>
    </row>
    <row r="1243" spans="1:11" x14ac:dyDescent="0.3">
      <c r="A1243" s="1" t="s">
        <v>1277</v>
      </c>
      <c r="B1243" s="2">
        <v>45117</v>
      </c>
      <c r="C1243" s="2">
        <v>45122</v>
      </c>
      <c r="D1243" s="1" t="s">
        <v>13</v>
      </c>
      <c r="E1243" s="1" t="s">
        <v>24</v>
      </c>
      <c r="F1243" s="1" t="s">
        <v>10</v>
      </c>
      <c r="G1243" s="1" t="s">
        <v>18</v>
      </c>
      <c r="H1243">
        <v>2347.88</v>
      </c>
      <c r="I1243">
        <v>5</v>
      </c>
      <c r="J1243">
        <v>0</v>
      </c>
      <c r="K1243">
        <v>215.53</v>
      </c>
    </row>
    <row r="1244" spans="1:11" x14ac:dyDescent="0.3">
      <c r="A1244" s="1" t="s">
        <v>1278</v>
      </c>
      <c r="B1244" s="2">
        <v>45117</v>
      </c>
      <c r="C1244" s="2">
        <v>45119</v>
      </c>
      <c r="D1244" s="1" t="s">
        <v>23</v>
      </c>
      <c r="E1244" s="1" t="s">
        <v>9</v>
      </c>
      <c r="F1244" s="1" t="s">
        <v>15</v>
      </c>
      <c r="G1244" s="1" t="s">
        <v>17</v>
      </c>
      <c r="H1244">
        <v>222.23</v>
      </c>
      <c r="I1244">
        <v>4</v>
      </c>
      <c r="J1244">
        <v>0</v>
      </c>
      <c r="K1244">
        <v>78.66</v>
      </c>
    </row>
    <row r="1245" spans="1:11" x14ac:dyDescent="0.3">
      <c r="A1245" s="1" t="s">
        <v>1279</v>
      </c>
      <c r="B1245" s="2">
        <v>45117</v>
      </c>
      <c r="C1245" s="2">
        <v>45122</v>
      </c>
      <c r="D1245" s="1" t="s">
        <v>23</v>
      </c>
      <c r="E1245" s="1" t="s">
        <v>9</v>
      </c>
      <c r="F1245" s="1" t="s">
        <v>19</v>
      </c>
      <c r="G1245" s="1" t="s">
        <v>51</v>
      </c>
      <c r="H1245">
        <v>3931.34</v>
      </c>
      <c r="I1245">
        <v>2</v>
      </c>
      <c r="J1245">
        <v>0.15</v>
      </c>
      <c r="K1245">
        <v>787.14</v>
      </c>
    </row>
    <row r="1246" spans="1:11" x14ac:dyDescent="0.3">
      <c r="A1246" s="1" t="s">
        <v>1280</v>
      </c>
      <c r="B1246" s="2">
        <v>45117</v>
      </c>
      <c r="C1246" s="2">
        <v>45120</v>
      </c>
      <c r="D1246" s="1" t="s">
        <v>8</v>
      </c>
      <c r="E1246" s="1" t="s">
        <v>14</v>
      </c>
      <c r="F1246" s="1" t="s">
        <v>15</v>
      </c>
      <c r="G1246" s="1" t="s">
        <v>17</v>
      </c>
      <c r="H1246">
        <v>1340.77</v>
      </c>
      <c r="I1246">
        <v>7</v>
      </c>
      <c r="J1246">
        <v>0.05</v>
      </c>
      <c r="K1246">
        <v>340.89</v>
      </c>
    </row>
    <row r="1247" spans="1:11" x14ac:dyDescent="0.3">
      <c r="A1247" s="1" t="s">
        <v>1281</v>
      </c>
      <c r="B1247" s="2">
        <v>45117</v>
      </c>
      <c r="C1247" s="2">
        <v>45121</v>
      </c>
      <c r="D1247" s="1" t="s">
        <v>8</v>
      </c>
      <c r="E1247" s="1" t="s">
        <v>24</v>
      </c>
      <c r="F1247" s="1" t="s">
        <v>10</v>
      </c>
      <c r="G1247" s="1" t="s">
        <v>12</v>
      </c>
      <c r="H1247">
        <v>1896.44</v>
      </c>
      <c r="I1247">
        <v>7</v>
      </c>
      <c r="J1247">
        <v>0.1</v>
      </c>
      <c r="K1247">
        <v>218.79</v>
      </c>
    </row>
    <row r="1248" spans="1:11" x14ac:dyDescent="0.3">
      <c r="A1248" s="1" t="s">
        <v>1282</v>
      </c>
      <c r="B1248" s="2">
        <v>45118</v>
      </c>
      <c r="C1248" s="2">
        <v>45124</v>
      </c>
      <c r="D1248" s="1" t="s">
        <v>8</v>
      </c>
      <c r="E1248" s="1" t="s">
        <v>25</v>
      </c>
      <c r="F1248" s="1" t="s">
        <v>15</v>
      </c>
      <c r="G1248" s="1" t="s">
        <v>21</v>
      </c>
      <c r="H1248">
        <v>179.86</v>
      </c>
      <c r="I1248">
        <v>8</v>
      </c>
      <c r="J1248">
        <v>0.2</v>
      </c>
      <c r="K1248">
        <v>39.200000000000003</v>
      </c>
    </row>
    <row r="1249" spans="1:11" x14ac:dyDescent="0.3">
      <c r="A1249" s="1" t="s">
        <v>1283</v>
      </c>
      <c r="B1249" s="2">
        <v>45118</v>
      </c>
      <c r="C1249" s="2">
        <v>45122</v>
      </c>
      <c r="D1249" s="1" t="s">
        <v>8</v>
      </c>
      <c r="E1249" s="1" t="s">
        <v>25</v>
      </c>
      <c r="F1249" s="1" t="s">
        <v>19</v>
      </c>
      <c r="G1249" s="1" t="s">
        <v>26</v>
      </c>
      <c r="H1249">
        <v>1776.01</v>
      </c>
      <c r="I1249">
        <v>2</v>
      </c>
      <c r="J1249">
        <v>0</v>
      </c>
      <c r="K1249">
        <v>314.25</v>
      </c>
    </row>
    <row r="1250" spans="1:11" x14ac:dyDescent="0.3">
      <c r="A1250" s="1" t="s">
        <v>1284</v>
      </c>
      <c r="B1250" s="2">
        <v>45118</v>
      </c>
      <c r="C1250" s="2">
        <v>45121</v>
      </c>
      <c r="D1250" s="1" t="s">
        <v>23</v>
      </c>
      <c r="E1250" s="1" t="s">
        <v>9</v>
      </c>
      <c r="F1250" s="1" t="s">
        <v>19</v>
      </c>
      <c r="G1250" s="1" t="s">
        <v>51</v>
      </c>
      <c r="H1250">
        <v>3603.71</v>
      </c>
      <c r="I1250">
        <v>2</v>
      </c>
      <c r="J1250">
        <v>0.15</v>
      </c>
      <c r="K1250">
        <v>944.59</v>
      </c>
    </row>
    <row r="1251" spans="1:11" x14ac:dyDescent="0.3">
      <c r="A1251" s="1" t="s">
        <v>1285</v>
      </c>
      <c r="B1251" s="2">
        <v>45119</v>
      </c>
      <c r="C1251" s="2">
        <v>45124</v>
      </c>
      <c r="D1251" s="1" t="s">
        <v>13</v>
      </c>
      <c r="E1251" s="1" t="s">
        <v>9</v>
      </c>
      <c r="F1251" s="1" t="s">
        <v>19</v>
      </c>
      <c r="G1251" s="1" t="s">
        <v>51</v>
      </c>
      <c r="H1251">
        <v>5645.67</v>
      </c>
      <c r="I1251">
        <v>6</v>
      </c>
      <c r="J1251">
        <v>0.05</v>
      </c>
      <c r="K1251">
        <v>1618.52</v>
      </c>
    </row>
    <row r="1252" spans="1:11" x14ac:dyDescent="0.3">
      <c r="A1252" s="1" t="s">
        <v>1286</v>
      </c>
      <c r="B1252" s="2">
        <v>45119</v>
      </c>
      <c r="C1252" s="2">
        <v>45123</v>
      </c>
      <c r="D1252" s="1" t="s">
        <v>8</v>
      </c>
      <c r="E1252" s="1" t="s">
        <v>9</v>
      </c>
      <c r="F1252" s="1" t="s">
        <v>10</v>
      </c>
      <c r="G1252" s="1" t="s">
        <v>16</v>
      </c>
      <c r="H1252">
        <v>915.29</v>
      </c>
      <c r="I1252">
        <v>8</v>
      </c>
      <c r="J1252">
        <v>0</v>
      </c>
      <c r="K1252">
        <v>144.25</v>
      </c>
    </row>
    <row r="1253" spans="1:11" x14ac:dyDescent="0.3">
      <c r="A1253" s="1" t="s">
        <v>1287</v>
      </c>
      <c r="B1253" s="2">
        <v>45119</v>
      </c>
      <c r="C1253" s="2">
        <v>45124</v>
      </c>
      <c r="D1253" s="1" t="s">
        <v>8</v>
      </c>
      <c r="E1253" s="1" t="s">
        <v>9</v>
      </c>
      <c r="F1253" s="1" t="s">
        <v>10</v>
      </c>
      <c r="G1253" s="1" t="s">
        <v>18</v>
      </c>
      <c r="H1253">
        <v>225.57</v>
      </c>
      <c r="I1253">
        <v>2</v>
      </c>
      <c r="J1253">
        <v>0</v>
      </c>
      <c r="K1253">
        <v>41.1</v>
      </c>
    </row>
    <row r="1254" spans="1:11" x14ac:dyDescent="0.3">
      <c r="A1254" s="1" t="s">
        <v>1288</v>
      </c>
      <c r="B1254" s="2">
        <v>45119</v>
      </c>
      <c r="C1254" s="2">
        <v>45122</v>
      </c>
      <c r="D1254" s="1" t="s">
        <v>8</v>
      </c>
      <c r="E1254" s="1" t="s">
        <v>14</v>
      </c>
      <c r="F1254" s="1" t="s">
        <v>10</v>
      </c>
      <c r="G1254" s="1" t="s">
        <v>12</v>
      </c>
      <c r="H1254">
        <v>1970.21</v>
      </c>
      <c r="I1254">
        <v>3</v>
      </c>
      <c r="J1254">
        <v>0</v>
      </c>
      <c r="K1254">
        <v>363.72</v>
      </c>
    </row>
    <row r="1255" spans="1:11" x14ac:dyDescent="0.3">
      <c r="A1255" s="1" t="s">
        <v>1289</v>
      </c>
      <c r="B1255" s="2">
        <v>45119</v>
      </c>
      <c r="C1255" s="2">
        <v>45125</v>
      </c>
      <c r="D1255" s="1" t="s">
        <v>23</v>
      </c>
      <c r="E1255" s="1" t="s">
        <v>14</v>
      </c>
      <c r="F1255" s="1" t="s">
        <v>19</v>
      </c>
      <c r="G1255" s="1" t="s">
        <v>26</v>
      </c>
      <c r="H1255">
        <v>1221.5</v>
      </c>
      <c r="I1255">
        <v>6</v>
      </c>
      <c r="J1255">
        <v>0.15</v>
      </c>
      <c r="K1255">
        <v>340.61</v>
      </c>
    </row>
    <row r="1256" spans="1:11" x14ac:dyDescent="0.3">
      <c r="A1256" s="1" t="s">
        <v>1290</v>
      </c>
      <c r="B1256" s="2">
        <v>45120</v>
      </c>
      <c r="C1256" s="2">
        <v>45126</v>
      </c>
      <c r="D1256" s="1" t="s">
        <v>23</v>
      </c>
      <c r="E1256" s="1" t="s">
        <v>9</v>
      </c>
      <c r="F1256" s="1" t="s">
        <v>10</v>
      </c>
      <c r="G1256" s="1" t="s">
        <v>12</v>
      </c>
      <c r="H1256">
        <v>648.17999999999995</v>
      </c>
      <c r="I1256">
        <v>3</v>
      </c>
      <c r="J1256">
        <v>0.05</v>
      </c>
      <c r="K1256">
        <v>41.45</v>
      </c>
    </row>
    <row r="1257" spans="1:11" x14ac:dyDescent="0.3">
      <c r="A1257" s="1" t="s">
        <v>1291</v>
      </c>
      <c r="B1257" s="2">
        <v>45120</v>
      </c>
      <c r="C1257" s="2">
        <v>45126</v>
      </c>
      <c r="D1257" s="1" t="s">
        <v>13</v>
      </c>
      <c r="E1257" s="1" t="s">
        <v>25</v>
      </c>
      <c r="F1257" s="1" t="s">
        <v>15</v>
      </c>
      <c r="G1257" s="1" t="s">
        <v>21</v>
      </c>
      <c r="H1257">
        <v>975.74</v>
      </c>
      <c r="I1257">
        <v>5</v>
      </c>
      <c r="J1257">
        <v>0</v>
      </c>
      <c r="K1257">
        <v>252.87</v>
      </c>
    </row>
    <row r="1258" spans="1:11" x14ac:dyDescent="0.3">
      <c r="A1258" s="1" t="s">
        <v>1292</v>
      </c>
      <c r="B1258" s="2">
        <v>45120</v>
      </c>
      <c r="C1258" s="2">
        <v>45125</v>
      </c>
      <c r="D1258" s="1" t="s">
        <v>13</v>
      </c>
      <c r="E1258" s="1" t="s">
        <v>24</v>
      </c>
      <c r="F1258" s="1" t="s">
        <v>15</v>
      </c>
      <c r="G1258" s="1" t="s">
        <v>17</v>
      </c>
      <c r="H1258">
        <v>1088.73</v>
      </c>
      <c r="I1258">
        <v>8</v>
      </c>
      <c r="J1258">
        <v>0.2</v>
      </c>
      <c r="K1258">
        <v>399.12</v>
      </c>
    </row>
    <row r="1259" spans="1:11" x14ac:dyDescent="0.3">
      <c r="A1259" s="1" t="s">
        <v>1293</v>
      </c>
      <c r="B1259" s="2">
        <v>45120</v>
      </c>
      <c r="C1259" s="2">
        <v>45122</v>
      </c>
      <c r="D1259" s="1" t="s">
        <v>23</v>
      </c>
      <c r="E1259" s="1" t="s">
        <v>25</v>
      </c>
      <c r="F1259" s="1" t="s">
        <v>19</v>
      </c>
      <c r="G1259" s="1" t="s">
        <v>27</v>
      </c>
      <c r="H1259">
        <v>402.83</v>
      </c>
      <c r="I1259">
        <v>2</v>
      </c>
      <c r="J1259">
        <v>0.05</v>
      </c>
      <c r="K1259">
        <v>127.98</v>
      </c>
    </row>
    <row r="1260" spans="1:11" x14ac:dyDescent="0.3">
      <c r="A1260" s="1" t="s">
        <v>1294</v>
      </c>
      <c r="B1260" s="2">
        <v>45120</v>
      </c>
      <c r="C1260" s="2">
        <v>45124</v>
      </c>
      <c r="D1260" s="1" t="s">
        <v>23</v>
      </c>
      <c r="E1260" s="1" t="s">
        <v>24</v>
      </c>
      <c r="F1260" s="1" t="s">
        <v>19</v>
      </c>
      <c r="G1260" s="1" t="s">
        <v>27</v>
      </c>
      <c r="H1260">
        <v>12840.2</v>
      </c>
      <c r="I1260">
        <v>8</v>
      </c>
      <c r="J1260">
        <v>0</v>
      </c>
      <c r="K1260">
        <v>2973.82</v>
      </c>
    </row>
    <row r="1261" spans="1:11" x14ac:dyDescent="0.3">
      <c r="A1261" s="1" t="s">
        <v>1295</v>
      </c>
      <c r="B1261" s="2">
        <v>45120</v>
      </c>
      <c r="C1261" s="2">
        <v>45122</v>
      </c>
      <c r="D1261" s="1" t="s">
        <v>23</v>
      </c>
      <c r="E1261" s="1" t="s">
        <v>9</v>
      </c>
      <c r="F1261" s="1" t="s">
        <v>10</v>
      </c>
      <c r="G1261" s="1" t="s">
        <v>11</v>
      </c>
      <c r="H1261">
        <v>1968.92</v>
      </c>
      <c r="I1261">
        <v>9</v>
      </c>
      <c r="J1261">
        <v>0</v>
      </c>
      <c r="K1261">
        <v>146.94999999999999</v>
      </c>
    </row>
    <row r="1262" spans="1:11" x14ac:dyDescent="0.3">
      <c r="A1262" s="1" t="s">
        <v>1296</v>
      </c>
      <c r="B1262" s="2">
        <v>45120</v>
      </c>
      <c r="C1262" s="2">
        <v>45125</v>
      </c>
      <c r="D1262" s="1" t="s">
        <v>23</v>
      </c>
      <c r="E1262" s="1" t="s">
        <v>9</v>
      </c>
      <c r="F1262" s="1" t="s">
        <v>15</v>
      </c>
      <c r="G1262" s="1" t="s">
        <v>17</v>
      </c>
      <c r="H1262">
        <v>134.97</v>
      </c>
      <c r="I1262">
        <v>2</v>
      </c>
      <c r="J1262">
        <v>0</v>
      </c>
      <c r="K1262">
        <v>41.81</v>
      </c>
    </row>
    <row r="1263" spans="1:11" x14ac:dyDescent="0.3">
      <c r="A1263" s="1" t="s">
        <v>1297</v>
      </c>
      <c r="B1263" s="2">
        <v>45120</v>
      </c>
      <c r="C1263" s="2">
        <v>45126</v>
      </c>
      <c r="D1263" s="1" t="s">
        <v>23</v>
      </c>
      <c r="E1263" s="1" t="s">
        <v>25</v>
      </c>
      <c r="F1263" s="1" t="s">
        <v>10</v>
      </c>
      <c r="G1263" s="1" t="s">
        <v>12</v>
      </c>
      <c r="H1263">
        <v>339.97</v>
      </c>
      <c r="I1263">
        <v>6</v>
      </c>
      <c r="J1263">
        <v>0.2</v>
      </c>
      <c r="K1263">
        <v>46.31</v>
      </c>
    </row>
    <row r="1264" spans="1:11" x14ac:dyDescent="0.3">
      <c r="A1264" s="1" t="s">
        <v>1298</v>
      </c>
      <c r="B1264" s="2">
        <v>45120</v>
      </c>
      <c r="C1264" s="2">
        <v>45121</v>
      </c>
      <c r="D1264" s="1" t="s">
        <v>8</v>
      </c>
      <c r="E1264" s="1" t="s">
        <v>9</v>
      </c>
      <c r="F1264" s="1" t="s">
        <v>10</v>
      </c>
      <c r="G1264" s="1" t="s">
        <v>16</v>
      </c>
      <c r="H1264">
        <v>2753.53</v>
      </c>
      <c r="I1264">
        <v>6</v>
      </c>
      <c r="J1264">
        <v>0.2</v>
      </c>
      <c r="K1264">
        <v>268.89</v>
      </c>
    </row>
    <row r="1265" spans="1:11" x14ac:dyDescent="0.3">
      <c r="A1265" s="1" t="s">
        <v>1299</v>
      </c>
      <c r="B1265" s="2">
        <v>45120</v>
      </c>
      <c r="C1265" s="2">
        <v>45125</v>
      </c>
      <c r="D1265" s="1" t="s">
        <v>13</v>
      </c>
      <c r="E1265" s="1" t="s">
        <v>24</v>
      </c>
      <c r="F1265" s="1" t="s">
        <v>10</v>
      </c>
      <c r="G1265" s="1" t="s">
        <v>16</v>
      </c>
      <c r="H1265">
        <v>463.19</v>
      </c>
      <c r="I1265">
        <v>5</v>
      </c>
      <c r="J1265">
        <v>0.05</v>
      </c>
      <c r="K1265">
        <v>39.36</v>
      </c>
    </row>
    <row r="1266" spans="1:11" x14ac:dyDescent="0.3">
      <c r="A1266" s="1" t="s">
        <v>1300</v>
      </c>
      <c r="B1266" s="2">
        <v>45121</v>
      </c>
      <c r="C1266" s="2">
        <v>45124</v>
      </c>
      <c r="D1266" s="1" t="s">
        <v>13</v>
      </c>
      <c r="E1266" s="1" t="s">
        <v>14</v>
      </c>
      <c r="F1266" s="1" t="s">
        <v>15</v>
      </c>
      <c r="G1266" s="1" t="s">
        <v>22</v>
      </c>
      <c r="H1266">
        <v>86.46</v>
      </c>
      <c r="I1266">
        <v>1</v>
      </c>
      <c r="J1266">
        <v>0.05</v>
      </c>
      <c r="K1266">
        <v>19.47</v>
      </c>
    </row>
    <row r="1267" spans="1:11" x14ac:dyDescent="0.3">
      <c r="A1267" s="1" t="s">
        <v>1301</v>
      </c>
      <c r="B1267" s="2">
        <v>45121</v>
      </c>
      <c r="C1267" s="2">
        <v>45122</v>
      </c>
      <c r="D1267" s="1" t="s">
        <v>13</v>
      </c>
      <c r="E1267" s="1" t="s">
        <v>25</v>
      </c>
      <c r="F1267" s="1" t="s">
        <v>10</v>
      </c>
      <c r="G1267" s="1" t="s">
        <v>18</v>
      </c>
      <c r="H1267">
        <v>1788.73</v>
      </c>
      <c r="I1267">
        <v>3</v>
      </c>
      <c r="J1267">
        <v>0.1</v>
      </c>
      <c r="K1267">
        <v>93.04</v>
      </c>
    </row>
    <row r="1268" spans="1:11" x14ac:dyDescent="0.3">
      <c r="A1268" s="1" t="s">
        <v>1302</v>
      </c>
      <c r="B1268" s="2">
        <v>45121</v>
      </c>
      <c r="C1268" s="2">
        <v>45123</v>
      </c>
      <c r="D1268" s="1" t="s">
        <v>13</v>
      </c>
      <c r="E1268" s="1" t="s">
        <v>14</v>
      </c>
      <c r="F1268" s="1" t="s">
        <v>10</v>
      </c>
      <c r="G1268" s="1" t="s">
        <v>11</v>
      </c>
      <c r="H1268">
        <v>3685.79</v>
      </c>
      <c r="I1268">
        <v>8</v>
      </c>
      <c r="J1268">
        <v>0</v>
      </c>
      <c r="K1268">
        <v>732.16</v>
      </c>
    </row>
    <row r="1269" spans="1:11" x14ac:dyDescent="0.3">
      <c r="A1269" s="1" t="s">
        <v>1303</v>
      </c>
      <c r="B1269" s="2">
        <v>45121</v>
      </c>
      <c r="C1269" s="2">
        <v>45126</v>
      </c>
      <c r="D1269" s="1" t="s">
        <v>8</v>
      </c>
      <c r="E1269" s="1" t="s">
        <v>9</v>
      </c>
      <c r="F1269" s="1" t="s">
        <v>19</v>
      </c>
      <c r="G1269" s="1" t="s">
        <v>26</v>
      </c>
      <c r="H1269">
        <v>1526.24</v>
      </c>
      <c r="I1269">
        <v>1</v>
      </c>
      <c r="J1269">
        <v>0</v>
      </c>
      <c r="K1269">
        <v>231.04</v>
      </c>
    </row>
    <row r="1270" spans="1:11" x14ac:dyDescent="0.3">
      <c r="A1270" s="1" t="s">
        <v>1304</v>
      </c>
      <c r="B1270" s="2">
        <v>45121</v>
      </c>
      <c r="C1270" s="2">
        <v>45127</v>
      </c>
      <c r="D1270" s="1" t="s">
        <v>23</v>
      </c>
      <c r="E1270" s="1" t="s">
        <v>25</v>
      </c>
      <c r="F1270" s="1" t="s">
        <v>10</v>
      </c>
      <c r="G1270" s="1" t="s">
        <v>16</v>
      </c>
      <c r="H1270">
        <v>536.36</v>
      </c>
      <c r="I1270">
        <v>1</v>
      </c>
      <c r="J1270">
        <v>0.05</v>
      </c>
      <c r="K1270">
        <v>70.47</v>
      </c>
    </row>
    <row r="1271" spans="1:11" x14ac:dyDescent="0.3">
      <c r="A1271" s="1" t="s">
        <v>1305</v>
      </c>
      <c r="B1271" s="2">
        <v>45122</v>
      </c>
      <c r="C1271" s="2">
        <v>45127</v>
      </c>
      <c r="D1271" s="1" t="s">
        <v>8</v>
      </c>
      <c r="E1271" s="1" t="s">
        <v>24</v>
      </c>
      <c r="F1271" s="1" t="s">
        <v>19</v>
      </c>
      <c r="G1271" s="1" t="s">
        <v>20</v>
      </c>
      <c r="H1271">
        <v>15411.9</v>
      </c>
      <c r="I1271">
        <v>9</v>
      </c>
      <c r="J1271">
        <v>0</v>
      </c>
      <c r="K1271">
        <v>4090.53</v>
      </c>
    </row>
    <row r="1272" spans="1:11" x14ac:dyDescent="0.3">
      <c r="A1272" s="1" t="s">
        <v>1306</v>
      </c>
      <c r="B1272" s="2">
        <v>45122</v>
      </c>
      <c r="C1272" s="2">
        <v>45123</v>
      </c>
      <c r="D1272" s="1" t="s">
        <v>13</v>
      </c>
      <c r="E1272" s="1" t="s">
        <v>24</v>
      </c>
      <c r="F1272" s="1" t="s">
        <v>19</v>
      </c>
      <c r="G1272" s="1" t="s">
        <v>20</v>
      </c>
      <c r="H1272">
        <v>10515.56</v>
      </c>
      <c r="I1272">
        <v>6</v>
      </c>
      <c r="J1272">
        <v>0</v>
      </c>
      <c r="K1272">
        <v>2758.67</v>
      </c>
    </row>
    <row r="1273" spans="1:11" x14ac:dyDescent="0.3">
      <c r="A1273" s="1" t="s">
        <v>1307</v>
      </c>
      <c r="B1273" s="2">
        <v>45122</v>
      </c>
      <c r="C1273" s="2">
        <v>45126</v>
      </c>
      <c r="D1273" s="1" t="s">
        <v>8</v>
      </c>
      <c r="E1273" s="1" t="s">
        <v>14</v>
      </c>
      <c r="F1273" s="1" t="s">
        <v>15</v>
      </c>
      <c r="G1273" s="1" t="s">
        <v>22</v>
      </c>
      <c r="H1273">
        <v>1257.0999999999999</v>
      </c>
      <c r="I1273">
        <v>8</v>
      </c>
      <c r="J1273">
        <v>0.2</v>
      </c>
      <c r="K1273">
        <v>345.32</v>
      </c>
    </row>
    <row r="1274" spans="1:11" x14ac:dyDescent="0.3">
      <c r="A1274" s="1" t="s">
        <v>1308</v>
      </c>
      <c r="B1274" s="2">
        <v>45122</v>
      </c>
      <c r="C1274" s="2">
        <v>45123</v>
      </c>
      <c r="D1274" s="1" t="s">
        <v>23</v>
      </c>
      <c r="E1274" s="1" t="s">
        <v>24</v>
      </c>
      <c r="F1274" s="1" t="s">
        <v>10</v>
      </c>
      <c r="G1274" s="1" t="s">
        <v>12</v>
      </c>
      <c r="H1274">
        <v>555.87</v>
      </c>
      <c r="I1274">
        <v>1</v>
      </c>
      <c r="J1274">
        <v>0</v>
      </c>
      <c r="K1274">
        <v>95.11</v>
      </c>
    </row>
    <row r="1275" spans="1:11" x14ac:dyDescent="0.3">
      <c r="A1275" s="1" t="s">
        <v>1309</v>
      </c>
      <c r="B1275" s="2">
        <v>45122</v>
      </c>
      <c r="C1275" s="2">
        <v>45124</v>
      </c>
      <c r="D1275" s="1" t="s">
        <v>13</v>
      </c>
      <c r="E1275" s="1" t="s">
        <v>14</v>
      </c>
      <c r="F1275" s="1" t="s">
        <v>10</v>
      </c>
      <c r="G1275" s="1" t="s">
        <v>16</v>
      </c>
      <c r="H1275">
        <v>618.28</v>
      </c>
      <c r="I1275">
        <v>1</v>
      </c>
      <c r="J1275">
        <v>0.05</v>
      </c>
      <c r="K1275">
        <v>53.26</v>
      </c>
    </row>
    <row r="1276" spans="1:11" x14ac:dyDescent="0.3">
      <c r="A1276" s="1" t="s">
        <v>1310</v>
      </c>
      <c r="B1276" s="2">
        <v>45122</v>
      </c>
      <c r="C1276" s="2">
        <v>45126</v>
      </c>
      <c r="D1276" s="1" t="s">
        <v>8</v>
      </c>
      <c r="E1276" s="1" t="s">
        <v>24</v>
      </c>
      <c r="F1276" s="1" t="s">
        <v>19</v>
      </c>
      <c r="G1276" s="1" t="s">
        <v>51</v>
      </c>
      <c r="H1276">
        <v>11378.73</v>
      </c>
      <c r="I1276">
        <v>7</v>
      </c>
      <c r="J1276">
        <v>0</v>
      </c>
      <c r="K1276">
        <v>1991.46</v>
      </c>
    </row>
    <row r="1277" spans="1:11" x14ac:dyDescent="0.3">
      <c r="A1277" s="1" t="s">
        <v>1311</v>
      </c>
      <c r="B1277" s="2">
        <v>45122</v>
      </c>
      <c r="C1277" s="2">
        <v>45126</v>
      </c>
      <c r="D1277" s="1" t="s">
        <v>23</v>
      </c>
      <c r="E1277" s="1" t="s">
        <v>9</v>
      </c>
      <c r="F1277" s="1" t="s">
        <v>10</v>
      </c>
      <c r="G1277" s="1" t="s">
        <v>11</v>
      </c>
      <c r="H1277">
        <v>182.97</v>
      </c>
      <c r="I1277">
        <v>3</v>
      </c>
      <c r="J1277">
        <v>0.05</v>
      </c>
      <c r="K1277">
        <v>13.96</v>
      </c>
    </row>
    <row r="1278" spans="1:11" x14ac:dyDescent="0.3">
      <c r="A1278" s="1" t="s">
        <v>1312</v>
      </c>
      <c r="B1278" s="2">
        <v>45122</v>
      </c>
      <c r="C1278" s="2">
        <v>45128</v>
      </c>
      <c r="D1278" s="1" t="s">
        <v>13</v>
      </c>
      <c r="E1278" s="1" t="s">
        <v>14</v>
      </c>
      <c r="F1278" s="1" t="s">
        <v>10</v>
      </c>
      <c r="G1278" s="1" t="s">
        <v>12</v>
      </c>
      <c r="H1278">
        <v>974.74</v>
      </c>
      <c r="I1278">
        <v>2</v>
      </c>
      <c r="J1278">
        <v>0.05</v>
      </c>
      <c r="K1278">
        <v>71.09</v>
      </c>
    </row>
    <row r="1279" spans="1:11" x14ac:dyDescent="0.3">
      <c r="A1279" s="1" t="s">
        <v>1313</v>
      </c>
      <c r="B1279" s="2">
        <v>45122</v>
      </c>
      <c r="C1279" s="2">
        <v>45126</v>
      </c>
      <c r="D1279" s="1" t="s">
        <v>23</v>
      </c>
      <c r="E1279" s="1" t="s">
        <v>9</v>
      </c>
      <c r="F1279" s="1" t="s">
        <v>10</v>
      </c>
      <c r="G1279" s="1" t="s">
        <v>11</v>
      </c>
      <c r="H1279">
        <v>1937.21</v>
      </c>
      <c r="I1279">
        <v>5</v>
      </c>
      <c r="J1279">
        <v>0</v>
      </c>
      <c r="K1279">
        <v>304.14</v>
      </c>
    </row>
    <row r="1280" spans="1:11" x14ac:dyDescent="0.3">
      <c r="A1280" s="1" t="s">
        <v>1314</v>
      </c>
      <c r="B1280" s="2">
        <v>45122</v>
      </c>
      <c r="C1280" s="2">
        <v>45124</v>
      </c>
      <c r="D1280" s="1" t="s">
        <v>23</v>
      </c>
      <c r="E1280" s="1" t="s">
        <v>24</v>
      </c>
      <c r="F1280" s="1" t="s">
        <v>15</v>
      </c>
      <c r="G1280" s="1" t="s">
        <v>55</v>
      </c>
      <c r="H1280">
        <v>315.23</v>
      </c>
      <c r="I1280">
        <v>4</v>
      </c>
      <c r="J1280">
        <v>0.1</v>
      </c>
      <c r="K1280">
        <v>77.64</v>
      </c>
    </row>
    <row r="1281" spans="1:11" x14ac:dyDescent="0.3">
      <c r="A1281" s="1" t="s">
        <v>1315</v>
      </c>
      <c r="B1281" s="2">
        <v>45122</v>
      </c>
      <c r="C1281" s="2">
        <v>45127</v>
      </c>
      <c r="D1281" s="1" t="s">
        <v>8</v>
      </c>
      <c r="E1281" s="1" t="s">
        <v>24</v>
      </c>
      <c r="F1281" s="1" t="s">
        <v>19</v>
      </c>
      <c r="G1281" s="1" t="s">
        <v>27</v>
      </c>
      <c r="H1281">
        <v>10303.629999999999</v>
      </c>
      <c r="I1281">
        <v>6</v>
      </c>
      <c r="J1281">
        <v>0.1</v>
      </c>
      <c r="K1281">
        <v>2429.4499999999998</v>
      </c>
    </row>
    <row r="1282" spans="1:11" x14ac:dyDescent="0.3">
      <c r="A1282" s="1" t="s">
        <v>1316</v>
      </c>
      <c r="B1282" s="2">
        <v>45122</v>
      </c>
      <c r="C1282" s="2">
        <v>45126</v>
      </c>
      <c r="D1282" s="1" t="s">
        <v>13</v>
      </c>
      <c r="E1282" s="1" t="s">
        <v>9</v>
      </c>
      <c r="F1282" s="1" t="s">
        <v>19</v>
      </c>
      <c r="G1282" s="1" t="s">
        <v>26</v>
      </c>
      <c r="H1282">
        <v>3191.15</v>
      </c>
      <c r="I1282">
        <v>4</v>
      </c>
      <c r="J1282">
        <v>0.1</v>
      </c>
      <c r="K1282">
        <v>484.68</v>
      </c>
    </row>
    <row r="1283" spans="1:11" x14ac:dyDescent="0.3">
      <c r="A1283" s="1" t="s">
        <v>1317</v>
      </c>
      <c r="B1283" s="2">
        <v>45122</v>
      </c>
      <c r="C1283" s="2">
        <v>45126</v>
      </c>
      <c r="D1283" s="1" t="s">
        <v>8</v>
      </c>
      <c r="E1283" s="1" t="s">
        <v>9</v>
      </c>
      <c r="F1283" s="1" t="s">
        <v>15</v>
      </c>
      <c r="G1283" s="1" t="s">
        <v>17</v>
      </c>
      <c r="H1283">
        <v>555.19000000000005</v>
      </c>
      <c r="I1283">
        <v>5</v>
      </c>
      <c r="J1283">
        <v>0.2</v>
      </c>
      <c r="K1283">
        <v>168.24</v>
      </c>
    </row>
    <row r="1284" spans="1:11" x14ac:dyDescent="0.3">
      <c r="A1284" s="1" t="s">
        <v>1318</v>
      </c>
      <c r="B1284" s="2">
        <v>45123</v>
      </c>
      <c r="C1284" s="2">
        <v>45126</v>
      </c>
      <c r="D1284" s="1" t="s">
        <v>13</v>
      </c>
      <c r="E1284" s="1" t="s">
        <v>25</v>
      </c>
      <c r="F1284" s="1" t="s">
        <v>19</v>
      </c>
      <c r="G1284" s="1" t="s">
        <v>51</v>
      </c>
      <c r="H1284">
        <v>14990.19</v>
      </c>
      <c r="I1284">
        <v>8</v>
      </c>
      <c r="J1284">
        <v>0</v>
      </c>
      <c r="K1284">
        <v>2441.38</v>
      </c>
    </row>
    <row r="1285" spans="1:11" x14ac:dyDescent="0.3">
      <c r="A1285" s="1" t="s">
        <v>1319</v>
      </c>
      <c r="B1285" s="2">
        <v>45123</v>
      </c>
      <c r="C1285" s="2">
        <v>45124</v>
      </c>
      <c r="D1285" s="1" t="s">
        <v>8</v>
      </c>
      <c r="E1285" s="1" t="s">
        <v>14</v>
      </c>
      <c r="F1285" s="1" t="s">
        <v>19</v>
      </c>
      <c r="G1285" s="1" t="s">
        <v>27</v>
      </c>
      <c r="H1285">
        <v>3188.91</v>
      </c>
      <c r="I1285">
        <v>8</v>
      </c>
      <c r="J1285">
        <v>0.15</v>
      </c>
      <c r="K1285">
        <v>631.17999999999995</v>
      </c>
    </row>
    <row r="1286" spans="1:11" x14ac:dyDescent="0.3">
      <c r="A1286" s="1" t="s">
        <v>1320</v>
      </c>
      <c r="B1286" s="2">
        <v>45123</v>
      </c>
      <c r="C1286" s="2">
        <v>45125</v>
      </c>
      <c r="D1286" s="1" t="s">
        <v>23</v>
      </c>
      <c r="E1286" s="1" t="s">
        <v>9</v>
      </c>
      <c r="F1286" s="1" t="s">
        <v>15</v>
      </c>
      <c r="G1286" s="1" t="s">
        <v>17</v>
      </c>
      <c r="H1286">
        <v>391.02</v>
      </c>
      <c r="I1286">
        <v>2</v>
      </c>
      <c r="J1286">
        <v>0.15</v>
      </c>
      <c r="K1286">
        <v>136.97</v>
      </c>
    </row>
    <row r="1287" spans="1:11" x14ac:dyDescent="0.3">
      <c r="A1287" s="1" t="s">
        <v>1321</v>
      </c>
      <c r="B1287" s="2">
        <v>45123</v>
      </c>
      <c r="C1287" s="2">
        <v>45128</v>
      </c>
      <c r="D1287" s="1" t="s">
        <v>13</v>
      </c>
      <c r="E1287" s="1" t="s">
        <v>14</v>
      </c>
      <c r="F1287" s="1" t="s">
        <v>15</v>
      </c>
      <c r="G1287" s="1" t="s">
        <v>22</v>
      </c>
      <c r="H1287">
        <v>1101.02</v>
      </c>
      <c r="I1287">
        <v>7</v>
      </c>
      <c r="J1287">
        <v>0.1</v>
      </c>
      <c r="K1287">
        <v>381.28</v>
      </c>
    </row>
    <row r="1288" spans="1:11" x14ac:dyDescent="0.3">
      <c r="A1288" s="1" t="s">
        <v>1322</v>
      </c>
      <c r="B1288" s="2">
        <v>45123</v>
      </c>
      <c r="C1288" s="2">
        <v>45124</v>
      </c>
      <c r="D1288" s="1" t="s">
        <v>23</v>
      </c>
      <c r="E1288" s="1" t="s">
        <v>25</v>
      </c>
      <c r="F1288" s="1" t="s">
        <v>19</v>
      </c>
      <c r="G1288" s="1" t="s">
        <v>27</v>
      </c>
      <c r="H1288">
        <v>847.43</v>
      </c>
      <c r="I1288">
        <v>2</v>
      </c>
      <c r="J1288">
        <v>0</v>
      </c>
      <c r="K1288">
        <v>160.44999999999999</v>
      </c>
    </row>
    <row r="1289" spans="1:11" x14ac:dyDescent="0.3">
      <c r="A1289" s="1" t="s">
        <v>1323</v>
      </c>
      <c r="B1289" s="2">
        <v>45123</v>
      </c>
      <c r="C1289" s="2">
        <v>45127</v>
      </c>
      <c r="D1289" s="1" t="s">
        <v>13</v>
      </c>
      <c r="E1289" s="1" t="s">
        <v>9</v>
      </c>
      <c r="F1289" s="1" t="s">
        <v>19</v>
      </c>
      <c r="G1289" s="1" t="s">
        <v>26</v>
      </c>
      <c r="H1289">
        <v>1381.92</v>
      </c>
      <c r="I1289">
        <v>2</v>
      </c>
      <c r="J1289">
        <v>0.2</v>
      </c>
      <c r="K1289">
        <v>333.72</v>
      </c>
    </row>
    <row r="1290" spans="1:11" x14ac:dyDescent="0.3">
      <c r="A1290" s="1" t="s">
        <v>1324</v>
      </c>
      <c r="B1290" s="2">
        <v>45123</v>
      </c>
      <c r="C1290" s="2">
        <v>45126</v>
      </c>
      <c r="D1290" s="1" t="s">
        <v>23</v>
      </c>
      <c r="E1290" s="1" t="s">
        <v>24</v>
      </c>
      <c r="F1290" s="1" t="s">
        <v>10</v>
      </c>
      <c r="G1290" s="1" t="s">
        <v>11</v>
      </c>
      <c r="H1290">
        <v>649.62</v>
      </c>
      <c r="I1290">
        <v>1</v>
      </c>
      <c r="J1290">
        <v>0.05</v>
      </c>
      <c r="K1290">
        <v>115.28</v>
      </c>
    </row>
    <row r="1291" spans="1:11" x14ac:dyDescent="0.3">
      <c r="A1291" s="1" t="s">
        <v>1325</v>
      </c>
      <c r="B1291" s="2">
        <v>45123</v>
      </c>
      <c r="C1291" s="2">
        <v>45129</v>
      </c>
      <c r="D1291" s="1" t="s">
        <v>13</v>
      </c>
      <c r="E1291" s="1" t="s">
        <v>24</v>
      </c>
      <c r="F1291" s="1" t="s">
        <v>15</v>
      </c>
      <c r="G1291" s="1" t="s">
        <v>17</v>
      </c>
      <c r="H1291">
        <v>169.4</v>
      </c>
      <c r="I1291">
        <v>9</v>
      </c>
      <c r="J1291">
        <v>0.2</v>
      </c>
      <c r="K1291">
        <v>49.92</v>
      </c>
    </row>
    <row r="1292" spans="1:11" x14ac:dyDescent="0.3">
      <c r="A1292" s="1" t="s">
        <v>1326</v>
      </c>
      <c r="B1292" s="2">
        <v>45123</v>
      </c>
      <c r="C1292" s="2">
        <v>45127</v>
      </c>
      <c r="D1292" s="1" t="s">
        <v>23</v>
      </c>
      <c r="E1292" s="1" t="s">
        <v>24</v>
      </c>
      <c r="F1292" s="1" t="s">
        <v>19</v>
      </c>
      <c r="G1292" s="1" t="s">
        <v>51</v>
      </c>
      <c r="H1292">
        <v>2518.9</v>
      </c>
      <c r="I1292">
        <v>5</v>
      </c>
      <c r="J1292">
        <v>0.05</v>
      </c>
      <c r="K1292">
        <v>777.39</v>
      </c>
    </row>
    <row r="1293" spans="1:11" x14ac:dyDescent="0.3">
      <c r="A1293" s="1" t="s">
        <v>1327</v>
      </c>
      <c r="B1293" s="2">
        <v>45123</v>
      </c>
      <c r="C1293" s="2">
        <v>45127</v>
      </c>
      <c r="D1293" s="1" t="s">
        <v>13</v>
      </c>
      <c r="E1293" s="1" t="s">
        <v>14</v>
      </c>
      <c r="F1293" s="1" t="s">
        <v>10</v>
      </c>
      <c r="G1293" s="1" t="s">
        <v>12</v>
      </c>
      <c r="H1293">
        <v>1986.64</v>
      </c>
      <c r="I1293">
        <v>9</v>
      </c>
      <c r="J1293">
        <v>0</v>
      </c>
      <c r="K1293">
        <v>112.55</v>
      </c>
    </row>
    <row r="1294" spans="1:11" x14ac:dyDescent="0.3">
      <c r="A1294" s="1" t="s">
        <v>1328</v>
      </c>
      <c r="B1294" s="2">
        <v>45124</v>
      </c>
      <c r="C1294" s="2">
        <v>45128</v>
      </c>
      <c r="D1294" s="1" t="s">
        <v>13</v>
      </c>
      <c r="E1294" s="1" t="s">
        <v>24</v>
      </c>
      <c r="F1294" s="1" t="s">
        <v>15</v>
      </c>
      <c r="G1294" s="1" t="s">
        <v>22</v>
      </c>
      <c r="H1294">
        <v>951.55</v>
      </c>
      <c r="I1294">
        <v>8</v>
      </c>
      <c r="J1294">
        <v>0.05</v>
      </c>
      <c r="K1294">
        <v>341.97</v>
      </c>
    </row>
    <row r="1295" spans="1:11" x14ac:dyDescent="0.3">
      <c r="A1295" s="1" t="s">
        <v>1329</v>
      </c>
      <c r="B1295" s="2">
        <v>45124</v>
      </c>
      <c r="C1295" s="2">
        <v>45125</v>
      </c>
      <c r="D1295" s="1" t="s">
        <v>23</v>
      </c>
      <c r="E1295" s="1" t="s">
        <v>24</v>
      </c>
      <c r="F1295" s="1" t="s">
        <v>19</v>
      </c>
      <c r="G1295" s="1" t="s">
        <v>27</v>
      </c>
      <c r="H1295">
        <v>12921.58</v>
      </c>
      <c r="I1295">
        <v>7</v>
      </c>
      <c r="J1295">
        <v>0.15</v>
      </c>
      <c r="K1295">
        <v>2261.6</v>
      </c>
    </row>
    <row r="1296" spans="1:11" x14ac:dyDescent="0.3">
      <c r="A1296" s="1" t="s">
        <v>1330</v>
      </c>
      <c r="B1296" s="2">
        <v>45124</v>
      </c>
      <c r="C1296" s="2">
        <v>45130</v>
      </c>
      <c r="D1296" s="1" t="s">
        <v>23</v>
      </c>
      <c r="E1296" s="1" t="s">
        <v>25</v>
      </c>
      <c r="F1296" s="1" t="s">
        <v>10</v>
      </c>
      <c r="G1296" s="1" t="s">
        <v>16</v>
      </c>
      <c r="H1296">
        <v>6138.46</v>
      </c>
      <c r="I1296">
        <v>8</v>
      </c>
      <c r="J1296">
        <v>0</v>
      </c>
      <c r="K1296">
        <v>349.86</v>
      </c>
    </row>
    <row r="1297" spans="1:11" x14ac:dyDescent="0.3">
      <c r="A1297" s="1" t="s">
        <v>1331</v>
      </c>
      <c r="B1297" s="2">
        <v>45124</v>
      </c>
      <c r="C1297" s="2">
        <v>45125</v>
      </c>
      <c r="D1297" s="1" t="s">
        <v>13</v>
      </c>
      <c r="E1297" s="1" t="s">
        <v>14</v>
      </c>
      <c r="F1297" s="1" t="s">
        <v>19</v>
      </c>
      <c r="G1297" s="1" t="s">
        <v>26</v>
      </c>
      <c r="H1297">
        <v>1011.57</v>
      </c>
      <c r="I1297">
        <v>9</v>
      </c>
      <c r="J1297">
        <v>0</v>
      </c>
      <c r="K1297">
        <v>326.02</v>
      </c>
    </row>
    <row r="1298" spans="1:11" x14ac:dyDescent="0.3">
      <c r="A1298" s="1" t="s">
        <v>1332</v>
      </c>
      <c r="B1298" s="2">
        <v>45124</v>
      </c>
      <c r="C1298" s="2">
        <v>45130</v>
      </c>
      <c r="D1298" s="1" t="s">
        <v>23</v>
      </c>
      <c r="E1298" s="1" t="s">
        <v>9</v>
      </c>
      <c r="F1298" s="1" t="s">
        <v>15</v>
      </c>
      <c r="G1298" s="1" t="s">
        <v>17</v>
      </c>
      <c r="H1298">
        <v>265.77999999999997</v>
      </c>
      <c r="I1298">
        <v>3</v>
      </c>
      <c r="J1298">
        <v>0.1</v>
      </c>
      <c r="K1298">
        <v>98.36</v>
      </c>
    </row>
    <row r="1299" spans="1:11" x14ac:dyDescent="0.3">
      <c r="A1299" s="1" t="s">
        <v>1333</v>
      </c>
      <c r="B1299" s="2">
        <v>45124</v>
      </c>
      <c r="C1299" s="2">
        <v>45129</v>
      </c>
      <c r="D1299" s="1" t="s">
        <v>23</v>
      </c>
      <c r="E1299" s="1" t="s">
        <v>14</v>
      </c>
      <c r="F1299" s="1" t="s">
        <v>15</v>
      </c>
      <c r="G1299" s="1" t="s">
        <v>17</v>
      </c>
      <c r="H1299">
        <v>1060.6300000000001</v>
      </c>
      <c r="I1299">
        <v>7</v>
      </c>
      <c r="J1299">
        <v>0.15</v>
      </c>
      <c r="K1299">
        <v>335.37</v>
      </c>
    </row>
    <row r="1300" spans="1:11" x14ac:dyDescent="0.3">
      <c r="A1300" s="1" t="s">
        <v>1334</v>
      </c>
      <c r="B1300" s="2">
        <v>45124</v>
      </c>
      <c r="C1300" s="2">
        <v>45129</v>
      </c>
      <c r="D1300" s="1" t="s">
        <v>13</v>
      </c>
      <c r="E1300" s="1" t="s">
        <v>25</v>
      </c>
      <c r="F1300" s="1" t="s">
        <v>19</v>
      </c>
      <c r="G1300" s="1" t="s">
        <v>26</v>
      </c>
      <c r="H1300">
        <v>420.93</v>
      </c>
      <c r="I1300">
        <v>4</v>
      </c>
      <c r="J1300">
        <v>0</v>
      </c>
      <c r="K1300">
        <v>102.53</v>
      </c>
    </row>
    <row r="1301" spans="1:11" x14ac:dyDescent="0.3">
      <c r="A1301" s="1" t="s">
        <v>1335</v>
      </c>
      <c r="B1301" s="2">
        <v>45124</v>
      </c>
      <c r="C1301" s="2">
        <v>45128</v>
      </c>
      <c r="D1301" s="1" t="s">
        <v>8</v>
      </c>
      <c r="E1301" s="1" t="s">
        <v>25</v>
      </c>
      <c r="F1301" s="1" t="s">
        <v>19</v>
      </c>
      <c r="G1301" s="1" t="s">
        <v>20</v>
      </c>
      <c r="H1301">
        <v>8280.81</v>
      </c>
      <c r="I1301">
        <v>5</v>
      </c>
      <c r="J1301">
        <v>0.2</v>
      </c>
      <c r="K1301">
        <v>1572.41</v>
      </c>
    </row>
    <row r="1302" spans="1:11" x14ac:dyDescent="0.3">
      <c r="A1302" s="1" t="s">
        <v>1336</v>
      </c>
      <c r="B1302" s="2">
        <v>45124</v>
      </c>
      <c r="C1302" s="2">
        <v>45130</v>
      </c>
      <c r="D1302" s="1" t="s">
        <v>23</v>
      </c>
      <c r="E1302" s="1" t="s">
        <v>9</v>
      </c>
      <c r="F1302" s="1" t="s">
        <v>15</v>
      </c>
      <c r="G1302" s="1" t="s">
        <v>55</v>
      </c>
      <c r="H1302">
        <v>566.24</v>
      </c>
      <c r="I1302">
        <v>8</v>
      </c>
      <c r="J1302">
        <v>0.2</v>
      </c>
      <c r="K1302">
        <v>121.02</v>
      </c>
    </row>
    <row r="1303" spans="1:11" x14ac:dyDescent="0.3">
      <c r="A1303" s="1" t="s">
        <v>1337</v>
      </c>
      <c r="B1303" s="2">
        <v>45124</v>
      </c>
      <c r="C1303" s="2">
        <v>45130</v>
      </c>
      <c r="D1303" s="1" t="s">
        <v>8</v>
      </c>
      <c r="E1303" s="1" t="s">
        <v>14</v>
      </c>
      <c r="F1303" s="1" t="s">
        <v>19</v>
      </c>
      <c r="G1303" s="1" t="s">
        <v>26</v>
      </c>
      <c r="H1303">
        <v>7662.03</v>
      </c>
      <c r="I1303">
        <v>8</v>
      </c>
      <c r="J1303">
        <v>0.2</v>
      </c>
      <c r="K1303">
        <v>1239.0999999999999</v>
      </c>
    </row>
    <row r="1304" spans="1:11" x14ac:dyDescent="0.3">
      <c r="A1304" s="1" t="s">
        <v>1338</v>
      </c>
      <c r="B1304" s="2">
        <v>45125</v>
      </c>
      <c r="C1304" s="2">
        <v>45128</v>
      </c>
      <c r="D1304" s="1" t="s">
        <v>8</v>
      </c>
      <c r="E1304" s="1" t="s">
        <v>25</v>
      </c>
      <c r="F1304" s="1" t="s">
        <v>19</v>
      </c>
      <c r="G1304" s="1" t="s">
        <v>26</v>
      </c>
      <c r="H1304">
        <v>1239.53</v>
      </c>
      <c r="I1304">
        <v>3</v>
      </c>
      <c r="J1304">
        <v>0</v>
      </c>
      <c r="K1304">
        <v>282.56</v>
      </c>
    </row>
    <row r="1305" spans="1:11" x14ac:dyDescent="0.3">
      <c r="A1305" s="1" t="s">
        <v>1339</v>
      </c>
      <c r="B1305" s="2">
        <v>45125</v>
      </c>
      <c r="C1305" s="2">
        <v>45129</v>
      </c>
      <c r="D1305" s="1" t="s">
        <v>8</v>
      </c>
      <c r="E1305" s="1" t="s">
        <v>24</v>
      </c>
      <c r="F1305" s="1" t="s">
        <v>15</v>
      </c>
      <c r="G1305" s="1" t="s">
        <v>55</v>
      </c>
      <c r="H1305">
        <v>338.15</v>
      </c>
      <c r="I1305">
        <v>2</v>
      </c>
      <c r="J1305">
        <v>0</v>
      </c>
      <c r="K1305">
        <v>74.83</v>
      </c>
    </row>
    <row r="1306" spans="1:11" x14ac:dyDescent="0.3">
      <c r="A1306" s="1" t="s">
        <v>1340</v>
      </c>
      <c r="B1306" s="2">
        <v>45125</v>
      </c>
      <c r="C1306" s="2">
        <v>45130</v>
      </c>
      <c r="D1306" s="1" t="s">
        <v>8</v>
      </c>
      <c r="E1306" s="1" t="s">
        <v>24</v>
      </c>
      <c r="F1306" s="1" t="s">
        <v>15</v>
      </c>
      <c r="G1306" s="1" t="s">
        <v>17</v>
      </c>
      <c r="H1306">
        <v>132.12</v>
      </c>
      <c r="I1306">
        <v>1</v>
      </c>
      <c r="J1306">
        <v>0.15</v>
      </c>
      <c r="K1306">
        <v>31.27</v>
      </c>
    </row>
    <row r="1307" spans="1:11" x14ac:dyDescent="0.3">
      <c r="A1307" s="1" t="s">
        <v>1341</v>
      </c>
      <c r="B1307" s="2">
        <v>45125</v>
      </c>
      <c r="C1307" s="2">
        <v>45127</v>
      </c>
      <c r="D1307" s="1" t="s">
        <v>23</v>
      </c>
      <c r="E1307" s="1" t="s">
        <v>9</v>
      </c>
      <c r="F1307" s="1" t="s">
        <v>19</v>
      </c>
      <c r="G1307" s="1" t="s">
        <v>27</v>
      </c>
      <c r="H1307">
        <v>6537.79</v>
      </c>
      <c r="I1307">
        <v>8</v>
      </c>
      <c r="J1307">
        <v>0.1</v>
      </c>
      <c r="K1307">
        <v>1320.84</v>
      </c>
    </row>
    <row r="1308" spans="1:11" x14ac:dyDescent="0.3">
      <c r="A1308" s="1" t="s">
        <v>1342</v>
      </c>
      <c r="B1308" s="2">
        <v>45125</v>
      </c>
      <c r="C1308" s="2">
        <v>45127</v>
      </c>
      <c r="D1308" s="1" t="s">
        <v>13</v>
      </c>
      <c r="E1308" s="1" t="s">
        <v>9</v>
      </c>
      <c r="F1308" s="1" t="s">
        <v>15</v>
      </c>
      <c r="G1308" s="1" t="s">
        <v>55</v>
      </c>
      <c r="H1308">
        <v>770</v>
      </c>
      <c r="I1308">
        <v>9</v>
      </c>
      <c r="J1308">
        <v>0</v>
      </c>
      <c r="K1308">
        <v>259.32</v>
      </c>
    </row>
    <row r="1309" spans="1:11" x14ac:dyDescent="0.3">
      <c r="A1309" s="1" t="s">
        <v>1343</v>
      </c>
      <c r="B1309" s="2">
        <v>45125</v>
      </c>
      <c r="C1309" s="2">
        <v>45128</v>
      </c>
      <c r="D1309" s="1" t="s">
        <v>8</v>
      </c>
      <c r="E1309" s="1" t="s">
        <v>25</v>
      </c>
      <c r="F1309" s="1" t="s">
        <v>19</v>
      </c>
      <c r="G1309" s="1" t="s">
        <v>51</v>
      </c>
      <c r="H1309">
        <v>1707.18</v>
      </c>
      <c r="I1309">
        <v>1</v>
      </c>
      <c r="J1309">
        <v>0.05</v>
      </c>
      <c r="K1309">
        <v>490.34</v>
      </c>
    </row>
    <row r="1310" spans="1:11" x14ac:dyDescent="0.3">
      <c r="A1310" s="1" t="s">
        <v>1344</v>
      </c>
      <c r="B1310" s="2">
        <v>45125</v>
      </c>
      <c r="C1310" s="2">
        <v>45129</v>
      </c>
      <c r="D1310" s="1" t="s">
        <v>8</v>
      </c>
      <c r="E1310" s="1" t="s">
        <v>9</v>
      </c>
      <c r="F1310" s="1" t="s">
        <v>15</v>
      </c>
      <c r="G1310" s="1" t="s">
        <v>17</v>
      </c>
      <c r="H1310">
        <v>83.38</v>
      </c>
      <c r="I1310">
        <v>1</v>
      </c>
      <c r="J1310">
        <v>0</v>
      </c>
      <c r="K1310">
        <v>21.58</v>
      </c>
    </row>
    <row r="1311" spans="1:11" x14ac:dyDescent="0.3">
      <c r="A1311" s="1" t="s">
        <v>1345</v>
      </c>
      <c r="B1311" s="2">
        <v>45125</v>
      </c>
      <c r="C1311" s="2">
        <v>45127</v>
      </c>
      <c r="D1311" s="1" t="s">
        <v>13</v>
      </c>
      <c r="E1311" s="1" t="s">
        <v>25</v>
      </c>
      <c r="F1311" s="1" t="s">
        <v>15</v>
      </c>
      <c r="G1311" s="1" t="s">
        <v>22</v>
      </c>
      <c r="H1311">
        <v>1066.53</v>
      </c>
      <c r="I1311">
        <v>6</v>
      </c>
      <c r="J1311">
        <v>0</v>
      </c>
      <c r="K1311">
        <v>326.14999999999998</v>
      </c>
    </row>
    <row r="1312" spans="1:11" x14ac:dyDescent="0.3">
      <c r="A1312" s="1" t="s">
        <v>1346</v>
      </c>
      <c r="B1312" s="2">
        <v>45125</v>
      </c>
      <c r="C1312" s="2">
        <v>45129</v>
      </c>
      <c r="D1312" s="1" t="s">
        <v>8</v>
      </c>
      <c r="E1312" s="1" t="s">
        <v>24</v>
      </c>
      <c r="F1312" s="1" t="s">
        <v>15</v>
      </c>
      <c r="G1312" s="1" t="s">
        <v>22</v>
      </c>
      <c r="H1312">
        <v>101.45</v>
      </c>
      <c r="I1312">
        <v>3</v>
      </c>
      <c r="J1312">
        <v>0.1</v>
      </c>
      <c r="K1312">
        <v>31.48</v>
      </c>
    </row>
    <row r="1313" spans="1:11" x14ac:dyDescent="0.3">
      <c r="A1313" s="1" t="s">
        <v>1347</v>
      </c>
      <c r="B1313" s="2">
        <v>45125</v>
      </c>
      <c r="C1313" s="2">
        <v>45131</v>
      </c>
      <c r="D1313" s="1" t="s">
        <v>8</v>
      </c>
      <c r="E1313" s="1" t="s">
        <v>24</v>
      </c>
      <c r="F1313" s="1" t="s">
        <v>19</v>
      </c>
      <c r="G1313" s="1" t="s">
        <v>51</v>
      </c>
      <c r="H1313">
        <v>7135.11</v>
      </c>
      <c r="I1313">
        <v>4</v>
      </c>
      <c r="J1313">
        <v>0</v>
      </c>
      <c r="K1313">
        <v>2102.35</v>
      </c>
    </row>
    <row r="1314" spans="1:11" x14ac:dyDescent="0.3">
      <c r="A1314" s="1" t="s">
        <v>1348</v>
      </c>
      <c r="B1314" s="2">
        <v>45125</v>
      </c>
      <c r="C1314" s="2">
        <v>45129</v>
      </c>
      <c r="D1314" s="1" t="s">
        <v>23</v>
      </c>
      <c r="E1314" s="1" t="s">
        <v>24</v>
      </c>
      <c r="F1314" s="1" t="s">
        <v>10</v>
      </c>
      <c r="G1314" s="1" t="s">
        <v>18</v>
      </c>
      <c r="H1314">
        <v>3496.56</v>
      </c>
      <c r="I1314">
        <v>6</v>
      </c>
      <c r="J1314">
        <v>0.15</v>
      </c>
      <c r="K1314">
        <v>630.13</v>
      </c>
    </row>
    <row r="1315" spans="1:11" x14ac:dyDescent="0.3">
      <c r="A1315" s="1" t="s">
        <v>1349</v>
      </c>
      <c r="B1315" s="2">
        <v>45126</v>
      </c>
      <c r="C1315" s="2">
        <v>45128</v>
      </c>
      <c r="D1315" s="1" t="s">
        <v>8</v>
      </c>
      <c r="E1315" s="1" t="s">
        <v>25</v>
      </c>
      <c r="F1315" s="1" t="s">
        <v>15</v>
      </c>
      <c r="G1315" s="1" t="s">
        <v>22</v>
      </c>
      <c r="H1315">
        <v>1656.26</v>
      </c>
      <c r="I1315">
        <v>9</v>
      </c>
      <c r="J1315">
        <v>0</v>
      </c>
      <c r="K1315">
        <v>463.44</v>
      </c>
    </row>
    <row r="1316" spans="1:11" x14ac:dyDescent="0.3">
      <c r="A1316" s="1" t="s">
        <v>1350</v>
      </c>
      <c r="B1316" s="2">
        <v>45126</v>
      </c>
      <c r="C1316" s="2">
        <v>45127</v>
      </c>
      <c r="D1316" s="1" t="s">
        <v>8</v>
      </c>
      <c r="E1316" s="1" t="s">
        <v>14</v>
      </c>
      <c r="F1316" s="1" t="s">
        <v>19</v>
      </c>
      <c r="G1316" s="1" t="s">
        <v>51</v>
      </c>
      <c r="H1316">
        <v>13218.84</v>
      </c>
      <c r="I1316">
        <v>7</v>
      </c>
      <c r="J1316">
        <v>0.1</v>
      </c>
      <c r="K1316">
        <v>3146.46</v>
      </c>
    </row>
    <row r="1317" spans="1:11" x14ac:dyDescent="0.3">
      <c r="A1317" s="1" t="s">
        <v>1351</v>
      </c>
      <c r="B1317" s="2">
        <v>45126</v>
      </c>
      <c r="C1317" s="2">
        <v>45128</v>
      </c>
      <c r="D1317" s="1" t="s">
        <v>13</v>
      </c>
      <c r="E1317" s="1" t="s">
        <v>14</v>
      </c>
      <c r="F1317" s="1" t="s">
        <v>19</v>
      </c>
      <c r="G1317" s="1" t="s">
        <v>51</v>
      </c>
      <c r="H1317">
        <v>2502.0500000000002</v>
      </c>
      <c r="I1317">
        <v>6</v>
      </c>
      <c r="J1317">
        <v>0</v>
      </c>
      <c r="K1317">
        <v>635.12</v>
      </c>
    </row>
    <row r="1318" spans="1:11" x14ac:dyDescent="0.3">
      <c r="A1318" s="1" t="s">
        <v>1352</v>
      </c>
      <c r="B1318" s="2">
        <v>45126</v>
      </c>
      <c r="C1318" s="2">
        <v>45127</v>
      </c>
      <c r="D1318" s="1" t="s">
        <v>8</v>
      </c>
      <c r="E1318" s="1" t="s">
        <v>14</v>
      </c>
      <c r="F1318" s="1" t="s">
        <v>19</v>
      </c>
      <c r="G1318" s="1" t="s">
        <v>26</v>
      </c>
      <c r="H1318">
        <v>1054.1500000000001</v>
      </c>
      <c r="I1318">
        <v>2</v>
      </c>
      <c r="J1318">
        <v>0.1</v>
      </c>
      <c r="K1318">
        <v>270.73</v>
      </c>
    </row>
    <row r="1319" spans="1:11" x14ac:dyDescent="0.3">
      <c r="A1319" s="1" t="s">
        <v>1353</v>
      </c>
      <c r="B1319" s="2">
        <v>45126</v>
      </c>
      <c r="C1319" s="2">
        <v>45127</v>
      </c>
      <c r="D1319" s="1" t="s">
        <v>13</v>
      </c>
      <c r="E1319" s="1" t="s">
        <v>14</v>
      </c>
      <c r="F1319" s="1" t="s">
        <v>19</v>
      </c>
      <c r="G1319" s="1" t="s">
        <v>20</v>
      </c>
      <c r="H1319">
        <v>4831.67</v>
      </c>
      <c r="I1319">
        <v>9</v>
      </c>
      <c r="J1319">
        <v>0.05</v>
      </c>
      <c r="K1319">
        <v>1349.65</v>
      </c>
    </row>
    <row r="1320" spans="1:11" x14ac:dyDescent="0.3">
      <c r="A1320" s="1" t="s">
        <v>1354</v>
      </c>
      <c r="B1320" s="2">
        <v>45126</v>
      </c>
      <c r="C1320" s="2">
        <v>45127</v>
      </c>
      <c r="D1320" s="1" t="s">
        <v>13</v>
      </c>
      <c r="E1320" s="1" t="s">
        <v>14</v>
      </c>
      <c r="F1320" s="1" t="s">
        <v>10</v>
      </c>
      <c r="G1320" s="1" t="s">
        <v>16</v>
      </c>
      <c r="H1320">
        <v>3640.21</v>
      </c>
      <c r="I1320">
        <v>6</v>
      </c>
      <c r="J1320">
        <v>0</v>
      </c>
      <c r="K1320">
        <v>528.6</v>
      </c>
    </row>
    <row r="1321" spans="1:11" x14ac:dyDescent="0.3">
      <c r="A1321" s="1" t="s">
        <v>1355</v>
      </c>
      <c r="B1321" s="2">
        <v>45127</v>
      </c>
      <c r="C1321" s="2">
        <v>45132</v>
      </c>
      <c r="D1321" s="1" t="s">
        <v>8</v>
      </c>
      <c r="E1321" s="1" t="s">
        <v>24</v>
      </c>
      <c r="F1321" s="1" t="s">
        <v>19</v>
      </c>
      <c r="G1321" s="1" t="s">
        <v>27</v>
      </c>
      <c r="H1321">
        <v>10157.120000000001</v>
      </c>
      <c r="I1321">
        <v>9</v>
      </c>
      <c r="J1321">
        <v>0.05</v>
      </c>
      <c r="K1321">
        <v>2303.7199999999998</v>
      </c>
    </row>
    <row r="1322" spans="1:11" x14ac:dyDescent="0.3">
      <c r="A1322" s="1" t="s">
        <v>1356</v>
      </c>
      <c r="B1322" s="2">
        <v>45127</v>
      </c>
      <c r="C1322" s="2">
        <v>45128</v>
      </c>
      <c r="D1322" s="1" t="s">
        <v>8</v>
      </c>
      <c r="E1322" s="1" t="s">
        <v>9</v>
      </c>
      <c r="F1322" s="1" t="s">
        <v>10</v>
      </c>
      <c r="G1322" s="1" t="s">
        <v>11</v>
      </c>
      <c r="H1322">
        <v>2921.65</v>
      </c>
      <c r="I1322">
        <v>4</v>
      </c>
      <c r="J1322">
        <v>0</v>
      </c>
      <c r="K1322">
        <v>526.72</v>
      </c>
    </row>
    <row r="1323" spans="1:11" x14ac:dyDescent="0.3">
      <c r="A1323" s="1" t="s">
        <v>1357</v>
      </c>
      <c r="B1323" s="2">
        <v>45127</v>
      </c>
      <c r="C1323" s="2">
        <v>45129</v>
      </c>
      <c r="D1323" s="1" t="s">
        <v>8</v>
      </c>
      <c r="E1323" s="1" t="s">
        <v>24</v>
      </c>
      <c r="F1323" s="1" t="s">
        <v>15</v>
      </c>
      <c r="G1323" s="1" t="s">
        <v>17</v>
      </c>
      <c r="H1323">
        <v>638.83000000000004</v>
      </c>
      <c r="I1323">
        <v>4</v>
      </c>
      <c r="J1323">
        <v>0.05</v>
      </c>
      <c r="K1323">
        <v>201.34</v>
      </c>
    </row>
    <row r="1324" spans="1:11" x14ac:dyDescent="0.3">
      <c r="A1324" s="1" t="s">
        <v>1358</v>
      </c>
      <c r="B1324" s="2">
        <v>45127</v>
      </c>
      <c r="C1324" s="2">
        <v>45131</v>
      </c>
      <c r="D1324" s="1" t="s">
        <v>8</v>
      </c>
      <c r="E1324" s="1" t="s">
        <v>14</v>
      </c>
      <c r="F1324" s="1" t="s">
        <v>15</v>
      </c>
      <c r="G1324" s="1" t="s">
        <v>55</v>
      </c>
      <c r="H1324">
        <v>283.2</v>
      </c>
      <c r="I1324">
        <v>3</v>
      </c>
      <c r="J1324">
        <v>0</v>
      </c>
      <c r="K1324">
        <v>109.68</v>
      </c>
    </row>
    <row r="1325" spans="1:11" x14ac:dyDescent="0.3">
      <c r="A1325" s="1" t="s">
        <v>1359</v>
      </c>
      <c r="B1325" s="2">
        <v>45127</v>
      </c>
      <c r="C1325" s="2">
        <v>45128</v>
      </c>
      <c r="D1325" s="1" t="s">
        <v>8</v>
      </c>
      <c r="E1325" s="1" t="s">
        <v>9</v>
      </c>
      <c r="F1325" s="1" t="s">
        <v>19</v>
      </c>
      <c r="G1325" s="1" t="s">
        <v>26</v>
      </c>
      <c r="H1325">
        <v>1760.07</v>
      </c>
      <c r="I1325">
        <v>4</v>
      </c>
      <c r="J1325">
        <v>0</v>
      </c>
      <c r="K1325">
        <v>428.19</v>
      </c>
    </row>
    <row r="1326" spans="1:11" x14ac:dyDescent="0.3">
      <c r="A1326" s="1" t="s">
        <v>1360</v>
      </c>
      <c r="B1326" s="2">
        <v>45127</v>
      </c>
      <c r="C1326" s="2">
        <v>45129</v>
      </c>
      <c r="D1326" s="1" t="s">
        <v>13</v>
      </c>
      <c r="E1326" s="1" t="s">
        <v>24</v>
      </c>
      <c r="F1326" s="1" t="s">
        <v>10</v>
      </c>
      <c r="G1326" s="1" t="s">
        <v>16</v>
      </c>
      <c r="H1326">
        <v>1829.66</v>
      </c>
      <c r="I1326">
        <v>4</v>
      </c>
      <c r="J1326">
        <v>0.1</v>
      </c>
      <c r="K1326">
        <v>215.62</v>
      </c>
    </row>
    <row r="1327" spans="1:11" x14ac:dyDescent="0.3">
      <c r="A1327" s="1" t="s">
        <v>1361</v>
      </c>
      <c r="B1327" s="2">
        <v>45127</v>
      </c>
      <c r="C1327" s="2">
        <v>45132</v>
      </c>
      <c r="D1327" s="1" t="s">
        <v>8</v>
      </c>
      <c r="E1327" s="1" t="s">
        <v>25</v>
      </c>
      <c r="F1327" s="1" t="s">
        <v>19</v>
      </c>
      <c r="G1327" s="1" t="s">
        <v>26</v>
      </c>
      <c r="H1327">
        <v>9908.8799999999992</v>
      </c>
      <c r="I1327">
        <v>7</v>
      </c>
      <c r="J1327">
        <v>0.05</v>
      </c>
      <c r="K1327">
        <v>1856.33</v>
      </c>
    </row>
    <row r="1328" spans="1:11" x14ac:dyDescent="0.3">
      <c r="A1328" s="1" t="s">
        <v>1362</v>
      </c>
      <c r="B1328" s="2">
        <v>45128</v>
      </c>
      <c r="C1328" s="2">
        <v>45133</v>
      </c>
      <c r="D1328" s="1" t="s">
        <v>8</v>
      </c>
      <c r="E1328" s="1" t="s">
        <v>24</v>
      </c>
      <c r="F1328" s="1" t="s">
        <v>19</v>
      </c>
      <c r="G1328" s="1" t="s">
        <v>27</v>
      </c>
      <c r="H1328">
        <v>505.8</v>
      </c>
      <c r="I1328">
        <v>6</v>
      </c>
      <c r="J1328">
        <v>0</v>
      </c>
      <c r="K1328">
        <v>138.27000000000001</v>
      </c>
    </row>
    <row r="1329" spans="1:11" x14ac:dyDescent="0.3">
      <c r="A1329" s="1" t="s">
        <v>1363</v>
      </c>
      <c r="B1329" s="2">
        <v>45128</v>
      </c>
      <c r="C1329" s="2">
        <v>45132</v>
      </c>
      <c r="D1329" s="1" t="s">
        <v>13</v>
      </c>
      <c r="E1329" s="1" t="s">
        <v>14</v>
      </c>
      <c r="F1329" s="1" t="s">
        <v>10</v>
      </c>
      <c r="G1329" s="1" t="s">
        <v>16</v>
      </c>
      <c r="H1329">
        <v>2662.51</v>
      </c>
      <c r="I1329">
        <v>7</v>
      </c>
      <c r="J1329">
        <v>0</v>
      </c>
      <c r="K1329">
        <v>263.61</v>
      </c>
    </row>
    <row r="1330" spans="1:11" x14ac:dyDescent="0.3">
      <c r="A1330" s="1" t="s">
        <v>1364</v>
      </c>
      <c r="B1330" s="2">
        <v>45128</v>
      </c>
      <c r="C1330" s="2">
        <v>45134</v>
      </c>
      <c r="D1330" s="1" t="s">
        <v>13</v>
      </c>
      <c r="E1330" s="1" t="s">
        <v>14</v>
      </c>
      <c r="F1330" s="1" t="s">
        <v>10</v>
      </c>
      <c r="G1330" s="1" t="s">
        <v>18</v>
      </c>
      <c r="H1330">
        <v>925.54</v>
      </c>
      <c r="I1330">
        <v>6</v>
      </c>
      <c r="J1330">
        <v>0</v>
      </c>
      <c r="K1330">
        <v>168.34</v>
      </c>
    </row>
    <row r="1331" spans="1:11" x14ac:dyDescent="0.3">
      <c r="A1331" s="1" t="s">
        <v>1365</v>
      </c>
      <c r="B1331" s="2">
        <v>45128</v>
      </c>
      <c r="C1331" s="2">
        <v>45131</v>
      </c>
      <c r="D1331" s="1" t="s">
        <v>13</v>
      </c>
      <c r="E1331" s="1" t="s">
        <v>25</v>
      </c>
      <c r="F1331" s="1" t="s">
        <v>19</v>
      </c>
      <c r="G1331" s="1" t="s">
        <v>20</v>
      </c>
      <c r="H1331">
        <v>3323.19</v>
      </c>
      <c r="I1331">
        <v>6</v>
      </c>
      <c r="J1331">
        <v>0.1</v>
      </c>
      <c r="K1331">
        <v>1096.3900000000001</v>
      </c>
    </row>
    <row r="1332" spans="1:11" x14ac:dyDescent="0.3">
      <c r="A1332" s="1" t="s">
        <v>1366</v>
      </c>
      <c r="B1332" s="2">
        <v>45128</v>
      </c>
      <c r="C1332" s="2">
        <v>45132</v>
      </c>
      <c r="D1332" s="1" t="s">
        <v>23</v>
      </c>
      <c r="E1332" s="1" t="s">
        <v>9</v>
      </c>
      <c r="F1332" s="1" t="s">
        <v>19</v>
      </c>
      <c r="G1332" s="1" t="s">
        <v>20</v>
      </c>
      <c r="H1332">
        <v>6421.65</v>
      </c>
      <c r="I1332">
        <v>6</v>
      </c>
      <c r="J1332">
        <v>0</v>
      </c>
      <c r="K1332">
        <v>1564.71</v>
      </c>
    </row>
    <row r="1333" spans="1:11" x14ac:dyDescent="0.3">
      <c r="A1333" s="1" t="s">
        <v>1367</v>
      </c>
      <c r="B1333" s="2">
        <v>45128</v>
      </c>
      <c r="C1333" s="2">
        <v>45130</v>
      </c>
      <c r="D1333" s="1" t="s">
        <v>23</v>
      </c>
      <c r="E1333" s="1" t="s">
        <v>25</v>
      </c>
      <c r="F1333" s="1" t="s">
        <v>19</v>
      </c>
      <c r="G1333" s="1" t="s">
        <v>26</v>
      </c>
      <c r="H1333">
        <v>2343.33</v>
      </c>
      <c r="I1333">
        <v>3</v>
      </c>
      <c r="J1333">
        <v>0.15</v>
      </c>
      <c r="K1333">
        <v>642.91999999999996</v>
      </c>
    </row>
    <row r="1334" spans="1:11" x14ac:dyDescent="0.3">
      <c r="A1334" s="1" t="s">
        <v>1368</v>
      </c>
      <c r="B1334" s="2">
        <v>45129</v>
      </c>
      <c r="C1334" s="2">
        <v>45131</v>
      </c>
      <c r="D1334" s="1" t="s">
        <v>13</v>
      </c>
      <c r="E1334" s="1" t="s">
        <v>24</v>
      </c>
      <c r="F1334" s="1" t="s">
        <v>15</v>
      </c>
      <c r="G1334" s="1" t="s">
        <v>22</v>
      </c>
      <c r="H1334">
        <v>455.68</v>
      </c>
      <c r="I1334">
        <v>6</v>
      </c>
      <c r="J1334">
        <v>0</v>
      </c>
      <c r="K1334">
        <v>98.52</v>
      </c>
    </row>
    <row r="1335" spans="1:11" x14ac:dyDescent="0.3">
      <c r="A1335" s="1" t="s">
        <v>1369</v>
      </c>
      <c r="B1335" s="2">
        <v>45129</v>
      </c>
      <c r="C1335" s="2">
        <v>45131</v>
      </c>
      <c r="D1335" s="1" t="s">
        <v>13</v>
      </c>
      <c r="E1335" s="1" t="s">
        <v>14</v>
      </c>
      <c r="F1335" s="1" t="s">
        <v>10</v>
      </c>
      <c r="G1335" s="1" t="s">
        <v>11</v>
      </c>
      <c r="H1335">
        <v>3118.73</v>
      </c>
      <c r="I1335">
        <v>5</v>
      </c>
      <c r="J1335">
        <v>0.05</v>
      </c>
      <c r="K1335">
        <v>191.76</v>
      </c>
    </row>
    <row r="1336" spans="1:11" x14ac:dyDescent="0.3">
      <c r="A1336" s="1" t="s">
        <v>1370</v>
      </c>
      <c r="B1336" s="2">
        <v>45129</v>
      </c>
      <c r="C1336" s="2">
        <v>45132</v>
      </c>
      <c r="D1336" s="1" t="s">
        <v>23</v>
      </c>
      <c r="E1336" s="1" t="s">
        <v>14</v>
      </c>
      <c r="F1336" s="1" t="s">
        <v>15</v>
      </c>
      <c r="G1336" s="1" t="s">
        <v>17</v>
      </c>
      <c r="H1336">
        <v>216.84</v>
      </c>
      <c r="I1336">
        <v>4</v>
      </c>
      <c r="J1336">
        <v>0.05</v>
      </c>
      <c r="K1336">
        <v>68.989999999999995</v>
      </c>
    </row>
    <row r="1337" spans="1:11" x14ac:dyDescent="0.3">
      <c r="A1337" s="1" t="s">
        <v>1371</v>
      </c>
      <c r="B1337" s="2">
        <v>45130</v>
      </c>
      <c r="C1337" s="2">
        <v>45132</v>
      </c>
      <c r="D1337" s="1" t="s">
        <v>8</v>
      </c>
      <c r="E1337" s="1" t="s">
        <v>14</v>
      </c>
      <c r="F1337" s="1" t="s">
        <v>15</v>
      </c>
      <c r="G1337" s="1" t="s">
        <v>21</v>
      </c>
      <c r="H1337">
        <v>391.78</v>
      </c>
      <c r="I1337">
        <v>2</v>
      </c>
      <c r="J1337">
        <v>0.15</v>
      </c>
      <c r="K1337">
        <v>155.84</v>
      </c>
    </row>
    <row r="1338" spans="1:11" x14ac:dyDescent="0.3">
      <c r="A1338" s="1" t="s">
        <v>1372</v>
      </c>
      <c r="B1338" s="2">
        <v>45130</v>
      </c>
      <c r="C1338" s="2">
        <v>45134</v>
      </c>
      <c r="D1338" s="1" t="s">
        <v>8</v>
      </c>
      <c r="E1338" s="1" t="s">
        <v>9</v>
      </c>
      <c r="F1338" s="1" t="s">
        <v>19</v>
      </c>
      <c r="G1338" s="1" t="s">
        <v>26</v>
      </c>
      <c r="H1338">
        <v>11770.58</v>
      </c>
      <c r="I1338">
        <v>6</v>
      </c>
      <c r="J1338">
        <v>0</v>
      </c>
      <c r="K1338">
        <v>3034.93</v>
      </c>
    </row>
    <row r="1339" spans="1:11" x14ac:dyDescent="0.3">
      <c r="A1339" s="1" t="s">
        <v>1373</v>
      </c>
      <c r="B1339" s="2">
        <v>45130</v>
      </c>
      <c r="C1339" s="2">
        <v>45131</v>
      </c>
      <c r="D1339" s="1" t="s">
        <v>8</v>
      </c>
      <c r="E1339" s="1" t="s">
        <v>9</v>
      </c>
      <c r="F1339" s="1" t="s">
        <v>15</v>
      </c>
      <c r="G1339" s="1" t="s">
        <v>17</v>
      </c>
      <c r="H1339">
        <v>371.38</v>
      </c>
      <c r="I1339">
        <v>2</v>
      </c>
      <c r="J1339">
        <v>0.05</v>
      </c>
      <c r="K1339">
        <v>129.58000000000001</v>
      </c>
    </row>
    <row r="1340" spans="1:11" x14ac:dyDescent="0.3">
      <c r="A1340" s="1" t="s">
        <v>1374</v>
      </c>
      <c r="B1340" s="2">
        <v>45130</v>
      </c>
      <c r="C1340" s="2">
        <v>45131</v>
      </c>
      <c r="D1340" s="1" t="s">
        <v>13</v>
      </c>
      <c r="E1340" s="1" t="s">
        <v>25</v>
      </c>
      <c r="F1340" s="1" t="s">
        <v>10</v>
      </c>
      <c r="G1340" s="1" t="s">
        <v>16</v>
      </c>
      <c r="H1340">
        <v>1951.81</v>
      </c>
      <c r="I1340">
        <v>8</v>
      </c>
      <c r="J1340">
        <v>0.15</v>
      </c>
      <c r="K1340">
        <v>226.59</v>
      </c>
    </row>
    <row r="1341" spans="1:11" x14ac:dyDescent="0.3">
      <c r="A1341" s="1" t="s">
        <v>1375</v>
      </c>
      <c r="B1341" s="2">
        <v>45130</v>
      </c>
      <c r="C1341" s="2">
        <v>45134</v>
      </c>
      <c r="D1341" s="1" t="s">
        <v>23</v>
      </c>
      <c r="E1341" s="1" t="s">
        <v>25</v>
      </c>
      <c r="F1341" s="1" t="s">
        <v>15</v>
      </c>
      <c r="G1341" s="1" t="s">
        <v>21</v>
      </c>
      <c r="H1341">
        <v>1069.83</v>
      </c>
      <c r="I1341">
        <v>6</v>
      </c>
      <c r="J1341">
        <v>0.1</v>
      </c>
      <c r="K1341">
        <v>356.88</v>
      </c>
    </row>
    <row r="1342" spans="1:11" x14ac:dyDescent="0.3">
      <c r="A1342" s="1" t="s">
        <v>1376</v>
      </c>
      <c r="B1342" s="2">
        <v>45130</v>
      </c>
      <c r="C1342" s="2">
        <v>45135</v>
      </c>
      <c r="D1342" s="1" t="s">
        <v>13</v>
      </c>
      <c r="E1342" s="1" t="s">
        <v>25</v>
      </c>
      <c r="F1342" s="1" t="s">
        <v>15</v>
      </c>
      <c r="G1342" s="1" t="s">
        <v>22</v>
      </c>
      <c r="H1342">
        <v>696.47</v>
      </c>
      <c r="I1342">
        <v>5</v>
      </c>
      <c r="J1342">
        <v>0</v>
      </c>
      <c r="K1342">
        <v>215.09</v>
      </c>
    </row>
    <row r="1343" spans="1:11" x14ac:dyDescent="0.3">
      <c r="A1343" s="1" t="s">
        <v>1377</v>
      </c>
      <c r="B1343" s="2">
        <v>45131</v>
      </c>
      <c r="C1343" s="2">
        <v>45135</v>
      </c>
      <c r="D1343" s="1" t="s">
        <v>8</v>
      </c>
      <c r="E1343" s="1" t="s">
        <v>14</v>
      </c>
      <c r="F1343" s="1" t="s">
        <v>15</v>
      </c>
      <c r="G1343" s="1" t="s">
        <v>55</v>
      </c>
      <c r="H1343">
        <v>515.58000000000004</v>
      </c>
      <c r="I1343">
        <v>9</v>
      </c>
      <c r="J1343">
        <v>0</v>
      </c>
      <c r="K1343">
        <v>153.38999999999999</v>
      </c>
    </row>
    <row r="1344" spans="1:11" x14ac:dyDescent="0.3">
      <c r="A1344" s="1" t="s">
        <v>1378</v>
      </c>
      <c r="B1344" s="2">
        <v>45131</v>
      </c>
      <c r="C1344" s="2">
        <v>45136</v>
      </c>
      <c r="D1344" s="1" t="s">
        <v>8</v>
      </c>
      <c r="E1344" s="1" t="s">
        <v>14</v>
      </c>
      <c r="F1344" s="1" t="s">
        <v>19</v>
      </c>
      <c r="G1344" s="1" t="s">
        <v>27</v>
      </c>
      <c r="H1344">
        <v>666.71</v>
      </c>
      <c r="I1344">
        <v>6</v>
      </c>
      <c r="J1344">
        <v>0.2</v>
      </c>
      <c r="K1344">
        <v>209.06</v>
      </c>
    </row>
    <row r="1345" spans="1:11" x14ac:dyDescent="0.3">
      <c r="A1345" s="1" t="s">
        <v>1379</v>
      </c>
      <c r="B1345" s="2">
        <v>45131</v>
      </c>
      <c r="C1345" s="2">
        <v>45133</v>
      </c>
      <c r="D1345" s="1" t="s">
        <v>13</v>
      </c>
      <c r="E1345" s="1" t="s">
        <v>14</v>
      </c>
      <c r="F1345" s="1" t="s">
        <v>15</v>
      </c>
      <c r="G1345" s="1" t="s">
        <v>21</v>
      </c>
      <c r="H1345">
        <v>299.14999999999998</v>
      </c>
      <c r="I1345">
        <v>2</v>
      </c>
      <c r="J1345">
        <v>0.15</v>
      </c>
      <c r="K1345">
        <v>92.43</v>
      </c>
    </row>
    <row r="1346" spans="1:11" x14ac:dyDescent="0.3">
      <c r="A1346" s="1" t="s">
        <v>1380</v>
      </c>
      <c r="B1346" s="2">
        <v>45131</v>
      </c>
      <c r="C1346" s="2">
        <v>45136</v>
      </c>
      <c r="D1346" s="1" t="s">
        <v>13</v>
      </c>
      <c r="E1346" s="1" t="s">
        <v>24</v>
      </c>
      <c r="F1346" s="1" t="s">
        <v>10</v>
      </c>
      <c r="G1346" s="1" t="s">
        <v>16</v>
      </c>
      <c r="H1346">
        <v>2803.95</v>
      </c>
      <c r="I1346">
        <v>9</v>
      </c>
      <c r="J1346">
        <v>0.05</v>
      </c>
      <c r="K1346">
        <v>447.56</v>
      </c>
    </row>
    <row r="1347" spans="1:11" x14ac:dyDescent="0.3">
      <c r="A1347" s="1" t="s">
        <v>1381</v>
      </c>
      <c r="B1347" s="2">
        <v>45131</v>
      </c>
      <c r="C1347" s="2">
        <v>45137</v>
      </c>
      <c r="D1347" s="1" t="s">
        <v>8</v>
      </c>
      <c r="E1347" s="1" t="s">
        <v>9</v>
      </c>
      <c r="F1347" s="1" t="s">
        <v>19</v>
      </c>
      <c r="G1347" s="1" t="s">
        <v>51</v>
      </c>
      <c r="H1347">
        <v>14285.08</v>
      </c>
      <c r="I1347">
        <v>8</v>
      </c>
      <c r="J1347">
        <v>0.05</v>
      </c>
      <c r="K1347">
        <v>4249.7700000000004</v>
      </c>
    </row>
    <row r="1348" spans="1:11" x14ac:dyDescent="0.3">
      <c r="A1348" s="1" t="s">
        <v>1382</v>
      </c>
      <c r="B1348" s="2">
        <v>45132</v>
      </c>
      <c r="C1348" s="2">
        <v>45138</v>
      </c>
      <c r="D1348" s="1" t="s">
        <v>13</v>
      </c>
      <c r="E1348" s="1" t="s">
        <v>24</v>
      </c>
      <c r="F1348" s="1" t="s">
        <v>15</v>
      </c>
      <c r="G1348" s="1" t="s">
        <v>21</v>
      </c>
      <c r="H1348">
        <v>53.41</v>
      </c>
      <c r="I1348">
        <v>3</v>
      </c>
      <c r="J1348">
        <v>0.05</v>
      </c>
      <c r="K1348">
        <v>12.14</v>
      </c>
    </row>
    <row r="1349" spans="1:11" x14ac:dyDescent="0.3">
      <c r="A1349" s="1" t="s">
        <v>1383</v>
      </c>
      <c r="B1349" s="2">
        <v>45132</v>
      </c>
      <c r="C1349" s="2">
        <v>45137</v>
      </c>
      <c r="D1349" s="1" t="s">
        <v>8</v>
      </c>
      <c r="E1349" s="1" t="s">
        <v>24</v>
      </c>
      <c r="F1349" s="1" t="s">
        <v>10</v>
      </c>
      <c r="G1349" s="1" t="s">
        <v>11</v>
      </c>
      <c r="H1349">
        <v>3032.95</v>
      </c>
      <c r="I1349">
        <v>9</v>
      </c>
      <c r="J1349">
        <v>0</v>
      </c>
      <c r="K1349">
        <v>598.49</v>
      </c>
    </row>
    <row r="1350" spans="1:11" x14ac:dyDescent="0.3">
      <c r="A1350" s="1" t="s">
        <v>1384</v>
      </c>
      <c r="B1350" s="2">
        <v>45132</v>
      </c>
      <c r="C1350" s="2">
        <v>45133</v>
      </c>
      <c r="D1350" s="1" t="s">
        <v>23</v>
      </c>
      <c r="E1350" s="1" t="s">
        <v>9</v>
      </c>
      <c r="F1350" s="1" t="s">
        <v>10</v>
      </c>
      <c r="G1350" s="1" t="s">
        <v>11</v>
      </c>
      <c r="H1350">
        <v>4619.45</v>
      </c>
      <c r="I1350">
        <v>7</v>
      </c>
      <c r="J1350">
        <v>0</v>
      </c>
      <c r="K1350">
        <v>380.44</v>
      </c>
    </row>
    <row r="1351" spans="1:11" x14ac:dyDescent="0.3">
      <c r="A1351" s="1" t="s">
        <v>1385</v>
      </c>
      <c r="B1351" s="2">
        <v>45132</v>
      </c>
      <c r="C1351" s="2">
        <v>45133</v>
      </c>
      <c r="D1351" s="1" t="s">
        <v>8</v>
      </c>
      <c r="E1351" s="1" t="s">
        <v>24</v>
      </c>
      <c r="F1351" s="1" t="s">
        <v>15</v>
      </c>
      <c r="G1351" s="1" t="s">
        <v>55</v>
      </c>
      <c r="H1351">
        <v>153.4</v>
      </c>
      <c r="I1351">
        <v>1</v>
      </c>
      <c r="J1351">
        <v>0</v>
      </c>
      <c r="K1351">
        <v>42.99</v>
      </c>
    </row>
    <row r="1352" spans="1:11" x14ac:dyDescent="0.3">
      <c r="A1352" s="1" t="s">
        <v>1386</v>
      </c>
      <c r="B1352" s="2">
        <v>45132</v>
      </c>
      <c r="C1352" s="2">
        <v>45138</v>
      </c>
      <c r="D1352" s="1" t="s">
        <v>8</v>
      </c>
      <c r="E1352" s="1" t="s">
        <v>14</v>
      </c>
      <c r="F1352" s="1" t="s">
        <v>15</v>
      </c>
      <c r="G1352" s="1" t="s">
        <v>21</v>
      </c>
      <c r="H1352">
        <v>716.33</v>
      </c>
      <c r="I1352">
        <v>8</v>
      </c>
      <c r="J1352">
        <v>0</v>
      </c>
      <c r="K1352">
        <v>251.99</v>
      </c>
    </row>
    <row r="1353" spans="1:11" x14ac:dyDescent="0.3">
      <c r="A1353" s="1" t="s">
        <v>1387</v>
      </c>
      <c r="B1353" s="2">
        <v>45132</v>
      </c>
      <c r="C1353" s="2">
        <v>45135</v>
      </c>
      <c r="D1353" s="1" t="s">
        <v>23</v>
      </c>
      <c r="E1353" s="1" t="s">
        <v>24</v>
      </c>
      <c r="F1353" s="1" t="s">
        <v>19</v>
      </c>
      <c r="G1353" s="1" t="s">
        <v>27</v>
      </c>
      <c r="H1353">
        <v>3685.78</v>
      </c>
      <c r="I1353">
        <v>2</v>
      </c>
      <c r="J1353">
        <v>0</v>
      </c>
      <c r="K1353">
        <v>678.85</v>
      </c>
    </row>
    <row r="1354" spans="1:11" x14ac:dyDescent="0.3">
      <c r="A1354" s="1" t="s">
        <v>1388</v>
      </c>
      <c r="B1354" s="2">
        <v>45132</v>
      </c>
      <c r="C1354" s="2">
        <v>45137</v>
      </c>
      <c r="D1354" s="1" t="s">
        <v>23</v>
      </c>
      <c r="E1354" s="1" t="s">
        <v>24</v>
      </c>
      <c r="F1354" s="1" t="s">
        <v>15</v>
      </c>
      <c r="G1354" s="1" t="s">
        <v>22</v>
      </c>
      <c r="H1354">
        <v>113.95</v>
      </c>
      <c r="I1354">
        <v>3</v>
      </c>
      <c r="J1354">
        <v>0</v>
      </c>
      <c r="K1354">
        <v>30.5</v>
      </c>
    </row>
    <row r="1355" spans="1:11" x14ac:dyDescent="0.3">
      <c r="A1355" s="1" t="s">
        <v>1389</v>
      </c>
      <c r="B1355" s="2">
        <v>45132</v>
      </c>
      <c r="C1355" s="2">
        <v>45133</v>
      </c>
      <c r="D1355" s="1" t="s">
        <v>23</v>
      </c>
      <c r="E1355" s="1" t="s">
        <v>24</v>
      </c>
      <c r="F1355" s="1" t="s">
        <v>19</v>
      </c>
      <c r="G1355" s="1" t="s">
        <v>27</v>
      </c>
      <c r="H1355">
        <v>2227.31</v>
      </c>
      <c r="I1355">
        <v>2</v>
      </c>
      <c r="J1355">
        <v>0.05</v>
      </c>
      <c r="K1355">
        <v>554.73</v>
      </c>
    </row>
    <row r="1356" spans="1:11" x14ac:dyDescent="0.3">
      <c r="A1356" s="1" t="s">
        <v>1390</v>
      </c>
      <c r="B1356" s="2">
        <v>45132</v>
      </c>
      <c r="C1356" s="2">
        <v>45136</v>
      </c>
      <c r="D1356" s="1" t="s">
        <v>13</v>
      </c>
      <c r="E1356" s="1" t="s">
        <v>14</v>
      </c>
      <c r="F1356" s="1" t="s">
        <v>19</v>
      </c>
      <c r="G1356" s="1" t="s">
        <v>51</v>
      </c>
      <c r="H1356">
        <v>7921.38</v>
      </c>
      <c r="I1356">
        <v>6</v>
      </c>
      <c r="J1356">
        <v>0.15</v>
      </c>
      <c r="K1356">
        <v>1915.94</v>
      </c>
    </row>
    <row r="1357" spans="1:11" x14ac:dyDescent="0.3">
      <c r="A1357" s="1" t="s">
        <v>1391</v>
      </c>
      <c r="B1357" s="2">
        <v>45132</v>
      </c>
      <c r="C1357" s="2">
        <v>45137</v>
      </c>
      <c r="D1357" s="1" t="s">
        <v>8</v>
      </c>
      <c r="E1357" s="1" t="s">
        <v>9</v>
      </c>
      <c r="F1357" s="1" t="s">
        <v>19</v>
      </c>
      <c r="G1357" s="1" t="s">
        <v>27</v>
      </c>
      <c r="H1357">
        <v>10759.45</v>
      </c>
      <c r="I1357">
        <v>9</v>
      </c>
      <c r="J1357">
        <v>0.1</v>
      </c>
      <c r="K1357">
        <v>2790.69</v>
      </c>
    </row>
    <row r="1358" spans="1:11" x14ac:dyDescent="0.3">
      <c r="A1358" s="1" t="s">
        <v>1392</v>
      </c>
      <c r="B1358" s="2">
        <v>45133</v>
      </c>
      <c r="C1358" s="2">
        <v>45136</v>
      </c>
      <c r="D1358" s="1" t="s">
        <v>8</v>
      </c>
      <c r="E1358" s="1" t="s">
        <v>14</v>
      </c>
      <c r="F1358" s="1" t="s">
        <v>19</v>
      </c>
      <c r="G1358" s="1" t="s">
        <v>51</v>
      </c>
      <c r="H1358">
        <v>12126.89</v>
      </c>
      <c r="I1358">
        <v>9</v>
      </c>
      <c r="J1358">
        <v>0.05</v>
      </c>
      <c r="K1358">
        <v>2825.12</v>
      </c>
    </row>
    <row r="1359" spans="1:11" x14ac:dyDescent="0.3">
      <c r="A1359" s="1" t="s">
        <v>1393</v>
      </c>
      <c r="B1359" s="2">
        <v>45133</v>
      </c>
      <c r="C1359" s="2">
        <v>45135</v>
      </c>
      <c r="D1359" s="1" t="s">
        <v>13</v>
      </c>
      <c r="E1359" s="1" t="s">
        <v>24</v>
      </c>
      <c r="F1359" s="1" t="s">
        <v>19</v>
      </c>
      <c r="G1359" s="1" t="s">
        <v>20</v>
      </c>
      <c r="H1359">
        <v>3201.15</v>
      </c>
      <c r="I1359">
        <v>9</v>
      </c>
      <c r="J1359">
        <v>0.1</v>
      </c>
      <c r="K1359">
        <v>704.75</v>
      </c>
    </row>
    <row r="1360" spans="1:11" x14ac:dyDescent="0.3">
      <c r="A1360" s="1" t="s">
        <v>1394</v>
      </c>
      <c r="B1360" s="2">
        <v>45133</v>
      </c>
      <c r="C1360" s="2">
        <v>45135</v>
      </c>
      <c r="D1360" s="1" t="s">
        <v>23</v>
      </c>
      <c r="E1360" s="1" t="s">
        <v>9</v>
      </c>
      <c r="F1360" s="1" t="s">
        <v>19</v>
      </c>
      <c r="G1360" s="1" t="s">
        <v>26</v>
      </c>
      <c r="H1360">
        <v>2883.07</v>
      </c>
      <c r="I1360">
        <v>5</v>
      </c>
      <c r="J1360">
        <v>0.05</v>
      </c>
      <c r="K1360">
        <v>463.05</v>
      </c>
    </row>
    <row r="1361" spans="1:11" x14ac:dyDescent="0.3">
      <c r="A1361" s="1" t="s">
        <v>1395</v>
      </c>
      <c r="B1361" s="2">
        <v>45133</v>
      </c>
      <c r="C1361" s="2">
        <v>45138</v>
      </c>
      <c r="D1361" s="1" t="s">
        <v>8</v>
      </c>
      <c r="E1361" s="1" t="s">
        <v>25</v>
      </c>
      <c r="F1361" s="1" t="s">
        <v>15</v>
      </c>
      <c r="G1361" s="1" t="s">
        <v>17</v>
      </c>
      <c r="H1361">
        <v>376.48</v>
      </c>
      <c r="I1361">
        <v>4</v>
      </c>
      <c r="J1361">
        <v>0.05</v>
      </c>
      <c r="K1361">
        <v>119.86</v>
      </c>
    </row>
    <row r="1362" spans="1:11" x14ac:dyDescent="0.3">
      <c r="A1362" s="1" t="s">
        <v>1396</v>
      </c>
      <c r="B1362" s="2">
        <v>45133</v>
      </c>
      <c r="C1362" s="2">
        <v>45139</v>
      </c>
      <c r="D1362" s="1" t="s">
        <v>13</v>
      </c>
      <c r="E1362" s="1" t="s">
        <v>24</v>
      </c>
      <c r="F1362" s="1" t="s">
        <v>19</v>
      </c>
      <c r="G1362" s="1" t="s">
        <v>27</v>
      </c>
      <c r="H1362">
        <v>796.09</v>
      </c>
      <c r="I1362">
        <v>2</v>
      </c>
      <c r="J1362">
        <v>0.05</v>
      </c>
      <c r="K1362">
        <v>224.93</v>
      </c>
    </row>
    <row r="1363" spans="1:11" x14ac:dyDescent="0.3">
      <c r="A1363" s="1" t="s">
        <v>1397</v>
      </c>
      <c r="B1363" s="2">
        <v>45133</v>
      </c>
      <c r="C1363" s="2">
        <v>45136</v>
      </c>
      <c r="D1363" s="1" t="s">
        <v>8</v>
      </c>
      <c r="E1363" s="1" t="s">
        <v>25</v>
      </c>
      <c r="F1363" s="1" t="s">
        <v>15</v>
      </c>
      <c r="G1363" s="1" t="s">
        <v>21</v>
      </c>
      <c r="H1363">
        <v>262.39999999999998</v>
      </c>
      <c r="I1363">
        <v>4</v>
      </c>
      <c r="J1363">
        <v>0</v>
      </c>
      <c r="K1363">
        <v>85.99</v>
      </c>
    </row>
    <row r="1364" spans="1:11" x14ac:dyDescent="0.3">
      <c r="A1364" s="1" t="s">
        <v>1398</v>
      </c>
      <c r="B1364" s="2">
        <v>45133</v>
      </c>
      <c r="C1364" s="2">
        <v>45137</v>
      </c>
      <c r="D1364" s="1" t="s">
        <v>8</v>
      </c>
      <c r="E1364" s="1" t="s">
        <v>9</v>
      </c>
      <c r="F1364" s="1" t="s">
        <v>19</v>
      </c>
      <c r="G1364" s="1" t="s">
        <v>26</v>
      </c>
      <c r="H1364">
        <v>1067.4100000000001</v>
      </c>
      <c r="I1364">
        <v>6</v>
      </c>
      <c r="J1364">
        <v>0</v>
      </c>
      <c r="K1364">
        <v>164.22</v>
      </c>
    </row>
    <row r="1365" spans="1:11" x14ac:dyDescent="0.3">
      <c r="A1365" s="1" t="s">
        <v>1399</v>
      </c>
      <c r="B1365" s="2">
        <v>45133</v>
      </c>
      <c r="C1365" s="2">
        <v>45134</v>
      </c>
      <c r="D1365" s="1" t="s">
        <v>8</v>
      </c>
      <c r="E1365" s="1" t="s">
        <v>14</v>
      </c>
      <c r="F1365" s="1" t="s">
        <v>19</v>
      </c>
      <c r="G1365" s="1" t="s">
        <v>51</v>
      </c>
      <c r="H1365">
        <v>2720.92</v>
      </c>
      <c r="I1365">
        <v>5</v>
      </c>
      <c r="J1365">
        <v>0.05</v>
      </c>
      <c r="K1365">
        <v>459.4</v>
      </c>
    </row>
    <row r="1366" spans="1:11" x14ac:dyDescent="0.3">
      <c r="A1366" s="1" t="s">
        <v>1400</v>
      </c>
      <c r="B1366" s="2">
        <v>45133</v>
      </c>
      <c r="C1366" s="2">
        <v>45135</v>
      </c>
      <c r="D1366" s="1" t="s">
        <v>8</v>
      </c>
      <c r="E1366" s="1" t="s">
        <v>14</v>
      </c>
      <c r="F1366" s="1" t="s">
        <v>10</v>
      </c>
      <c r="G1366" s="1" t="s">
        <v>16</v>
      </c>
      <c r="H1366">
        <v>2973.53</v>
      </c>
      <c r="I1366">
        <v>7</v>
      </c>
      <c r="J1366">
        <v>0</v>
      </c>
      <c r="K1366">
        <v>424.39</v>
      </c>
    </row>
    <row r="1367" spans="1:11" x14ac:dyDescent="0.3">
      <c r="A1367" s="1" t="s">
        <v>1401</v>
      </c>
      <c r="B1367" s="2">
        <v>45133</v>
      </c>
      <c r="C1367" s="2">
        <v>45138</v>
      </c>
      <c r="D1367" s="1" t="s">
        <v>13</v>
      </c>
      <c r="E1367" s="1" t="s">
        <v>14</v>
      </c>
      <c r="F1367" s="1" t="s">
        <v>19</v>
      </c>
      <c r="G1367" s="1" t="s">
        <v>27</v>
      </c>
      <c r="H1367">
        <v>3734.42</v>
      </c>
      <c r="I1367">
        <v>3</v>
      </c>
      <c r="J1367">
        <v>0</v>
      </c>
      <c r="K1367">
        <v>999.08</v>
      </c>
    </row>
    <row r="1368" spans="1:11" x14ac:dyDescent="0.3">
      <c r="A1368" s="1" t="s">
        <v>1402</v>
      </c>
      <c r="B1368" s="2">
        <v>45133</v>
      </c>
      <c r="C1368" s="2">
        <v>45138</v>
      </c>
      <c r="D1368" s="1" t="s">
        <v>8</v>
      </c>
      <c r="E1368" s="1" t="s">
        <v>25</v>
      </c>
      <c r="F1368" s="1" t="s">
        <v>19</v>
      </c>
      <c r="G1368" s="1" t="s">
        <v>26</v>
      </c>
      <c r="H1368">
        <v>552.48</v>
      </c>
      <c r="I1368">
        <v>1</v>
      </c>
      <c r="J1368">
        <v>0.1</v>
      </c>
      <c r="K1368">
        <v>178.81</v>
      </c>
    </row>
    <row r="1369" spans="1:11" x14ac:dyDescent="0.3">
      <c r="A1369" s="1" t="s">
        <v>1403</v>
      </c>
      <c r="B1369" s="2">
        <v>45134</v>
      </c>
      <c r="C1369" s="2">
        <v>45137</v>
      </c>
      <c r="D1369" s="1" t="s">
        <v>13</v>
      </c>
      <c r="E1369" s="1" t="s">
        <v>9</v>
      </c>
      <c r="F1369" s="1" t="s">
        <v>19</v>
      </c>
      <c r="G1369" s="1" t="s">
        <v>26</v>
      </c>
      <c r="H1369">
        <v>12549</v>
      </c>
      <c r="I1369">
        <v>9</v>
      </c>
      <c r="J1369">
        <v>0.1</v>
      </c>
      <c r="K1369">
        <v>3487.53</v>
      </c>
    </row>
    <row r="1370" spans="1:11" x14ac:dyDescent="0.3">
      <c r="A1370" s="1" t="s">
        <v>1404</v>
      </c>
      <c r="B1370" s="2">
        <v>45134</v>
      </c>
      <c r="C1370" s="2">
        <v>45136</v>
      </c>
      <c r="D1370" s="1" t="s">
        <v>13</v>
      </c>
      <c r="E1370" s="1" t="s">
        <v>25</v>
      </c>
      <c r="F1370" s="1" t="s">
        <v>10</v>
      </c>
      <c r="G1370" s="1" t="s">
        <v>12</v>
      </c>
      <c r="H1370">
        <v>3558.09</v>
      </c>
      <c r="I1370">
        <v>5</v>
      </c>
      <c r="J1370">
        <v>0</v>
      </c>
      <c r="K1370">
        <v>216.66</v>
      </c>
    </row>
    <row r="1371" spans="1:11" x14ac:dyDescent="0.3">
      <c r="A1371" s="1" t="s">
        <v>1405</v>
      </c>
      <c r="B1371" s="2">
        <v>45134</v>
      </c>
      <c r="C1371" s="2">
        <v>45136</v>
      </c>
      <c r="D1371" s="1" t="s">
        <v>23</v>
      </c>
      <c r="E1371" s="1" t="s">
        <v>9</v>
      </c>
      <c r="F1371" s="1" t="s">
        <v>19</v>
      </c>
      <c r="G1371" s="1" t="s">
        <v>27</v>
      </c>
      <c r="H1371">
        <v>7522.45</v>
      </c>
      <c r="I1371">
        <v>5</v>
      </c>
      <c r="J1371">
        <v>0.05</v>
      </c>
      <c r="K1371">
        <v>1840.25</v>
      </c>
    </row>
    <row r="1372" spans="1:11" x14ac:dyDescent="0.3">
      <c r="A1372" s="1" t="s">
        <v>1406</v>
      </c>
      <c r="B1372" s="2">
        <v>45134</v>
      </c>
      <c r="C1372" s="2">
        <v>45140</v>
      </c>
      <c r="D1372" s="1" t="s">
        <v>23</v>
      </c>
      <c r="E1372" s="1" t="s">
        <v>24</v>
      </c>
      <c r="F1372" s="1" t="s">
        <v>15</v>
      </c>
      <c r="G1372" s="1" t="s">
        <v>21</v>
      </c>
      <c r="H1372">
        <v>72.95</v>
      </c>
      <c r="I1372">
        <v>1</v>
      </c>
      <c r="J1372">
        <v>0.05</v>
      </c>
      <c r="K1372">
        <v>16.059999999999999</v>
      </c>
    </row>
    <row r="1373" spans="1:11" x14ac:dyDescent="0.3">
      <c r="A1373" s="1" t="s">
        <v>1407</v>
      </c>
      <c r="B1373" s="2">
        <v>45134</v>
      </c>
      <c r="C1373" s="2">
        <v>45139</v>
      </c>
      <c r="D1373" s="1" t="s">
        <v>13</v>
      </c>
      <c r="E1373" s="1" t="s">
        <v>24</v>
      </c>
      <c r="F1373" s="1" t="s">
        <v>19</v>
      </c>
      <c r="G1373" s="1" t="s">
        <v>51</v>
      </c>
      <c r="H1373">
        <v>704.35</v>
      </c>
      <c r="I1373">
        <v>1</v>
      </c>
      <c r="J1373">
        <v>0.05</v>
      </c>
      <c r="K1373">
        <v>166.76</v>
      </c>
    </row>
    <row r="1374" spans="1:11" x14ac:dyDescent="0.3">
      <c r="A1374" s="1" t="s">
        <v>1408</v>
      </c>
      <c r="B1374" s="2">
        <v>45134</v>
      </c>
      <c r="C1374" s="2">
        <v>45139</v>
      </c>
      <c r="D1374" s="1" t="s">
        <v>13</v>
      </c>
      <c r="E1374" s="1" t="s">
        <v>24</v>
      </c>
      <c r="F1374" s="1" t="s">
        <v>10</v>
      </c>
      <c r="G1374" s="1" t="s">
        <v>16</v>
      </c>
      <c r="H1374">
        <v>367.83</v>
      </c>
      <c r="I1374">
        <v>3</v>
      </c>
      <c r="J1374">
        <v>0.05</v>
      </c>
      <c r="K1374">
        <v>20.39</v>
      </c>
    </row>
    <row r="1375" spans="1:11" x14ac:dyDescent="0.3">
      <c r="A1375" s="1" t="s">
        <v>1409</v>
      </c>
      <c r="B1375" s="2">
        <v>45135</v>
      </c>
      <c r="C1375" s="2">
        <v>45137</v>
      </c>
      <c r="D1375" s="1" t="s">
        <v>13</v>
      </c>
      <c r="E1375" s="1" t="s">
        <v>25</v>
      </c>
      <c r="F1375" s="1" t="s">
        <v>10</v>
      </c>
      <c r="G1375" s="1" t="s">
        <v>16</v>
      </c>
      <c r="H1375">
        <v>2632.46</v>
      </c>
      <c r="I1375">
        <v>7</v>
      </c>
      <c r="J1375">
        <v>0</v>
      </c>
      <c r="K1375">
        <v>442.84</v>
      </c>
    </row>
    <row r="1376" spans="1:11" x14ac:dyDescent="0.3">
      <c r="A1376" s="1" t="s">
        <v>1410</v>
      </c>
      <c r="B1376" s="2">
        <v>45135</v>
      </c>
      <c r="C1376" s="2">
        <v>45139</v>
      </c>
      <c r="D1376" s="1" t="s">
        <v>23</v>
      </c>
      <c r="E1376" s="1" t="s">
        <v>14</v>
      </c>
      <c r="F1376" s="1" t="s">
        <v>15</v>
      </c>
      <c r="G1376" s="1" t="s">
        <v>55</v>
      </c>
      <c r="H1376">
        <v>1003.93</v>
      </c>
      <c r="I1376">
        <v>6</v>
      </c>
      <c r="J1376">
        <v>0.05</v>
      </c>
      <c r="K1376">
        <v>371.34</v>
      </c>
    </row>
    <row r="1377" spans="1:11" x14ac:dyDescent="0.3">
      <c r="A1377" s="1" t="s">
        <v>1411</v>
      </c>
      <c r="B1377" s="2">
        <v>45135</v>
      </c>
      <c r="C1377" s="2">
        <v>45138</v>
      </c>
      <c r="D1377" s="1" t="s">
        <v>8</v>
      </c>
      <c r="E1377" s="1" t="s">
        <v>9</v>
      </c>
      <c r="F1377" s="1" t="s">
        <v>19</v>
      </c>
      <c r="G1377" s="1" t="s">
        <v>27</v>
      </c>
      <c r="H1377">
        <v>4461.8999999999996</v>
      </c>
      <c r="I1377">
        <v>5</v>
      </c>
      <c r="J1377">
        <v>0.05</v>
      </c>
      <c r="K1377">
        <v>699.11</v>
      </c>
    </row>
    <row r="1378" spans="1:11" x14ac:dyDescent="0.3">
      <c r="A1378" s="1" t="s">
        <v>1412</v>
      </c>
      <c r="B1378" s="2">
        <v>45135</v>
      </c>
      <c r="C1378" s="2">
        <v>45136</v>
      </c>
      <c r="D1378" s="1" t="s">
        <v>13</v>
      </c>
      <c r="E1378" s="1" t="s">
        <v>14</v>
      </c>
      <c r="F1378" s="1" t="s">
        <v>15</v>
      </c>
      <c r="G1378" s="1" t="s">
        <v>21</v>
      </c>
      <c r="H1378">
        <v>141.49</v>
      </c>
      <c r="I1378">
        <v>1</v>
      </c>
      <c r="J1378">
        <v>0</v>
      </c>
      <c r="K1378">
        <v>46.73</v>
      </c>
    </row>
    <row r="1379" spans="1:11" x14ac:dyDescent="0.3">
      <c r="A1379" s="1" t="s">
        <v>1413</v>
      </c>
      <c r="B1379" s="2">
        <v>45135</v>
      </c>
      <c r="C1379" s="2">
        <v>45137</v>
      </c>
      <c r="D1379" s="1" t="s">
        <v>23</v>
      </c>
      <c r="E1379" s="1" t="s">
        <v>25</v>
      </c>
      <c r="F1379" s="1" t="s">
        <v>15</v>
      </c>
      <c r="G1379" s="1" t="s">
        <v>55</v>
      </c>
      <c r="H1379">
        <v>362.94</v>
      </c>
      <c r="I1379">
        <v>6</v>
      </c>
      <c r="J1379">
        <v>0</v>
      </c>
      <c r="K1379">
        <v>95.68</v>
      </c>
    </row>
    <row r="1380" spans="1:11" x14ac:dyDescent="0.3">
      <c r="A1380" s="1" t="s">
        <v>1414</v>
      </c>
      <c r="B1380" s="2">
        <v>45135</v>
      </c>
      <c r="C1380" s="2">
        <v>45139</v>
      </c>
      <c r="D1380" s="1" t="s">
        <v>8</v>
      </c>
      <c r="E1380" s="1" t="s">
        <v>14</v>
      </c>
      <c r="F1380" s="1" t="s">
        <v>19</v>
      </c>
      <c r="G1380" s="1" t="s">
        <v>20</v>
      </c>
      <c r="H1380">
        <v>164.68</v>
      </c>
      <c r="I1380">
        <v>1</v>
      </c>
      <c r="J1380">
        <v>0</v>
      </c>
      <c r="K1380">
        <v>50.33</v>
      </c>
    </row>
    <row r="1381" spans="1:11" x14ac:dyDescent="0.3">
      <c r="A1381" s="1" t="s">
        <v>1415</v>
      </c>
      <c r="B1381" s="2">
        <v>45135</v>
      </c>
      <c r="C1381" s="2">
        <v>45141</v>
      </c>
      <c r="D1381" s="1" t="s">
        <v>13</v>
      </c>
      <c r="E1381" s="1" t="s">
        <v>14</v>
      </c>
      <c r="F1381" s="1" t="s">
        <v>15</v>
      </c>
      <c r="G1381" s="1" t="s">
        <v>22</v>
      </c>
      <c r="H1381">
        <v>162.58000000000001</v>
      </c>
      <c r="I1381">
        <v>3</v>
      </c>
      <c r="J1381">
        <v>0</v>
      </c>
      <c r="K1381">
        <v>39.71</v>
      </c>
    </row>
    <row r="1382" spans="1:11" x14ac:dyDescent="0.3">
      <c r="A1382" s="1" t="s">
        <v>1416</v>
      </c>
      <c r="B1382" s="2">
        <v>45135</v>
      </c>
      <c r="C1382" s="2">
        <v>45136</v>
      </c>
      <c r="D1382" s="1" t="s">
        <v>8</v>
      </c>
      <c r="E1382" s="1" t="s">
        <v>25</v>
      </c>
      <c r="F1382" s="1" t="s">
        <v>10</v>
      </c>
      <c r="G1382" s="1" t="s">
        <v>16</v>
      </c>
      <c r="H1382">
        <v>2117.56</v>
      </c>
      <c r="I1382">
        <v>7</v>
      </c>
      <c r="J1382">
        <v>0</v>
      </c>
      <c r="K1382">
        <v>212.5</v>
      </c>
    </row>
    <row r="1383" spans="1:11" x14ac:dyDescent="0.3">
      <c r="A1383" s="1" t="s">
        <v>1417</v>
      </c>
      <c r="B1383" s="2">
        <v>45135</v>
      </c>
      <c r="C1383" s="2">
        <v>45141</v>
      </c>
      <c r="D1383" s="1" t="s">
        <v>13</v>
      </c>
      <c r="E1383" s="1" t="s">
        <v>9</v>
      </c>
      <c r="F1383" s="1" t="s">
        <v>19</v>
      </c>
      <c r="G1383" s="1" t="s">
        <v>51</v>
      </c>
      <c r="H1383">
        <v>3770.7</v>
      </c>
      <c r="I1383">
        <v>3</v>
      </c>
      <c r="J1383">
        <v>0</v>
      </c>
      <c r="K1383">
        <v>861.15</v>
      </c>
    </row>
    <row r="1384" spans="1:11" x14ac:dyDescent="0.3">
      <c r="A1384" s="1" t="s">
        <v>1418</v>
      </c>
      <c r="B1384" s="2">
        <v>45136</v>
      </c>
      <c r="C1384" s="2">
        <v>45138</v>
      </c>
      <c r="D1384" s="1" t="s">
        <v>8</v>
      </c>
      <c r="E1384" s="1" t="s">
        <v>14</v>
      </c>
      <c r="F1384" s="1" t="s">
        <v>10</v>
      </c>
      <c r="G1384" s="1" t="s">
        <v>12</v>
      </c>
      <c r="H1384">
        <v>620.13</v>
      </c>
      <c r="I1384">
        <v>5</v>
      </c>
      <c r="J1384">
        <v>0.15</v>
      </c>
      <c r="K1384">
        <v>79.03</v>
      </c>
    </row>
    <row r="1385" spans="1:11" x14ac:dyDescent="0.3">
      <c r="A1385" s="1" t="s">
        <v>1419</v>
      </c>
      <c r="B1385" s="2">
        <v>45136</v>
      </c>
      <c r="C1385" s="2">
        <v>45140</v>
      </c>
      <c r="D1385" s="1" t="s">
        <v>13</v>
      </c>
      <c r="E1385" s="1" t="s">
        <v>25</v>
      </c>
      <c r="F1385" s="1" t="s">
        <v>19</v>
      </c>
      <c r="G1385" s="1" t="s">
        <v>26</v>
      </c>
      <c r="H1385">
        <v>2887.19</v>
      </c>
      <c r="I1385">
        <v>9</v>
      </c>
      <c r="J1385">
        <v>0.15</v>
      </c>
      <c r="K1385">
        <v>786.8</v>
      </c>
    </row>
    <row r="1386" spans="1:11" x14ac:dyDescent="0.3">
      <c r="A1386" s="1" t="s">
        <v>1420</v>
      </c>
      <c r="B1386" s="2">
        <v>45136</v>
      </c>
      <c r="C1386" s="2">
        <v>45137</v>
      </c>
      <c r="D1386" s="1" t="s">
        <v>13</v>
      </c>
      <c r="E1386" s="1" t="s">
        <v>24</v>
      </c>
      <c r="F1386" s="1" t="s">
        <v>10</v>
      </c>
      <c r="G1386" s="1" t="s">
        <v>11</v>
      </c>
      <c r="H1386">
        <v>4547.8999999999996</v>
      </c>
      <c r="I1386">
        <v>9</v>
      </c>
      <c r="J1386">
        <v>0</v>
      </c>
      <c r="K1386">
        <v>892.69</v>
      </c>
    </row>
    <row r="1387" spans="1:11" x14ac:dyDescent="0.3">
      <c r="A1387" s="1" t="s">
        <v>1421</v>
      </c>
      <c r="B1387" s="2">
        <v>45136</v>
      </c>
      <c r="C1387" s="2">
        <v>45140</v>
      </c>
      <c r="D1387" s="1" t="s">
        <v>23</v>
      </c>
      <c r="E1387" s="1" t="s">
        <v>25</v>
      </c>
      <c r="F1387" s="1" t="s">
        <v>10</v>
      </c>
      <c r="G1387" s="1" t="s">
        <v>12</v>
      </c>
      <c r="H1387">
        <v>2790.18</v>
      </c>
      <c r="I1387">
        <v>8</v>
      </c>
      <c r="J1387">
        <v>0</v>
      </c>
      <c r="K1387">
        <v>272.98</v>
      </c>
    </row>
    <row r="1388" spans="1:11" x14ac:dyDescent="0.3">
      <c r="A1388" s="1" t="s">
        <v>1422</v>
      </c>
      <c r="B1388" s="2">
        <v>45136</v>
      </c>
      <c r="C1388" s="2">
        <v>45137</v>
      </c>
      <c r="D1388" s="1" t="s">
        <v>23</v>
      </c>
      <c r="E1388" s="1" t="s">
        <v>14</v>
      </c>
      <c r="F1388" s="1" t="s">
        <v>10</v>
      </c>
      <c r="G1388" s="1" t="s">
        <v>18</v>
      </c>
      <c r="H1388">
        <v>1142.55</v>
      </c>
      <c r="I1388">
        <v>3</v>
      </c>
      <c r="J1388">
        <v>0</v>
      </c>
      <c r="K1388">
        <v>91.65</v>
      </c>
    </row>
    <row r="1389" spans="1:11" x14ac:dyDescent="0.3">
      <c r="A1389" s="1" t="s">
        <v>1423</v>
      </c>
      <c r="B1389" s="2">
        <v>45136</v>
      </c>
      <c r="C1389" s="2">
        <v>45142</v>
      </c>
      <c r="D1389" s="1" t="s">
        <v>23</v>
      </c>
      <c r="E1389" s="1" t="s">
        <v>9</v>
      </c>
      <c r="F1389" s="1" t="s">
        <v>15</v>
      </c>
      <c r="G1389" s="1" t="s">
        <v>55</v>
      </c>
      <c r="H1389">
        <v>1628.22</v>
      </c>
      <c r="I1389">
        <v>9</v>
      </c>
      <c r="J1389">
        <v>0</v>
      </c>
      <c r="K1389">
        <v>560.37</v>
      </c>
    </row>
    <row r="1390" spans="1:11" x14ac:dyDescent="0.3">
      <c r="A1390" s="1" t="s">
        <v>1424</v>
      </c>
      <c r="B1390" s="2">
        <v>45136</v>
      </c>
      <c r="C1390" s="2">
        <v>45140</v>
      </c>
      <c r="D1390" s="1" t="s">
        <v>8</v>
      </c>
      <c r="E1390" s="1" t="s">
        <v>25</v>
      </c>
      <c r="F1390" s="1" t="s">
        <v>19</v>
      </c>
      <c r="G1390" s="1" t="s">
        <v>51</v>
      </c>
      <c r="H1390">
        <v>2150.71</v>
      </c>
      <c r="I1390">
        <v>2</v>
      </c>
      <c r="J1390">
        <v>0</v>
      </c>
      <c r="K1390">
        <v>561.36</v>
      </c>
    </row>
    <row r="1391" spans="1:11" x14ac:dyDescent="0.3">
      <c r="A1391" s="1" t="s">
        <v>1425</v>
      </c>
      <c r="B1391" s="2">
        <v>45137</v>
      </c>
      <c r="C1391" s="2">
        <v>45138</v>
      </c>
      <c r="D1391" s="1" t="s">
        <v>23</v>
      </c>
      <c r="E1391" s="1" t="s">
        <v>14</v>
      </c>
      <c r="F1391" s="1" t="s">
        <v>10</v>
      </c>
      <c r="G1391" s="1" t="s">
        <v>11</v>
      </c>
      <c r="H1391">
        <v>1160.98</v>
      </c>
      <c r="I1391">
        <v>4</v>
      </c>
      <c r="J1391">
        <v>0</v>
      </c>
      <c r="K1391">
        <v>99.55</v>
      </c>
    </row>
    <row r="1392" spans="1:11" x14ac:dyDescent="0.3">
      <c r="A1392" s="1" t="s">
        <v>1426</v>
      </c>
      <c r="B1392" s="2">
        <v>45137</v>
      </c>
      <c r="C1392" s="2">
        <v>45142</v>
      </c>
      <c r="D1392" s="1" t="s">
        <v>8</v>
      </c>
      <c r="E1392" s="1" t="s">
        <v>14</v>
      </c>
      <c r="F1392" s="1" t="s">
        <v>15</v>
      </c>
      <c r="G1392" s="1" t="s">
        <v>17</v>
      </c>
      <c r="H1392">
        <v>682.74</v>
      </c>
      <c r="I1392">
        <v>4</v>
      </c>
      <c r="J1392">
        <v>0</v>
      </c>
      <c r="K1392">
        <v>243.78</v>
      </c>
    </row>
    <row r="1393" spans="1:11" x14ac:dyDescent="0.3">
      <c r="A1393" s="1" t="s">
        <v>1427</v>
      </c>
      <c r="B1393" s="2">
        <v>45137</v>
      </c>
      <c r="C1393" s="2">
        <v>45141</v>
      </c>
      <c r="D1393" s="1" t="s">
        <v>13</v>
      </c>
      <c r="E1393" s="1" t="s">
        <v>14</v>
      </c>
      <c r="F1393" s="1" t="s">
        <v>10</v>
      </c>
      <c r="G1393" s="1" t="s">
        <v>16</v>
      </c>
      <c r="H1393">
        <v>1179.2</v>
      </c>
      <c r="I1393">
        <v>3</v>
      </c>
      <c r="J1393">
        <v>0</v>
      </c>
      <c r="K1393">
        <v>204.47</v>
      </c>
    </row>
    <row r="1394" spans="1:11" x14ac:dyDescent="0.3">
      <c r="A1394" s="1" t="s">
        <v>1428</v>
      </c>
      <c r="B1394" s="2">
        <v>45137</v>
      </c>
      <c r="C1394" s="2">
        <v>45141</v>
      </c>
      <c r="D1394" s="1" t="s">
        <v>23</v>
      </c>
      <c r="E1394" s="1" t="s">
        <v>14</v>
      </c>
      <c r="F1394" s="1" t="s">
        <v>10</v>
      </c>
      <c r="G1394" s="1" t="s">
        <v>12</v>
      </c>
      <c r="H1394">
        <v>3320.24</v>
      </c>
      <c r="I1394">
        <v>6</v>
      </c>
      <c r="J1394">
        <v>0.2</v>
      </c>
      <c r="K1394">
        <v>246.42</v>
      </c>
    </row>
    <row r="1395" spans="1:11" x14ac:dyDescent="0.3">
      <c r="A1395" s="1" t="s">
        <v>1429</v>
      </c>
      <c r="B1395" s="2">
        <v>45137</v>
      </c>
      <c r="C1395" s="2">
        <v>45143</v>
      </c>
      <c r="D1395" s="1" t="s">
        <v>13</v>
      </c>
      <c r="E1395" s="1" t="s">
        <v>25</v>
      </c>
      <c r="F1395" s="1" t="s">
        <v>10</v>
      </c>
      <c r="G1395" s="1" t="s">
        <v>16</v>
      </c>
      <c r="H1395">
        <v>1563.19</v>
      </c>
      <c r="I1395">
        <v>3</v>
      </c>
      <c r="J1395">
        <v>0</v>
      </c>
      <c r="K1395">
        <v>89.26</v>
      </c>
    </row>
    <row r="1396" spans="1:11" x14ac:dyDescent="0.3">
      <c r="A1396" s="1" t="s">
        <v>1430</v>
      </c>
      <c r="B1396" s="2">
        <v>45137</v>
      </c>
      <c r="C1396" s="2">
        <v>45139</v>
      </c>
      <c r="D1396" s="1" t="s">
        <v>13</v>
      </c>
      <c r="E1396" s="1" t="s">
        <v>25</v>
      </c>
      <c r="F1396" s="1" t="s">
        <v>15</v>
      </c>
      <c r="G1396" s="1" t="s">
        <v>22</v>
      </c>
      <c r="H1396">
        <v>538.63</v>
      </c>
      <c r="I1396">
        <v>3</v>
      </c>
      <c r="J1396">
        <v>0</v>
      </c>
      <c r="K1396">
        <v>135.65</v>
      </c>
    </row>
    <row r="1397" spans="1:11" x14ac:dyDescent="0.3">
      <c r="A1397" s="1" t="s">
        <v>1431</v>
      </c>
      <c r="B1397" s="2">
        <v>45137</v>
      </c>
      <c r="C1397" s="2">
        <v>45138</v>
      </c>
      <c r="D1397" s="1" t="s">
        <v>13</v>
      </c>
      <c r="E1397" s="1" t="s">
        <v>25</v>
      </c>
      <c r="F1397" s="1" t="s">
        <v>19</v>
      </c>
      <c r="G1397" s="1" t="s">
        <v>27</v>
      </c>
      <c r="H1397">
        <v>8786.59</v>
      </c>
      <c r="I1397">
        <v>5</v>
      </c>
      <c r="J1397">
        <v>0.2</v>
      </c>
      <c r="K1397">
        <v>1380.61</v>
      </c>
    </row>
    <row r="1398" spans="1:11" x14ac:dyDescent="0.3">
      <c r="A1398" s="1" t="s">
        <v>1432</v>
      </c>
      <c r="B1398" s="2">
        <v>45138</v>
      </c>
      <c r="C1398" s="2">
        <v>45143</v>
      </c>
      <c r="D1398" s="1" t="s">
        <v>23</v>
      </c>
      <c r="E1398" s="1" t="s">
        <v>24</v>
      </c>
      <c r="F1398" s="1" t="s">
        <v>19</v>
      </c>
      <c r="G1398" s="1" t="s">
        <v>20</v>
      </c>
      <c r="H1398">
        <v>459.1</v>
      </c>
      <c r="I1398">
        <v>3</v>
      </c>
      <c r="J1398">
        <v>0</v>
      </c>
      <c r="K1398">
        <v>111.18</v>
      </c>
    </row>
    <row r="1399" spans="1:11" x14ac:dyDescent="0.3">
      <c r="A1399" s="1" t="s">
        <v>1433</v>
      </c>
      <c r="B1399" s="2">
        <v>45138</v>
      </c>
      <c r="C1399" s="2">
        <v>45142</v>
      </c>
      <c r="D1399" s="1" t="s">
        <v>8</v>
      </c>
      <c r="E1399" s="1" t="s">
        <v>25</v>
      </c>
      <c r="F1399" s="1" t="s">
        <v>19</v>
      </c>
      <c r="G1399" s="1" t="s">
        <v>27</v>
      </c>
      <c r="H1399">
        <v>3754.78</v>
      </c>
      <c r="I1399">
        <v>2</v>
      </c>
      <c r="J1399">
        <v>0</v>
      </c>
      <c r="K1399">
        <v>758.97</v>
      </c>
    </row>
    <row r="1400" spans="1:11" x14ac:dyDescent="0.3">
      <c r="A1400" s="1" t="s">
        <v>1434</v>
      </c>
      <c r="B1400" s="2">
        <v>45138</v>
      </c>
      <c r="C1400" s="2">
        <v>45140</v>
      </c>
      <c r="D1400" s="1" t="s">
        <v>13</v>
      </c>
      <c r="E1400" s="1" t="s">
        <v>9</v>
      </c>
      <c r="F1400" s="1" t="s">
        <v>15</v>
      </c>
      <c r="G1400" s="1" t="s">
        <v>21</v>
      </c>
      <c r="H1400">
        <v>223.04</v>
      </c>
      <c r="I1400">
        <v>2</v>
      </c>
      <c r="J1400">
        <v>0</v>
      </c>
      <c r="K1400">
        <v>56.24</v>
      </c>
    </row>
    <row r="1401" spans="1:11" x14ac:dyDescent="0.3">
      <c r="A1401" s="1" t="s">
        <v>1435</v>
      </c>
      <c r="B1401" s="2">
        <v>45138</v>
      </c>
      <c r="C1401" s="2">
        <v>45144</v>
      </c>
      <c r="D1401" s="1" t="s">
        <v>8</v>
      </c>
      <c r="E1401" s="1" t="s">
        <v>24</v>
      </c>
      <c r="F1401" s="1" t="s">
        <v>19</v>
      </c>
      <c r="G1401" s="1" t="s">
        <v>20</v>
      </c>
      <c r="H1401">
        <v>4690.3599999999997</v>
      </c>
      <c r="I1401">
        <v>8</v>
      </c>
      <c r="J1401">
        <v>0.05</v>
      </c>
      <c r="K1401">
        <v>786.85</v>
      </c>
    </row>
    <row r="1402" spans="1:11" x14ac:dyDescent="0.3">
      <c r="A1402" s="1" t="s">
        <v>1436</v>
      </c>
      <c r="B1402" s="2">
        <v>45138</v>
      </c>
      <c r="C1402" s="2">
        <v>45143</v>
      </c>
      <c r="D1402" s="1" t="s">
        <v>13</v>
      </c>
      <c r="E1402" s="1" t="s">
        <v>9</v>
      </c>
      <c r="F1402" s="1" t="s">
        <v>15</v>
      </c>
      <c r="G1402" s="1" t="s">
        <v>17</v>
      </c>
      <c r="H1402">
        <v>198.76</v>
      </c>
      <c r="I1402">
        <v>4</v>
      </c>
      <c r="J1402">
        <v>0</v>
      </c>
      <c r="K1402">
        <v>70.33</v>
      </c>
    </row>
    <row r="1403" spans="1:11" x14ac:dyDescent="0.3">
      <c r="A1403" s="1" t="s">
        <v>1437</v>
      </c>
      <c r="B1403" s="2">
        <v>45138</v>
      </c>
      <c r="C1403" s="2">
        <v>45140</v>
      </c>
      <c r="D1403" s="1" t="s">
        <v>23</v>
      </c>
      <c r="E1403" s="1" t="s">
        <v>14</v>
      </c>
      <c r="F1403" s="1" t="s">
        <v>15</v>
      </c>
      <c r="G1403" s="1" t="s">
        <v>21</v>
      </c>
      <c r="H1403">
        <v>95.46</v>
      </c>
      <c r="I1403">
        <v>5</v>
      </c>
      <c r="J1403">
        <v>0.1</v>
      </c>
      <c r="K1403">
        <v>31.72</v>
      </c>
    </row>
    <row r="1404" spans="1:11" x14ac:dyDescent="0.3">
      <c r="A1404" s="1" t="s">
        <v>1438</v>
      </c>
      <c r="B1404" s="2">
        <v>45138</v>
      </c>
      <c r="C1404" s="2">
        <v>45140</v>
      </c>
      <c r="D1404" s="1" t="s">
        <v>13</v>
      </c>
      <c r="E1404" s="1" t="s">
        <v>24</v>
      </c>
      <c r="F1404" s="1" t="s">
        <v>10</v>
      </c>
      <c r="G1404" s="1" t="s">
        <v>11</v>
      </c>
      <c r="H1404">
        <v>297.41000000000003</v>
      </c>
      <c r="I1404">
        <v>1</v>
      </c>
      <c r="J1404">
        <v>0</v>
      </c>
      <c r="K1404">
        <v>57.17</v>
      </c>
    </row>
    <row r="1405" spans="1:11" x14ac:dyDescent="0.3">
      <c r="A1405" s="1" t="s">
        <v>1439</v>
      </c>
      <c r="B1405" s="2">
        <v>45138</v>
      </c>
      <c r="C1405" s="2">
        <v>45144</v>
      </c>
      <c r="D1405" s="1" t="s">
        <v>13</v>
      </c>
      <c r="E1405" s="1" t="s">
        <v>14</v>
      </c>
      <c r="F1405" s="1" t="s">
        <v>19</v>
      </c>
      <c r="G1405" s="1" t="s">
        <v>51</v>
      </c>
      <c r="H1405">
        <v>1311.51</v>
      </c>
      <c r="I1405">
        <v>1</v>
      </c>
      <c r="J1405">
        <v>0.15</v>
      </c>
      <c r="K1405">
        <v>294.89999999999998</v>
      </c>
    </row>
    <row r="1406" spans="1:11" x14ac:dyDescent="0.3">
      <c r="A1406" s="1" t="s">
        <v>1440</v>
      </c>
      <c r="B1406" s="2">
        <v>45139</v>
      </c>
      <c r="C1406" s="2">
        <v>45144</v>
      </c>
      <c r="D1406" s="1" t="s">
        <v>23</v>
      </c>
      <c r="E1406" s="1" t="s">
        <v>24</v>
      </c>
      <c r="F1406" s="1" t="s">
        <v>10</v>
      </c>
      <c r="G1406" s="1" t="s">
        <v>12</v>
      </c>
      <c r="H1406">
        <v>2151.9299999999998</v>
      </c>
      <c r="I1406">
        <v>3</v>
      </c>
      <c r="J1406">
        <v>0</v>
      </c>
      <c r="K1406">
        <v>326.12</v>
      </c>
    </row>
    <row r="1407" spans="1:11" x14ac:dyDescent="0.3">
      <c r="A1407" s="1" t="s">
        <v>1441</v>
      </c>
      <c r="B1407" s="2">
        <v>45139</v>
      </c>
      <c r="C1407" s="2">
        <v>45141</v>
      </c>
      <c r="D1407" s="1" t="s">
        <v>13</v>
      </c>
      <c r="E1407" s="1" t="s">
        <v>9</v>
      </c>
      <c r="F1407" s="1" t="s">
        <v>19</v>
      </c>
      <c r="G1407" s="1" t="s">
        <v>27</v>
      </c>
      <c r="H1407">
        <v>8862.5499999999993</v>
      </c>
      <c r="I1407">
        <v>8</v>
      </c>
      <c r="J1407">
        <v>0</v>
      </c>
      <c r="K1407">
        <v>2501.04</v>
      </c>
    </row>
    <row r="1408" spans="1:11" x14ac:dyDescent="0.3">
      <c r="A1408" s="1" t="s">
        <v>1442</v>
      </c>
      <c r="B1408" s="2">
        <v>45139</v>
      </c>
      <c r="C1408" s="2">
        <v>45143</v>
      </c>
      <c r="D1408" s="1" t="s">
        <v>23</v>
      </c>
      <c r="E1408" s="1" t="s">
        <v>9</v>
      </c>
      <c r="F1408" s="1" t="s">
        <v>19</v>
      </c>
      <c r="G1408" s="1" t="s">
        <v>51</v>
      </c>
      <c r="H1408">
        <v>6833.99</v>
      </c>
      <c r="I1408">
        <v>4</v>
      </c>
      <c r="J1408">
        <v>0.05</v>
      </c>
      <c r="K1408">
        <v>1776.06</v>
      </c>
    </row>
    <row r="1409" spans="1:11" x14ac:dyDescent="0.3">
      <c r="A1409" s="1" t="s">
        <v>1443</v>
      </c>
      <c r="B1409" s="2">
        <v>45140</v>
      </c>
      <c r="C1409" s="2">
        <v>45144</v>
      </c>
      <c r="D1409" s="1" t="s">
        <v>23</v>
      </c>
      <c r="E1409" s="1" t="s">
        <v>9</v>
      </c>
      <c r="F1409" s="1" t="s">
        <v>15</v>
      </c>
      <c r="G1409" s="1" t="s">
        <v>55</v>
      </c>
      <c r="H1409">
        <v>709.42</v>
      </c>
      <c r="I1409">
        <v>4</v>
      </c>
      <c r="J1409">
        <v>0</v>
      </c>
      <c r="K1409">
        <v>196.81</v>
      </c>
    </row>
    <row r="1410" spans="1:11" x14ac:dyDescent="0.3">
      <c r="A1410" s="1" t="s">
        <v>1444</v>
      </c>
      <c r="B1410" s="2">
        <v>45140</v>
      </c>
      <c r="C1410" s="2">
        <v>45144</v>
      </c>
      <c r="D1410" s="1" t="s">
        <v>13</v>
      </c>
      <c r="E1410" s="1" t="s">
        <v>9</v>
      </c>
      <c r="F1410" s="1" t="s">
        <v>15</v>
      </c>
      <c r="G1410" s="1" t="s">
        <v>55</v>
      </c>
      <c r="H1410">
        <v>68</v>
      </c>
      <c r="I1410">
        <v>8</v>
      </c>
      <c r="J1410">
        <v>0.15</v>
      </c>
      <c r="K1410">
        <v>25.54</v>
      </c>
    </row>
    <row r="1411" spans="1:11" x14ac:dyDescent="0.3">
      <c r="A1411" s="1" t="s">
        <v>1445</v>
      </c>
      <c r="B1411" s="2">
        <v>45140</v>
      </c>
      <c r="C1411" s="2">
        <v>45144</v>
      </c>
      <c r="D1411" s="1" t="s">
        <v>23</v>
      </c>
      <c r="E1411" s="1" t="s">
        <v>25</v>
      </c>
      <c r="F1411" s="1" t="s">
        <v>10</v>
      </c>
      <c r="G1411" s="1" t="s">
        <v>16</v>
      </c>
      <c r="H1411">
        <v>2508.6</v>
      </c>
      <c r="I1411">
        <v>4</v>
      </c>
      <c r="J1411">
        <v>0</v>
      </c>
      <c r="K1411">
        <v>439.11</v>
      </c>
    </row>
    <row r="1412" spans="1:11" x14ac:dyDescent="0.3">
      <c r="A1412" s="1" t="s">
        <v>1446</v>
      </c>
      <c r="B1412" s="2">
        <v>45140</v>
      </c>
      <c r="C1412" s="2">
        <v>45143</v>
      </c>
      <c r="D1412" s="1" t="s">
        <v>23</v>
      </c>
      <c r="E1412" s="1" t="s">
        <v>25</v>
      </c>
      <c r="F1412" s="1" t="s">
        <v>15</v>
      </c>
      <c r="G1412" s="1" t="s">
        <v>17</v>
      </c>
      <c r="H1412">
        <v>880.6</v>
      </c>
      <c r="I1412">
        <v>7</v>
      </c>
      <c r="J1412">
        <v>0</v>
      </c>
      <c r="K1412">
        <v>192.28</v>
      </c>
    </row>
    <row r="1413" spans="1:11" x14ac:dyDescent="0.3">
      <c r="A1413" s="1" t="s">
        <v>1447</v>
      </c>
      <c r="B1413" s="2">
        <v>45140</v>
      </c>
      <c r="C1413" s="2">
        <v>45144</v>
      </c>
      <c r="D1413" s="1" t="s">
        <v>23</v>
      </c>
      <c r="E1413" s="1" t="s">
        <v>24</v>
      </c>
      <c r="F1413" s="1" t="s">
        <v>19</v>
      </c>
      <c r="G1413" s="1" t="s">
        <v>20</v>
      </c>
      <c r="H1413">
        <v>3889.23</v>
      </c>
      <c r="I1413">
        <v>2</v>
      </c>
      <c r="J1413">
        <v>0.15</v>
      </c>
      <c r="K1413">
        <v>701.09</v>
      </c>
    </row>
    <row r="1414" spans="1:11" x14ac:dyDescent="0.3">
      <c r="A1414" s="1" t="s">
        <v>1448</v>
      </c>
      <c r="B1414" s="2">
        <v>45140</v>
      </c>
      <c r="C1414" s="2">
        <v>45145</v>
      </c>
      <c r="D1414" s="1" t="s">
        <v>23</v>
      </c>
      <c r="E1414" s="1" t="s">
        <v>14</v>
      </c>
      <c r="F1414" s="1" t="s">
        <v>19</v>
      </c>
      <c r="G1414" s="1" t="s">
        <v>20</v>
      </c>
      <c r="H1414">
        <v>12448.77</v>
      </c>
      <c r="I1414">
        <v>8</v>
      </c>
      <c r="J1414">
        <v>0</v>
      </c>
      <c r="K1414">
        <v>2317.88</v>
      </c>
    </row>
    <row r="1415" spans="1:11" x14ac:dyDescent="0.3">
      <c r="A1415" s="1" t="s">
        <v>1449</v>
      </c>
      <c r="B1415" s="2">
        <v>45140</v>
      </c>
      <c r="C1415" s="2">
        <v>45141</v>
      </c>
      <c r="D1415" s="1" t="s">
        <v>23</v>
      </c>
      <c r="E1415" s="1" t="s">
        <v>14</v>
      </c>
      <c r="F1415" s="1" t="s">
        <v>15</v>
      </c>
      <c r="G1415" s="1" t="s">
        <v>17</v>
      </c>
      <c r="H1415">
        <v>278.76</v>
      </c>
      <c r="I1415">
        <v>2</v>
      </c>
      <c r="J1415">
        <v>0</v>
      </c>
      <c r="K1415">
        <v>103.86</v>
      </c>
    </row>
    <row r="1416" spans="1:11" x14ac:dyDescent="0.3">
      <c r="A1416" s="1" t="s">
        <v>1450</v>
      </c>
      <c r="B1416" s="2">
        <v>45141</v>
      </c>
      <c r="C1416" s="2">
        <v>45146</v>
      </c>
      <c r="D1416" s="1" t="s">
        <v>13</v>
      </c>
      <c r="E1416" s="1" t="s">
        <v>9</v>
      </c>
      <c r="F1416" s="1" t="s">
        <v>10</v>
      </c>
      <c r="G1416" s="1" t="s">
        <v>16</v>
      </c>
      <c r="H1416">
        <v>2918.61</v>
      </c>
      <c r="I1416">
        <v>6</v>
      </c>
      <c r="J1416">
        <v>0</v>
      </c>
      <c r="K1416">
        <v>193.56</v>
      </c>
    </row>
    <row r="1417" spans="1:11" x14ac:dyDescent="0.3">
      <c r="A1417" s="1" t="s">
        <v>1451</v>
      </c>
      <c r="B1417" s="2">
        <v>45141</v>
      </c>
      <c r="C1417" s="2">
        <v>45143</v>
      </c>
      <c r="D1417" s="1" t="s">
        <v>13</v>
      </c>
      <c r="E1417" s="1" t="s">
        <v>9</v>
      </c>
      <c r="F1417" s="1" t="s">
        <v>10</v>
      </c>
      <c r="G1417" s="1" t="s">
        <v>18</v>
      </c>
      <c r="H1417">
        <v>118.3</v>
      </c>
      <c r="I1417">
        <v>1</v>
      </c>
      <c r="J1417">
        <v>0.15</v>
      </c>
      <c r="K1417">
        <v>8.99</v>
      </c>
    </row>
    <row r="1418" spans="1:11" x14ac:dyDescent="0.3">
      <c r="A1418" s="1" t="s">
        <v>1452</v>
      </c>
      <c r="B1418" s="2">
        <v>45141</v>
      </c>
      <c r="C1418" s="2">
        <v>45142</v>
      </c>
      <c r="D1418" s="1" t="s">
        <v>23</v>
      </c>
      <c r="E1418" s="1" t="s">
        <v>14</v>
      </c>
      <c r="F1418" s="1" t="s">
        <v>10</v>
      </c>
      <c r="G1418" s="1" t="s">
        <v>16</v>
      </c>
      <c r="H1418">
        <v>1853.99</v>
      </c>
      <c r="I1418">
        <v>3</v>
      </c>
      <c r="J1418">
        <v>0</v>
      </c>
      <c r="K1418">
        <v>167.57</v>
      </c>
    </row>
    <row r="1419" spans="1:11" x14ac:dyDescent="0.3">
      <c r="A1419" s="1" t="s">
        <v>1453</v>
      </c>
      <c r="B1419" s="2">
        <v>45141</v>
      </c>
      <c r="C1419" s="2">
        <v>45143</v>
      </c>
      <c r="D1419" s="1" t="s">
        <v>13</v>
      </c>
      <c r="E1419" s="1" t="s">
        <v>9</v>
      </c>
      <c r="F1419" s="1" t="s">
        <v>15</v>
      </c>
      <c r="G1419" s="1" t="s">
        <v>55</v>
      </c>
      <c r="H1419">
        <v>318.11</v>
      </c>
      <c r="I1419">
        <v>2</v>
      </c>
      <c r="J1419">
        <v>0.2</v>
      </c>
      <c r="K1419">
        <v>100.81</v>
      </c>
    </row>
    <row r="1420" spans="1:11" x14ac:dyDescent="0.3">
      <c r="A1420" s="1" t="s">
        <v>1454</v>
      </c>
      <c r="B1420" s="2">
        <v>45141</v>
      </c>
      <c r="C1420" s="2">
        <v>45145</v>
      </c>
      <c r="D1420" s="1" t="s">
        <v>23</v>
      </c>
      <c r="E1420" s="1" t="s">
        <v>25</v>
      </c>
      <c r="F1420" s="1" t="s">
        <v>10</v>
      </c>
      <c r="G1420" s="1" t="s">
        <v>16</v>
      </c>
      <c r="H1420">
        <v>914.06</v>
      </c>
      <c r="I1420">
        <v>4</v>
      </c>
      <c r="J1420">
        <v>0</v>
      </c>
      <c r="K1420">
        <v>105.04</v>
      </c>
    </row>
    <row r="1421" spans="1:11" x14ac:dyDescent="0.3">
      <c r="A1421" s="1" t="s">
        <v>1455</v>
      </c>
      <c r="B1421" s="2">
        <v>45141</v>
      </c>
      <c r="C1421" s="2">
        <v>45146</v>
      </c>
      <c r="D1421" s="1" t="s">
        <v>8</v>
      </c>
      <c r="E1421" s="1" t="s">
        <v>25</v>
      </c>
      <c r="F1421" s="1" t="s">
        <v>19</v>
      </c>
      <c r="G1421" s="1" t="s">
        <v>20</v>
      </c>
      <c r="H1421">
        <v>2763.64</v>
      </c>
      <c r="I1421">
        <v>5</v>
      </c>
      <c r="J1421">
        <v>0</v>
      </c>
      <c r="K1421">
        <v>679.02</v>
      </c>
    </row>
    <row r="1422" spans="1:11" x14ac:dyDescent="0.3">
      <c r="A1422" s="1" t="s">
        <v>1456</v>
      </c>
      <c r="B1422" s="2">
        <v>45141</v>
      </c>
      <c r="C1422" s="2">
        <v>45144</v>
      </c>
      <c r="D1422" s="1" t="s">
        <v>13</v>
      </c>
      <c r="E1422" s="1" t="s">
        <v>14</v>
      </c>
      <c r="F1422" s="1" t="s">
        <v>15</v>
      </c>
      <c r="G1422" s="1" t="s">
        <v>17</v>
      </c>
      <c r="H1422">
        <v>1536.98</v>
      </c>
      <c r="I1422">
        <v>9</v>
      </c>
      <c r="J1422">
        <v>0</v>
      </c>
      <c r="K1422">
        <v>596.62</v>
      </c>
    </row>
    <row r="1423" spans="1:11" x14ac:dyDescent="0.3">
      <c r="A1423" s="1" t="s">
        <v>1457</v>
      </c>
      <c r="B1423" s="2">
        <v>45141</v>
      </c>
      <c r="C1423" s="2">
        <v>45146</v>
      </c>
      <c r="D1423" s="1" t="s">
        <v>8</v>
      </c>
      <c r="E1423" s="1" t="s">
        <v>9</v>
      </c>
      <c r="F1423" s="1" t="s">
        <v>19</v>
      </c>
      <c r="G1423" s="1" t="s">
        <v>51</v>
      </c>
      <c r="H1423">
        <v>3142.17</v>
      </c>
      <c r="I1423">
        <v>4</v>
      </c>
      <c r="J1423">
        <v>0.05</v>
      </c>
      <c r="K1423">
        <v>866.53</v>
      </c>
    </row>
    <row r="1424" spans="1:11" x14ac:dyDescent="0.3">
      <c r="A1424" s="1" t="s">
        <v>1458</v>
      </c>
      <c r="B1424" s="2">
        <v>45141</v>
      </c>
      <c r="C1424" s="2">
        <v>45144</v>
      </c>
      <c r="D1424" s="1" t="s">
        <v>23</v>
      </c>
      <c r="E1424" s="1" t="s">
        <v>25</v>
      </c>
      <c r="F1424" s="1" t="s">
        <v>15</v>
      </c>
      <c r="G1424" s="1" t="s">
        <v>17</v>
      </c>
      <c r="H1424">
        <v>581.94000000000005</v>
      </c>
      <c r="I1424">
        <v>5</v>
      </c>
      <c r="J1424">
        <v>0.1</v>
      </c>
      <c r="K1424">
        <v>135.53</v>
      </c>
    </row>
    <row r="1425" spans="1:11" x14ac:dyDescent="0.3">
      <c r="A1425" s="1" t="s">
        <v>1459</v>
      </c>
      <c r="B1425" s="2">
        <v>45141</v>
      </c>
      <c r="C1425" s="2">
        <v>45144</v>
      </c>
      <c r="D1425" s="1" t="s">
        <v>13</v>
      </c>
      <c r="E1425" s="1" t="s">
        <v>24</v>
      </c>
      <c r="F1425" s="1" t="s">
        <v>10</v>
      </c>
      <c r="G1425" s="1" t="s">
        <v>16</v>
      </c>
      <c r="H1425">
        <v>1502.35</v>
      </c>
      <c r="I1425">
        <v>6</v>
      </c>
      <c r="J1425">
        <v>0.15</v>
      </c>
      <c r="K1425">
        <v>232.24</v>
      </c>
    </row>
    <row r="1426" spans="1:11" x14ac:dyDescent="0.3">
      <c r="A1426" s="1" t="s">
        <v>1460</v>
      </c>
      <c r="B1426" s="2">
        <v>45141</v>
      </c>
      <c r="C1426" s="2">
        <v>45144</v>
      </c>
      <c r="D1426" s="1" t="s">
        <v>23</v>
      </c>
      <c r="E1426" s="1" t="s">
        <v>25</v>
      </c>
      <c r="F1426" s="1" t="s">
        <v>10</v>
      </c>
      <c r="G1426" s="1" t="s">
        <v>11</v>
      </c>
      <c r="H1426">
        <v>285.29000000000002</v>
      </c>
      <c r="I1426">
        <v>8</v>
      </c>
      <c r="J1426">
        <v>0.1</v>
      </c>
      <c r="K1426">
        <v>19.87</v>
      </c>
    </row>
    <row r="1427" spans="1:11" x14ac:dyDescent="0.3">
      <c r="A1427" s="1" t="s">
        <v>1461</v>
      </c>
      <c r="B1427" s="2">
        <v>45142</v>
      </c>
      <c r="C1427" s="2">
        <v>45143</v>
      </c>
      <c r="D1427" s="1" t="s">
        <v>8</v>
      </c>
      <c r="E1427" s="1" t="s">
        <v>25</v>
      </c>
      <c r="F1427" s="1" t="s">
        <v>15</v>
      </c>
      <c r="G1427" s="1" t="s">
        <v>22</v>
      </c>
      <c r="H1427">
        <v>189.65</v>
      </c>
      <c r="I1427">
        <v>4</v>
      </c>
      <c r="J1427">
        <v>0.1</v>
      </c>
      <c r="K1427">
        <v>69.12</v>
      </c>
    </row>
    <row r="1428" spans="1:11" x14ac:dyDescent="0.3">
      <c r="A1428" s="1" t="s">
        <v>1462</v>
      </c>
      <c r="B1428" s="2">
        <v>45142</v>
      </c>
      <c r="C1428" s="2">
        <v>45147</v>
      </c>
      <c r="D1428" s="1" t="s">
        <v>13</v>
      </c>
      <c r="E1428" s="1" t="s">
        <v>25</v>
      </c>
      <c r="F1428" s="1" t="s">
        <v>15</v>
      </c>
      <c r="G1428" s="1" t="s">
        <v>55</v>
      </c>
      <c r="H1428">
        <v>819.35</v>
      </c>
      <c r="I1428">
        <v>9</v>
      </c>
      <c r="J1428">
        <v>0.1</v>
      </c>
      <c r="K1428">
        <v>223.23</v>
      </c>
    </row>
    <row r="1429" spans="1:11" x14ac:dyDescent="0.3">
      <c r="A1429" s="1" t="s">
        <v>1463</v>
      </c>
      <c r="B1429" s="2">
        <v>45142</v>
      </c>
      <c r="C1429" s="2">
        <v>45146</v>
      </c>
      <c r="D1429" s="1" t="s">
        <v>13</v>
      </c>
      <c r="E1429" s="1" t="s">
        <v>24</v>
      </c>
      <c r="F1429" s="1" t="s">
        <v>10</v>
      </c>
      <c r="G1429" s="1" t="s">
        <v>18</v>
      </c>
      <c r="H1429">
        <v>2929.51</v>
      </c>
      <c r="I1429">
        <v>4</v>
      </c>
      <c r="J1429">
        <v>0.1</v>
      </c>
      <c r="K1429">
        <v>378.09</v>
      </c>
    </row>
    <row r="1430" spans="1:11" x14ac:dyDescent="0.3">
      <c r="A1430" s="1" t="s">
        <v>1464</v>
      </c>
      <c r="B1430" s="2">
        <v>45142</v>
      </c>
      <c r="C1430" s="2">
        <v>45147</v>
      </c>
      <c r="D1430" s="1" t="s">
        <v>13</v>
      </c>
      <c r="E1430" s="1" t="s">
        <v>24</v>
      </c>
      <c r="F1430" s="1" t="s">
        <v>19</v>
      </c>
      <c r="G1430" s="1" t="s">
        <v>27</v>
      </c>
      <c r="H1430">
        <v>392.64</v>
      </c>
      <c r="I1430">
        <v>1</v>
      </c>
      <c r="J1430">
        <v>0</v>
      </c>
      <c r="K1430">
        <v>65.930000000000007</v>
      </c>
    </row>
    <row r="1431" spans="1:11" x14ac:dyDescent="0.3">
      <c r="A1431" s="1" t="s">
        <v>1465</v>
      </c>
      <c r="B1431" s="2">
        <v>45142</v>
      </c>
      <c r="C1431" s="2">
        <v>45148</v>
      </c>
      <c r="D1431" s="1" t="s">
        <v>13</v>
      </c>
      <c r="E1431" s="1" t="s">
        <v>24</v>
      </c>
      <c r="F1431" s="1" t="s">
        <v>10</v>
      </c>
      <c r="G1431" s="1" t="s">
        <v>16</v>
      </c>
      <c r="H1431">
        <v>1623.14</v>
      </c>
      <c r="I1431">
        <v>3</v>
      </c>
      <c r="J1431">
        <v>0</v>
      </c>
      <c r="K1431">
        <v>211.83</v>
      </c>
    </row>
    <row r="1432" spans="1:11" x14ac:dyDescent="0.3">
      <c r="A1432" s="1" t="s">
        <v>1466</v>
      </c>
      <c r="B1432" s="2">
        <v>45142</v>
      </c>
      <c r="C1432" s="2">
        <v>45148</v>
      </c>
      <c r="D1432" s="1" t="s">
        <v>13</v>
      </c>
      <c r="E1432" s="1" t="s">
        <v>14</v>
      </c>
      <c r="F1432" s="1" t="s">
        <v>15</v>
      </c>
      <c r="G1432" s="1" t="s">
        <v>22</v>
      </c>
      <c r="H1432">
        <v>1087.71</v>
      </c>
      <c r="I1432">
        <v>9</v>
      </c>
      <c r="J1432">
        <v>0</v>
      </c>
      <c r="K1432">
        <v>324.64999999999998</v>
      </c>
    </row>
    <row r="1433" spans="1:11" x14ac:dyDescent="0.3">
      <c r="A1433" s="1" t="s">
        <v>1467</v>
      </c>
      <c r="B1433" s="2">
        <v>45143</v>
      </c>
      <c r="C1433" s="2">
        <v>45144</v>
      </c>
      <c r="D1433" s="1" t="s">
        <v>23</v>
      </c>
      <c r="E1433" s="1" t="s">
        <v>14</v>
      </c>
      <c r="F1433" s="1" t="s">
        <v>19</v>
      </c>
      <c r="G1433" s="1" t="s">
        <v>20</v>
      </c>
      <c r="H1433">
        <v>7290.55</v>
      </c>
      <c r="I1433">
        <v>4</v>
      </c>
      <c r="J1433">
        <v>0.05</v>
      </c>
      <c r="K1433">
        <v>1568.11</v>
      </c>
    </row>
    <row r="1434" spans="1:11" x14ac:dyDescent="0.3">
      <c r="A1434" s="1" t="s">
        <v>1468</v>
      </c>
      <c r="B1434" s="2">
        <v>45143</v>
      </c>
      <c r="C1434" s="2">
        <v>45146</v>
      </c>
      <c r="D1434" s="1" t="s">
        <v>8</v>
      </c>
      <c r="E1434" s="1" t="s">
        <v>25</v>
      </c>
      <c r="F1434" s="1" t="s">
        <v>10</v>
      </c>
      <c r="G1434" s="1" t="s">
        <v>18</v>
      </c>
      <c r="H1434">
        <v>4582.34</v>
      </c>
      <c r="I1434">
        <v>8</v>
      </c>
      <c r="J1434">
        <v>0</v>
      </c>
      <c r="K1434">
        <v>528</v>
      </c>
    </row>
    <row r="1435" spans="1:11" x14ac:dyDescent="0.3">
      <c r="A1435" s="1" t="s">
        <v>1469</v>
      </c>
      <c r="B1435" s="2">
        <v>45143</v>
      </c>
      <c r="C1435" s="2">
        <v>45144</v>
      </c>
      <c r="D1435" s="1" t="s">
        <v>8</v>
      </c>
      <c r="E1435" s="1" t="s">
        <v>9</v>
      </c>
      <c r="F1435" s="1" t="s">
        <v>19</v>
      </c>
      <c r="G1435" s="1" t="s">
        <v>26</v>
      </c>
      <c r="H1435">
        <v>5207.33</v>
      </c>
      <c r="I1435">
        <v>3</v>
      </c>
      <c r="J1435">
        <v>0.05</v>
      </c>
      <c r="K1435">
        <v>1546.45</v>
      </c>
    </row>
    <row r="1436" spans="1:11" x14ac:dyDescent="0.3">
      <c r="A1436" s="1" t="s">
        <v>1470</v>
      </c>
      <c r="B1436" s="2">
        <v>45143</v>
      </c>
      <c r="C1436" s="2">
        <v>45144</v>
      </c>
      <c r="D1436" s="1" t="s">
        <v>13</v>
      </c>
      <c r="E1436" s="1" t="s">
        <v>9</v>
      </c>
      <c r="F1436" s="1" t="s">
        <v>19</v>
      </c>
      <c r="G1436" s="1" t="s">
        <v>26</v>
      </c>
      <c r="H1436">
        <v>17831.240000000002</v>
      </c>
      <c r="I1436">
        <v>9</v>
      </c>
      <c r="J1436">
        <v>0.05</v>
      </c>
      <c r="K1436">
        <v>3128.03</v>
      </c>
    </row>
    <row r="1437" spans="1:11" x14ac:dyDescent="0.3">
      <c r="A1437" s="1" t="s">
        <v>1471</v>
      </c>
      <c r="B1437" s="2">
        <v>45143</v>
      </c>
      <c r="C1437" s="2">
        <v>45147</v>
      </c>
      <c r="D1437" s="1" t="s">
        <v>8</v>
      </c>
      <c r="E1437" s="1" t="s">
        <v>25</v>
      </c>
      <c r="F1437" s="1" t="s">
        <v>19</v>
      </c>
      <c r="G1437" s="1" t="s">
        <v>26</v>
      </c>
      <c r="H1437">
        <v>2243.71</v>
      </c>
      <c r="I1437">
        <v>2</v>
      </c>
      <c r="J1437">
        <v>0.2</v>
      </c>
      <c r="K1437">
        <v>757.53</v>
      </c>
    </row>
    <row r="1438" spans="1:11" x14ac:dyDescent="0.3">
      <c r="A1438" s="1" t="s">
        <v>1472</v>
      </c>
      <c r="B1438" s="2">
        <v>45143</v>
      </c>
      <c r="C1438" s="2">
        <v>45149</v>
      </c>
      <c r="D1438" s="1" t="s">
        <v>8</v>
      </c>
      <c r="E1438" s="1" t="s">
        <v>24</v>
      </c>
      <c r="F1438" s="1" t="s">
        <v>10</v>
      </c>
      <c r="G1438" s="1" t="s">
        <v>16</v>
      </c>
      <c r="H1438">
        <v>2689.04</v>
      </c>
      <c r="I1438">
        <v>5</v>
      </c>
      <c r="J1438">
        <v>0</v>
      </c>
      <c r="K1438">
        <v>359.09</v>
      </c>
    </row>
    <row r="1439" spans="1:11" x14ac:dyDescent="0.3">
      <c r="A1439" s="1" t="s">
        <v>1473</v>
      </c>
      <c r="B1439" s="2">
        <v>45144</v>
      </c>
      <c r="C1439" s="2">
        <v>45146</v>
      </c>
      <c r="D1439" s="1" t="s">
        <v>23</v>
      </c>
      <c r="E1439" s="1" t="s">
        <v>9</v>
      </c>
      <c r="F1439" s="1" t="s">
        <v>10</v>
      </c>
      <c r="G1439" s="1" t="s">
        <v>12</v>
      </c>
      <c r="H1439">
        <v>1867.91</v>
      </c>
      <c r="I1439">
        <v>3</v>
      </c>
      <c r="J1439">
        <v>0</v>
      </c>
      <c r="K1439">
        <v>272.63</v>
      </c>
    </row>
    <row r="1440" spans="1:11" x14ac:dyDescent="0.3">
      <c r="A1440" s="1" t="s">
        <v>1474</v>
      </c>
      <c r="B1440" s="2">
        <v>45144</v>
      </c>
      <c r="C1440" s="2">
        <v>45147</v>
      </c>
      <c r="D1440" s="1" t="s">
        <v>23</v>
      </c>
      <c r="E1440" s="1" t="s">
        <v>25</v>
      </c>
      <c r="F1440" s="1" t="s">
        <v>19</v>
      </c>
      <c r="G1440" s="1" t="s">
        <v>26</v>
      </c>
      <c r="H1440">
        <v>2012.93</v>
      </c>
      <c r="I1440">
        <v>2</v>
      </c>
      <c r="J1440">
        <v>0.1</v>
      </c>
      <c r="K1440">
        <v>527.6</v>
      </c>
    </row>
    <row r="1441" spans="1:11" x14ac:dyDescent="0.3">
      <c r="A1441" s="1" t="s">
        <v>1475</v>
      </c>
      <c r="B1441" s="2">
        <v>45144</v>
      </c>
      <c r="C1441" s="2">
        <v>45150</v>
      </c>
      <c r="D1441" s="1" t="s">
        <v>13</v>
      </c>
      <c r="E1441" s="1" t="s">
        <v>14</v>
      </c>
      <c r="F1441" s="1" t="s">
        <v>19</v>
      </c>
      <c r="G1441" s="1" t="s">
        <v>20</v>
      </c>
      <c r="H1441">
        <v>1341.52</v>
      </c>
      <c r="I1441">
        <v>2</v>
      </c>
      <c r="J1441">
        <v>0</v>
      </c>
      <c r="K1441">
        <v>254.04</v>
      </c>
    </row>
    <row r="1442" spans="1:11" x14ac:dyDescent="0.3">
      <c r="A1442" s="1" t="s">
        <v>1476</v>
      </c>
      <c r="B1442" s="2">
        <v>45145</v>
      </c>
      <c r="C1442" s="2">
        <v>45147</v>
      </c>
      <c r="D1442" s="1" t="s">
        <v>13</v>
      </c>
      <c r="E1442" s="1" t="s">
        <v>24</v>
      </c>
      <c r="F1442" s="1" t="s">
        <v>19</v>
      </c>
      <c r="G1442" s="1" t="s">
        <v>26</v>
      </c>
      <c r="H1442">
        <v>8989.6299999999992</v>
      </c>
      <c r="I1442">
        <v>6</v>
      </c>
      <c r="J1442">
        <v>0</v>
      </c>
      <c r="K1442">
        <v>1798.83</v>
      </c>
    </row>
    <row r="1443" spans="1:11" x14ac:dyDescent="0.3">
      <c r="A1443" s="1" t="s">
        <v>1477</v>
      </c>
      <c r="B1443" s="2">
        <v>45145</v>
      </c>
      <c r="C1443" s="2">
        <v>45148</v>
      </c>
      <c r="D1443" s="1" t="s">
        <v>8</v>
      </c>
      <c r="E1443" s="1" t="s">
        <v>25</v>
      </c>
      <c r="F1443" s="1" t="s">
        <v>15</v>
      </c>
      <c r="G1443" s="1" t="s">
        <v>55</v>
      </c>
      <c r="H1443">
        <v>322.41000000000003</v>
      </c>
      <c r="I1443">
        <v>6</v>
      </c>
      <c r="J1443">
        <v>0</v>
      </c>
      <c r="K1443">
        <v>97.35</v>
      </c>
    </row>
    <row r="1444" spans="1:11" x14ac:dyDescent="0.3">
      <c r="A1444" s="1" t="s">
        <v>1478</v>
      </c>
      <c r="B1444" s="2">
        <v>45145</v>
      </c>
      <c r="C1444" s="2">
        <v>45147</v>
      </c>
      <c r="D1444" s="1" t="s">
        <v>13</v>
      </c>
      <c r="E1444" s="1" t="s">
        <v>14</v>
      </c>
      <c r="F1444" s="1" t="s">
        <v>10</v>
      </c>
      <c r="G1444" s="1" t="s">
        <v>11</v>
      </c>
      <c r="H1444">
        <v>2275.3200000000002</v>
      </c>
      <c r="I1444">
        <v>5</v>
      </c>
      <c r="J1444">
        <v>0</v>
      </c>
      <c r="K1444">
        <v>424.89</v>
      </c>
    </row>
    <row r="1445" spans="1:11" x14ac:dyDescent="0.3">
      <c r="A1445" s="1" t="s">
        <v>1479</v>
      </c>
      <c r="B1445" s="2">
        <v>45145</v>
      </c>
      <c r="C1445" s="2">
        <v>45146</v>
      </c>
      <c r="D1445" s="1" t="s">
        <v>23</v>
      </c>
      <c r="E1445" s="1" t="s">
        <v>25</v>
      </c>
      <c r="F1445" s="1" t="s">
        <v>10</v>
      </c>
      <c r="G1445" s="1" t="s">
        <v>12</v>
      </c>
      <c r="H1445">
        <v>205.83</v>
      </c>
      <c r="I1445">
        <v>3</v>
      </c>
      <c r="J1445">
        <v>0</v>
      </c>
      <c r="K1445">
        <v>21.72</v>
      </c>
    </row>
    <row r="1446" spans="1:11" x14ac:dyDescent="0.3">
      <c r="A1446" s="1" t="s">
        <v>1480</v>
      </c>
      <c r="B1446" s="2">
        <v>45145</v>
      </c>
      <c r="C1446" s="2">
        <v>45147</v>
      </c>
      <c r="D1446" s="1" t="s">
        <v>13</v>
      </c>
      <c r="E1446" s="1" t="s">
        <v>9</v>
      </c>
      <c r="F1446" s="1" t="s">
        <v>10</v>
      </c>
      <c r="G1446" s="1" t="s">
        <v>16</v>
      </c>
      <c r="H1446">
        <v>1066.5899999999999</v>
      </c>
      <c r="I1446">
        <v>2</v>
      </c>
      <c r="J1446">
        <v>0</v>
      </c>
      <c r="K1446">
        <v>105.41</v>
      </c>
    </row>
    <row r="1447" spans="1:11" x14ac:dyDescent="0.3">
      <c r="A1447" s="1" t="s">
        <v>1481</v>
      </c>
      <c r="B1447" s="2">
        <v>45145</v>
      </c>
      <c r="C1447" s="2">
        <v>45147</v>
      </c>
      <c r="D1447" s="1" t="s">
        <v>8</v>
      </c>
      <c r="E1447" s="1" t="s">
        <v>24</v>
      </c>
      <c r="F1447" s="1" t="s">
        <v>10</v>
      </c>
      <c r="G1447" s="1" t="s">
        <v>18</v>
      </c>
      <c r="H1447">
        <v>1148.22</v>
      </c>
      <c r="I1447">
        <v>7</v>
      </c>
      <c r="J1447">
        <v>0.1</v>
      </c>
      <c r="K1447">
        <v>98.54</v>
      </c>
    </row>
    <row r="1448" spans="1:11" x14ac:dyDescent="0.3">
      <c r="A1448" s="1" t="s">
        <v>1482</v>
      </c>
      <c r="B1448" s="2">
        <v>45145</v>
      </c>
      <c r="C1448" s="2">
        <v>45146</v>
      </c>
      <c r="D1448" s="1" t="s">
        <v>13</v>
      </c>
      <c r="E1448" s="1" t="s">
        <v>24</v>
      </c>
      <c r="F1448" s="1" t="s">
        <v>10</v>
      </c>
      <c r="G1448" s="1" t="s">
        <v>18</v>
      </c>
      <c r="H1448">
        <v>4589.7700000000004</v>
      </c>
      <c r="I1448">
        <v>9</v>
      </c>
      <c r="J1448">
        <v>0</v>
      </c>
      <c r="K1448">
        <v>695.23</v>
      </c>
    </row>
    <row r="1449" spans="1:11" x14ac:dyDescent="0.3">
      <c r="A1449" s="1" t="s">
        <v>1483</v>
      </c>
      <c r="B1449" s="2">
        <v>45145</v>
      </c>
      <c r="C1449" s="2">
        <v>45146</v>
      </c>
      <c r="D1449" s="1" t="s">
        <v>8</v>
      </c>
      <c r="E1449" s="1" t="s">
        <v>14</v>
      </c>
      <c r="F1449" s="1" t="s">
        <v>15</v>
      </c>
      <c r="G1449" s="1" t="s">
        <v>17</v>
      </c>
      <c r="H1449">
        <v>15.27</v>
      </c>
      <c r="I1449">
        <v>2</v>
      </c>
      <c r="J1449">
        <v>0.1</v>
      </c>
      <c r="K1449">
        <v>4.66</v>
      </c>
    </row>
    <row r="1450" spans="1:11" x14ac:dyDescent="0.3">
      <c r="A1450" s="1" t="s">
        <v>1484</v>
      </c>
      <c r="B1450" s="2">
        <v>45145</v>
      </c>
      <c r="C1450" s="2">
        <v>45149</v>
      </c>
      <c r="D1450" s="1" t="s">
        <v>8</v>
      </c>
      <c r="E1450" s="1" t="s">
        <v>24</v>
      </c>
      <c r="F1450" s="1" t="s">
        <v>19</v>
      </c>
      <c r="G1450" s="1" t="s">
        <v>27</v>
      </c>
      <c r="H1450">
        <v>3487.78</v>
      </c>
      <c r="I1450">
        <v>4</v>
      </c>
      <c r="J1450">
        <v>0</v>
      </c>
      <c r="K1450">
        <v>537.23</v>
      </c>
    </row>
    <row r="1451" spans="1:11" x14ac:dyDescent="0.3">
      <c r="A1451" s="1" t="s">
        <v>1485</v>
      </c>
      <c r="B1451" s="2">
        <v>45145</v>
      </c>
      <c r="C1451" s="2">
        <v>45151</v>
      </c>
      <c r="D1451" s="1" t="s">
        <v>8</v>
      </c>
      <c r="E1451" s="1" t="s">
        <v>25</v>
      </c>
      <c r="F1451" s="1" t="s">
        <v>10</v>
      </c>
      <c r="G1451" s="1" t="s">
        <v>18</v>
      </c>
      <c r="H1451">
        <v>278.2</v>
      </c>
      <c r="I1451">
        <v>9</v>
      </c>
      <c r="J1451">
        <v>0.05</v>
      </c>
      <c r="K1451">
        <v>43.28</v>
      </c>
    </row>
    <row r="1452" spans="1:11" x14ac:dyDescent="0.3">
      <c r="A1452" s="1" t="s">
        <v>1486</v>
      </c>
      <c r="B1452" s="2">
        <v>45145</v>
      </c>
      <c r="C1452" s="2">
        <v>45150</v>
      </c>
      <c r="D1452" s="1" t="s">
        <v>13</v>
      </c>
      <c r="E1452" s="1" t="s">
        <v>9</v>
      </c>
      <c r="F1452" s="1" t="s">
        <v>10</v>
      </c>
      <c r="G1452" s="1" t="s">
        <v>16</v>
      </c>
      <c r="H1452">
        <v>59.25</v>
      </c>
      <c r="I1452">
        <v>1</v>
      </c>
      <c r="J1452">
        <v>0.05</v>
      </c>
      <c r="K1452">
        <v>11.75</v>
      </c>
    </row>
    <row r="1453" spans="1:11" x14ac:dyDescent="0.3">
      <c r="A1453" s="1" t="s">
        <v>1487</v>
      </c>
      <c r="B1453" s="2">
        <v>45145</v>
      </c>
      <c r="C1453" s="2">
        <v>45148</v>
      </c>
      <c r="D1453" s="1" t="s">
        <v>13</v>
      </c>
      <c r="E1453" s="1" t="s">
        <v>25</v>
      </c>
      <c r="F1453" s="1" t="s">
        <v>19</v>
      </c>
      <c r="G1453" s="1" t="s">
        <v>27</v>
      </c>
      <c r="H1453">
        <v>6569.65</v>
      </c>
      <c r="I1453">
        <v>4</v>
      </c>
      <c r="J1453">
        <v>0.1</v>
      </c>
      <c r="K1453">
        <v>2192.16</v>
      </c>
    </row>
    <row r="1454" spans="1:11" x14ac:dyDescent="0.3">
      <c r="A1454" s="1" t="s">
        <v>1488</v>
      </c>
      <c r="B1454" s="2">
        <v>45146</v>
      </c>
      <c r="C1454" s="2">
        <v>45151</v>
      </c>
      <c r="D1454" s="1" t="s">
        <v>13</v>
      </c>
      <c r="E1454" s="1" t="s">
        <v>24</v>
      </c>
      <c r="F1454" s="1" t="s">
        <v>15</v>
      </c>
      <c r="G1454" s="1" t="s">
        <v>17</v>
      </c>
      <c r="H1454">
        <v>1210.3900000000001</v>
      </c>
      <c r="I1454">
        <v>8</v>
      </c>
      <c r="J1454">
        <v>0</v>
      </c>
      <c r="K1454">
        <v>351.62</v>
      </c>
    </row>
    <row r="1455" spans="1:11" x14ac:dyDescent="0.3">
      <c r="A1455" s="1" t="s">
        <v>1489</v>
      </c>
      <c r="B1455" s="2">
        <v>45146</v>
      </c>
      <c r="C1455" s="2">
        <v>45151</v>
      </c>
      <c r="D1455" s="1" t="s">
        <v>8</v>
      </c>
      <c r="E1455" s="1" t="s">
        <v>24</v>
      </c>
      <c r="F1455" s="1" t="s">
        <v>10</v>
      </c>
      <c r="G1455" s="1" t="s">
        <v>11</v>
      </c>
      <c r="H1455">
        <v>330.88</v>
      </c>
      <c r="I1455">
        <v>1</v>
      </c>
      <c r="J1455">
        <v>0.05</v>
      </c>
      <c r="K1455">
        <v>29.36</v>
      </c>
    </row>
    <row r="1456" spans="1:11" x14ac:dyDescent="0.3">
      <c r="A1456" s="1" t="s">
        <v>1490</v>
      </c>
      <c r="B1456" s="2">
        <v>45146</v>
      </c>
      <c r="C1456" s="2">
        <v>45149</v>
      </c>
      <c r="D1456" s="1" t="s">
        <v>8</v>
      </c>
      <c r="E1456" s="1" t="s">
        <v>14</v>
      </c>
      <c r="F1456" s="1" t="s">
        <v>15</v>
      </c>
      <c r="G1456" s="1" t="s">
        <v>17</v>
      </c>
      <c r="H1456">
        <v>1440.78</v>
      </c>
      <c r="I1456">
        <v>8</v>
      </c>
      <c r="J1456">
        <v>0</v>
      </c>
      <c r="K1456">
        <v>445.14</v>
      </c>
    </row>
    <row r="1457" spans="1:11" x14ac:dyDescent="0.3">
      <c r="A1457" s="1" t="s">
        <v>1491</v>
      </c>
      <c r="B1457" s="2">
        <v>45146</v>
      </c>
      <c r="C1457" s="2">
        <v>45149</v>
      </c>
      <c r="D1457" s="1" t="s">
        <v>23</v>
      </c>
      <c r="E1457" s="1" t="s">
        <v>25</v>
      </c>
      <c r="F1457" s="1" t="s">
        <v>15</v>
      </c>
      <c r="G1457" s="1" t="s">
        <v>17</v>
      </c>
      <c r="H1457">
        <v>54.94</v>
      </c>
      <c r="I1457">
        <v>9</v>
      </c>
      <c r="J1457">
        <v>0.15</v>
      </c>
      <c r="K1457">
        <v>21.05</v>
      </c>
    </row>
    <row r="1458" spans="1:11" x14ac:dyDescent="0.3">
      <c r="A1458" s="1" t="s">
        <v>1492</v>
      </c>
      <c r="B1458" s="2">
        <v>45146</v>
      </c>
      <c r="C1458" s="2">
        <v>45148</v>
      </c>
      <c r="D1458" s="1" t="s">
        <v>8</v>
      </c>
      <c r="E1458" s="1" t="s">
        <v>9</v>
      </c>
      <c r="F1458" s="1" t="s">
        <v>10</v>
      </c>
      <c r="G1458" s="1" t="s">
        <v>11</v>
      </c>
      <c r="H1458">
        <v>2105.27</v>
      </c>
      <c r="I1458">
        <v>5</v>
      </c>
      <c r="J1458">
        <v>0</v>
      </c>
      <c r="K1458">
        <v>324.73</v>
      </c>
    </row>
    <row r="1459" spans="1:11" x14ac:dyDescent="0.3">
      <c r="A1459" s="1" t="s">
        <v>1493</v>
      </c>
      <c r="B1459" s="2">
        <v>45146</v>
      </c>
      <c r="C1459" s="2">
        <v>45147</v>
      </c>
      <c r="D1459" s="1" t="s">
        <v>23</v>
      </c>
      <c r="E1459" s="1" t="s">
        <v>24</v>
      </c>
      <c r="F1459" s="1" t="s">
        <v>15</v>
      </c>
      <c r="G1459" s="1" t="s">
        <v>17</v>
      </c>
      <c r="H1459">
        <v>311.20999999999998</v>
      </c>
      <c r="I1459">
        <v>2</v>
      </c>
      <c r="J1459">
        <v>0.05</v>
      </c>
      <c r="K1459">
        <v>106.73</v>
      </c>
    </row>
    <row r="1460" spans="1:11" x14ac:dyDescent="0.3">
      <c r="A1460" s="1" t="s">
        <v>1494</v>
      </c>
      <c r="B1460" s="2">
        <v>45147</v>
      </c>
      <c r="C1460" s="2">
        <v>45153</v>
      </c>
      <c r="D1460" s="1" t="s">
        <v>8</v>
      </c>
      <c r="E1460" s="1" t="s">
        <v>9</v>
      </c>
      <c r="F1460" s="1" t="s">
        <v>19</v>
      </c>
      <c r="G1460" s="1" t="s">
        <v>51</v>
      </c>
      <c r="H1460">
        <v>1643.56</v>
      </c>
      <c r="I1460">
        <v>3</v>
      </c>
      <c r="J1460">
        <v>0</v>
      </c>
      <c r="K1460">
        <v>441.72</v>
      </c>
    </row>
    <row r="1461" spans="1:11" x14ac:dyDescent="0.3">
      <c r="A1461" s="1" t="s">
        <v>1495</v>
      </c>
      <c r="B1461" s="2">
        <v>45147</v>
      </c>
      <c r="C1461" s="2">
        <v>45151</v>
      </c>
      <c r="D1461" s="1" t="s">
        <v>8</v>
      </c>
      <c r="E1461" s="1" t="s">
        <v>9</v>
      </c>
      <c r="F1461" s="1" t="s">
        <v>15</v>
      </c>
      <c r="G1461" s="1" t="s">
        <v>22</v>
      </c>
      <c r="H1461">
        <v>357.72</v>
      </c>
      <c r="I1461">
        <v>5</v>
      </c>
      <c r="J1461">
        <v>0.05</v>
      </c>
      <c r="K1461">
        <v>100.08</v>
      </c>
    </row>
    <row r="1462" spans="1:11" x14ac:dyDescent="0.3">
      <c r="A1462" s="1" t="s">
        <v>1496</v>
      </c>
      <c r="B1462" s="2">
        <v>45147</v>
      </c>
      <c r="C1462" s="2">
        <v>45151</v>
      </c>
      <c r="D1462" s="1" t="s">
        <v>8</v>
      </c>
      <c r="E1462" s="1" t="s">
        <v>9</v>
      </c>
      <c r="F1462" s="1" t="s">
        <v>10</v>
      </c>
      <c r="G1462" s="1" t="s">
        <v>18</v>
      </c>
      <c r="H1462">
        <v>1989.08</v>
      </c>
      <c r="I1462">
        <v>3</v>
      </c>
      <c r="J1462">
        <v>0</v>
      </c>
      <c r="K1462">
        <v>366.7</v>
      </c>
    </row>
    <row r="1463" spans="1:11" x14ac:dyDescent="0.3">
      <c r="A1463" s="1" t="s">
        <v>1497</v>
      </c>
      <c r="B1463" s="2">
        <v>45147</v>
      </c>
      <c r="C1463" s="2">
        <v>45149</v>
      </c>
      <c r="D1463" s="1" t="s">
        <v>23</v>
      </c>
      <c r="E1463" s="1" t="s">
        <v>25</v>
      </c>
      <c r="F1463" s="1" t="s">
        <v>10</v>
      </c>
      <c r="G1463" s="1" t="s">
        <v>18</v>
      </c>
      <c r="H1463">
        <v>3147.12</v>
      </c>
      <c r="I1463">
        <v>8</v>
      </c>
      <c r="J1463">
        <v>0</v>
      </c>
      <c r="K1463">
        <v>400.12</v>
      </c>
    </row>
    <row r="1464" spans="1:11" x14ac:dyDescent="0.3">
      <c r="A1464" s="1" t="s">
        <v>1498</v>
      </c>
      <c r="B1464" s="2">
        <v>45147</v>
      </c>
      <c r="C1464" s="2">
        <v>45148</v>
      </c>
      <c r="D1464" s="1" t="s">
        <v>13</v>
      </c>
      <c r="E1464" s="1" t="s">
        <v>25</v>
      </c>
      <c r="F1464" s="1" t="s">
        <v>19</v>
      </c>
      <c r="G1464" s="1" t="s">
        <v>51</v>
      </c>
      <c r="H1464">
        <v>3923.08</v>
      </c>
      <c r="I1464">
        <v>3</v>
      </c>
      <c r="J1464">
        <v>0</v>
      </c>
      <c r="K1464">
        <v>616.11</v>
      </c>
    </row>
    <row r="1465" spans="1:11" x14ac:dyDescent="0.3">
      <c r="A1465" s="1" t="s">
        <v>1499</v>
      </c>
      <c r="B1465" s="2">
        <v>45147</v>
      </c>
      <c r="C1465" s="2">
        <v>45153</v>
      </c>
      <c r="D1465" s="1" t="s">
        <v>8</v>
      </c>
      <c r="E1465" s="1" t="s">
        <v>14</v>
      </c>
      <c r="F1465" s="1" t="s">
        <v>15</v>
      </c>
      <c r="G1465" s="1" t="s">
        <v>55</v>
      </c>
      <c r="H1465">
        <v>877.55</v>
      </c>
      <c r="I1465">
        <v>5</v>
      </c>
      <c r="J1465">
        <v>0</v>
      </c>
      <c r="K1465">
        <v>192.88</v>
      </c>
    </row>
    <row r="1466" spans="1:11" x14ac:dyDescent="0.3">
      <c r="A1466" s="1" t="s">
        <v>1500</v>
      </c>
      <c r="B1466" s="2">
        <v>45147</v>
      </c>
      <c r="C1466" s="2">
        <v>45151</v>
      </c>
      <c r="D1466" s="1" t="s">
        <v>13</v>
      </c>
      <c r="E1466" s="1" t="s">
        <v>24</v>
      </c>
      <c r="F1466" s="1" t="s">
        <v>19</v>
      </c>
      <c r="G1466" s="1" t="s">
        <v>20</v>
      </c>
      <c r="H1466">
        <v>1430.82</v>
      </c>
      <c r="I1466">
        <v>9</v>
      </c>
      <c r="J1466">
        <v>0.2</v>
      </c>
      <c r="K1466">
        <v>251.19</v>
      </c>
    </row>
    <row r="1467" spans="1:11" x14ac:dyDescent="0.3">
      <c r="A1467" s="1" t="s">
        <v>1501</v>
      </c>
      <c r="B1467" s="2">
        <v>45147</v>
      </c>
      <c r="C1467" s="2">
        <v>45149</v>
      </c>
      <c r="D1467" s="1" t="s">
        <v>23</v>
      </c>
      <c r="E1467" s="1" t="s">
        <v>9</v>
      </c>
      <c r="F1467" s="1" t="s">
        <v>19</v>
      </c>
      <c r="G1467" s="1" t="s">
        <v>27</v>
      </c>
      <c r="H1467">
        <v>9566.9</v>
      </c>
      <c r="I1467">
        <v>7</v>
      </c>
      <c r="J1467">
        <v>0</v>
      </c>
      <c r="K1467">
        <v>2754.15</v>
      </c>
    </row>
    <row r="1468" spans="1:11" x14ac:dyDescent="0.3">
      <c r="A1468" s="1" t="s">
        <v>1502</v>
      </c>
      <c r="B1468" s="2">
        <v>45148</v>
      </c>
      <c r="C1468" s="2">
        <v>45153</v>
      </c>
      <c r="D1468" s="1" t="s">
        <v>13</v>
      </c>
      <c r="E1468" s="1" t="s">
        <v>24</v>
      </c>
      <c r="F1468" s="1" t="s">
        <v>15</v>
      </c>
      <c r="G1468" s="1" t="s">
        <v>21</v>
      </c>
      <c r="H1468">
        <v>623.11</v>
      </c>
      <c r="I1468">
        <v>4</v>
      </c>
      <c r="J1468">
        <v>0.05</v>
      </c>
      <c r="K1468">
        <v>187.28</v>
      </c>
    </row>
    <row r="1469" spans="1:11" x14ac:dyDescent="0.3">
      <c r="A1469" s="1" t="s">
        <v>1503</v>
      </c>
      <c r="B1469" s="2">
        <v>45148</v>
      </c>
      <c r="C1469" s="2">
        <v>45150</v>
      </c>
      <c r="D1469" s="1" t="s">
        <v>8</v>
      </c>
      <c r="E1469" s="1" t="s">
        <v>25</v>
      </c>
      <c r="F1469" s="1" t="s">
        <v>19</v>
      </c>
      <c r="G1469" s="1" t="s">
        <v>51</v>
      </c>
      <c r="H1469">
        <v>8165.51</v>
      </c>
      <c r="I1469">
        <v>8</v>
      </c>
      <c r="J1469">
        <v>0</v>
      </c>
      <c r="K1469">
        <v>1751.04</v>
      </c>
    </row>
    <row r="1470" spans="1:11" x14ac:dyDescent="0.3">
      <c r="A1470" s="1" t="s">
        <v>1504</v>
      </c>
      <c r="B1470" s="2">
        <v>45148</v>
      </c>
      <c r="C1470" s="2">
        <v>45152</v>
      </c>
      <c r="D1470" s="1" t="s">
        <v>23</v>
      </c>
      <c r="E1470" s="1" t="s">
        <v>14</v>
      </c>
      <c r="F1470" s="1" t="s">
        <v>10</v>
      </c>
      <c r="G1470" s="1" t="s">
        <v>18</v>
      </c>
      <c r="H1470">
        <v>5146.38</v>
      </c>
      <c r="I1470">
        <v>9</v>
      </c>
      <c r="J1470">
        <v>0.15</v>
      </c>
      <c r="K1470">
        <v>266.05</v>
      </c>
    </row>
    <row r="1471" spans="1:11" x14ac:dyDescent="0.3">
      <c r="A1471" s="1" t="s">
        <v>1505</v>
      </c>
      <c r="B1471" s="2">
        <v>45148</v>
      </c>
      <c r="C1471" s="2">
        <v>45154</v>
      </c>
      <c r="D1471" s="1" t="s">
        <v>8</v>
      </c>
      <c r="E1471" s="1" t="s">
        <v>14</v>
      </c>
      <c r="F1471" s="1" t="s">
        <v>15</v>
      </c>
      <c r="G1471" s="1" t="s">
        <v>22</v>
      </c>
      <c r="H1471">
        <v>348.21</v>
      </c>
      <c r="I1471">
        <v>3</v>
      </c>
      <c r="J1471">
        <v>0.15</v>
      </c>
      <c r="K1471">
        <v>128.36000000000001</v>
      </c>
    </row>
    <row r="1472" spans="1:11" x14ac:dyDescent="0.3">
      <c r="A1472" s="1" t="s">
        <v>1506</v>
      </c>
      <c r="B1472" s="2">
        <v>45148</v>
      </c>
      <c r="C1472" s="2">
        <v>45149</v>
      </c>
      <c r="D1472" s="1" t="s">
        <v>8</v>
      </c>
      <c r="E1472" s="1" t="s">
        <v>24</v>
      </c>
      <c r="F1472" s="1" t="s">
        <v>10</v>
      </c>
      <c r="G1472" s="1" t="s">
        <v>18</v>
      </c>
      <c r="H1472">
        <v>3621.26</v>
      </c>
      <c r="I1472">
        <v>7</v>
      </c>
      <c r="J1472">
        <v>0</v>
      </c>
      <c r="K1472">
        <v>196.64</v>
      </c>
    </row>
    <row r="1473" spans="1:11" x14ac:dyDescent="0.3">
      <c r="A1473" s="1" t="s">
        <v>1507</v>
      </c>
      <c r="B1473" s="2">
        <v>45149</v>
      </c>
      <c r="C1473" s="2">
        <v>45152</v>
      </c>
      <c r="D1473" s="1" t="s">
        <v>23</v>
      </c>
      <c r="E1473" s="1" t="s">
        <v>24</v>
      </c>
      <c r="F1473" s="1" t="s">
        <v>19</v>
      </c>
      <c r="G1473" s="1" t="s">
        <v>20</v>
      </c>
      <c r="H1473">
        <v>13482.33</v>
      </c>
      <c r="I1473">
        <v>7</v>
      </c>
      <c r="J1473">
        <v>0.15</v>
      </c>
      <c r="K1473">
        <v>4586.63</v>
      </c>
    </row>
    <row r="1474" spans="1:11" x14ac:dyDescent="0.3">
      <c r="A1474" s="1" t="s">
        <v>1508</v>
      </c>
      <c r="B1474" s="2">
        <v>45149</v>
      </c>
      <c r="C1474" s="2">
        <v>45151</v>
      </c>
      <c r="D1474" s="1" t="s">
        <v>13</v>
      </c>
      <c r="E1474" s="1" t="s">
        <v>24</v>
      </c>
      <c r="F1474" s="1" t="s">
        <v>15</v>
      </c>
      <c r="G1474" s="1" t="s">
        <v>22</v>
      </c>
      <c r="H1474">
        <v>47.68</v>
      </c>
      <c r="I1474">
        <v>3</v>
      </c>
      <c r="J1474">
        <v>0</v>
      </c>
      <c r="K1474">
        <v>18</v>
      </c>
    </row>
    <row r="1475" spans="1:11" x14ac:dyDescent="0.3">
      <c r="A1475" s="1" t="s">
        <v>1509</v>
      </c>
      <c r="B1475" s="2">
        <v>45149</v>
      </c>
      <c r="C1475" s="2">
        <v>45151</v>
      </c>
      <c r="D1475" s="1" t="s">
        <v>8</v>
      </c>
      <c r="E1475" s="1" t="s">
        <v>9</v>
      </c>
      <c r="F1475" s="1" t="s">
        <v>15</v>
      </c>
      <c r="G1475" s="1" t="s">
        <v>55</v>
      </c>
      <c r="H1475">
        <v>1260.68</v>
      </c>
      <c r="I1475">
        <v>8</v>
      </c>
      <c r="J1475">
        <v>0</v>
      </c>
      <c r="K1475">
        <v>409.64</v>
      </c>
    </row>
    <row r="1476" spans="1:11" x14ac:dyDescent="0.3">
      <c r="A1476" s="1" t="s">
        <v>1510</v>
      </c>
      <c r="B1476" s="2">
        <v>45150</v>
      </c>
      <c r="C1476" s="2">
        <v>45151</v>
      </c>
      <c r="D1476" s="1" t="s">
        <v>8</v>
      </c>
      <c r="E1476" s="1" t="s">
        <v>25</v>
      </c>
      <c r="F1476" s="1" t="s">
        <v>10</v>
      </c>
      <c r="G1476" s="1" t="s">
        <v>12</v>
      </c>
      <c r="H1476">
        <v>4931.92</v>
      </c>
      <c r="I1476">
        <v>8</v>
      </c>
      <c r="J1476">
        <v>0</v>
      </c>
      <c r="K1476">
        <v>967.66</v>
      </c>
    </row>
    <row r="1477" spans="1:11" x14ac:dyDescent="0.3">
      <c r="A1477" s="1" t="s">
        <v>1511</v>
      </c>
      <c r="B1477" s="2">
        <v>45150</v>
      </c>
      <c r="C1477" s="2">
        <v>45151</v>
      </c>
      <c r="D1477" s="1" t="s">
        <v>23</v>
      </c>
      <c r="E1477" s="1" t="s">
        <v>9</v>
      </c>
      <c r="F1477" s="1" t="s">
        <v>19</v>
      </c>
      <c r="G1477" s="1" t="s">
        <v>26</v>
      </c>
      <c r="H1477">
        <v>17285.150000000001</v>
      </c>
      <c r="I1477">
        <v>9</v>
      </c>
      <c r="J1477">
        <v>0.05</v>
      </c>
      <c r="K1477">
        <v>5059.2299999999996</v>
      </c>
    </row>
    <row r="1478" spans="1:11" x14ac:dyDescent="0.3">
      <c r="A1478" s="1" t="s">
        <v>1512</v>
      </c>
      <c r="B1478" s="2">
        <v>45150</v>
      </c>
      <c r="C1478" s="2">
        <v>45152</v>
      </c>
      <c r="D1478" s="1" t="s">
        <v>13</v>
      </c>
      <c r="E1478" s="1" t="s">
        <v>25</v>
      </c>
      <c r="F1478" s="1" t="s">
        <v>10</v>
      </c>
      <c r="G1478" s="1" t="s">
        <v>12</v>
      </c>
      <c r="H1478">
        <v>3990.54</v>
      </c>
      <c r="I1478">
        <v>8</v>
      </c>
      <c r="J1478">
        <v>0.1</v>
      </c>
      <c r="K1478">
        <v>464.33</v>
      </c>
    </row>
    <row r="1479" spans="1:11" x14ac:dyDescent="0.3">
      <c r="A1479" s="1" t="s">
        <v>1513</v>
      </c>
      <c r="B1479" s="2">
        <v>45150</v>
      </c>
      <c r="C1479" s="2">
        <v>45155</v>
      </c>
      <c r="D1479" s="1" t="s">
        <v>23</v>
      </c>
      <c r="E1479" s="1" t="s">
        <v>9</v>
      </c>
      <c r="F1479" s="1" t="s">
        <v>15</v>
      </c>
      <c r="G1479" s="1" t="s">
        <v>22</v>
      </c>
      <c r="H1479">
        <v>54.92</v>
      </c>
      <c r="I1479">
        <v>3</v>
      </c>
      <c r="J1479">
        <v>0.15</v>
      </c>
      <c r="K1479">
        <v>12.22</v>
      </c>
    </row>
    <row r="1480" spans="1:11" x14ac:dyDescent="0.3">
      <c r="A1480" s="1" t="s">
        <v>1514</v>
      </c>
      <c r="B1480" s="2">
        <v>45150</v>
      </c>
      <c r="C1480" s="2">
        <v>45155</v>
      </c>
      <c r="D1480" s="1" t="s">
        <v>8</v>
      </c>
      <c r="E1480" s="1" t="s">
        <v>9</v>
      </c>
      <c r="F1480" s="1" t="s">
        <v>15</v>
      </c>
      <c r="G1480" s="1" t="s">
        <v>17</v>
      </c>
      <c r="H1480">
        <v>704.47</v>
      </c>
      <c r="I1480">
        <v>9</v>
      </c>
      <c r="J1480">
        <v>0.15</v>
      </c>
      <c r="K1480">
        <v>164.44</v>
      </c>
    </row>
    <row r="1481" spans="1:11" x14ac:dyDescent="0.3">
      <c r="A1481" s="1" t="s">
        <v>1515</v>
      </c>
      <c r="B1481" s="2">
        <v>45150</v>
      </c>
      <c r="C1481" s="2">
        <v>45156</v>
      </c>
      <c r="D1481" s="1" t="s">
        <v>23</v>
      </c>
      <c r="E1481" s="1" t="s">
        <v>14</v>
      </c>
      <c r="F1481" s="1" t="s">
        <v>10</v>
      </c>
      <c r="G1481" s="1" t="s">
        <v>11</v>
      </c>
      <c r="H1481">
        <v>949.81</v>
      </c>
      <c r="I1481">
        <v>4</v>
      </c>
      <c r="J1481">
        <v>0</v>
      </c>
      <c r="K1481">
        <v>55.79</v>
      </c>
    </row>
    <row r="1482" spans="1:11" x14ac:dyDescent="0.3">
      <c r="A1482" s="1" t="s">
        <v>1516</v>
      </c>
      <c r="B1482" s="2">
        <v>45150</v>
      </c>
      <c r="C1482" s="2">
        <v>45156</v>
      </c>
      <c r="D1482" s="1" t="s">
        <v>23</v>
      </c>
      <c r="E1482" s="1" t="s">
        <v>25</v>
      </c>
      <c r="F1482" s="1" t="s">
        <v>10</v>
      </c>
      <c r="G1482" s="1" t="s">
        <v>11</v>
      </c>
      <c r="H1482">
        <v>1414.92</v>
      </c>
      <c r="I1482">
        <v>2</v>
      </c>
      <c r="J1482">
        <v>0.05</v>
      </c>
      <c r="K1482">
        <v>114.05</v>
      </c>
    </row>
    <row r="1483" spans="1:11" x14ac:dyDescent="0.3">
      <c r="A1483" s="1" t="s">
        <v>1517</v>
      </c>
      <c r="B1483" s="2">
        <v>45150</v>
      </c>
      <c r="C1483" s="2">
        <v>45153</v>
      </c>
      <c r="D1483" s="1" t="s">
        <v>8</v>
      </c>
      <c r="E1483" s="1" t="s">
        <v>24</v>
      </c>
      <c r="F1483" s="1" t="s">
        <v>10</v>
      </c>
      <c r="G1483" s="1" t="s">
        <v>18</v>
      </c>
      <c r="H1483">
        <v>611.65</v>
      </c>
      <c r="I1483">
        <v>3</v>
      </c>
      <c r="J1483">
        <v>0</v>
      </c>
      <c r="K1483">
        <v>95.67</v>
      </c>
    </row>
    <row r="1484" spans="1:11" x14ac:dyDescent="0.3">
      <c r="A1484" s="1" t="s">
        <v>1518</v>
      </c>
      <c r="B1484" s="2">
        <v>45150</v>
      </c>
      <c r="C1484" s="2">
        <v>45151</v>
      </c>
      <c r="D1484" s="1" t="s">
        <v>23</v>
      </c>
      <c r="E1484" s="1" t="s">
        <v>14</v>
      </c>
      <c r="F1484" s="1" t="s">
        <v>19</v>
      </c>
      <c r="G1484" s="1" t="s">
        <v>27</v>
      </c>
      <c r="H1484">
        <v>13816.78</v>
      </c>
      <c r="I1484">
        <v>8</v>
      </c>
      <c r="J1484">
        <v>0.1</v>
      </c>
      <c r="K1484">
        <v>4441.83</v>
      </c>
    </row>
    <row r="1485" spans="1:11" x14ac:dyDescent="0.3">
      <c r="A1485" s="1" t="s">
        <v>1519</v>
      </c>
      <c r="B1485" s="2">
        <v>45151</v>
      </c>
      <c r="C1485" s="2">
        <v>45155</v>
      </c>
      <c r="D1485" s="1" t="s">
        <v>13</v>
      </c>
      <c r="E1485" s="1" t="s">
        <v>9</v>
      </c>
      <c r="F1485" s="1" t="s">
        <v>19</v>
      </c>
      <c r="G1485" s="1" t="s">
        <v>20</v>
      </c>
      <c r="H1485">
        <v>5053.45</v>
      </c>
      <c r="I1485">
        <v>4</v>
      </c>
      <c r="J1485">
        <v>0.1</v>
      </c>
      <c r="K1485">
        <v>836.88</v>
      </c>
    </row>
    <row r="1486" spans="1:11" x14ac:dyDescent="0.3">
      <c r="A1486" s="1" t="s">
        <v>1520</v>
      </c>
      <c r="B1486" s="2">
        <v>45151</v>
      </c>
      <c r="C1486" s="2">
        <v>45154</v>
      </c>
      <c r="D1486" s="1" t="s">
        <v>13</v>
      </c>
      <c r="E1486" s="1" t="s">
        <v>14</v>
      </c>
      <c r="F1486" s="1" t="s">
        <v>19</v>
      </c>
      <c r="G1486" s="1" t="s">
        <v>51</v>
      </c>
      <c r="H1486">
        <v>949.91</v>
      </c>
      <c r="I1486">
        <v>1</v>
      </c>
      <c r="J1486">
        <v>0.05</v>
      </c>
      <c r="K1486">
        <v>286.02999999999997</v>
      </c>
    </row>
    <row r="1487" spans="1:11" x14ac:dyDescent="0.3">
      <c r="A1487" s="1" t="s">
        <v>1521</v>
      </c>
      <c r="B1487" s="2">
        <v>45151</v>
      </c>
      <c r="C1487" s="2">
        <v>45156</v>
      </c>
      <c r="D1487" s="1" t="s">
        <v>8</v>
      </c>
      <c r="E1487" s="1" t="s">
        <v>14</v>
      </c>
      <c r="F1487" s="1" t="s">
        <v>15</v>
      </c>
      <c r="G1487" s="1" t="s">
        <v>17</v>
      </c>
      <c r="H1487">
        <v>321.01</v>
      </c>
      <c r="I1487">
        <v>8</v>
      </c>
      <c r="J1487">
        <v>0.05</v>
      </c>
      <c r="K1487">
        <v>74.989999999999995</v>
      </c>
    </row>
    <row r="1488" spans="1:11" x14ac:dyDescent="0.3">
      <c r="A1488" s="1" t="s">
        <v>1522</v>
      </c>
      <c r="B1488" s="2">
        <v>45151</v>
      </c>
      <c r="C1488" s="2">
        <v>45154</v>
      </c>
      <c r="D1488" s="1" t="s">
        <v>13</v>
      </c>
      <c r="E1488" s="1" t="s">
        <v>25</v>
      </c>
      <c r="F1488" s="1" t="s">
        <v>19</v>
      </c>
      <c r="G1488" s="1" t="s">
        <v>27</v>
      </c>
      <c r="H1488">
        <v>7919.48</v>
      </c>
      <c r="I1488">
        <v>5</v>
      </c>
      <c r="J1488">
        <v>0.05</v>
      </c>
      <c r="K1488">
        <v>1529.23</v>
      </c>
    </row>
    <row r="1489" spans="1:11" x14ac:dyDescent="0.3">
      <c r="A1489" s="1" t="s">
        <v>1523</v>
      </c>
      <c r="B1489" s="2">
        <v>45151</v>
      </c>
      <c r="C1489" s="2">
        <v>45156</v>
      </c>
      <c r="D1489" s="1" t="s">
        <v>23</v>
      </c>
      <c r="E1489" s="1" t="s">
        <v>25</v>
      </c>
      <c r="F1489" s="1" t="s">
        <v>19</v>
      </c>
      <c r="G1489" s="1" t="s">
        <v>26</v>
      </c>
      <c r="H1489">
        <v>456.55</v>
      </c>
      <c r="I1489">
        <v>2</v>
      </c>
      <c r="J1489">
        <v>0</v>
      </c>
      <c r="K1489">
        <v>133.71</v>
      </c>
    </row>
    <row r="1490" spans="1:11" x14ac:dyDescent="0.3">
      <c r="A1490" s="1" t="s">
        <v>1524</v>
      </c>
      <c r="B1490" s="2">
        <v>45151</v>
      </c>
      <c r="C1490" s="2">
        <v>45155</v>
      </c>
      <c r="D1490" s="1" t="s">
        <v>13</v>
      </c>
      <c r="E1490" s="1" t="s">
        <v>25</v>
      </c>
      <c r="F1490" s="1" t="s">
        <v>15</v>
      </c>
      <c r="G1490" s="1" t="s">
        <v>22</v>
      </c>
      <c r="H1490">
        <v>583.54999999999995</v>
      </c>
      <c r="I1490">
        <v>8</v>
      </c>
      <c r="J1490">
        <v>0.05</v>
      </c>
      <c r="K1490">
        <v>153.26</v>
      </c>
    </row>
    <row r="1491" spans="1:11" x14ac:dyDescent="0.3">
      <c r="A1491" s="1" t="s">
        <v>1525</v>
      </c>
      <c r="B1491" s="2">
        <v>45151</v>
      </c>
      <c r="C1491" s="2">
        <v>45152</v>
      </c>
      <c r="D1491" s="1" t="s">
        <v>8</v>
      </c>
      <c r="E1491" s="1" t="s">
        <v>9</v>
      </c>
      <c r="F1491" s="1" t="s">
        <v>10</v>
      </c>
      <c r="G1491" s="1" t="s">
        <v>18</v>
      </c>
      <c r="H1491">
        <v>1508.21</v>
      </c>
      <c r="I1491">
        <v>3</v>
      </c>
      <c r="J1491">
        <v>0.05</v>
      </c>
      <c r="K1491">
        <v>201.47</v>
      </c>
    </row>
    <row r="1492" spans="1:11" x14ac:dyDescent="0.3">
      <c r="A1492" s="1" t="s">
        <v>1526</v>
      </c>
      <c r="B1492" s="2">
        <v>45151</v>
      </c>
      <c r="C1492" s="2">
        <v>45153</v>
      </c>
      <c r="D1492" s="1" t="s">
        <v>13</v>
      </c>
      <c r="E1492" s="1" t="s">
        <v>25</v>
      </c>
      <c r="F1492" s="1" t="s">
        <v>15</v>
      </c>
      <c r="G1492" s="1" t="s">
        <v>17</v>
      </c>
      <c r="H1492">
        <v>22.13</v>
      </c>
      <c r="I1492">
        <v>1</v>
      </c>
      <c r="J1492">
        <v>0</v>
      </c>
      <c r="K1492">
        <v>8.08</v>
      </c>
    </row>
    <row r="1493" spans="1:11" x14ac:dyDescent="0.3">
      <c r="A1493" s="1" t="s">
        <v>1527</v>
      </c>
      <c r="B1493" s="2">
        <v>45151</v>
      </c>
      <c r="C1493" s="2">
        <v>45157</v>
      </c>
      <c r="D1493" s="1" t="s">
        <v>8</v>
      </c>
      <c r="E1493" s="1" t="s">
        <v>25</v>
      </c>
      <c r="F1493" s="1" t="s">
        <v>10</v>
      </c>
      <c r="G1493" s="1" t="s">
        <v>11</v>
      </c>
      <c r="H1493">
        <v>2763.05</v>
      </c>
      <c r="I1493">
        <v>7</v>
      </c>
      <c r="J1493">
        <v>0</v>
      </c>
      <c r="K1493">
        <v>552.1</v>
      </c>
    </row>
    <row r="1494" spans="1:11" x14ac:dyDescent="0.3">
      <c r="A1494" s="1" t="s">
        <v>1528</v>
      </c>
      <c r="B1494" s="2">
        <v>45151</v>
      </c>
      <c r="C1494" s="2">
        <v>45155</v>
      </c>
      <c r="D1494" s="1" t="s">
        <v>23</v>
      </c>
      <c r="E1494" s="1" t="s">
        <v>14</v>
      </c>
      <c r="F1494" s="1" t="s">
        <v>15</v>
      </c>
      <c r="G1494" s="1" t="s">
        <v>17</v>
      </c>
      <c r="H1494">
        <v>101.67</v>
      </c>
      <c r="I1494">
        <v>4</v>
      </c>
      <c r="J1494">
        <v>0</v>
      </c>
      <c r="K1494">
        <v>23.72</v>
      </c>
    </row>
    <row r="1495" spans="1:11" x14ac:dyDescent="0.3">
      <c r="A1495" s="1" t="s">
        <v>1529</v>
      </c>
      <c r="B1495" s="2">
        <v>45151</v>
      </c>
      <c r="C1495" s="2">
        <v>45156</v>
      </c>
      <c r="D1495" s="1" t="s">
        <v>8</v>
      </c>
      <c r="E1495" s="1" t="s">
        <v>14</v>
      </c>
      <c r="F1495" s="1" t="s">
        <v>15</v>
      </c>
      <c r="G1495" s="1" t="s">
        <v>17</v>
      </c>
      <c r="H1495">
        <v>163.32</v>
      </c>
      <c r="I1495">
        <v>6</v>
      </c>
      <c r="J1495">
        <v>0.15</v>
      </c>
      <c r="K1495">
        <v>45.97</v>
      </c>
    </row>
    <row r="1496" spans="1:11" x14ac:dyDescent="0.3">
      <c r="A1496" s="1" t="s">
        <v>1530</v>
      </c>
      <c r="B1496" s="2">
        <v>45151</v>
      </c>
      <c r="C1496" s="2">
        <v>45156</v>
      </c>
      <c r="D1496" s="1" t="s">
        <v>8</v>
      </c>
      <c r="E1496" s="1" t="s">
        <v>14</v>
      </c>
      <c r="F1496" s="1" t="s">
        <v>19</v>
      </c>
      <c r="G1496" s="1" t="s">
        <v>26</v>
      </c>
      <c r="H1496">
        <v>12365.2</v>
      </c>
      <c r="I1496">
        <v>9</v>
      </c>
      <c r="J1496">
        <v>0</v>
      </c>
      <c r="K1496">
        <v>2057.34</v>
      </c>
    </row>
    <row r="1497" spans="1:11" x14ac:dyDescent="0.3">
      <c r="A1497" s="1" t="s">
        <v>1531</v>
      </c>
      <c r="B1497" s="2">
        <v>45152</v>
      </c>
      <c r="C1497" s="2">
        <v>45157</v>
      </c>
      <c r="D1497" s="1" t="s">
        <v>23</v>
      </c>
      <c r="E1497" s="1" t="s">
        <v>25</v>
      </c>
      <c r="F1497" s="1" t="s">
        <v>15</v>
      </c>
      <c r="G1497" s="1" t="s">
        <v>55</v>
      </c>
      <c r="H1497">
        <v>837.58</v>
      </c>
      <c r="I1497">
        <v>8</v>
      </c>
      <c r="J1497">
        <v>0.05</v>
      </c>
      <c r="K1497">
        <v>298.18</v>
      </c>
    </row>
    <row r="1498" spans="1:11" x14ac:dyDescent="0.3">
      <c r="A1498" s="1" t="s">
        <v>1532</v>
      </c>
      <c r="B1498" s="2">
        <v>45152</v>
      </c>
      <c r="C1498" s="2">
        <v>45157</v>
      </c>
      <c r="D1498" s="1" t="s">
        <v>13</v>
      </c>
      <c r="E1498" s="1" t="s">
        <v>24</v>
      </c>
      <c r="F1498" s="1" t="s">
        <v>10</v>
      </c>
      <c r="G1498" s="1" t="s">
        <v>11</v>
      </c>
      <c r="H1498">
        <v>517.48</v>
      </c>
      <c r="I1498">
        <v>3</v>
      </c>
      <c r="J1498">
        <v>0.15</v>
      </c>
      <c r="K1498">
        <v>89.21</v>
      </c>
    </row>
    <row r="1499" spans="1:11" x14ac:dyDescent="0.3">
      <c r="A1499" s="1" t="s">
        <v>1533</v>
      </c>
      <c r="B1499" s="2">
        <v>45152</v>
      </c>
      <c r="C1499" s="2">
        <v>45154</v>
      </c>
      <c r="D1499" s="1" t="s">
        <v>8</v>
      </c>
      <c r="E1499" s="1" t="s">
        <v>14</v>
      </c>
      <c r="F1499" s="1" t="s">
        <v>19</v>
      </c>
      <c r="G1499" s="1" t="s">
        <v>27</v>
      </c>
      <c r="H1499">
        <v>2870.65</v>
      </c>
      <c r="I1499">
        <v>2</v>
      </c>
      <c r="J1499">
        <v>0</v>
      </c>
      <c r="K1499">
        <v>502.49</v>
      </c>
    </row>
    <row r="1500" spans="1:11" x14ac:dyDescent="0.3">
      <c r="A1500" s="1" t="s">
        <v>1534</v>
      </c>
      <c r="B1500" s="2">
        <v>45152</v>
      </c>
      <c r="C1500" s="2">
        <v>45156</v>
      </c>
      <c r="D1500" s="1" t="s">
        <v>8</v>
      </c>
      <c r="E1500" s="1" t="s">
        <v>25</v>
      </c>
      <c r="F1500" s="1" t="s">
        <v>15</v>
      </c>
      <c r="G1500" s="1" t="s">
        <v>55</v>
      </c>
      <c r="H1500">
        <v>798.54</v>
      </c>
      <c r="I1500">
        <v>4</v>
      </c>
      <c r="J1500">
        <v>0</v>
      </c>
      <c r="K1500">
        <v>316.17</v>
      </c>
    </row>
    <row r="1501" spans="1:11" x14ac:dyDescent="0.3">
      <c r="A1501" s="1" t="s">
        <v>1535</v>
      </c>
      <c r="B1501" s="2">
        <v>45152</v>
      </c>
      <c r="C1501" s="2">
        <v>45158</v>
      </c>
      <c r="D1501" s="1" t="s">
        <v>13</v>
      </c>
      <c r="E1501" s="1" t="s">
        <v>25</v>
      </c>
      <c r="F1501" s="1" t="s">
        <v>19</v>
      </c>
      <c r="G1501" s="1" t="s">
        <v>20</v>
      </c>
      <c r="H1501">
        <v>10689.13</v>
      </c>
      <c r="I1501">
        <v>9</v>
      </c>
      <c r="J1501">
        <v>0.15</v>
      </c>
      <c r="K1501">
        <v>2027.08</v>
      </c>
    </row>
    <row r="1502" spans="1:11" x14ac:dyDescent="0.3">
      <c r="A1502" s="1" t="s">
        <v>1536</v>
      </c>
      <c r="B1502" s="2">
        <v>45152</v>
      </c>
      <c r="C1502" s="2">
        <v>45155</v>
      </c>
      <c r="D1502" s="1" t="s">
        <v>13</v>
      </c>
      <c r="E1502" s="1" t="s">
        <v>25</v>
      </c>
      <c r="F1502" s="1" t="s">
        <v>10</v>
      </c>
      <c r="G1502" s="1" t="s">
        <v>18</v>
      </c>
      <c r="H1502">
        <v>3893.07</v>
      </c>
      <c r="I1502">
        <v>5</v>
      </c>
      <c r="J1502">
        <v>0</v>
      </c>
      <c r="K1502">
        <v>573.41999999999996</v>
      </c>
    </row>
    <row r="1503" spans="1:11" x14ac:dyDescent="0.3">
      <c r="A1503" s="1" t="s">
        <v>1537</v>
      </c>
      <c r="B1503" s="2">
        <v>45153</v>
      </c>
      <c r="C1503" s="2">
        <v>45154</v>
      </c>
      <c r="D1503" s="1" t="s">
        <v>13</v>
      </c>
      <c r="E1503" s="1" t="s">
        <v>9</v>
      </c>
      <c r="F1503" s="1" t="s">
        <v>19</v>
      </c>
      <c r="G1503" s="1" t="s">
        <v>51</v>
      </c>
      <c r="H1503">
        <v>10061.780000000001</v>
      </c>
      <c r="I1503">
        <v>8</v>
      </c>
      <c r="J1503">
        <v>0.05</v>
      </c>
      <c r="K1503">
        <v>2605.71</v>
      </c>
    </row>
    <row r="1504" spans="1:11" x14ac:dyDescent="0.3">
      <c r="A1504" s="1" t="s">
        <v>1538</v>
      </c>
      <c r="B1504" s="2">
        <v>45153</v>
      </c>
      <c r="C1504" s="2">
        <v>45159</v>
      </c>
      <c r="D1504" s="1" t="s">
        <v>23</v>
      </c>
      <c r="E1504" s="1" t="s">
        <v>24</v>
      </c>
      <c r="F1504" s="1" t="s">
        <v>10</v>
      </c>
      <c r="G1504" s="1" t="s">
        <v>18</v>
      </c>
      <c r="H1504">
        <v>2647.08</v>
      </c>
      <c r="I1504">
        <v>4</v>
      </c>
      <c r="J1504">
        <v>0</v>
      </c>
      <c r="K1504">
        <v>462.93</v>
      </c>
    </row>
    <row r="1505" spans="1:11" x14ac:dyDescent="0.3">
      <c r="A1505" s="1" t="s">
        <v>1539</v>
      </c>
      <c r="B1505" s="2">
        <v>45153</v>
      </c>
      <c r="C1505" s="2">
        <v>45156</v>
      </c>
      <c r="D1505" s="1" t="s">
        <v>23</v>
      </c>
      <c r="E1505" s="1" t="s">
        <v>24</v>
      </c>
      <c r="F1505" s="1" t="s">
        <v>10</v>
      </c>
      <c r="G1505" s="1" t="s">
        <v>16</v>
      </c>
      <c r="H1505">
        <v>1554.67</v>
      </c>
      <c r="I1505">
        <v>5</v>
      </c>
      <c r="J1505">
        <v>0.05</v>
      </c>
      <c r="K1505">
        <v>92.51</v>
      </c>
    </row>
    <row r="1506" spans="1:11" x14ac:dyDescent="0.3">
      <c r="A1506" s="1" t="s">
        <v>1540</v>
      </c>
      <c r="B1506" s="2">
        <v>45154</v>
      </c>
      <c r="C1506" s="2">
        <v>45155</v>
      </c>
      <c r="D1506" s="1" t="s">
        <v>23</v>
      </c>
      <c r="E1506" s="1" t="s">
        <v>9</v>
      </c>
      <c r="F1506" s="1" t="s">
        <v>15</v>
      </c>
      <c r="G1506" s="1" t="s">
        <v>55</v>
      </c>
      <c r="H1506">
        <v>188.47</v>
      </c>
      <c r="I1506">
        <v>6</v>
      </c>
      <c r="J1506">
        <v>0</v>
      </c>
      <c r="K1506">
        <v>64.77</v>
      </c>
    </row>
    <row r="1507" spans="1:11" x14ac:dyDescent="0.3">
      <c r="A1507" s="1" t="s">
        <v>1541</v>
      </c>
      <c r="B1507" s="2">
        <v>45154</v>
      </c>
      <c r="C1507" s="2">
        <v>45156</v>
      </c>
      <c r="D1507" s="1" t="s">
        <v>13</v>
      </c>
      <c r="E1507" s="1" t="s">
        <v>14</v>
      </c>
      <c r="F1507" s="1" t="s">
        <v>19</v>
      </c>
      <c r="G1507" s="1" t="s">
        <v>51</v>
      </c>
      <c r="H1507">
        <v>8122.67</v>
      </c>
      <c r="I1507">
        <v>5</v>
      </c>
      <c r="J1507">
        <v>0</v>
      </c>
      <c r="K1507">
        <v>2640.49</v>
      </c>
    </row>
    <row r="1508" spans="1:11" x14ac:dyDescent="0.3">
      <c r="A1508" s="1" t="s">
        <v>1542</v>
      </c>
      <c r="B1508" s="2">
        <v>45154</v>
      </c>
      <c r="C1508" s="2">
        <v>45160</v>
      </c>
      <c r="D1508" s="1" t="s">
        <v>13</v>
      </c>
      <c r="E1508" s="1" t="s">
        <v>25</v>
      </c>
      <c r="F1508" s="1" t="s">
        <v>10</v>
      </c>
      <c r="G1508" s="1" t="s">
        <v>18</v>
      </c>
      <c r="H1508">
        <v>4078.54</v>
      </c>
      <c r="I1508">
        <v>6</v>
      </c>
      <c r="J1508">
        <v>0</v>
      </c>
      <c r="K1508">
        <v>228.02</v>
      </c>
    </row>
    <row r="1509" spans="1:11" x14ac:dyDescent="0.3">
      <c r="A1509" s="1" t="s">
        <v>1543</v>
      </c>
      <c r="B1509" s="2">
        <v>45154</v>
      </c>
      <c r="C1509" s="2">
        <v>45158</v>
      </c>
      <c r="D1509" s="1" t="s">
        <v>13</v>
      </c>
      <c r="E1509" s="1" t="s">
        <v>14</v>
      </c>
      <c r="F1509" s="1" t="s">
        <v>10</v>
      </c>
      <c r="G1509" s="1" t="s">
        <v>18</v>
      </c>
      <c r="H1509">
        <v>478.64</v>
      </c>
      <c r="I1509">
        <v>2</v>
      </c>
      <c r="J1509">
        <v>0.05</v>
      </c>
      <c r="K1509">
        <v>43.35</v>
      </c>
    </row>
    <row r="1510" spans="1:11" x14ac:dyDescent="0.3">
      <c r="A1510" s="1" t="s">
        <v>1544</v>
      </c>
      <c r="B1510" s="2">
        <v>45154</v>
      </c>
      <c r="C1510" s="2">
        <v>45156</v>
      </c>
      <c r="D1510" s="1" t="s">
        <v>8</v>
      </c>
      <c r="E1510" s="1" t="s">
        <v>14</v>
      </c>
      <c r="F1510" s="1" t="s">
        <v>19</v>
      </c>
      <c r="G1510" s="1" t="s">
        <v>20</v>
      </c>
      <c r="H1510">
        <v>4150.6899999999996</v>
      </c>
      <c r="I1510">
        <v>6</v>
      </c>
      <c r="J1510">
        <v>0</v>
      </c>
      <c r="K1510">
        <v>1032.1099999999999</v>
      </c>
    </row>
    <row r="1511" spans="1:11" x14ac:dyDescent="0.3">
      <c r="A1511" s="1" t="s">
        <v>1545</v>
      </c>
      <c r="B1511" s="2">
        <v>45154</v>
      </c>
      <c r="C1511" s="2">
        <v>45156</v>
      </c>
      <c r="D1511" s="1" t="s">
        <v>23</v>
      </c>
      <c r="E1511" s="1" t="s">
        <v>25</v>
      </c>
      <c r="F1511" s="1" t="s">
        <v>10</v>
      </c>
      <c r="G1511" s="1" t="s">
        <v>11</v>
      </c>
      <c r="H1511">
        <v>1140.68</v>
      </c>
      <c r="I1511">
        <v>3</v>
      </c>
      <c r="J1511">
        <v>0.05</v>
      </c>
      <c r="K1511">
        <v>221.13</v>
      </c>
    </row>
    <row r="1512" spans="1:11" x14ac:dyDescent="0.3">
      <c r="A1512" s="1" t="s">
        <v>1546</v>
      </c>
      <c r="B1512" s="2">
        <v>45154</v>
      </c>
      <c r="C1512" s="2">
        <v>45159</v>
      </c>
      <c r="D1512" s="1" t="s">
        <v>23</v>
      </c>
      <c r="E1512" s="1" t="s">
        <v>25</v>
      </c>
      <c r="F1512" s="1" t="s">
        <v>15</v>
      </c>
      <c r="G1512" s="1" t="s">
        <v>22</v>
      </c>
      <c r="H1512">
        <v>376.46</v>
      </c>
      <c r="I1512">
        <v>4</v>
      </c>
      <c r="J1512">
        <v>0.1</v>
      </c>
      <c r="K1512">
        <v>105.2</v>
      </c>
    </row>
    <row r="1513" spans="1:11" x14ac:dyDescent="0.3">
      <c r="A1513" s="1" t="s">
        <v>1547</v>
      </c>
      <c r="B1513" s="2">
        <v>45154</v>
      </c>
      <c r="C1513" s="2">
        <v>45158</v>
      </c>
      <c r="D1513" s="1" t="s">
        <v>8</v>
      </c>
      <c r="E1513" s="1" t="s">
        <v>25</v>
      </c>
      <c r="F1513" s="1" t="s">
        <v>19</v>
      </c>
      <c r="G1513" s="1" t="s">
        <v>51</v>
      </c>
      <c r="H1513">
        <v>2332.86</v>
      </c>
      <c r="I1513">
        <v>4</v>
      </c>
      <c r="J1513">
        <v>0</v>
      </c>
      <c r="K1513">
        <v>410.33</v>
      </c>
    </row>
    <row r="1514" spans="1:11" x14ac:dyDescent="0.3">
      <c r="A1514" s="1" t="s">
        <v>1548</v>
      </c>
      <c r="B1514" s="2">
        <v>45154</v>
      </c>
      <c r="C1514" s="2">
        <v>45157</v>
      </c>
      <c r="D1514" s="1" t="s">
        <v>13</v>
      </c>
      <c r="E1514" s="1" t="s">
        <v>24</v>
      </c>
      <c r="F1514" s="1" t="s">
        <v>19</v>
      </c>
      <c r="G1514" s="1" t="s">
        <v>27</v>
      </c>
      <c r="H1514">
        <v>5655.16</v>
      </c>
      <c r="I1514">
        <v>8</v>
      </c>
      <c r="J1514">
        <v>0.15</v>
      </c>
      <c r="K1514">
        <v>1073.27</v>
      </c>
    </row>
    <row r="1515" spans="1:11" x14ac:dyDescent="0.3">
      <c r="A1515" s="1" t="s">
        <v>1549</v>
      </c>
      <c r="B1515" s="2">
        <v>45154</v>
      </c>
      <c r="C1515" s="2">
        <v>45157</v>
      </c>
      <c r="D1515" s="1" t="s">
        <v>13</v>
      </c>
      <c r="E1515" s="1" t="s">
        <v>14</v>
      </c>
      <c r="F1515" s="1" t="s">
        <v>15</v>
      </c>
      <c r="G1515" s="1" t="s">
        <v>17</v>
      </c>
      <c r="H1515">
        <v>711.68</v>
      </c>
      <c r="I1515">
        <v>4</v>
      </c>
      <c r="J1515">
        <v>0.05</v>
      </c>
      <c r="K1515">
        <v>242.71</v>
      </c>
    </row>
    <row r="1516" spans="1:11" x14ac:dyDescent="0.3">
      <c r="A1516" s="1" t="s">
        <v>1550</v>
      </c>
      <c r="B1516" s="2">
        <v>45154</v>
      </c>
      <c r="C1516" s="2">
        <v>45157</v>
      </c>
      <c r="D1516" s="1" t="s">
        <v>13</v>
      </c>
      <c r="E1516" s="1" t="s">
        <v>9</v>
      </c>
      <c r="F1516" s="1" t="s">
        <v>15</v>
      </c>
      <c r="G1516" s="1" t="s">
        <v>17</v>
      </c>
      <c r="H1516">
        <v>249.18</v>
      </c>
      <c r="I1516">
        <v>3</v>
      </c>
      <c r="J1516">
        <v>0</v>
      </c>
      <c r="K1516">
        <v>71.540000000000006</v>
      </c>
    </row>
    <row r="1517" spans="1:11" x14ac:dyDescent="0.3">
      <c r="A1517" s="1" t="s">
        <v>1551</v>
      </c>
      <c r="B1517" s="2">
        <v>45154</v>
      </c>
      <c r="C1517" s="2">
        <v>45155</v>
      </c>
      <c r="D1517" s="1" t="s">
        <v>8</v>
      </c>
      <c r="E1517" s="1" t="s">
        <v>24</v>
      </c>
      <c r="F1517" s="1" t="s">
        <v>19</v>
      </c>
      <c r="G1517" s="1" t="s">
        <v>20</v>
      </c>
      <c r="H1517">
        <v>1867</v>
      </c>
      <c r="I1517">
        <v>2</v>
      </c>
      <c r="J1517">
        <v>0</v>
      </c>
      <c r="K1517">
        <v>491.76</v>
      </c>
    </row>
    <row r="1518" spans="1:11" x14ac:dyDescent="0.3">
      <c r="A1518" s="1" t="s">
        <v>1552</v>
      </c>
      <c r="B1518" s="2">
        <v>45155</v>
      </c>
      <c r="C1518" s="2">
        <v>45161</v>
      </c>
      <c r="D1518" s="1" t="s">
        <v>8</v>
      </c>
      <c r="E1518" s="1" t="s">
        <v>25</v>
      </c>
      <c r="F1518" s="1" t="s">
        <v>10</v>
      </c>
      <c r="G1518" s="1" t="s">
        <v>12</v>
      </c>
      <c r="H1518">
        <v>700.52</v>
      </c>
      <c r="I1518">
        <v>1</v>
      </c>
      <c r="J1518">
        <v>0.05</v>
      </c>
      <c r="K1518">
        <v>112.72</v>
      </c>
    </row>
    <row r="1519" spans="1:11" x14ac:dyDescent="0.3">
      <c r="A1519" s="1" t="s">
        <v>1553</v>
      </c>
      <c r="B1519" s="2">
        <v>45155</v>
      </c>
      <c r="C1519" s="2">
        <v>45161</v>
      </c>
      <c r="D1519" s="1" t="s">
        <v>13</v>
      </c>
      <c r="E1519" s="1" t="s">
        <v>24</v>
      </c>
      <c r="F1519" s="1" t="s">
        <v>10</v>
      </c>
      <c r="G1519" s="1" t="s">
        <v>12</v>
      </c>
      <c r="H1519">
        <v>1346.78</v>
      </c>
      <c r="I1519">
        <v>2</v>
      </c>
      <c r="J1519">
        <v>0</v>
      </c>
      <c r="K1519">
        <v>199.5</v>
      </c>
    </row>
    <row r="1520" spans="1:11" x14ac:dyDescent="0.3">
      <c r="A1520" s="1" t="s">
        <v>1554</v>
      </c>
      <c r="B1520" s="2">
        <v>45155</v>
      </c>
      <c r="C1520" s="2">
        <v>45156</v>
      </c>
      <c r="D1520" s="1" t="s">
        <v>8</v>
      </c>
      <c r="E1520" s="1" t="s">
        <v>14</v>
      </c>
      <c r="F1520" s="1" t="s">
        <v>19</v>
      </c>
      <c r="G1520" s="1" t="s">
        <v>26</v>
      </c>
      <c r="H1520">
        <v>9052.08</v>
      </c>
      <c r="I1520">
        <v>8</v>
      </c>
      <c r="J1520">
        <v>0</v>
      </c>
      <c r="K1520">
        <v>1948.2</v>
      </c>
    </row>
    <row r="1521" spans="1:11" x14ac:dyDescent="0.3">
      <c r="A1521" s="1" t="s">
        <v>1555</v>
      </c>
      <c r="B1521" s="2">
        <v>45155</v>
      </c>
      <c r="C1521" s="2">
        <v>45159</v>
      </c>
      <c r="D1521" s="1" t="s">
        <v>13</v>
      </c>
      <c r="E1521" s="1" t="s">
        <v>9</v>
      </c>
      <c r="F1521" s="1" t="s">
        <v>10</v>
      </c>
      <c r="G1521" s="1" t="s">
        <v>16</v>
      </c>
      <c r="H1521">
        <v>5396.15</v>
      </c>
      <c r="I1521">
        <v>9</v>
      </c>
      <c r="J1521">
        <v>0</v>
      </c>
      <c r="K1521">
        <v>1047.82</v>
      </c>
    </row>
    <row r="1522" spans="1:11" x14ac:dyDescent="0.3">
      <c r="A1522" s="1" t="s">
        <v>1556</v>
      </c>
      <c r="B1522" s="2">
        <v>45155</v>
      </c>
      <c r="C1522" s="2">
        <v>45158</v>
      </c>
      <c r="D1522" s="1" t="s">
        <v>23</v>
      </c>
      <c r="E1522" s="1" t="s">
        <v>25</v>
      </c>
      <c r="F1522" s="1" t="s">
        <v>10</v>
      </c>
      <c r="G1522" s="1" t="s">
        <v>12</v>
      </c>
      <c r="H1522">
        <v>652.44000000000005</v>
      </c>
      <c r="I1522">
        <v>3</v>
      </c>
      <c r="J1522">
        <v>0.05</v>
      </c>
      <c r="K1522">
        <v>37.979999999999997</v>
      </c>
    </row>
    <row r="1523" spans="1:11" x14ac:dyDescent="0.3">
      <c r="A1523" s="1" t="s">
        <v>1557</v>
      </c>
      <c r="B1523" s="2">
        <v>45155</v>
      </c>
      <c r="C1523" s="2">
        <v>45160</v>
      </c>
      <c r="D1523" s="1" t="s">
        <v>8</v>
      </c>
      <c r="E1523" s="1" t="s">
        <v>24</v>
      </c>
      <c r="F1523" s="1" t="s">
        <v>19</v>
      </c>
      <c r="G1523" s="1" t="s">
        <v>26</v>
      </c>
      <c r="H1523">
        <v>1215.79</v>
      </c>
      <c r="I1523">
        <v>1</v>
      </c>
      <c r="J1523">
        <v>0.05</v>
      </c>
      <c r="K1523">
        <v>327.18</v>
      </c>
    </row>
    <row r="1524" spans="1:11" x14ac:dyDescent="0.3">
      <c r="A1524" s="1" t="s">
        <v>1558</v>
      </c>
      <c r="B1524" s="2">
        <v>45156</v>
      </c>
      <c r="C1524" s="2">
        <v>45160</v>
      </c>
      <c r="D1524" s="1" t="s">
        <v>23</v>
      </c>
      <c r="E1524" s="1" t="s">
        <v>14</v>
      </c>
      <c r="F1524" s="1" t="s">
        <v>10</v>
      </c>
      <c r="G1524" s="1" t="s">
        <v>18</v>
      </c>
      <c r="H1524">
        <v>1372.23</v>
      </c>
      <c r="I1524">
        <v>4</v>
      </c>
      <c r="J1524">
        <v>0.2</v>
      </c>
      <c r="K1524">
        <v>209.95</v>
      </c>
    </row>
    <row r="1525" spans="1:11" x14ac:dyDescent="0.3">
      <c r="A1525" s="1" t="s">
        <v>1559</v>
      </c>
      <c r="B1525" s="2">
        <v>45156</v>
      </c>
      <c r="C1525" s="2">
        <v>45158</v>
      </c>
      <c r="D1525" s="1" t="s">
        <v>23</v>
      </c>
      <c r="E1525" s="1" t="s">
        <v>24</v>
      </c>
      <c r="F1525" s="1" t="s">
        <v>15</v>
      </c>
      <c r="G1525" s="1" t="s">
        <v>55</v>
      </c>
      <c r="H1525">
        <v>987.31</v>
      </c>
      <c r="I1525">
        <v>6</v>
      </c>
      <c r="J1525">
        <v>0</v>
      </c>
      <c r="K1525">
        <v>239.02</v>
      </c>
    </row>
    <row r="1526" spans="1:11" x14ac:dyDescent="0.3">
      <c r="A1526" s="1" t="s">
        <v>1560</v>
      </c>
      <c r="B1526" s="2">
        <v>45156</v>
      </c>
      <c r="C1526" s="2">
        <v>45159</v>
      </c>
      <c r="D1526" s="1" t="s">
        <v>13</v>
      </c>
      <c r="E1526" s="1" t="s">
        <v>9</v>
      </c>
      <c r="F1526" s="1" t="s">
        <v>19</v>
      </c>
      <c r="G1526" s="1" t="s">
        <v>20</v>
      </c>
      <c r="H1526">
        <v>7594.23</v>
      </c>
      <c r="I1526">
        <v>6</v>
      </c>
      <c r="J1526">
        <v>0</v>
      </c>
      <c r="K1526">
        <v>2616.75</v>
      </c>
    </row>
    <row r="1527" spans="1:11" x14ac:dyDescent="0.3">
      <c r="A1527" s="1" t="s">
        <v>1561</v>
      </c>
      <c r="B1527" s="2">
        <v>45156</v>
      </c>
      <c r="C1527" s="2">
        <v>45158</v>
      </c>
      <c r="D1527" s="1" t="s">
        <v>8</v>
      </c>
      <c r="E1527" s="1" t="s">
        <v>25</v>
      </c>
      <c r="F1527" s="1" t="s">
        <v>10</v>
      </c>
      <c r="G1527" s="1" t="s">
        <v>18</v>
      </c>
      <c r="H1527">
        <v>401.11</v>
      </c>
      <c r="I1527">
        <v>1</v>
      </c>
      <c r="J1527">
        <v>0</v>
      </c>
      <c r="K1527">
        <v>73.64</v>
      </c>
    </row>
    <row r="1528" spans="1:11" x14ac:dyDescent="0.3">
      <c r="A1528" s="1" t="s">
        <v>1562</v>
      </c>
      <c r="B1528" s="2">
        <v>45156</v>
      </c>
      <c r="C1528" s="2">
        <v>45159</v>
      </c>
      <c r="D1528" s="1" t="s">
        <v>8</v>
      </c>
      <c r="E1528" s="1" t="s">
        <v>25</v>
      </c>
      <c r="F1528" s="1" t="s">
        <v>19</v>
      </c>
      <c r="G1528" s="1" t="s">
        <v>27</v>
      </c>
      <c r="H1528">
        <v>4065.31</v>
      </c>
      <c r="I1528">
        <v>5</v>
      </c>
      <c r="J1528">
        <v>0.15</v>
      </c>
      <c r="K1528">
        <v>631.13</v>
      </c>
    </row>
    <row r="1529" spans="1:11" x14ac:dyDescent="0.3">
      <c r="A1529" s="1" t="s">
        <v>1563</v>
      </c>
      <c r="B1529" s="2">
        <v>45157</v>
      </c>
      <c r="C1529" s="2">
        <v>45161</v>
      </c>
      <c r="D1529" s="1" t="s">
        <v>8</v>
      </c>
      <c r="E1529" s="1" t="s">
        <v>25</v>
      </c>
      <c r="F1529" s="1" t="s">
        <v>15</v>
      </c>
      <c r="G1529" s="1" t="s">
        <v>55</v>
      </c>
      <c r="H1529">
        <v>201.55</v>
      </c>
      <c r="I1529">
        <v>9</v>
      </c>
      <c r="J1529">
        <v>0.05</v>
      </c>
      <c r="K1529">
        <v>76.209999999999994</v>
      </c>
    </row>
    <row r="1530" spans="1:11" x14ac:dyDescent="0.3">
      <c r="A1530" s="1" t="s">
        <v>1564</v>
      </c>
      <c r="B1530" s="2">
        <v>45157</v>
      </c>
      <c r="C1530" s="2">
        <v>45158</v>
      </c>
      <c r="D1530" s="1" t="s">
        <v>23</v>
      </c>
      <c r="E1530" s="1" t="s">
        <v>14</v>
      </c>
      <c r="F1530" s="1" t="s">
        <v>10</v>
      </c>
      <c r="G1530" s="1" t="s">
        <v>12</v>
      </c>
      <c r="H1530">
        <v>1168.3800000000001</v>
      </c>
      <c r="I1530">
        <v>9</v>
      </c>
      <c r="J1530">
        <v>0</v>
      </c>
      <c r="K1530">
        <v>62.2</v>
      </c>
    </row>
    <row r="1531" spans="1:11" x14ac:dyDescent="0.3">
      <c r="A1531" s="1" t="s">
        <v>1565</v>
      </c>
      <c r="B1531" s="2">
        <v>45157</v>
      </c>
      <c r="C1531" s="2">
        <v>45160</v>
      </c>
      <c r="D1531" s="1" t="s">
        <v>23</v>
      </c>
      <c r="E1531" s="1" t="s">
        <v>25</v>
      </c>
      <c r="F1531" s="1" t="s">
        <v>10</v>
      </c>
      <c r="G1531" s="1" t="s">
        <v>18</v>
      </c>
      <c r="H1531">
        <v>2995.52</v>
      </c>
      <c r="I1531">
        <v>8</v>
      </c>
      <c r="J1531">
        <v>0</v>
      </c>
      <c r="K1531">
        <v>244.49</v>
      </c>
    </row>
    <row r="1532" spans="1:11" x14ac:dyDescent="0.3">
      <c r="A1532" s="1" t="s">
        <v>1566</v>
      </c>
      <c r="B1532" s="2">
        <v>45158</v>
      </c>
      <c r="C1532" s="2">
        <v>45159</v>
      </c>
      <c r="D1532" s="1" t="s">
        <v>13</v>
      </c>
      <c r="E1532" s="1" t="s">
        <v>24</v>
      </c>
      <c r="F1532" s="1" t="s">
        <v>15</v>
      </c>
      <c r="G1532" s="1" t="s">
        <v>17</v>
      </c>
      <c r="H1532">
        <v>265.11</v>
      </c>
      <c r="I1532">
        <v>7</v>
      </c>
      <c r="J1532">
        <v>0</v>
      </c>
      <c r="K1532">
        <v>69.290000000000006</v>
      </c>
    </row>
    <row r="1533" spans="1:11" x14ac:dyDescent="0.3">
      <c r="A1533" s="1" t="s">
        <v>1567</v>
      </c>
      <c r="B1533" s="2">
        <v>45158</v>
      </c>
      <c r="C1533" s="2">
        <v>45160</v>
      </c>
      <c r="D1533" s="1" t="s">
        <v>23</v>
      </c>
      <c r="E1533" s="1" t="s">
        <v>9</v>
      </c>
      <c r="F1533" s="1" t="s">
        <v>19</v>
      </c>
      <c r="G1533" s="1" t="s">
        <v>27</v>
      </c>
      <c r="H1533">
        <v>1064.97</v>
      </c>
      <c r="I1533">
        <v>8</v>
      </c>
      <c r="J1533">
        <v>0.1</v>
      </c>
      <c r="K1533">
        <v>185.67</v>
      </c>
    </row>
    <row r="1534" spans="1:11" x14ac:dyDescent="0.3">
      <c r="A1534" s="1" t="s">
        <v>1568</v>
      </c>
      <c r="B1534" s="2">
        <v>45158</v>
      </c>
      <c r="C1534" s="2">
        <v>45163</v>
      </c>
      <c r="D1534" s="1" t="s">
        <v>23</v>
      </c>
      <c r="E1534" s="1" t="s">
        <v>25</v>
      </c>
      <c r="F1534" s="1" t="s">
        <v>19</v>
      </c>
      <c r="G1534" s="1" t="s">
        <v>20</v>
      </c>
      <c r="H1534">
        <v>14223.89</v>
      </c>
      <c r="I1534">
        <v>9</v>
      </c>
      <c r="J1534">
        <v>0</v>
      </c>
      <c r="K1534">
        <v>2582.33</v>
      </c>
    </row>
    <row r="1535" spans="1:11" x14ac:dyDescent="0.3">
      <c r="A1535" s="1" t="s">
        <v>1569</v>
      </c>
      <c r="B1535" s="2">
        <v>45158</v>
      </c>
      <c r="C1535" s="2">
        <v>45159</v>
      </c>
      <c r="D1535" s="1" t="s">
        <v>13</v>
      </c>
      <c r="E1535" s="1" t="s">
        <v>14</v>
      </c>
      <c r="F1535" s="1" t="s">
        <v>15</v>
      </c>
      <c r="G1535" s="1" t="s">
        <v>21</v>
      </c>
      <c r="H1535">
        <v>379.44</v>
      </c>
      <c r="I1535">
        <v>2</v>
      </c>
      <c r="J1535">
        <v>0</v>
      </c>
      <c r="K1535">
        <v>92.46</v>
      </c>
    </row>
    <row r="1536" spans="1:11" x14ac:dyDescent="0.3">
      <c r="A1536" s="1" t="s">
        <v>1570</v>
      </c>
      <c r="B1536" s="2">
        <v>45158</v>
      </c>
      <c r="C1536" s="2">
        <v>45161</v>
      </c>
      <c r="D1536" s="1" t="s">
        <v>8</v>
      </c>
      <c r="E1536" s="1" t="s">
        <v>24</v>
      </c>
      <c r="F1536" s="1" t="s">
        <v>15</v>
      </c>
      <c r="G1536" s="1" t="s">
        <v>22</v>
      </c>
      <c r="H1536">
        <v>22.62</v>
      </c>
      <c r="I1536">
        <v>1</v>
      </c>
      <c r="J1536">
        <v>0</v>
      </c>
      <c r="K1536">
        <v>4.96</v>
      </c>
    </row>
    <row r="1537" spans="1:11" x14ac:dyDescent="0.3">
      <c r="A1537" s="1" t="s">
        <v>1571</v>
      </c>
      <c r="B1537" s="2">
        <v>45158</v>
      </c>
      <c r="C1537" s="2">
        <v>45159</v>
      </c>
      <c r="D1537" s="1" t="s">
        <v>23</v>
      </c>
      <c r="E1537" s="1" t="s">
        <v>14</v>
      </c>
      <c r="F1537" s="1" t="s">
        <v>19</v>
      </c>
      <c r="G1537" s="1" t="s">
        <v>51</v>
      </c>
      <c r="H1537">
        <v>1007.66</v>
      </c>
      <c r="I1537">
        <v>3</v>
      </c>
      <c r="J1537">
        <v>0.1</v>
      </c>
      <c r="K1537">
        <v>282.17</v>
      </c>
    </row>
    <row r="1538" spans="1:11" x14ac:dyDescent="0.3">
      <c r="A1538" s="1" t="s">
        <v>1572</v>
      </c>
      <c r="B1538" s="2">
        <v>45158</v>
      </c>
      <c r="C1538" s="2">
        <v>45161</v>
      </c>
      <c r="D1538" s="1" t="s">
        <v>23</v>
      </c>
      <c r="E1538" s="1" t="s">
        <v>9</v>
      </c>
      <c r="F1538" s="1" t="s">
        <v>19</v>
      </c>
      <c r="G1538" s="1" t="s">
        <v>20</v>
      </c>
      <c r="H1538">
        <v>189.95</v>
      </c>
      <c r="I1538">
        <v>2</v>
      </c>
      <c r="J1538">
        <v>0.1</v>
      </c>
      <c r="K1538">
        <v>35.71</v>
      </c>
    </row>
    <row r="1539" spans="1:11" x14ac:dyDescent="0.3">
      <c r="A1539" s="1" t="s">
        <v>1573</v>
      </c>
      <c r="B1539" s="2">
        <v>45158</v>
      </c>
      <c r="C1539" s="2">
        <v>45162</v>
      </c>
      <c r="D1539" s="1" t="s">
        <v>23</v>
      </c>
      <c r="E1539" s="1" t="s">
        <v>14</v>
      </c>
      <c r="F1539" s="1" t="s">
        <v>10</v>
      </c>
      <c r="G1539" s="1" t="s">
        <v>16</v>
      </c>
      <c r="H1539">
        <v>2019.01</v>
      </c>
      <c r="I1539">
        <v>6</v>
      </c>
      <c r="J1539">
        <v>0.1</v>
      </c>
      <c r="K1539">
        <v>348.03</v>
      </c>
    </row>
    <row r="1540" spans="1:11" x14ac:dyDescent="0.3">
      <c r="A1540" s="1" t="s">
        <v>1574</v>
      </c>
      <c r="B1540" s="2">
        <v>45158</v>
      </c>
      <c r="C1540" s="2">
        <v>45161</v>
      </c>
      <c r="D1540" s="1" t="s">
        <v>13</v>
      </c>
      <c r="E1540" s="1" t="s">
        <v>9</v>
      </c>
      <c r="F1540" s="1" t="s">
        <v>10</v>
      </c>
      <c r="G1540" s="1" t="s">
        <v>12</v>
      </c>
      <c r="H1540">
        <v>3889.39</v>
      </c>
      <c r="I1540">
        <v>9</v>
      </c>
      <c r="J1540">
        <v>0.15</v>
      </c>
      <c r="K1540">
        <v>215.62</v>
      </c>
    </row>
    <row r="1541" spans="1:11" x14ac:dyDescent="0.3">
      <c r="A1541" s="1" t="s">
        <v>1575</v>
      </c>
      <c r="B1541" s="2">
        <v>45158</v>
      </c>
      <c r="C1541" s="2">
        <v>45163</v>
      </c>
      <c r="D1541" s="1" t="s">
        <v>13</v>
      </c>
      <c r="E1541" s="1" t="s">
        <v>25</v>
      </c>
      <c r="F1541" s="1" t="s">
        <v>15</v>
      </c>
      <c r="G1541" s="1" t="s">
        <v>21</v>
      </c>
      <c r="H1541">
        <v>621.84</v>
      </c>
      <c r="I1541">
        <v>4</v>
      </c>
      <c r="J1541">
        <v>0</v>
      </c>
      <c r="K1541">
        <v>164.11</v>
      </c>
    </row>
    <row r="1542" spans="1:11" x14ac:dyDescent="0.3">
      <c r="A1542" s="1" t="s">
        <v>1576</v>
      </c>
      <c r="B1542" s="2">
        <v>45159</v>
      </c>
      <c r="C1542" s="2">
        <v>45163</v>
      </c>
      <c r="D1542" s="1" t="s">
        <v>13</v>
      </c>
      <c r="E1542" s="1" t="s">
        <v>24</v>
      </c>
      <c r="F1542" s="1" t="s">
        <v>15</v>
      </c>
      <c r="G1542" s="1" t="s">
        <v>55</v>
      </c>
      <c r="H1542">
        <v>254.28</v>
      </c>
      <c r="I1542">
        <v>2</v>
      </c>
      <c r="J1542">
        <v>0.1</v>
      </c>
      <c r="K1542">
        <v>95.84</v>
      </c>
    </row>
    <row r="1543" spans="1:11" x14ac:dyDescent="0.3">
      <c r="A1543" s="1" t="s">
        <v>1577</v>
      </c>
      <c r="B1543" s="2">
        <v>45159</v>
      </c>
      <c r="C1543" s="2">
        <v>45164</v>
      </c>
      <c r="D1543" s="1" t="s">
        <v>23</v>
      </c>
      <c r="E1543" s="1" t="s">
        <v>9</v>
      </c>
      <c r="F1543" s="1" t="s">
        <v>15</v>
      </c>
      <c r="G1543" s="1" t="s">
        <v>55</v>
      </c>
      <c r="H1543">
        <v>507.15</v>
      </c>
      <c r="I1543">
        <v>5</v>
      </c>
      <c r="J1543">
        <v>0</v>
      </c>
      <c r="K1543">
        <v>108.09</v>
      </c>
    </row>
    <row r="1544" spans="1:11" x14ac:dyDescent="0.3">
      <c r="A1544" s="1" t="s">
        <v>1578</v>
      </c>
      <c r="B1544" s="2">
        <v>45159</v>
      </c>
      <c r="C1544" s="2">
        <v>45162</v>
      </c>
      <c r="D1544" s="1" t="s">
        <v>8</v>
      </c>
      <c r="E1544" s="1" t="s">
        <v>14</v>
      </c>
      <c r="F1544" s="1" t="s">
        <v>19</v>
      </c>
      <c r="G1544" s="1" t="s">
        <v>51</v>
      </c>
      <c r="H1544">
        <v>5639.62</v>
      </c>
      <c r="I1544">
        <v>4</v>
      </c>
      <c r="J1544">
        <v>0.1</v>
      </c>
      <c r="K1544">
        <v>1133.3599999999999</v>
      </c>
    </row>
    <row r="1545" spans="1:11" x14ac:dyDescent="0.3">
      <c r="A1545" s="1" t="s">
        <v>1579</v>
      </c>
      <c r="B1545" s="2">
        <v>45159</v>
      </c>
      <c r="C1545" s="2">
        <v>45163</v>
      </c>
      <c r="D1545" s="1" t="s">
        <v>23</v>
      </c>
      <c r="E1545" s="1" t="s">
        <v>25</v>
      </c>
      <c r="F1545" s="1" t="s">
        <v>10</v>
      </c>
      <c r="G1545" s="1" t="s">
        <v>16</v>
      </c>
      <c r="H1545">
        <v>547.6</v>
      </c>
      <c r="I1545">
        <v>3</v>
      </c>
      <c r="J1545">
        <v>0</v>
      </c>
      <c r="K1545">
        <v>100.25</v>
      </c>
    </row>
    <row r="1546" spans="1:11" x14ac:dyDescent="0.3">
      <c r="A1546" s="1" t="s">
        <v>1580</v>
      </c>
      <c r="B1546" s="2">
        <v>45159</v>
      </c>
      <c r="C1546" s="2">
        <v>45165</v>
      </c>
      <c r="D1546" s="1" t="s">
        <v>23</v>
      </c>
      <c r="E1546" s="1" t="s">
        <v>9</v>
      </c>
      <c r="F1546" s="1" t="s">
        <v>19</v>
      </c>
      <c r="G1546" s="1" t="s">
        <v>27</v>
      </c>
      <c r="H1546">
        <v>12863.01</v>
      </c>
      <c r="I1546">
        <v>9</v>
      </c>
      <c r="J1546">
        <v>0.05</v>
      </c>
      <c r="K1546">
        <v>3764.14</v>
      </c>
    </row>
    <row r="1547" spans="1:11" x14ac:dyDescent="0.3">
      <c r="A1547" s="1" t="s">
        <v>1581</v>
      </c>
      <c r="B1547" s="2">
        <v>45159</v>
      </c>
      <c r="C1547" s="2">
        <v>45163</v>
      </c>
      <c r="D1547" s="1" t="s">
        <v>8</v>
      </c>
      <c r="E1547" s="1" t="s">
        <v>24</v>
      </c>
      <c r="F1547" s="1" t="s">
        <v>15</v>
      </c>
      <c r="G1547" s="1" t="s">
        <v>17</v>
      </c>
      <c r="H1547">
        <v>232.46</v>
      </c>
      <c r="I1547">
        <v>3</v>
      </c>
      <c r="J1547">
        <v>0.05</v>
      </c>
      <c r="K1547">
        <v>54.34</v>
      </c>
    </row>
    <row r="1548" spans="1:11" x14ac:dyDescent="0.3">
      <c r="A1548" s="1" t="s">
        <v>1582</v>
      </c>
      <c r="B1548" s="2">
        <v>45159</v>
      </c>
      <c r="C1548" s="2">
        <v>45163</v>
      </c>
      <c r="D1548" s="1" t="s">
        <v>8</v>
      </c>
      <c r="E1548" s="1" t="s">
        <v>14</v>
      </c>
      <c r="F1548" s="1" t="s">
        <v>19</v>
      </c>
      <c r="G1548" s="1" t="s">
        <v>51</v>
      </c>
      <c r="H1548">
        <v>838.03</v>
      </c>
      <c r="I1548">
        <v>1</v>
      </c>
      <c r="J1548">
        <v>0.05</v>
      </c>
      <c r="K1548">
        <v>130.66</v>
      </c>
    </row>
    <row r="1549" spans="1:11" x14ac:dyDescent="0.3">
      <c r="A1549" s="1" t="s">
        <v>1583</v>
      </c>
      <c r="B1549" s="2">
        <v>45160</v>
      </c>
      <c r="C1549" s="2">
        <v>45163</v>
      </c>
      <c r="D1549" s="1" t="s">
        <v>8</v>
      </c>
      <c r="E1549" s="1" t="s">
        <v>14</v>
      </c>
      <c r="F1549" s="1" t="s">
        <v>19</v>
      </c>
      <c r="G1549" s="1" t="s">
        <v>27</v>
      </c>
      <c r="H1549">
        <v>8645.82</v>
      </c>
      <c r="I1549">
        <v>7</v>
      </c>
      <c r="J1549">
        <v>0</v>
      </c>
      <c r="K1549">
        <v>1396.7</v>
      </c>
    </row>
    <row r="1550" spans="1:11" x14ac:dyDescent="0.3">
      <c r="A1550" s="1" t="s">
        <v>1584</v>
      </c>
      <c r="B1550" s="2">
        <v>45160</v>
      </c>
      <c r="C1550" s="2">
        <v>45165</v>
      </c>
      <c r="D1550" s="1" t="s">
        <v>13</v>
      </c>
      <c r="E1550" s="1" t="s">
        <v>24</v>
      </c>
      <c r="F1550" s="1" t="s">
        <v>10</v>
      </c>
      <c r="G1550" s="1" t="s">
        <v>12</v>
      </c>
      <c r="H1550">
        <v>251.02</v>
      </c>
      <c r="I1550">
        <v>3</v>
      </c>
      <c r="J1550">
        <v>0</v>
      </c>
      <c r="K1550">
        <v>17.95</v>
      </c>
    </row>
    <row r="1551" spans="1:11" x14ac:dyDescent="0.3">
      <c r="A1551" s="1" t="s">
        <v>1585</v>
      </c>
      <c r="B1551" s="2">
        <v>45160</v>
      </c>
      <c r="C1551" s="2">
        <v>45164</v>
      </c>
      <c r="D1551" s="1" t="s">
        <v>8</v>
      </c>
      <c r="E1551" s="1" t="s">
        <v>9</v>
      </c>
      <c r="F1551" s="1" t="s">
        <v>19</v>
      </c>
      <c r="G1551" s="1" t="s">
        <v>27</v>
      </c>
      <c r="H1551">
        <v>9921.89</v>
      </c>
      <c r="I1551">
        <v>8</v>
      </c>
      <c r="J1551">
        <v>0.15</v>
      </c>
      <c r="K1551">
        <v>3151.03</v>
      </c>
    </row>
    <row r="1552" spans="1:11" x14ac:dyDescent="0.3">
      <c r="A1552" s="1" t="s">
        <v>1586</v>
      </c>
      <c r="B1552" s="2">
        <v>45160</v>
      </c>
      <c r="C1552" s="2">
        <v>45163</v>
      </c>
      <c r="D1552" s="1" t="s">
        <v>8</v>
      </c>
      <c r="E1552" s="1" t="s">
        <v>24</v>
      </c>
      <c r="F1552" s="1" t="s">
        <v>19</v>
      </c>
      <c r="G1552" s="1" t="s">
        <v>51</v>
      </c>
      <c r="H1552">
        <v>3372.09</v>
      </c>
      <c r="I1552">
        <v>9</v>
      </c>
      <c r="J1552">
        <v>0</v>
      </c>
      <c r="K1552">
        <v>1017.99</v>
      </c>
    </row>
    <row r="1553" spans="1:11" x14ac:dyDescent="0.3">
      <c r="A1553" s="1" t="s">
        <v>1587</v>
      </c>
      <c r="B1553" s="2">
        <v>45160</v>
      </c>
      <c r="C1553" s="2">
        <v>45163</v>
      </c>
      <c r="D1553" s="1" t="s">
        <v>8</v>
      </c>
      <c r="E1553" s="1" t="s">
        <v>14</v>
      </c>
      <c r="F1553" s="1" t="s">
        <v>19</v>
      </c>
      <c r="G1553" s="1" t="s">
        <v>20</v>
      </c>
      <c r="H1553">
        <v>2600.48</v>
      </c>
      <c r="I1553">
        <v>4</v>
      </c>
      <c r="J1553">
        <v>0.05</v>
      </c>
      <c r="K1553">
        <v>548.49</v>
      </c>
    </row>
    <row r="1554" spans="1:11" x14ac:dyDescent="0.3">
      <c r="A1554" s="1" t="s">
        <v>1588</v>
      </c>
      <c r="B1554" s="2">
        <v>45160</v>
      </c>
      <c r="C1554" s="2">
        <v>45166</v>
      </c>
      <c r="D1554" s="1" t="s">
        <v>23</v>
      </c>
      <c r="E1554" s="1" t="s">
        <v>24</v>
      </c>
      <c r="F1554" s="1" t="s">
        <v>15</v>
      </c>
      <c r="G1554" s="1" t="s">
        <v>55</v>
      </c>
      <c r="H1554">
        <v>241.56</v>
      </c>
      <c r="I1554">
        <v>2</v>
      </c>
      <c r="J1554">
        <v>0</v>
      </c>
      <c r="K1554">
        <v>74.09</v>
      </c>
    </row>
    <row r="1555" spans="1:11" x14ac:dyDescent="0.3">
      <c r="A1555" s="1" t="s">
        <v>1589</v>
      </c>
      <c r="B1555" s="2">
        <v>45160</v>
      </c>
      <c r="C1555" s="2">
        <v>45165</v>
      </c>
      <c r="D1555" s="1" t="s">
        <v>8</v>
      </c>
      <c r="E1555" s="1" t="s">
        <v>25</v>
      </c>
      <c r="F1555" s="1" t="s">
        <v>10</v>
      </c>
      <c r="G1555" s="1" t="s">
        <v>18</v>
      </c>
      <c r="H1555">
        <v>129.79</v>
      </c>
      <c r="I1555">
        <v>3</v>
      </c>
      <c r="J1555">
        <v>0.2</v>
      </c>
      <c r="K1555">
        <v>18.66</v>
      </c>
    </row>
    <row r="1556" spans="1:11" x14ac:dyDescent="0.3">
      <c r="A1556" s="1" t="s">
        <v>1590</v>
      </c>
      <c r="B1556" s="2">
        <v>45160</v>
      </c>
      <c r="C1556" s="2">
        <v>45163</v>
      </c>
      <c r="D1556" s="1" t="s">
        <v>13</v>
      </c>
      <c r="E1556" s="1" t="s">
        <v>25</v>
      </c>
      <c r="F1556" s="1" t="s">
        <v>15</v>
      </c>
      <c r="G1556" s="1" t="s">
        <v>17</v>
      </c>
      <c r="H1556">
        <v>360.59</v>
      </c>
      <c r="I1556">
        <v>2</v>
      </c>
      <c r="J1556">
        <v>0.05</v>
      </c>
      <c r="K1556">
        <v>79.2</v>
      </c>
    </row>
    <row r="1557" spans="1:11" x14ac:dyDescent="0.3">
      <c r="A1557" s="1" t="s">
        <v>1591</v>
      </c>
      <c r="B1557" s="2">
        <v>45160</v>
      </c>
      <c r="C1557" s="2">
        <v>45162</v>
      </c>
      <c r="D1557" s="1" t="s">
        <v>13</v>
      </c>
      <c r="E1557" s="1" t="s">
        <v>24</v>
      </c>
      <c r="F1557" s="1" t="s">
        <v>15</v>
      </c>
      <c r="G1557" s="1" t="s">
        <v>55</v>
      </c>
      <c r="H1557">
        <v>1655.67</v>
      </c>
      <c r="I1557">
        <v>9</v>
      </c>
      <c r="J1557">
        <v>0.1</v>
      </c>
      <c r="K1557">
        <v>657.01</v>
      </c>
    </row>
    <row r="1558" spans="1:11" x14ac:dyDescent="0.3">
      <c r="A1558" s="1" t="s">
        <v>1592</v>
      </c>
      <c r="B1558" s="2">
        <v>45160</v>
      </c>
      <c r="C1558" s="2">
        <v>45164</v>
      </c>
      <c r="D1558" s="1" t="s">
        <v>8</v>
      </c>
      <c r="E1558" s="1" t="s">
        <v>25</v>
      </c>
      <c r="F1558" s="1" t="s">
        <v>10</v>
      </c>
      <c r="G1558" s="1" t="s">
        <v>12</v>
      </c>
      <c r="H1558">
        <v>1242.8499999999999</v>
      </c>
      <c r="I1558">
        <v>8</v>
      </c>
      <c r="J1558">
        <v>0</v>
      </c>
      <c r="K1558">
        <v>163.13</v>
      </c>
    </row>
    <row r="1559" spans="1:11" x14ac:dyDescent="0.3">
      <c r="A1559" s="1" t="s">
        <v>1593</v>
      </c>
      <c r="B1559" s="2">
        <v>45160</v>
      </c>
      <c r="C1559" s="2">
        <v>45165</v>
      </c>
      <c r="D1559" s="1" t="s">
        <v>8</v>
      </c>
      <c r="E1559" s="1" t="s">
        <v>9</v>
      </c>
      <c r="F1559" s="1" t="s">
        <v>19</v>
      </c>
      <c r="G1559" s="1" t="s">
        <v>26</v>
      </c>
      <c r="H1559">
        <v>9785.0400000000009</v>
      </c>
      <c r="I1559">
        <v>7</v>
      </c>
      <c r="J1559">
        <v>0.15</v>
      </c>
      <c r="K1559">
        <v>2679.13</v>
      </c>
    </row>
    <row r="1560" spans="1:11" x14ac:dyDescent="0.3">
      <c r="A1560" s="1" t="s">
        <v>1594</v>
      </c>
      <c r="B1560" s="2">
        <v>45161</v>
      </c>
      <c r="C1560" s="2">
        <v>45164</v>
      </c>
      <c r="D1560" s="1" t="s">
        <v>8</v>
      </c>
      <c r="E1560" s="1" t="s">
        <v>14</v>
      </c>
      <c r="F1560" s="1" t="s">
        <v>19</v>
      </c>
      <c r="G1560" s="1" t="s">
        <v>51</v>
      </c>
      <c r="H1560">
        <v>7299.21</v>
      </c>
      <c r="I1560">
        <v>8</v>
      </c>
      <c r="J1560">
        <v>0.1</v>
      </c>
      <c r="K1560">
        <v>1347.8</v>
      </c>
    </row>
    <row r="1561" spans="1:11" x14ac:dyDescent="0.3">
      <c r="A1561" s="1" t="s">
        <v>1595</v>
      </c>
      <c r="B1561" s="2">
        <v>45161</v>
      </c>
      <c r="C1561" s="2">
        <v>45162</v>
      </c>
      <c r="D1561" s="1" t="s">
        <v>8</v>
      </c>
      <c r="E1561" s="1" t="s">
        <v>24</v>
      </c>
      <c r="F1561" s="1" t="s">
        <v>15</v>
      </c>
      <c r="G1561" s="1" t="s">
        <v>17</v>
      </c>
      <c r="H1561">
        <v>161.80000000000001</v>
      </c>
      <c r="I1561">
        <v>1</v>
      </c>
      <c r="J1561">
        <v>0</v>
      </c>
      <c r="K1561">
        <v>33.21</v>
      </c>
    </row>
    <row r="1562" spans="1:11" x14ac:dyDescent="0.3">
      <c r="A1562" s="1" t="s">
        <v>1596</v>
      </c>
      <c r="B1562" s="2">
        <v>45161</v>
      </c>
      <c r="C1562" s="2">
        <v>45167</v>
      </c>
      <c r="D1562" s="1" t="s">
        <v>23</v>
      </c>
      <c r="E1562" s="1" t="s">
        <v>9</v>
      </c>
      <c r="F1562" s="1" t="s">
        <v>15</v>
      </c>
      <c r="G1562" s="1" t="s">
        <v>22</v>
      </c>
      <c r="H1562">
        <v>1019.93</v>
      </c>
      <c r="I1562">
        <v>9</v>
      </c>
      <c r="J1562">
        <v>0.05</v>
      </c>
      <c r="K1562">
        <v>216.15</v>
      </c>
    </row>
    <row r="1563" spans="1:11" x14ac:dyDescent="0.3">
      <c r="A1563" s="1" t="s">
        <v>1597</v>
      </c>
      <c r="B1563" s="2">
        <v>45161</v>
      </c>
      <c r="C1563" s="2">
        <v>45164</v>
      </c>
      <c r="D1563" s="1" t="s">
        <v>13</v>
      </c>
      <c r="E1563" s="1" t="s">
        <v>24</v>
      </c>
      <c r="F1563" s="1" t="s">
        <v>10</v>
      </c>
      <c r="G1563" s="1" t="s">
        <v>18</v>
      </c>
      <c r="H1563">
        <v>2601.75</v>
      </c>
      <c r="I1563">
        <v>4</v>
      </c>
      <c r="J1563">
        <v>0</v>
      </c>
      <c r="K1563">
        <v>158.61000000000001</v>
      </c>
    </row>
    <row r="1564" spans="1:11" x14ac:dyDescent="0.3">
      <c r="A1564" s="1" t="s">
        <v>1598</v>
      </c>
      <c r="B1564" s="2">
        <v>45161</v>
      </c>
      <c r="C1564" s="2">
        <v>45167</v>
      </c>
      <c r="D1564" s="1" t="s">
        <v>13</v>
      </c>
      <c r="E1564" s="1" t="s">
        <v>24</v>
      </c>
      <c r="F1564" s="1" t="s">
        <v>19</v>
      </c>
      <c r="G1564" s="1" t="s">
        <v>51</v>
      </c>
      <c r="H1564">
        <v>3753.59</v>
      </c>
      <c r="I1564">
        <v>4</v>
      </c>
      <c r="J1564">
        <v>0</v>
      </c>
      <c r="K1564">
        <v>1090.03</v>
      </c>
    </row>
    <row r="1565" spans="1:11" x14ac:dyDescent="0.3">
      <c r="A1565" s="1" t="s">
        <v>1599</v>
      </c>
      <c r="B1565" s="2">
        <v>45161</v>
      </c>
      <c r="C1565" s="2">
        <v>45166</v>
      </c>
      <c r="D1565" s="1" t="s">
        <v>13</v>
      </c>
      <c r="E1565" s="1" t="s">
        <v>14</v>
      </c>
      <c r="F1565" s="1" t="s">
        <v>19</v>
      </c>
      <c r="G1565" s="1" t="s">
        <v>20</v>
      </c>
      <c r="H1565">
        <v>5542.48</v>
      </c>
      <c r="I1565">
        <v>3</v>
      </c>
      <c r="J1565">
        <v>0.15</v>
      </c>
      <c r="K1565">
        <v>1199.26</v>
      </c>
    </row>
    <row r="1566" spans="1:11" x14ac:dyDescent="0.3">
      <c r="A1566" s="1" t="s">
        <v>1600</v>
      </c>
      <c r="B1566" s="2">
        <v>45162</v>
      </c>
      <c r="C1566" s="2">
        <v>45163</v>
      </c>
      <c r="D1566" s="1" t="s">
        <v>23</v>
      </c>
      <c r="E1566" s="1" t="s">
        <v>24</v>
      </c>
      <c r="F1566" s="1" t="s">
        <v>10</v>
      </c>
      <c r="G1566" s="1" t="s">
        <v>11</v>
      </c>
      <c r="H1566">
        <v>3385.61</v>
      </c>
      <c r="I1566">
        <v>9</v>
      </c>
      <c r="J1566">
        <v>0.15</v>
      </c>
      <c r="K1566">
        <v>259.45</v>
      </c>
    </row>
    <row r="1567" spans="1:11" x14ac:dyDescent="0.3">
      <c r="A1567" s="1" t="s">
        <v>1601</v>
      </c>
      <c r="B1567" s="2">
        <v>45162</v>
      </c>
      <c r="C1567" s="2">
        <v>45163</v>
      </c>
      <c r="D1567" s="1" t="s">
        <v>13</v>
      </c>
      <c r="E1567" s="1" t="s">
        <v>25</v>
      </c>
      <c r="F1567" s="1" t="s">
        <v>19</v>
      </c>
      <c r="G1567" s="1" t="s">
        <v>27</v>
      </c>
      <c r="H1567">
        <v>8843.0300000000007</v>
      </c>
      <c r="I1567">
        <v>6</v>
      </c>
      <c r="J1567">
        <v>0.15</v>
      </c>
      <c r="K1567">
        <v>2882.12</v>
      </c>
    </row>
    <row r="1568" spans="1:11" x14ac:dyDescent="0.3">
      <c r="A1568" s="1" t="s">
        <v>1602</v>
      </c>
      <c r="B1568" s="2">
        <v>45162</v>
      </c>
      <c r="C1568" s="2">
        <v>45163</v>
      </c>
      <c r="D1568" s="1" t="s">
        <v>13</v>
      </c>
      <c r="E1568" s="1" t="s">
        <v>9</v>
      </c>
      <c r="F1568" s="1" t="s">
        <v>19</v>
      </c>
      <c r="G1568" s="1" t="s">
        <v>27</v>
      </c>
      <c r="H1568">
        <v>1193.5</v>
      </c>
      <c r="I1568">
        <v>4</v>
      </c>
      <c r="J1568">
        <v>0</v>
      </c>
      <c r="K1568">
        <v>222.88</v>
      </c>
    </row>
    <row r="1569" spans="1:11" x14ac:dyDescent="0.3">
      <c r="A1569" s="1" t="s">
        <v>1603</v>
      </c>
      <c r="B1569" s="2">
        <v>45162</v>
      </c>
      <c r="C1569" s="2">
        <v>45168</v>
      </c>
      <c r="D1569" s="1" t="s">
        <v>8</v>
      </c>
      <c r="E1569" s="1" t="s">
        <v>14</v>
      </c>
      <c r="F1569" s="1" t="s">
        <v>19</v>
      </c>
      <c r="G1569" s="1" t="s">
        <v>27</v>
      </c>
      <c r="H1569">
        <v>17280.57</v>
      </c>
      <c r="I1569">
        <v>9</v>
      </c>
      <c r="J1569">
        <v>0.2</v>
      </c>
      <c r="K1569">
        <v>5231.01</v>
      </c>
    </row>
    <row r="1570" spans="1:11" x14ac:dyDescent="0.3">
      <c r="A1570" s="1" t="s">
        <v>1604</v>
      </c>
      <c r="B1570" s="2">
        <v>45162</v>
      </c>
      <c r="C1570" s="2">
        <v>45168</v>
      </c>
      <c r="D1570" s="1" t="s">
        <v>13</v>
      </c>
      <c r="E1570" s="1" t="s">
        <v>25</v>
      </c>
      <c r="F1570" s="1" t="s">
        <v>15</v>
      </c>
      <c r="G1570" s="1" t="s">
        <v>55</v>
      </c>
      <c r="H1570">
        <v>479.43</v>
      </c>
      <c r="I1570">
        <v>9</v>
      </c>
      <c r="J1570">
        <v>0</v>
      </c>
      <c r="K1570">
        <v>115.11</v>
      </c>
    </row>
    <row r="1571" spans="1:11" x14ac:dyDescent="0.3">
      <c r="A1571" s="1" t="s">
        <v>1605</v>
      </c>
      <c r="B1571" s="2">
        <v>45162</v>
      </c>
      <c r="C1571" s="2">
        <v>45167</v>
      </c>
      <c r="D1571" s="1" t="s">
        <v>23</v>
      </c>
      <c r="E1571" s="1" t="s">
        <v>14</v>
      </c>
      <c r="F1571" s="1" t="s">
        <v>10</v>
      </c>
      <c r="G1571" s="1" t="s">
        <v>12</v>
      </c>
      <c r="H1571">
        <v>5722.23</v>
      </c>
      <c r="I1571">
        <v>8</v>
      </c>
      <c r="J1571">
        <v>0</v>
      </c>
      <c r="K1571">
        <v>488.58</v>
      </c>
    </row>
    <row r="1572" spans="1:11" x14ac:dyDescent="0.3">
      <c r="A1572" s="1" t="s">
        <v>1606</v>
      </c>
      <c r="B1572" s="2">
        <v>45162</v>
      </c>
      <c r="C1572" s="2">
        <v>45165</v>
      </c>
      <c r="D1572" s="1" t="s">
        <v>13</v>
      </c>
      <c r="E1572" s="1" t="s">
        <v>25</v>
      </c>
      <c r="F1572" s="1" t="s">
        <v>10</v>
      </c>
      <c r="G1572" s="1" t="s">
        <v>12</v>
      </c>
      <c r="H1572">
        <v>2073.73</v>
      </c>
      <c r="I1572">
        <v>4</v>
      </c>
      <c r="J1572">
        <v>0</v>
      </c>
      <c r="K1572">
        <v>258</v>
      </c>
    </row>
    <row r="1573" spans="1:11" x14ac:dyDescent="0.3">
      <c r="A1573" s="1" t="s">
        <v>1607</v>
      </c>
      <c r="B1573" s="2">
        <v>45163</v>
      </c>
      <c r="C1573" s="2">
        <v>45166</v>
      </c>
      <c r="D1573" s="1" t="s">
        <v>13</v>
      </c>
      <c r="E1573" s="1" t="s">
        <v>24</v>
      </c>
      <c r="F1573" s="1" t="s">
        <v>10</v>
      </c>
      <c r="G1573" s="1" t="s">
        <v>12</v>
      </c>
      <c r="H1573">
        <v>2625.32</v>
      </c>
      <c r="I1573">
        <v>4</v>
      </c>
      <c r="J1573">
        <v>0</v>
      </c>
      <c r="K1573">
        <v>365.7</v>
      </c>
    </row>
    <row r="1574" spans="1:11" x14ac:dyDescent="0.3">
      <c r="A1574" s="1" t="s">
        <v>1608</v>
      </c>
      <c r="B1574" s="2">
        <v>45163</v>
      </c>
      <c r="C1574" s="2">
        <v>45168</v>
      </c>
      <c r="D1574" s="1" t="s">
        <v>13</v>
      </c>
      <c r="E1574" s="1" t="s">
        <v>25</v>
      </c>
      <c r="F1574" s="1" t="s">
        <v>10</v>
      </c>
      <c r="G1574" s="1" t="s">
        <v>18</v>
      </c>
      <c r="H1574">
        <v>441.3</v>
      </c>
      <c r="I1574">
        <v>5</v>
      </c>
      <c r="J1574">
        <v>0.2</v>
      </c>
      <c r="K1574">
        <v>29.92</v>
      </c>
    </row>
    <row r="1575" spans="1:11" x14ac:dyDescent="0.3">
      <c r="A1575" s="1" t="s">
        <v>1609</v>
      </c>
      <c r="B1575" s="2">
        <v>45163</v>
      </c>
      <c r="C1575" s="2">
        <v>45167</v>
      </c>
      <c r="D1575" s="1" t="s">
        <v>23</v>
      </c>
      <c r="E1575" s="1" t="s">
        <v>9</v>
      </c>
      <c r="F1575" s="1" t="s">
        <v>15</v>
      </c>
      <c r="G1575" s="1" t="s">
        <v>55</v>
      </c>
      <c r="H1575">
        <v>535.6</v>
      </c>
      <c r="I1575">
        <v>3</v>
      </c>
      <c r="J1575">
        <v>0.05</v>
      </c>
      <c r="K1575">
        <v>156.09</v>
      </c>
    </row>
    <row r="1576" spans="1:11" x14ac:dyDescent="0.3">
      <c r="A1576" s="1" t="s">
        <v>1610</v>
      </c>
      <c r="B1576" s="2">
        <v>45163</v>
      </c>
      <c r="C1576" s="2">
        <v>45167</v>
      </c>
      <c r="D1576" s="1" t="s">
        <v>13</v>
      </c>
      <c r="E1576" s="1" t="s">
        <v>25</v>
      </c>
      <c r="F1576" s="1" t="s">
        <v>10</v>
      </c>
      <c r="G1576" s="1" t="s">
        <v>16</v>
      </c>
      <c r="H1576">
        <v>3059.67</v>
      </c>
      <c r="I1576">
        <v>9</v>
      </c>
      <c r="J1576">
        <v>0.1</v>
      </c>
      <c r="K1576">
        <v>216.94</v>
      </c>
    </row>
    <row r="1577" spans="1:11" x14ac:dyDescent="0.3">
      <c r="A1577" s="1" t="s">
        <v>1611</v>
      </c>
      <c r="B1577" s="2">
        <v>45163</v>
      </c>
      <c r="C1577" s="2">
        <v>45169</v>
      </c>
      <c r="D1577" s="1" t="s">
        <v>13</v>
      </c>
      <c r="E1577" s="1" t="s">
        <v>25</v>
      </c>
      <c r="F1577" s="1" t="s">
        <v>19</v>
      </c>
      <c r="G1577" s="1" t="s">
        <v>51</v>
      </c>
      <c r="H1577">
        <v>10373.120000000001</v>
      </c>
      <c r="I1577">
        <v>9</v>
      </c>
      <c r="J1577">
        <v>0.1</v>
      </c>
      <c r="K1577">
        <v>3209.88</v>
      </c>
    </row>
    <row r="1578" spans="1:11" x14ac:dyDescent="0.3">
      <c r="A1578" s="1" t="s">
        <v>1612</v>
      </c>
      <c r="B1578" s="2">
        <v>45163</v>
      </c>
      <c r="C1578" s="2">
        <v>45164</v>
      </c>
      <c r="D1578" s="1" t="s">
        <v>8</v>
      </c>
      <c r="E1578" s="1" t="s">
        <v>9</v>
      </c>
      <c r="F1578" s="1" t="s">
        <v>10</v>
      </c>
      <c r="G1578" s="1" t="s">
        <v>18</v>
      </c>
      <c r="H1578">
        <v>2689.62</v>
      </c>
      <c r="I1578">
        <v>5</v>
      </c>
      <c r="J1578">
        <v>0.05</v>
      </c>
      <c r="K1578">
        <v>189.87</v>
      </c>
    </row>
    <row r="1579" spans="1:11" x14ac:dyDescent="0.3">
      <c r="A1579" s="1" t="s">
        <v>1613</v>
      </c>
      <c r="B1579" s="2">
        <v>45163</v>
      </c>
      <c r="C1579" s="2">
        <v>45167</v>
      </c>
      <c r="D1579" s="1" t="s">
        <v>23</v>
      </c>
      <c r="E1579" s="1" t="s">
        <v>9</v>
      </c>
      <c r="F1579" s="1" t="s">
        <v>15</v>
      </c>
      <c r="G1579" s="1" t="s">
        <v>21</v>
      </c>
      <c r="H1579">
        <v>479.17</v>
      </c>
      <c r="I1579">
        <v>5</v>
      </c>
      <c r="J1579">
        <v>0</v>
      </c>
      <c r="K1579">
        <v>166.09</v>
      </c>
    </row>
    <row r="1580" spans="1:11" x14ac:dyDescent="0.3">
      <c r="A1580" s="1" t="s">
        <v>1614</v>
      </c>
      <c r="B1580" s="2">
        <v>45163</v>
      </c>
      <c r="C1580" s="2">
        <v>45164</v>
      </c>
      <c r="D1580" s="1" t="s">
        <v>23</v>
      </c>
      <c r="E1580" s="1" t="s">
        <v>25</v>
      </c>
      <c r="F1580" s="1" t="s">
        <v>15</v>
      </c>
      <c r="G1580" s="1" t="s">
        <v>17</v>
      </c>
      <c r="H1580">
        <v>1057.04</v>
      </c>
      <c r="I1580">
        <v>6</v>
      </c>
      <c r="J1580">
        <v>0.05</v>
      </c>
      <c r="K1580">
        <v>348.38</v>
      </c>
    </row>
    <row r="1581" spans="1:11" x14ac:dyDescent="0.3">
      <c r="A1581" s="1" t="s">
        <v>1615</v>
      </c>
      <c r="B1581" s="2">
        <v>45163</v>
      </c>
      <c r="C1581" s="2">
        <v>45168</v>
      </c>
      <c r="D1581" s="1" t="s">
        <v>8</v>
      </c>
      <c r="E1581" s="1" t="s">
        <v>24</v>
      </c>
      <c r="F1581" s="1" t="s">
        <v>19</v>
      </c>
      <c r="G1581" s="1" t="s">
        <v>51</v>
      </c>
      <c r="H1581">
        <v>5500.15</v>
      </c>
      <c r="I1581">
        <v>9</v>
      </c>
      <c r="J1581">
        <v>0</v>
      </c>
      <c r="K1581">
        <v>1397.37</v>
      </c>
    </row>
    <row r="1582" spans="1:11" x14ac:dyDescent="0.3">
      <c r="A1582" s="1" t="s">
        <v>1616</v>
      </c>
      <c r="B1582" s="2">
        <v>45163</v>
      </c>
      <c r="C1582" s="2">
        <v>45167</v>
      </c>
      <c r="D1582" s="1" t="s">
        <v>13</v>
      </c>
      <c r="E1582" s="1" t="s">
        <v>9</v>
      </c>
      <c r="F1582" s="1" t="s">
        <v>10</v>
      </c>
      <c r="G1582" s="1" t="s">
        <v>18</v>
      </c>
      <c r="H1582">
        <v>419.18</v>
      </c>
      <c r="I1582">
        <v>8</v>
      </c>
      <c r="J1582">
        <v>0.15</v>
      </c>
      <c r="K1582">
        <v>44.8</v>
      </c>
    </row>
    <row r="1583" spans="1:11" x14ac:dyDescent="0.3">
      <c r="A1583" s="1" t="s">
        <v>1617</v>
      </c>
      <c r="B1583" s="2">
        <v>45164</v>
      </c>
      <c r="C1583" s="2">
        <v>45165</v>
      </c>
      <c r="D1583" s="1" t="s">
        <v>13</v>
      </c>
      <c r="E1583" s="1" t="s">
        <v>25</v>
      </c>
      <c r="F1583" s="1" t="s">
        <v>15</v>
      </c>
      <c r="G1583" s="1" t="s">
        <v>55</v>
      </c>
      <c r="H1583">
        <v>831.86</v>
      </c>
      <c r="I1583">
        <v>5</v>
      </c>
      <c r="J1583">
        <v>0</v>
      </c>
      <c r="K1583">
        <v>293.3</v>
      </c>
    </row>
    <row r="1584" spans="1:11" x14ac:dyDescent="0.3">
      <c r="A1584" s="1" t="s">
        <v>1618</v>
      </c>
      <c r="B1584" s="2">
        <v>45164</v>
      </c>
      <c r="C1584" s="2">
        <v>45169</v>
      </c>
      <c r="D1584" s="1" t="s">
        <v>13</v>
      </c>
      <c r="E1584" s="1" t="s">
        <v>24</v>
      </c>
      <c r="F1584" s="1" t="s">
        <v>15</v>
      </c>
      <c r="G1584" s="1" t="s">
        <v>22</v>
      </c>
      <c r="H1584">
        <v>525.02</v>
      </c>
      <c r="I1584">
        <v>8</v>
      </c>
      <c r="J1584">
        <v>0.2</v>
      </c>
      <c r="K1584">
        <v>160.9</v>
      </c>
    </row>
    <row r="1585" spans="1:11" x14ac:dyDescent="0.3">
      <c r="A1585" s="1" t="s">
        <v>1619</v>
      </c>
      <c r="B1585" s="2">
        <v>45164</v>
      </c>
      <c r="C1585" s="2">
        <v>45169</v>
      </c>
      <c r="D1585" s="1" t="s">
        <v>23</v>
      </c>
      <c r="E1585" s="1" t="s">
        <v>24</v>
      </c>
      <c r="F1585" s="1" t="s">
        <v>10</v>
      </c>
      <c r="G1585" s="1" t="s">
        <v>12</v>
      </c>
      <c r="H1585">
        <v>5767.56</v>
      </c>
      <c r="I1585">
        <v>9</v>
      </c>
      <c r="J1585">
        <v>0</v>
      </c>
      <c r="K1585">
        <v>842.25</v>
      </c>
    </row>
    <row r="1586" spans="1:11" x14ac:dyDescent="0.3">
      <c r="A1586" s="1" t="s">
        <v>1620</v>
      </c>
      <c r="B1586" s="2">
        <v>45164</v>
      </c>
      <c r="C1586" s="2">
        <v>45169</v>
      </c>
      <c r="D1586" s="1" t="s">
        <v>8</v>
      </c>
      <c r="E1586" s="1" t="s">
        <v>25</v>
      </c>
      <c r="F1586" s="1" t="s">
        <v>15</v>
      </c>
      <c r="G1586" s="1" t="s">
        <v>55</v>
      </c>
      <c r="H1586">
        <v>94.64</v>
      </c>
      <c r="I1586">
        <v>2</v>
      </c>
      <c r="J1586">
        <v>0</v>
      </c>
      <c r="K1586">
        <v>29.81</v>
      </c>
    </row>
    <row r="1587" spans="1:11" x14ac:dyDescent="0.3">
      <c r="A1587" s="1" t="s">
        <v>1621</v>
      </c>
      <c r="B1587" s="2">
        <v>45165</v>
      </c>
      <c r="C1587" s="2">
        <v>45170</v>
      </c>
      <c r="D1587" s="1" t="s">
        <v>13</v>
      </c>
      <c r="E1587" s="1" t="s">
        <v>25</v>
      </c>
      <c r="F1587" s="1" t="s">
        <v>19</v>
      </c>
      <c r="G1587" s="1" t="s">
        <v>51</v>
      </c>
      <c r="H1587">
        <v>16947.47</v>
      </c>
      <c r="I1587">
        <v>9</v>
      </c>
      <c r="J1587">
        <v>0.05</v>
      </c>
      <c r="K1587">
        <v>4738.2299999999996</v>
      </c>
    </row>
    <row r="1588" spans="1:11" x14ac:dyDescent="0.3">
      <c r="A1588" s="1" t="s">
        <v>1622</v>
      </c>
      <c r="B1588" s="2">
        <v>45165</v>
      </c>
      <c r="C1588" s="2">
        <v>45171</v>
      </c>
      <c r="D1588" s="1" t="s">
        <v>8</v>
      </c>
      <c r="E1588" s="1" t="s">
        <v>9</v>
      </c>
      <c r="F1588" s="1" t="s">
        <v>19</v>
      </c>
      <c r="G1588" s="1" t="s">
        <v>51</v>
      </c>
      <c r="H1588">
        <v>9932.6200000000008</v>
      </c>
      <c r="I1588">
        <v>7</v>
      </c>
      <c r="J1588">
        <v>0</v>
      </c>
      <c r="K1588">
        <v>2876.2</v>
      </c>
    </row>
    <row r="1589" spans="1:11" x14ac:dyDescent="0.3">
      <c r="A1589" s="1" t="s">
        <v>1623</v>
      </c>
      <c r="B1589" s="2">
        <v>45165</v>
      </c>
      <c r="C1589" s="2">
        <v>45168</v>
      </c>
      <c r="D1589" s="1" t="s">
        <v>13</v>
      </c>
      <c r="E1589" s="1" t="s">
        <v>24</v>
      </c>
      <c r="F1589" s="1" t="s">
        <v>19</v>
      </c>
      <c r="G1589" s="1" t="s">
        <v>26</v>
      </c>
      <c r="H1589">
        <v>13263.16</v>
      </c>
      <c r="I1589">
        <v>9</v>
      </c>
      <c r="J1589">
        <v>0</v>
      </c>
      <c r="K1589">
        <v>4409.6099999999997</v>
      </c>
    </row>
    <row r="1590" spans="1:11" x14ac:dyDescent="0.3">
      <c r="A1590" s="1" t="s">
        <v>1624</v>
      </c>
      <c r="B1590" s="2">
        <v>45165</v>
      </c>
      <c r="C1590" s="2">
        <v>45168</v>
      </c>
      <c r="D1590" s="1" t="s">
        <v>13</v>
      </c>
      <c r="E1590" s="1" t="s">
        <v>9</v>
      </c>
      <c r="F1590" s="1" t="s">
        <v>15</v>
      </c>
      <c r="G1590" s="1" t="s">
        <v>55</v>
      </c>
      <c r="H1590">
        <v>249.97</v>
      </c>
      <c r="I1590">
        <v>5</v>
      </c>
      <c r="J1590">
        <v>0.15</v>
      </c>
      <c r="K1590">
        <v>79.55</v>
      </c>
    </row>
    <row r="1591" spans="1:11" x14ac:dyDescent="0.3">
      <c r="A1591" s="1" t="s">
        <v>1625</v>
      </c>
      <c r="B1591" s="2">
        <v>45165</v>
      </c>
      <c r="C1591" s="2">
        <v>45166</v>
      </c>
      <c r="D1591" s="1" t="s">
        <v>23</v>
      </c>
      <c r="E1591" s="1" t="s">
        <v>25</v>
      </c>
      <c r="F1591" s="1" t="s">
        <v>19</v>
      </c>
      <c r="G1591" s="1" t="s">
        <v>27</v>
      </c>
      <c r="H1591">
        <v>6913.67</v>
      </c>
      <c r="I1591">
        <v>5</v>
      </c>
      <c r="J1591">
        <v>0.15</v>
      </c>
      <c r="K1591">
        <v>2143.34</v>
      </c>
    </row>
    <row r="1592" spans="1:11" x14ac:dyDescent="0.3">
      <c r="A1592" s="1" t="s">
        <v>1626</v>
      </c>
      <c r="B1592" s="2">
        <v>45165</v>
      </c>
      <c r="C1592" s="2">
        <v>45169</v>
      </c>
      <c r="D1592" s="1" t="s">
        <v>23</v>
      </c>
      <c r="E1592" s="1" t="s">
        <v>14</v>
      </c>
      <c r="F1592" s="1" t="s">
        <v>15</v>
      </c>
      <c r="G1592" s="1" t="s">
        <v>17</v>
      </c>
      <c r="H1592">
        <v>209.13</v>
      </c>
      <c r="I1592">
        <v>4</v>
      </c>
      <c r="J1592">
        <v>0</v>
      </c>
      <c r="K1592">
        <v>48.47</v>
      </c>
    </row>
    <row r="1593" spans="1:11" x14ac:dyDescent="0.3">
      <c r="A1593" s="1" t="s">
        <v>1627</v>
      </c>
      <c r="B1593" s="2">
        <v>45166</v>
      </c>
      <c r="C1593" s="2">
        <v>45169</v>
      </c>
      <c r="D1593" s="1" t="s">
        <v>8</v>
      </c>
      <c r="E1593" s="1" t="s">
        <v>25</v>
      </c>
      <c r="F1593" s="1" t="s">
        <v>10</v>
      </c>
      <c r="G1593" s="1" t="s">
        <v>12</v>
      </c>
      <c r="H1593">
        <v>1494.09</v>
      </c>
      <c r="I1593">
        <v>2</v>
      </c>
      <c r="J1593">
        <v>0.2</v>
      </c>
      <c r="K1593">
        <v>89.87</v>
      </c>
    </row>
    <row r="1594" spans="1:11" x14ac:dyDescent="0.3">
      <c r="A1594" s="1" t="s">
        <v>1628</v>
      </c>
      <c r="B1594" s="2">
        <v>45166</v>
      </c>
      <c r="C1594" s="2">
        <v>45171</v>
      </c>
      <c r="D1594" s="1" t="s">
        <v>13</v>
      </c>
      <c r="E1594" s="1" t="s">
        <v>25</v>
      </c>
      <c r="F1594" s="1" t="s">
        <v>10</v>
      </c>
      <c r="G1594" s="1" t="s">
        <v>16</v>
      </c>
      <c r="H1594">
        <v>3799.27</v>
      </c>
      <c r="I1594">
        <v>9</v>
      </c>
      <c r="J1594">
        <v>0</v>
      </c>
      <c r="K1594">
        <v>633.37</v>
      </c>
    </row>
    <row r="1595" spans="1:11" x14ac:dyDescent="0.3">
      <c r="A1595" s="1" t="s">
        <v>1629</v>
      </c>
      <c r="B1595" s="2">
        <v>45166</v>
      </c>
      <c r="C1595" s="2">
        <v>45171</v>
      </c>
      <c r="D1595" s="1" t="s">
        <v>8</v>
      </c>
      <c r="E1595" s="1" t="s">
        <v>25</v>
      </c>
      <c r="F1595" s="1" t="s">
        <v>19</v>
      </c>
      <c r="G1595" s="1" t="s">
        <v>20</v>
      </c>
      <c r="H1595">
        <v>6876.31</v>
      </c>
      <c r="I1595">
        <v>6</v>
      </c>
      <c r="J1595">
        <v>0.1</v>
      </c>
      <c r="K1595">
        <v>2013.31</v>
      </c>
    </row>
    <row r="1596" spans="1:11" x14ac:dyDescent="0.3">
      <c r="A1596" s="1" t="s">
        <v>1630</v>
      </c>
      <c r="B1596" s="2">
        <v>45166</v>
      </c>
      <c r="C1596" s="2">
        <v>45171</v>
      </c>
      <c r="D1596" s="1" t="s">
        <v>23</v>
      </c>
      <c r="E1596" s="1" t="s">
        <v>25</v>
      </c>
      <c r="F1596" s="1" t="s">
        <v>15</v>
      </c>
      <c r="G1596" s="1" t="s">
        <v>17</v>
      </c>
      <c r="H1596">
        <v>36.729999999999997</v>
      </c>
      <c r="I1596">
        <v>2</v>
      </c>
      <c r="J1596">
        <v>0.15</v>
      </c>
      <c r="K1596">
        <v>12.12</v>
      </c>
    </row>
    <row r="1597" spans="1:11" x14ac:dyDescent="0.3">
      <c r="A1597" s="1" t="s">
        <v>1631</v>
      </c>
      <c r="B1597" s="2">
        <v>45166</v>
      </c>
      <c r="C1597" s="2">
        <v>45170</v>
      </c>
      <c r="D1597" s="1" t="s">
        <v>23</v>
      </c>
      <c r="E1597" s="1" t="s">
        <v>25</v>
      </c>
      <c r="F1597" s="1" t="s">
        <v>15</v>
      </c>
      <c r="G1597" s="1" t="s">
        <v>21</v>
      </c>
      <c r="H1597">
        <v>151.1</v>
      </c>
      <c r="I1597">
        <v>1</v>
      </c>
      <c r="J1597">
        <v>0</v>
      </c>
      <c r="K1597">
        <v>36.229999999999997</v>
      </c>
    </row>
    <row r="1598" spans="1:11" x14ac:dyDescent="0.3">
      <c r="A1598" s="1" t="s">
        <v>1632</v>
      </c>
      <c r="B1598" s="2">
        <v>45167</v>
      </c>
      <c r="C1598" s="2">
        <v>45168</v>
      </c>
      <c r="D1598" s="1" t="s">
        <v>23</v>
      </c>
      <c r="E1598" s="1" t="s">
        <v>25</v>
      </c>
      <c r="F1598" s="1" t="s">
        <v>15</v>
      </c>
      <c r="G1598" s="1" t="s">
        <v>55</v>
      </c>
      <c r="H1598">
        <v>715.96</v>
      </c>
      <c r="I1598">
        <v>6</v>
      </c>
      <c r="J1598">
        <v>0.15</v>
      </c>
      <c r="K1598">
        <v>144.68</v>
      </c>
    </row>
    <row r="1599" spans="1:11" x14ac:dyDescent="0.3">
      <c r="A1599" s="1" t="s">
        <v>1633</v>
      </c>
      <c r="B1599" s="2">
        <v>45167</v>
      </c>
      <c r="C1599" s="2">
        <v>45170</v>
      </c>
      <c r="D1599" s="1" t="s">
        <v>8</v>
      </c>
      <c r="E1599" s="1" t="s">
        <v>9</v>
      </c>
      <c r="F1599" s="1" t="s">
        <v>10</v>
      </c>
      <c r="G1599" s="1" t="s">
        <v>18</v>
      </c>
      <c r="H1599">
        <v>1047.08</v>
      </c>
      <c r="I1599">
        <v>2</v>
      </c>
      <c r="J1599">
        <v>0</v>
      </c>
      <c r="K1599">
        <v>117.66</v>
      </c>
    </row>
    <row r="1600" spans="1:11" x14ac:dyDescent="0.3">
      <c r="A1600" s="1" t="s">
        <v>1634</v>
      </c>
      <c r="B1600" s="2">
        <v>45168</v>
      </c>
      <c r="C1600" s="2">
        <v>45172</v>
      </c>
      <c r="D1600" s="1" t="s">
        <v>23</v>
      </c>
      <c r="E1600" s="1" t="s">
        <v>14</v>
      </c>
      <c r="F1600" s="1" t="s">
        <v>19</v>
      </c>
      <c r="G1600" s="1" t="s">
        <v>51</v>
      </c>
      <c r="H1600">
        <v>931.15</v>
      </c>
      <c r="I1600">
        <v>5</v>
      </c>
      <c r="J1600">
        <v>0</v>
      </c>
      <c r="K1600">
        <v>171.86</v>
      </c>
    </row>
    <row r="1601" spans="1:11" x14ac:dyDescent="0.3">
      <c r="A1601" s="1" t="s">
        <v>1635</v>
      </c>
      <c r="B1601" s="2">
        <v>45168</v>
      </c>
      <c r="C1601" s="2">
        <v>45171</v>
      </c>
      <c r="D1601" s="1" t="s">
        <v>13</v>
      </c>
      <c r="E1601" s="1" t="s">
        <v>25</v>
      </c>
      <c r="F1601" s="1" t="s">
        <v>19</v>
      </c>
      <c r="G1601" s="1" t="s">
        <v>26</v>
      </c>
      <c r="H1601">
        <v>2791.38</v>
      </c>
      <c r="I1601">
        <v>2</v>
      </c>
      <c r="J1601">
        <v>0.05</v>
      </c>
      <c r="K1601">
        <v>423.08</v>
      </c>
    </row>
    <row r="1602" spans="1:11" x14ac:dyDescent="0.3">
      <c r="A1602" s="1" t="s">
        <v>1636</v>
      </c>
      <c r="B1602" s="2">
        <v>45168</v>
      </c>
      <c r="C1602" s="2">
        <v>45171</v>
      </c>
      <c r="D1602" s="1" t="s">
        <v>8</v>
      </c>
      <c r="E1602" s="1" t="s">
        <v>14</v>
      </c>
      <c r="F1602" s="1" t="s">
        <v>15</v>
      </c>
      <c r="G1602" s="1" t="s">
        <v>17</v>
      </c>
      <c r="H1602">
        <v>386.4</v>
      </c>
      <c r="I1602">
        <v>2</v>
      </c>
      <c r="J1602">
        <v>0.2</v>
      </c>
      <c r="K1602">
        <v>102.25</v>
      </c>
    </row>
    <row r="1603" spans="1:11" x14ac:dyDescent="0.3">
      <c r="A1603" s="1" t="s">
        <v>1637</v>
      </c>
      <c r="B1603" s="2">
        <v>45168</v>
      </c>
      <c r="C1603" s="2">
        <v>45172</v>
      </c>
      <c r="D1603" s="1" t="s">
        <v>13</v>
      </c>
      <c r="E1603" s="1" t="s">
        <v>25</v>
      </c>
      <c r="F1603" s="1" t="s">
        <v>10</v>
      </c>
      <c r="G1603" s="1" t="s">
        <v>12</v>
      </c>
      <c r="H1603">
        <v>2572.8000000000002</v>
      </c>
      <c r="I1603">
        <v>5</v>
      </c>
      <c r="J1603">
        <v>0.2</v>
      </c>
      <c r="K1603">
        <v>437.97</v>
      </c>
    </row>
    <row r="1604" spans="1:11" x14ac:dyDescent="0.3">
      <c r="A1604" s="1" t="s">
        <v>1638</v>
      </c>
      <c r="B1604" s="2">
        <v>45168</v>
      </c>
      <c r="C1604" s="2">
        <v>45169</v>
      </c>
      <c r="D1604" s="1" t="s">
        <v>13</v>
      </c>
      <c r="E1604" s="1" t="s">
        <v>9</v>
      </c>
      <c r="F1604" s="1" t="s">
        <v>15</v>
      </c>
      <c r="G1604" s="1" t="s">
        <v>22</v>
      </c>
      <c r="H1604">
        <v>562.79999999999995</v>
      </c>
      <c r="I1604">
        <v>5</v>
      </c>
      <c r="J1604">
        <v>0</v>
      </c>
      <c r="K1604">
        <v>115.53</v>
      </c>
    </row>
    <row r="1605" spans="1:11" x14ac:dyDescent="0.3">
      <c r="A1605" s="1" t="s">
        <v>1639</v>
      </c>
      <c r="B1605" s="2">
        <v>45168</v>
      </c>
      <c r="C1605" s="2">
        <v>45169</v>
      </c>
      <c r="D1605" s="1" t="s">
        <v>13</v>
      </c>
      <c r="E1605" s="1" t="s">
        <v>14</v>
      </c>
      <c r="F1605" s="1" t="s">
        <v>15</v>
      </c>
      <c r="G1605" s="1" t="s">
        <v>22</v>
      </c>
      <c r="H1605">
        <v>565.80999999999995</v>
      </c>
      <c r="I1605">
        <v>3</v>
      </c>
      <c r="J1605">
        <v>0</v>
      </c>
      <c r="K1605">
        <v>200.6</v>
      </c>
    </row>
    <row r="1606" spans="1:11" x14ac:dyDescent="0.3">
      <c r="A1606" s="1" t="s">
        <v>1640</v>
      </c>
      <c r="B1606" s="2">
        <v>45168</v>
      </c>
      <c r="C1606" s="2">
        <v>45173</v>
      </c>
      <c r="D1606" s="1" t="s">
        <v>23</v>
      </c>
      <c r="E1606" s="1" t="s">
        <v>24</v>
      </c>
      <c r="F1606" s="1" t="s">
        <v>19</v>
      </c>
      <c r="G1606" s="1" t="s">
        <v>51</v>
      </c>
      <c r="H1606">
        <v>15585.79</v>
      </c>
      <c r="I1606">
        <v>9</v>
      </c>
      <c r="J1606">
        <v>0.05</v>
      </c>
      <c r="K1606">
        <v>4580.37</v>
      </c>
    </row>
    <row r="1607" spans="1:11" x14ac:dyDescent="0.3">
      <c r="A1607" s="1" t="s">
        <v>1641</v>
      </c>
      <c r="B1607" s="2">
        <v>45169</v>
      </c>
      <c r="C1607" s="2">
        <v>45170</v>
      </c>
      <c r="D1607" s="1" t="s">
        <v>13</v>
      </c>
      <c r="E1607" s="1" t="s">
        <v>24</v>
      </c>
      <c r="F1607" s="1" t="s">
        <v>15</v>
      </c>
      <c r="G1607" s="1" t="s">
        <v>21</v>
      </c>
      <c r="H1607">
        <v>751.24</v>
      </c>
      <c r="I1607">
        <v>9</v>
      </c>
      <c r="J1607">
        <v>0.05</v>
      </c>
      <c r="K1607">
        <v>224.31</v>
      </c>
    </row>
    <row r="1608" spans="1:11" x14ac:dyDescent="0.3">
      <c r="A1608" s="1" t="s">
        <v>1642</v>
      </c>
      <c r="B1608" s="2">
        <v>45169</v>
      </c>
      <c r="C1608" s="2">
        <v>45175</v>
      </c>
      <c r="D1608" s="1" t="s">
        <v>23</v>
      </c>
      <c r="E1608" s="1" t="s">
        <v>9</v>
      </c>
      <c r="F1608" s="1" t="s">
        <v>10</v>
      </c>
      <c r="G1608" s="1" t="s">
        <v>12</v>
      </c>
      <c r="H1608">
        <v>670.94</v>
      </c>
      <c r="I1608">
        <v>1</v>
      </c>
      <c r="J1608">
        <v>0.05</v>
      </c>
      <c r="K1608">
        <v>50.01</v>
      </c>
    </row>
    <row r="1609" spans="1:11" x14ac:dyDescent="0.3">
      <c r="A1609" s="1" t="s">
        <v>1643</v>
      </c>
      <c r="B1609" s="2">
        <v>45169</v>
      </c>
      <c r="C1609" s="2">
        <v>45171</v>
      </c>
      <c r="D1609" s="1" t="s">
        <v>13</v>
      </c>
      <c r="E1609" s="1" t="s">
        <v>25</v>
      </c>
      <c r="F1609" s="1" t="s">
        <v>19</v>
      </c>
      <c r="G1609" s="1" t="s">
        <v>51</v>
      </c>
      <c r="H1609">
        <v>1520.13</v>
      </c>
      <c r="I1609">
        <v>4</v>
      </c>
      <c r="J1609">
        <v>0.1</v>
      </c>
      <c r="K1609">
        <v>374.7</v>
      </c>
    </row>
    <row r="1610" spans="1:11" x14ac:dyDescent="0.3">
      <c r="A1610" s="1" t="s">
        <v>1644</v>
      </c>
      <c r="B1610" s="2">
        <v>45169</v>
      </c>
      <c r="C1610" s="2">
        <v>45173</v>
      </c>
      <c r="D1610" s="1" t="s">
        <v>8</v>
      </c>
      <c r="E1610" s="1" t="s">
        <v>14</v>
      </c>
      <c r="F1610" s="1" t="s">
        <v>15</v>
      </c>
      <c r="G1610" s="1" t="s">
        <v>22</v>
      </c>
      <c r="H1610">
        <v>191.95</v>
      </c>
      <c r="I1610">
        <v>1</v>
      </c>
      <c r="J1610">
        <v>0.15</v>
      </c>
      <c r="K1610">
        <v>66.25</v>
      </c>
    </row>
    <row r="1611" spans="1:11" x14ac:dyDescent="0.3">
      <c r="A1611" s="1" t="s">
        <v>1645</v>
      </c>
      <c r="B1611" s="2">
        <v>45169</v>
      </c>
      <c r="C1611" s="2">
        <v>45173</v>
      </c>
      <c r="D1611" s="1" t="s">
        <v>13</v>
      </c>
      <c r="E1611" s="1" t="s">
        <v>14</v>
      </c>
      <c r="F1611" s="1" t="s">
        <v>19</v>
      </c>
      <c r="G1611" s="1" t="s">
        <v>51</v>
      </c>
      <c r="H1611">
        <v>2073.5</v>
      </c>
      <c r="I1611">
        <v>2</v>
      </c>
      <c r="J1611">
        <v>0</v>
      </c>
      <c r="K1611">
        <v>348.94</v>
      </c>
    </row>
    <row r="1612" spans="1:11" x14ac:dyDescent="0.3">
      <c r="A1612" s="1" t="s">
        <v>1646</v>
      </c>
      <c r="B1612" s="2">
        <v>45169</v>
      </c>
      <c r="C1612" s="2">
        <v>45171</v>
      </c>
      <c r="D1612" s="1" t="s">
        <v>8</v>
      </c>
      <c r="E1612" s="1" t="s">
        <v>24</v>
      </c>
      <c r="F1612" s="1" t="s">
        <v>10</v>
      </c>
      <c r="G1612" s="1" t="s">
        <v>11</v>
      </c>
      <c r="H1612">
        <v>983.86</v>
      </c>
      <c r="I1612">
        <v>2</v>
      </c>
      <c r="J1612">
        <v>0.1</v>
      </c>
      <c r="K1612">
        <v>117.67</v>
      </c>
    </row>
    <row r="1613" spans="1:11" x14ac:dyDescent="0.3">
      <c r="A1613" s="1" t="s">
        <v>1647</v>
      </c>
      <c r="B1613" s="2">
        <v>45169</v>
      </c>
      <c r="C1613" s="2">
        <v>45175</v>
      </c>
      <c r="D1613" s="1" t="s">
        <v>23</v>
      </c>
      <c r="E1613" s="1" t="s">
        <v>9</v>
      </c>
      <c r="F1613" s="1" t="s">
        <v>15</v>
      </c>
      <c r="G1613" s="1" t="s">
        <v>55</v>
      </c>
      <c r="H1613">
        <v>1142.24</v>
      </c>
      <c r="I1613">
        <v>8</v>
      </c>
      <c r="J1613">
        <v>0.2</v>
      </c>
      <c r="K1613">
        <v>335.98</v>
      </c>
    </row>
    <row r="1614" spans="1:11" x14ac:dyDescent="0.3">
      <c r="A1614" s="1" t="s">
        <v>1648</v>
      </c>
      <c r="B1614" s="2">
        <v>45169</v>
      </c>
      <c r="C1614" s="2">
        <v>45172</v>
      </c>
      <c r="D1614" s="1" t="s">
        <v>8</v>
      </c>
      <c r="E1614" s="1" t="s">
        <v>14</v>
      </c>
      <c r="F1614" s="1" t="s">
        <v>10</v>
      </c>
      <c r="G1614" s="1" t="s">
        <v>12</v>
      </c>
      <c r="H1614">
        <v>2306.4</v>
      </c>
      <c r="I1614">
        <v>5</v>
      </c>
      <c r="J1614">
        <v>0</v>
      </c>
      <c r="K1614">
        <v>126.06</v>
      </c>
    </row>
    <row r="1615" spans="1:11" x14ac:dyDescent="0.3">
      <c r="A1615" s="1" t="s">
        <v>1649</v>
      </c>
      <c r="B1615" s="2">
        <v>45170</v>
      </c>
      <c r="C1615" s="2">
        <v>45174</v>
      </c>
      <c r="D1615" s="1" t="s">
        <v>8</v>
      </c>
      <c r="E1615" s="1" t="s">
        <v>25</v>
      </c>
      <c r="F1615" s="1" t="s">
        <v>19</v>
      </c>
      <c r="G1615" s="1" t="s">
        <v>20</v>
      </c>
      <c r="H1615">
        <v>648.89</v>
      </c>
      <c r="I1615">
        <v>9</v>
      </c>
      <c r="J1615">
        <v>0</v>
      </c>
      <c r="K1615">
        <v>223.66</v>
      </c>
    </row>
    <row r="1616" spans="1:11" x14ac:dyDescent="0.3">
      <c r="A1616" s="1" t="s">
        <v>1650</v>
      </c>
      <c r="B1616" s="2">
        <v>45170</v>
      </c>
      <c r="C1616" s="2">
        <v>45176</v>
      </c>
      <c r="D1616" s="1" t="s">
        <v>8</v>
      </c>
      <c r="E1616" s="1" t="s">
        <v>9</v>
      </c>
      <c r="F1616" s="1" t="s">
        <v>10</v>
      </c>
      <c r="G1616" s="1" t="s">
        <v>16</v>
      </c>
      <c r="H1616">
        <v>4018.95</v>
      </c>
      <c r="I1616">
        <v>6</v>
      </c>
      <c r="J1616">
        <v>0</v>
      </c>
      <c r="K1616">
        <v>272.74</v>
      </c>
    </row>
    <row r="1617" spans="1:11" x14ac:dyDescent="0.3">
      <c r="A1617" s="1" t="s">
        <v>1651</v>
      </c>
      <c r="B1617" s="2">
        <v>45170</v>
      </c>
      <c r="C1617" s="2">
        <v>45175</v>
      </c>
      <c r="D1617" s="1" t="s">
        <v>13</v>
      </c>
      <c r="E1617" s="1" t="s">
        <v>14</v>
      </c>
      <c r="F1617" s="1" t="s">
        <v>15</v>
      </c>
      <c r="G1617" s="1" t="s">
        <v>17</v>
      </c>
      <c r="H1617">
        <v>132.01</v>
      </c>
      <c r="I1617">
        <v>1</v>
      </c>
      <c r="J1617">
        <v>0</v>
      </c>
      <c r="K1617">
        <v>46.27</v>
      </c>
    </row>
    <row r="1618" spans="1:11" x14ac:dyDescent="0.3">
      <c r="A1618" s="1" t="s">
        <v>1652</v>
      </c>
      <c r="B1618" s="2">
        <v>45170</v>
      </c>
      <c r="C1618" s="2">
        <v>45172</v>
      </c>
      <c r="D1618" s="1" t="s">
        <v>23</v>
      </c>
      <c r="E1618" s="1" t="s">
        <v>24</v>
      </c>
      <c r="F1618" s="1" t="s">
        <v>15</v>
      </c>
      <c r="G1618" s="1" t="s">
        <v>21</v>
      </c>
      <c r="H1618">
        <v>658.75</v>
      </c>
      <c r="I1618">
        <v>6</v>
      </c>
      <c r="J1618">
        <v>0</v>
      </c>
      <c r="K1618">
        <v>177.38</v>
      </c>
    </row>
    <row r="1619" spans="1:11" x14ac:dyDescent="0.3">
      <c r="A1619" s="1" t="s">
        <v>1653</v>
      </c>
      <c r="B1619" s="2">
        <v>45170</v>
      </c>
      <c r="C1619" s="2">
        <v>45172</v>
      </c>
      <c r="D1619" s="1" t="s">
        <v>23</v>
      </c>
      <c r="E1619" s="1" t="s">
        <v>9</v>
      </c>
      <c r="F1619" s="1" t="s">
        <v>10</v>
      </c>
      <c r="G1619" s="1" t="s">
        <v>11</v>
      </c>
      <c r="H1619">
        <v>190.05</v>
      </c>
      <c r="I1619">
        <v>1</v>
      </c>
      <c r="J1619">
        <v>0</v>
      </c>
      <c r="K1619">
        <v>20.49</v>
      </c>
    </row>
    <row r="1620" spans="1:11" x14ac:dyDescent="0.3">
      <c r="A1620" s="1" t="s">
        <v>1654</v>
      </c>
      <c r="B1620" s="2">
        <v>45170</v>
      </c>
      <c r="C1620" s="2">
        <v>45171</v>
      </c>
      <c r="D1620" s="1" t="s">
        <v>23</v>
      </c>
      <c r="E1620" s="1" t="s">
        <v>24</v>
      </c>
      <c r="F1620" s="1" t="s">
        <v>15</v>
      </c>
      <c r="G1620" s="1" t="s">
        <v>17</v>
      </c>
      <c r="H1620">
        <v>30.06</v>
      </c>
      <c r="I1620">
        <v>2</v>
      </c>
      <c r="J1620">
        <v>0</v>
      </c>
      <c r="K1620">
        <v>9.76</v>
      </c>
    </row>
    <row r="1621" spans="1:11" x14ac:dyDescent="0.3">
      <c r="A1621" s="1" t="s">
        <v>1655</v>
      </c>
      <c r="B1621" s="2">
        <v>45171</v>
      </c>
      <c r="C1621" s="2">
        <v>45173</v>
      </c>
      <c r="D1621" s="1" t="s">
        <v>8</v>
      </c>
      <c r="E1621" s="1" t="s">
        <v>25</v>
      </c>
      <c r="F1621" s="1" t="s">
        <v>10</v>
      </c>
      <c r="G1621" s="1" t="s">
        <v>18</v>
      </c>
      <c r="H1621">
        <v>4284</v>
      </c>
      <c r="I1621">
        <v>9</v>
      </c>
      <c r="J1621">
        <v>0</v>
      </c>
      <c r="K1621">
        <v>819.16</v>
      </c>
    </row>
    <row r="1622" spans="1:11" x14ac:dyDescent="0.3">
      <c r="A1622" s="1" t="s">
        <v>1656</v>
      </c>
      <c r="B1622" s="2">
        <v>45171</v>
      </c>
      <c r="C1622" s="2">
        <v>45172</v>
      </c>
      <c r="D1622" s="1" t="s">
        <v>13</v>
      </c>
      <c r="E1622" s="1" t="s">
        <v>14</v>
      </c>
      <c r="F1622" s="1" t="s">
        <v>10</v>
      </c>
      <c r="G1622" s="1" t="s">
        <v>12</v>
      </c>
      <c r="H1622">
        <v>1444.44</v>
      </c>
      <c r="I1622">
        <v>3</v>
      </c>
      <c r="J1622">
        <v>0.1</v>
      </c>
      <c r="K1622">
        <v>72.489999999999995</v>
      </c>
    </row>
    <row r="1623" spans="1:11" x14ac:dyDescent="0.3">
      <c r="A1623" s="1" t="s">
        <v>1657</v>
      </c>
      <c r="B1623" s="2">
        <v>45171</v>
      </c>
      <c r="C1623" s="2">
        <v>45177</v>
      </c>
      <c r="D1623" s="1" t="s">
        <v>13</v>
      </c>
      <c r="E1623" s="1" t="s">
        <v>14</v>
      </c>
      <c r="F1623" s="1" t="s">
        <v>19</v>
      </c>
      <c r="G1623" s="1" t="s">
        <v>20</v>
      </c>
      <c r="H1623">
        <v>8311.85</v>
      </c>
      <c r="I1623">
        <v>6</v>
      </c>
      <c r="J1623">
        <v>0.05</v>
      </c>
      <c r="K1623">
        <v>2865.5</v>
      </c>
    </row>
    <row r="1624" spans="1:11" x14ac:dyDescent="0.3">
      <c r="A1624" s="1" t="s">
        <v>1658</v>
      </c>
      <c r="B1624" s="2">
        <v>45171</v>
      </c>
      <c r="C1624" s="2">
        <v>45172</v>
      </c>
      <c r="D1624" s="1" t="s">
        <v>13</v>
      </c>
      <c r="E1624" s="1" t="s">
        <v>24</v>
      </c>
      <c r="F1624" s="1" t="s">
        <v>19</v>
      </c>
      <c r="G1624" s="1" t="s">
        <v>20</v>
      </c>
      <c r="H1624">
        <v>1679.29</v>
      </c>
      <c r="I1624">
        <v>1</v>
      </c>
      <c r="J1624">
        <v>0.05</v>
      </c>
      <c r="K1624">
        <v>554.9</v>
      </c>
    </row>
    <row r="1625" spans="1:11" x14ac:dyDescent="0.3">
      <c r="A1625" s="1" t="s">
        <v>1659</v>
      </c>
      <c r="B1625" s="2">
        <v>45171</v>
      </c>
      <c r="C1625" s="2">
        <v>45174</v>
      </c>
      <c r="D1625" s="1" t="s">
        <v>13</v>
      </c>
      <c r="E1625" s="1" t="s">
        <v>25</v>
      </c>
      <c r="F1625" s="1" t="s">
        <v>19</v>
      </c>
      <c r="G1625" s="1" t="s">
        <v>27</v>
      </c>
      <c r="H1625">
        <v>813.05</v>
      </c>
      <c r="I1625">
        <v>2</v>
      </c>
      <c r="J1625">
        <v>0</v>
      </c>
      <c r="K1625">
        <v>168.68</v>
      </c>
    </row>
    <row r="1626" spans="1:11" x14ac:dyDescent="0.3">
      <c r="A1626" s="1" t="s">
        <v>1660</v>
      </c>
      <c r="B1626" s="2">
        <v>45171</v>
      </c>
      <c r="C1626" s="2">
        <v>45172</v>
      </c>
      <c r="D1626" s="1" t="s">
        <v>13</v>
      </c>
      <c r="E1626" s="1" t="s">
        <v>24</v>
      </c>
      <c r="F1626" s="1" t="s">
        <v>15</v>
      </c>
      <c r="G1626" s="1" t="s">
        <v>55</v>
      </c>
      <c r="H1626">
        <v>1175.0999999999999</v>
      </c>
      <c r="I1626">
        <v>8</v>
      </c>
      <c r="J1626">
        <v>0.05</v>
      </c>
      <c r="K1626">
        <v>321.68</v>
      </c>
    </row>
    <row r="1627" spans="1:11" x14ac:dyDescent="0.3">
      <c r="A1627" s="1" t="s">
        <v>1661</v>
      </c>
      <c r="B1627" s="2">
        <v>45171</v>
      </c>
      <c r="C1627" s="2">
        <v>45172</v>
      </c>
      <c r="D1627" s="1" t="s">
        <v>13</v>
      </c>
      <c r="E1627" s="1" t="s">
        <v>9</v>
      </c>
      <c r="F1627" s="1" t="s">
        <v>10</v>
      </c>
      <c r="G1627" s="1" t="s">
        <v>11</v>
      </c>
      <c r="H1627">
        <v>508.52</v>
      </c>
      <c r="I1627">
        <v>2</v>
      </c>
      <c r="J1627">
        <v>0.15</v>
      </c>
      <c r="K1627">
        <v>29.96</v>
      </c>
    </row>
    <row r="1628" spans="1:11" x14ac:dyDescent="0.3">
      <c r="A1628" s="1" t="s">
        <v>1662</v>
      </c>
      <c r="B1628" s="2">
        <v>45171</v>
      </c>
      <c r="C1628" s="2">
        <v>45173</v>
      </c>
      <c r="D1628" s="1" t="s">
        <v>8</v>
      </c>
      <c r="E1628" s="1" t="s">
        <v>24</v>
      </c>
      <c r="F1628" s="1" t="s">
        <v>10</v>
      </c>
      <c r="G1628" s="1" t="s">
        <v>16</v>
      </c>
      <c r="H1628">
        <v>2804.47</v>
      </c>
      <c r="I1628">
        <v>4</v>
      </c>
      <c r="J1628">
        <v>0.15</v>
      </c>
      <c r="K1628">
        <v>298.35000000000002</v>
      </c>
    </row>
    <row r="1629" spans="1:11" x14ac:dyDescent="0.3">
      <c r="A1629" s="1" t="s">
        <v>1663</v>
      </c>
      <c r="B1629" s="2">
        <v>45171</v>
      </c>
      <c r="C1629" s="2">
        <v>45177</v>
      </c>
      <c r="D1629" s="1" t="s">
        <v>13</v>
      </c>
      <c r="E1629" s="1" t="s">
        <v>25</v>
      </c>
      <c r="F1629" s="1" t="s">
        <v>15</v>
      </c>
      <c r="G1629" s="1" t="s">
        <v>21</v>
      </c>
      <c r="H1629">
        <v>788.46</v>
      </c>
      <c r="I1629">
        <v>8</v>
      </c>
      <c r="J1629">
        <v>0</v>
      </c>
      <c r="K1629">
        <v>200.53</v>
      </c>
    </row>
    <row r="1630" spans="1:11" x14ac:dyDescent="0.3">
      <c r="A1630" s="1" t="s">
        <v>1664</v>
      </c>
      <c r="B1630" s="2">
        <v>45171</v>
      </c>
      <c r="C1630" s="2">
        <v>45175</v>
      </c>
      <c r="D1630" s="1" t="s">
        <v>13</v>
      </c>
      <c r="E1630" s="1" t="s">
        <v>24</v>
      </c>
      <c r="F1630" s="1" t="s">
        <v>10</v>
      </c>
      <c r="G1630" s="1" t="s">
        <v>11</v>
      </c>
      <c r="H1630">
        <v>2658.99</v>
      </c>
      <c r="I1630">
        <v>6</v>
      </c>
      <c r="J1630">
        <v>0</v>
      </c>
      <c r="K1630">
        <v>373.57</v>
      </c>
    </row>
    <row r="1631" spans="1:11" x14ac:dyDescent="0.3">
      <c r="A1631" s="1" t="s">
        <v>1665</v>
      </c>
      <c r="B1631" s="2">
        <v>45172</v>
      </c>
      <c r="C1631" s="2">
        <v>45178</v>
      </c>
      <c r="D1631" s="1" t="s">
        <v>13</v>
      </c>
      <c r="E1631" s="1" t="s">
        <v>14</v>
      </c>
      <c r="F1631" s="1" t="s">
        <v>19</v>
      </c>
      <c r="G1631" s="1" t="s">
        <v>20</v>
      </c>
      <c r="H1631">
        <v>2852.19</v>
      </c>
      <c r="I1631">
        <v>4</v>
      </c>
      <c r="J1631">
        <v>0</v>
      </c>
      <c r="K1631">
        <v>812.9</v>
      </c>
    </row>
    <row r="1632" spans="1:11" x14ac:dyDescent="0.3">
      <c r="A1632" s="1" t="s">
        <v>1666</v>
      </c>
      <c r="B1632" s="2">
        <v>45172</v>
      </c>
      <c r="C1632" s="2">
        <v>45175</v>
      </c>
      <c r="D1632" s="1" t="s">
        <v>23</v>
      </c>
      <c r="E1632" s="1" t="s">
        <v>25</v>
      </c>
      <c r="F1632" s="1" t="s">
        <v>19</v>
      </c>
      <c r="G1632" s="1" t="s">
        <v>27</v>
      </c>
      <c r="H1632">
        <v>5677.97</v>
      </c>
      <c r="I1632">
        <v>3</v>
      </c>
      <c r="J1632">
        <v>0</v>
      </c>
      <c r="K1632">
        <v>1250.03</v>
      </c>
    </row>
    <row r="1633" spans="1:11" x14ac:dyDescent="0.3">
      <c r="A1633" s="1" t="s">
        <v>1667</v>
      </c>
      <c r="B1633" s="2">
        <v>45172</v>
      </c>
      <c r="C1633" s="2">
        <v>45174</v>
      </c>
      <c r="D1633" s="1" t="s">
        <v>8</v>
      </c>
      <c r="E1633" s="1" t="s">
        <v>24</v>
      </c>
      <c r="F1633" s="1" t="s">
        <v>15</v>
      </c>
      <c r="G1633" s="1" t="s">
        <v>17</v>
      </c>
      <c r="H1633">
        <v>131.07</v>
      </c>
      <c r="I1633">
        <v>3</v>
      </c>
      <c r="J1633">
        <v>0.15</v>
      </c>
      <c r="K1633">
        <v>51.9</v>
      </c>
    </row>
    <row r="1634" spans="1:11" x14ac:dyDescent="0.3">
      <c r="A1634" s="1" t="s">
        <v>1668</v>
      </c>
      <c r="B1634" s="2">
        <v>45172</v>
      </c>
      <c r="C1634" s="2">
        <v>45176</v>
      </c>
      <c r="D1634" s="1" t="s">
        <v>23</v>
      </c>
      <c r="E1634" s="1" t="s">
        <v>9</v>
      </c>
      <c r="F1634" s="1" t="s">
        <v>10</v>
      </c>
      <c r="G1634" s="1" t="s">
        <v>12</v>
      </c>
      <c r="H1634">
        <v>2756.96</v>
      </c>
      <c r="I1634">
        <v>6</v>
      </c>
      <c r="J1634">
        <v>0</v>
      </c>
      <c r="K1634">
        <v>413.01</v>
      </c>
    </row>
    <row r="1635" spans="1:11" x14ac:dyDescent="0.3">
      <c r="A1635" s="1" t="s">
        <v>1669</v>
      </c>
      <c r="B1635" s="2">
        <v>45172</v>
      </c>
      <c r="C1635" s="2">
        <v>45175</v>
      </c>
      <c r="D1635" s="1" t="s">
        <v>13</v>
      </c>
      <c r="E1635" s="1" t="s">
        <v>24</v>
      </c>
      <c r="F1635" s="1" t="s">
        <v>10</v>
      </c>
      <c r="G1635" s="1" t="s">
        <v>12</v>
      </c>
      <c r="H1635">
        <v>664.89</v>
      </c>
      <c r="I1635">
        <v>4</v>
      </c>
      <c r="J1635">
        <v>0.15</v>
      </c>
      <c r="K1635">
        <v>126.34</v>
      </c>
    </row>
    <row r="1636" spans="1:11" x14ac:dyDescent="0.3">
      <c r="A1636" s="1" t="s">
        <v>1670</v>
      </c>
      <c r="B1636" s="2">
        <v>45172</v>
      </c>
      <c r="C1636" s="2">
        <v>45174</v>
      </c>
      <c r="D1636" s="1" t="s">
        <v>8</v>
      </c>
      <c r="E1636" s="1" t="s">
        <v>25</v>
      </c>
      <c r="F1636" s="1" t="s">
        <v>19</v>
      </c>
      <c r="G1636" s="1" t="s">
        <v>27</v>
      </c>
      <c r="H1636">
        <v>5038.1099999999997</v>
      </c>
      <c r="I1636">
        <v>3</v>
      </c>
      <c r="J1636">
        <v>0.05</v>
      </c>
      <c r="K1636">
        <v>1422.34</v>
      </c>
    </row>
    <row r="1637" spans="1:11" x14ac:dyDescent="0.3">
      <c r="A1637" s="1" t="s">
        <v>1671</v>
      </c>
      <c r="B1637" s="2">
        <v>45172</v>
      </c>
      <c r="C1637" s="2">
        <v>45175</v>
      </c>
      <c r="D1637" s="1" t="s">
        <v>23</v>
      </c>
      <c r="E1637" s="1" t="s">
        <v>24</v>
      </c>
      <c r="F1637" s="1" t="s">
        <v>19</v>
      </c>
      <c r="G1637" s="1" t="s">
        <v>26</v>
      </c>
      <c r="H1637">
        <v>7188.22</v>
      </c>
      <c r="I1637">
        <v>4</v>
      </c>
      <c r="J1637">
        <v>0.05</v>
      </c>
      <c r="K1637">
        <v>1359.62</v>
      </c>
    </row>
    <row r="1638" spans="1:11" x14ac:dyDescent="0.3">
      <c r="A1638" s="1" t="s">
        <v>1672</v>
      </c>
      <c r="B1638" s="2">
        <v>45172</v>
      </c>
      <c r="C1638" s="2">
        <v>45176</v>
      </c>
      <c r="D1638" s="1" t="s">
        <v>23</v>
      </c>
      <c r="E1638" s="1" t="s">
        <v>24</v>
      </c>
      <c r="F1638" s="1" t="s">
        <v>19</v>
      </c>
      <c r="G1638" s="1" t="s">
        <v>27</v>
      </c>
      <c r="H1638">
        <v>5697.08</v>
      </c>
      <c r="I1638">
        <v>7</v>
      </c>
      <c r="J1638">
        <v>0</v>
      </c>
      <c r="K1638">
        <v>1168.68</v>
      </c>
    </row>
    <row r="1639" spans="1:11" x14ac:dyDescent="0.3">
      <c r="A1639" s="1" t="s">
        <v>1673</v>
      </c>
      <c r="B1639" s="2">
        <v>45173</v>
      </c>
      <c r="C1639" s="2">
        <v>45179</v>
      </c>
      <c r="D1639" s="1" t="s">
        <v>23</v>
      </c>
      <c r="E1639" s="1" t="s">
        <v>25</v>
      </c>
      <c r="F1639" s="1" t="s">
        <v>15</v>
      </c>
      <c r="G1639" s="1" t="s">
        <v>55</v>
      </c>
      <c r="H1639">
        <v>48.42</v>
      </c>
      <c r="I1639">
        <v>8</v>
      </c>
      <c r="J1639">
        <v>0</v>
      </c>
      <c r="K1639">
        <v>19.27</v>
      </c>
    </row>
    <row r="1640" spans="1:11" x14ac:dyDescent="0.3">
      <c r="A1640" s="1" t="s">
        <v>1674</v>
      </c>
      <c r="B1640" s="2">
        <v>45173</v>
      </c>
      <c r="C1640" s="2">
        <v>45176</v>
      </c>
      <c r="D1640" s="1" t="s">
        <v>13</v>
      </c>
      <c r="E1640" s="1" t="s">
        <v>14</v>
      </c>
      <c r="F1640" s="1" t="s">
        <v>15</v>
      </c>
      <c r="G1640" s="1" t="s">
        <v>17</v>
      </c>
      <c r="H1640">
        <v>49.56</v>
      </c>
      <c r="I1640">
        <v>1</v>
      </c>
      <c r="J1640">
        <v>0.05</v>
      </c>
      <c r="K1640">
        <v>18.760000000000002</v>
      </c>
    </row>
    <row r="1641" spans="1:11" x14ac:dyDescent="0.3">
      <c r="A1641" s="1" t="s">
        <v>1675</v>
      </c>
      <c r="B1641" s="2">
        <v>45173</v>
      </c>
      <c r="C1641" s="2">
        <v>45179</v>
      </c>
      <c r="D1641" s="1" t="s">
        <v>23</v>
      </c>
      <c r="E1641" s="1" t="s">
        <v>14</v>
      </c>
      <c r="F1641" s="1" t="s">
        <v>15</v>
      </c>
      <c r="G1641" s="1" t="s">
        <v>21</v>
      </c>
      <c r="H1641">
        <v>69.25</v>
      </c>
      <c r="I1641">
        <v>1</v>
      </c>
      <c r="J1641">
        <v>0.05</v>
      </c>
      <c r="K1641">
        <v>22.5</v>
      </c>
    </row>
    <row r="1642" spans="1:11" x14ac:dyDescent="0.3">
      <c r="A1642" s="1" t="s">
        <v>1676</v>
      </c>
      <c r="B1642" s="2">
        <v>45173</v>
      </c>
      <c r="C1642" s="2">
        <v>45175</v>
      </c>
      <c r="D1642" s="1" t="s">
        <v>8</v>
      </c>
      <c r="E1642" s="1" t="s">
        <v>25</v>
      </c>
      <c r="F1642" s="1" t="s">
        <v>15</v>
      </c>
      <c r="G1642" s="1" t="s">
        <v>55</v>
      </c>
      <c r="H1642">
        <v>1772.33</v>
      </c>
      <c r="I1642">
        <v>9</v>
      </c>
      <c r="J1642">
        <v>0</v>
      </c>
      <c r="K1642">
        <v>607.98</v>
      </c>
    </row>
    <row r="1643" spans="1:11" x14ac:dyDescent="0.3">
      <c r="A1643" s="1" t="s">
        <v>1677</v>
      </c>
      <c r="B1643" s="2">
        <v>45173</v>
      </c>
      <c r="C1643" s="2">
        <v>45175</v>
      </c>
      <c r="D1643" s="1" t="s">
        <v>8</v>
      </c>
      <c r="E1643" s="1" t="s">
        <v>14</v>
      </c>
      <c r="F1643" s="1" t="s">
        <v>15</v>
      </c>
      <c r="G1643" s="1" t="s">
        <v>21</v>
      </c>
      <c r="H1643">
        <v>345.95</v>
      </c>
      <c r="I1643">
        <v>4</v>
      </c>
      <c r="J1643">
        <v>0.05</v>
      </c>
      <c r="K1643">
        <v>136.09</v>
      </c>
    </row>
    <row r="1644" spans="1:11" x14ac:dyDescent="0.3">
      <c r="A1644" s="1" t="s">
        <v>1678</v>
      </c>
      <c r="B1644" s="2">
        <v>45173</v>
      </c>
      <c r="C1644" s="2">
        <v>45176</v>
      </c>
      <c r="D1644" s="1" t="s">
        <v>8</v>
      </c>
      <c r="E1644" s="1" t="s">
        <v>14</v>
      </c>
      <c r="F1644" s="1" t="s">
        <v>15</v>
      </c>
      <c r="G1644" s="1" t="s">
        <v>22</v>
      </c>
      <c r="H1644">
        <v>750.26</v>
      </c>
      <c r="I1644">
        <v>9</v>
      </c>
      <c r="J1644">
        <v>0.2</v>
      </c>
      <c r="K1644">
        <v>219.55</v>
      </c>
    </row>
    <row r="1645" spans="1:11" x14ac:dyDescent="0.3">
      <c r="A1645" s="1" t="s">
        <v>1679</v>
      </c>
      <c r="B1645" s="2">
        <v>45173</v>
      </c>
      <c r="C1645" s="2">
        <v>45179</v>
      </c>
      <c r="D1645" s="1" t="s">
        <v>13</v>
      </c>
      <c r="E1645" s="1" t="s">
        <v>25</v>
      </c>
      <c r="F1645" s="1" t="s">
        <v>19</v>
      </c>
      <c r="G1645" s="1" t="s">
        <v>26</v>
      </c>
      <c r="H1645">
        <v>6527.58</v>
      </c>
      <c r="I1645">
        <v>8</v>
      </c>
      <c r="J1645">
        <v>0</v>
      </c>
      <c r="K1645">
        <v>1988.42</v>
      </c>
    </row>
    <row r="1646" spans="1:11" x14ac:dyDescent="0.3">
      <c r="A1646" s="1" t="s">
        <v>1680</v>
      </c>
      <c r="B1646" s="2">
        <v>45173</v>
      </c>
      <c r="C1646" s="2">
        <v>45177</v>
      </c>
      <c r="D1646" s="1" t="s">
        <v>23</v>
      </c>
      <c r="E1646" s="1" t="s">
        <v>14</v>
      </c>
      <c r="F1646" s="1" t="s">
        <v>10</v>
      </c>
      <c r="G1646" s="1" t="s">
        <v>18</v>
      </c>
      <c r="H1646">
        <v>382.26</v>
      </c>
      <c r="I1646">
        <v>1</v>
      </c>
      <c r="J1646">
        <v>0.05</v>
      </c>
      <c r="K1646">
        <v>49.15</v>
      </c>
    </row>
    <row r="1647" spans="1:11" x14ac:dyDescent="0.3">
      <c r="A1647" s="1" t="s">
        <v>1681</v>
      </c>
      <c r="B1647" s="2">
        <v>45173</v>
      </c>
      <c r="C1647" s="2">
        <v>45177</v>
      </c>
      <c r="D1647" s="1" t="s">
        <v>8</v>
      </c>
      <c r="E1647" s="1" t="s">
        <v>14</v>
      </c>
      <c r="F1647" s="1" t="s">
        <v>19</v>
      </c>
      <c r="G1647" s="1" t="s">
        <v>26</v>
      </c>
      <c r="H1647">
        <v>7472.89</v>
      </c>
      <c r="I1647">
        <v>7</v>
      </c>
      <c r="J1647">
        <v>0</v>
      </c>
      <c r="K1647">
        <v>2171.3000000000002</v>
      </c>
    </row>
    <row r="1648" spans="1:11" x14ac:dyDescent="0.3">
      <c r="A1648" s="1" t="s">
        <v>1682</v>
      </c>
      <c r="B1648" s="2">
        <v>45173</v>
      </c>
      <c r="C1648" s="2">
        <v>45179</v>
      </c>
      <c r="D1648" s="1" t="s">
        <v>8</v>
      </c>
      <c r="E1648" s="1" t="s">
        <v>24</v>
      </c>
      <c r="F1648" s="1" t="s">
        <v>19</v>
      </c>
      <c r="G1648" s="1" t="s">
        <v>27</v>
      </c>
      <c r="H1648">
        <v>8925.7900000000009</v>
      </c>
      <c r="I1648">
        <v>6</v>
      </c>
      <c r="J1648">
        <v>0.15</v>
      </c>
      <c r="K1648">
        <v>1814.9</v>
      </c>
    </row>
    <row r="1649" spans="1:11" x14ac:dyDescent="0.3">
      <c r="A1649" s="1" t="s">
        <v>1683</v>
      </c>
      <c r="B1649" s="2">
        <v>45174</v>
      </c>
      <c r="C1649" s="2">
        <v>45180</v>
      </c>
      <c r="D1649" s="1" t="s">
        <v>23</v>
      </c>
      <c r="E1649" s="1" t="s">
        <v>14</v>
      </c>
      <c r="F1649" s="1" t="s">
        <v>19</v>
      </c>
      <c r="G1649" s="1" t="s">
        <v>20</v>
      </c>
      <c r="H1649">
        <v>5398.36</v>
      </c>
      <c r="I1649">
        <v>4</v>
      </c>
      <c r="J1649">
        <v>0.15</v>
      </c>
      <c r="K1649">
        <v>1194.7</v>
      </c>
    </row>
    <row r="1650" spans="1:11" x14ac:dyDescent="0.3">
      <c r="A1650" s="1" t="s">
        <v>1684</v>
      </c>
      <c r="B1650" s="2">
        <v>45174</v>
      </c>
      <c r="C1650" s="2">
        <v>45177</v>
      </c>
      <c r="D1650" s="1" t="s">
        <v>13</v>
      </c>
      <c r="E1650" s="1" t="s">
        <v>24</v>
      </c>
      <c r="F1650" s="1" t="s">
        <v>19</v>
      </c>
      <c r="G1650" s="1" t="s">
        <v>20</v>
      </c>
      <c r="H1650">
        <v>1116.1600000000001</v>
      </c>
      <c r="I1650">
        <v>6</v>
      </c>
      <c r="J1650">
        <v>0.15</v>
      </c>
      <c r="K1650">
        <v>189.57</v>
      </c>
    </row>
    <row r="1651" spans="1:11" x14ac:dyDescent="0.3">
      <c r="A1651" s="1" t="s">
        <v>1685</v>
      </c>
      <c r="B1651" s="2">
        <v>45174</v>
      </c>
      <c r="C1651" s="2">
        <v>45180</v>
      </c>
      <c r="D1651" s="1" t="s">
        <v>8</v>
      </c>
      <c r="E1651" s="1" t="s">
        <v>9</v>
      </c>
      <c r="F1651" s="1" t="s">
        <v>19</v>
      </c>
      <c r="G1651" s="1" t="s">
        <v>20</v>
      </c>
      <c r="H1651">
        <v>5774.29</v>
      </c>
      <c r="I1651">
        <v>3</v>
      </c>
      <c r="J1651">
        <v>0.15</v>
      </c>
      <c r="K1651">
        <v>1886.76</v>
      </c>
    </row>
    <row r="1652" spans="1:11" x14ac:dyDescent="0.3">
      <c r="A1652" s="1" t="s">
        <v>1686</v>
      </c>
      <c r="B1652" s="2">
        <v>45174</v>
      </c>
      <c r="C1652" s="2">
        <v>45176</v>
      </c>
      <c r="D1652" s="1" t="s">
        <v>13</v>
      </c>
      <c r="E1652" s="1" t="s">
        <v>25</v>
      </c>
      <c r="F1652" s="1" t="s">
        <v>15</v>
      </c>
      <c r="G1652" s="1" t="s">
        <v>55</v>
      </c>
      <c r="H1652">
        <v>460.64</v>
      </c>
      <c r="I1652">
        <v>4</v>
      </c>
      <c r="J1652">
        <v>0.2</v>
      </c>
      <c r="K1652">
        <v>167.94</v>
      </c>
    </row>
    <row r="1653" spans="1:11" x14ac:dyDescent="0.3">
      <c r="A1653" s="1" t="s">
        <v>1687</v>
      </c>
      <c r="B1653" s="2">
        <v>45175</v>
      </c>
      <c r="C1653" s="2">
        <v>45176</v>
      </c>
      <c r="D1653" s="1" t="s">
        <v>23</v>
      </c>
      <c r="E1653" s="1" t="s">
        <v>9</v>
      </c>
      <c r="F1653" s="1" t="s">
        <v>10</v>
      </c>
      <c r="G1653" s="1" t="s">
        <v>16</v>
      </c>
      <c r="H1653">
        <v>798.37</v>
      </c>
      <c r="I1653">
        <v>1</v>
      </c>
      <c r="J1653">
        <v>0</v>
      </c>
      <c r="K1653">
        <v>117.55</v>
      </c>
    </row>
    <row r="1654" spans="1:11" x14ac:dyDescent="0.3">
      <c r="A1654" s="1" t="s">
        <v>1688</v>
      </c>
      <c r="B1654" s="2">
        <v>45175</v>
      </c>
      <c r="C1654" s="2">
        <v>45176</v>
      </c>
      <c r="D1654" s="1" t="s">
        <v>13</v>
      </c>
      <c r="E1654" s="1" t="s">
        <v>25</v>
      </c>
      <c r="F1654" s="1" t="s">
        <v>19</v>
      </c>
      <c r="G1654" s="1" t="s">
        <v>20</v>
      </c>
      <c r="H1654">
        <v>1405.25</v>
      </c>
      <c r="I1654">
        <v>6</v>
      </c>
      <c r="J1654">
        <v>0.1</v>
      </c>
      <c r="K1654">
        <v>413.79</v>
      </c>
    </row>
    <row r="1655" spans="1:11" x14ac:dyDescent="0.3">
      <c r="A1655" s="1" t="s">
        <v>1689</v>
      </c>
      <c r="B1655" s="2">
        <v>45175</v>
      </c>
      <c r="C1655" s="2">
        <v>45180</v>
      </c>
      <c r="D1655" s="1" t="s">
        <v>8</v>
      </c>
      <c r="E1655" s="1" t="s">
        <v>9</v>
      </c>
      <c r="F1655" s="1" t="s">
        <v>19</v>
      </c>
      <c r="G1655" s="1" t="s">
        <v>27</v>
      </c>
      <c r="H1655">
        <v>1628.69</v>
      </c>
      <c r="I1655">
        <v>5</v>
      </c>
      <c r="J1655">
        <v>0.15</v>
      </c>
      <c r="K1655">
        <v>452.33</v>
      </c>
    </row>
    <row r="1656" spans="1:11" x14ac:dyDescent="0.3">
      <c r="A1656" s="1" t="s">
        <v>1690</v>
      </c>
      <c r="B1656" s="2">
        <v>45175</v>
      </c>
      <c r="C1656" s="2">
        <v>45179</v>
      </c>
      <c r="D1656" s="1" t="s">
        <v>13</v>
      </c>
      <c r="E1656" s="1" t="s">
        <v>14</v>
      </c>
      <c r="F1656" s="1" t="s">
        <v>19</v>
      </c>
      <c r="G1656" s="1" t="s">
        <v>27</v>
      </c>
      <c r="H1656">
        <v>8549.43</v>
      </c>
      <c r="I1656">
        <v>8</v>
      </c>
      <c r="J1656">
        <v>0</v>
      </c>
      <c r="K1656">
        <v>2702.76</v>
      </c>
    </row>
    <row r="1657" spans="1:11" x14ac:dyDescent="0.3">
      <c r="A1657" s="1" t="s">
        <v>1691</v>
      </c>
      <c r="B1657" s="2">
        <v>45175</v>
      </c>
      <c r="C1657" s="2">
        <v>45180</v>
      </c>
      <c r="D1657" s="1" t="s">
        <v>8</v>
      </c>
      <c r="E1657" s="1" t="s">
        <v>24</v>
      </c>
      <c r="F1657" s="1" t="s">
        <v>19</v>
      </c>
      <c r="G1657" s="1" t="s">
        <v>51</v>
      </c>
      <c r="H1657">
        <v>14484.28</v>
      </c>
      <c r="I1657">
        <v>8</v>
      </c>
      <c r="J1657">
        <v>0.1</v>
      </c>
      <c r="K1657">
        <v>2273.85</v>
      </c>
    </row>
    <row r="1658" spans="1:11" x14ac:dyDescent="0.3">
      <c r="A1658" s="1" t="s">
        <v>1692</v>
      </c>
      <c r="B1658" s="2">
        <v>45175</v>
      </c>
      <c r="C1658" s="2">
        <v>45179</v>
      </c>
      <c r="D1658" s="1" t="s">
        <v>23</v>
      </c>
      <c r="E1658" s="1" t="s">
        <v>25</v>
      </c>
      <c r="F1658" s="1" t="s">
        <v>19</v>
      </c>
      <c r="G1658" s="1" t="s">
        <v>26</v>
      </c>
      <c r="H1658">
        <v>4508.72</v>
      </c>
      <c r="I1658">
        <v>3</v>
      </c>
      <c r="J1658">
        <v>0.2</v>
      </c>
      <c r="K1658">
        <v>1546.73</v>
      </c>
    </row>
    <row r="1659" spans="1:11" x14ac:dyDescent="0.3">
      <c r="A1659" s="1" t="s">
        <v>1693</v>
      </c>
      <c r="B1659" s="2">
        <v>45175</v>
      </c>
      <c r="C1659" s="2">
        <v>45176</v>
      </c>
      <c r="D1659" s="1" t="s">
        <v>8</v>
      </c>
      <c r="E1659" s="1" t="s">
        <v>25</v>
      </c>
      <c r="F1659" s="1" t="s">
        <v>10</v>
      </c>
      <c r="G1659" s="1" t="s">
        <v>12</v>
      </c>
      <c r="H1659">
        <v>3913.49</v>
      </c>
      <c r="I1659">
        <v>8</v>
      </c>
      <c r="J1659">
        <v>0</v>
      </c>
      <c r="K1659">
        <v>763.07</v>
      </c>
    </row>
    <row r="1660" spans="1:11" x14ac:dyDescent="0.3">
      <c r="A1660" s="1" t="s">
        <v>1694</v>
      </c>
      <c r="B1660" s="2">
        <v>45176</v>
      </c>
      <c r="C1660" s="2">
        <v>45179</v>
      </c>
      <c r="D1660" s="1" t="s">
        <v>13</v>
      </c>
      <c r="E1660" s="1" t="s">
        <v>25</v>
      </c>
      <c r="F1660" s="1" t="s">
        <v>15</v>
      </c>
      <c r="G1660" s="1" t="s">
        <v>22</v>
      </c>
      <c r="H1660">
        <v>294.7</v>
      </c>
      <c r="I1660">
        <v>2</v>
      </c>
      <c r="J1660">
        <v>0.1</v>
      </c>
      <c r="K1660">
        <v>99.03</v>
      </c>
    </row>
    <row r="1661" spans="1:11" x14ac:dyDescent="0.3">
      <c r="A1661" s="1" t="s">
        <v>1695</v>
      </c>
      <c r="B1661" s="2">
        <v>45176</v>
      </c>
      <c r="C1661" s="2">
        <v>45177</v>
      </c>
      <c r="D1661" s="1" t="s">
        <v>13</v>
      </c>
      <c r="E1661" s="1" t="s">
        <v>14</v>
      </c>
      <c r="F1661" s="1" t="s">
        <v>10</v>
      </c>
      <c r="G1661" s="1" t="s">
        <v>12</v>
      </c>
      <c r="H1661">
        <v>1899.84</v>
      </c>
      <c r="I1661">
        <v>3</v>
      </c>
      <c r="J1661">
        <v>0.15</v>
      </c>
      <c r="K1661">
        <v>367.5</v>
      </c>
    </row>
    <row r="1662" spans="1:11" x14ac:dyDescent="0.3">
      <c r="A1662" s="1" t="s">
        <v>1696</v>
      </c>
      <c r="B1662" s="2">
        <v>45176</v>
      </c>
      <c r="C1662" s="2">
        <v>45181</v>
      </c>
      <c r="D1662" s="1" t="s">
        <v>13</v>
      </c>
      <c r="E1662" s="1" t="s">
        <v>25</v>
      </c>
      <c r="F1662" s="1" t="s">
        <v>15</v>
      </c>
      <c r="G1662" s="1" t="s">
        <v>22</v>
      </c>
      <c r="H1662">
        <v>838.01</v>
      </c>
      <c r="I1662">
        <v>7</v>
      </c>
      <c r="J1662">
        <v>0.05</v>
      </c>
      <c r="K1662">
        <v>265.70999999999998</v>
      </c>
    </row>
    <row r="1663" spans="1:11" x14ac:dyDescent="0.3">
      <c r="A1663" s="1" t="s">
        <v>1697</v>
      </c>
      <c r="B1663" s="2">
        <v>45176</v>
      </c>
      <c r="C1663" s="2">
        <v>45180</v>
      </c>
      <c r="D1663" s="1" t="s">
        <v>23</v>
      </c>
      <c r="E1663" s="1" t="s">
        <v>24</v>
      </c>
      <c r="F1663" s="1" t="s">
        <v>19</v>
      </c>
      <c r="G1663" s="1" t="s">
        <v>26</v>
      </c>
      <c r="H1663">
        <v>2305.4499999999998</v>
      </c>
      <c r="I1663">
        <v>2</v>
      </c>
      <c r="J1663">
        <v>0.15</v>
      </c>
      <c r="K1663">
        <v>645.09</v>
      </c>
    </row>
    <row r="1664" spans="1:11" x14ac:dyDescent="0.3">
      <c r="A1664" s="1" t="s">
        <v>1698</v>
      </c>
      <c r="B1664" s="2">
        <v>45177</v>
      </c>
      <c r="C1664" s="2">
        <v>45183</v>
      </c>
      <c r="D1664" s="1" t="s">
        <v>8</v>
      </c>
      <c r="E1664" s="1" t="s">
        <v>9</v>
      </c>
      <c r="F1664" s="1" t="s">
        <v>10</v>
      </c>
      <c r="G1664" s="1" t="s">
        <v>18</v>
      </c>
      <c r="H1664">
        <v>982.68</v>
      </c>
      <c r="I1664">
        <v>8</v>
      </c>
      <c r="J1664">
        <v>0.05</v>
      </c>
      <c r="K1664">
        <v>156.13</v>
      </c>
    </row>
    <row r="1665" spans="1:11" x14ac:dyDescent="0.3">
      <c r="A1665" s="1" t="s">
        <v>1699</v>
      </c>
      <c r="B1665" s="2">
        <v>45177</v>
      </c>
      <c r="C1665" s="2">
        <v>45180</v>
      </c>
      <c r="D1665" s="1" t="s">
        <v>13</v>
      </c>
      <c r="E1665" s="1" t="s">
        <v>24</v>
      </c>
      <c r="F1665" s="1" t="s">
        <v>10</v>
      </c>
      <c r="G1665" s="1" t="s">
        <v>18</v>
      </c>
      <c r="H1665">
        <v>3802.55</v>
      </c>
      <c r="I1665">
        <v>7</v>
      </c>
      <c r="J1665">
        <v>0</v>
      </c>
      <c r="K1665">
        <v>442.14</v>
      </c>
    </row>
    <row r="1666" spans="1:11" x14ac:dyDescent="0.3">
      <c r="A1666" s="1" t="s">
        <v>1700</v>
      </c>
      <c r="B1666" s="2">
        <v>45177</v>
      </c>
      <c r="C1666" s="2">
        <v>45179</v>
      </c>
      <c r="D1666" s="1" t="s">
        <v>13</v>
      </c>
      <c r="E1666" s="1" t="s">
        <v>24</v>
      </c>
      <c r="F1666" s="1" t="s">
        <v>19</v>
      </c>
      <c r="G1666" s="1" t="s">
        <v>27</v>
      </c>
      <c r="H1666">
        <v>16611.55</v>
      </c>
      <c r="I1666">
        <v>9</v>
      </c>
      <c r="J1666">
        <v>0</v>
      </c>
      <c r="K1666">
        <v>2746.46</v>
      </c>
    </row>
    <row r="1667" spans="1:11" x14ac:dyDescent="0.3">
      <c r="A1667" s="1" t="s">
        <v>1701</v>
      </c>
      <c r="B1667" s="2">
        <v>45178</v>
      </c>
      <c r="C1667" s="2">
        <v>45181</v>
      </c>
      <c r="D1667" s="1" t="s">
        <v>13</v>
      </c>
      <c r="E1667" s="1" t="s">
        <v>9</v>
      </c>
      <c r="F1667" s="1" t="s">
        <v>15</v>
      </c>
      <c r="G1667" s="1" t="s">
        <v>22</v>
      </c>
      <c r="H1667">
        <v>66.31</v>
      </c>
      <c r="I1667">
        <v>2</v>
      </c>
      <c r="J1667">
        <v>0</v>
      </c>
      <c r="K1667">
        <v>24.2</v>
      </c>
    </row>
    <row r="1668" spans="1:11" x14ac:dyDescent="0.3">
      <c r="A1668" s="1" t="s">
        <v>1702</v>
      </c>
      <c r="B1668" s="2">
        <v>45178</v>
      </c>
      <c r="C1668" s="2">
        <v>45182</v>
      </c>
      <c r="D1668" s="1" t="s">
        <v>13</v>
      </c>
      <c r="E1668" s="1" t="s">
        <v>25</v>
      </c>
      <c r="F1668" s="1" t="s">
        <v>15</v>
      </c>
      <c r="G1668" s="1" t="s">
        <v>17</v>
      </c>
      <c r="H1668">
        <v>163.68</v>
      </c>
      <c r="I1668">
        <v>1</v>
      </c>
      <c r="J1668">
        <v>0.1</v>
      </c>
      <c r="K1668">
        <v>50.57</v>
      </c>
    </row>
    <row r="1669" spans="1:11" x14ac:dyDescent="0.3">
      <c r="A1669" s="1" t="s">
        <v>1703</v>
      </c>
      <c r="B1669" s="2">
        <v>45178</v>
      </c>
      <c r="C1669" s="2">
        <v>45180</v>
      </c>
      <c r="D1669" s="1" t="s">
        <v>23</v>
      </c>
      <c r="E1669" s="1" t="s">
        <v>9</v>
      </c>
      <c r="F1669" s="1" t="s">
        <v>10</v>
      </c>
      <c r="G1669" s="1" t="s">
        <v>18</v>
      </c>
      <c r="H1669">
        <v>7164.1</v>
      </c>
      <c r="I1669">
        <v>9</v>
      </c>
      <c r="J1669">
        <v>0</v>
      </c>
      <c r="K1669">
        <v>593.66999999999996</v>
      </c>
    </row>
    <row r="1670" spans="1:11" x14ac:dyDescent="0.3">
      <c r="A1670" s="1" t="s">
        <v>1704</v>
      </c>
      <c r="B1670" s="2">
        <v>45178</v>
      </c>
      <c r="C1670" s="2">
        <v>45183</v>
      </c>
      <c r="D1670" s="1" t="s">
        <v>13</v>
      </c>
      <c r="E1670" s="1" t="s">
        <v>9</v>
      </c>
      <c r="F1670" s="1" t="s">
        <v>19</v>
      </c>
      <c r="G1670" s="1" t="s">
        <v>26</v>
      </c>
      <c r="H1670">
        <v>7927.66</v>
      </c>
      <c r="I1670">
        <v>8</v>
      </c>
      <c r="J1670">
        <v>0</v>
      </c>
      <c r="K1670">
        <v>1285.18</v>
      </c>
    </row>
    <row r="1671" spans="1:11" x14ac:dyDescent="0.3">
      <c r="A1671" s="1" t="s">
        <v>1705</v>
      </c>
      <c r="B1671" s="2">
        <v>45178</v>
      </c>
      <c r="C1671" s="2">
        <v>45180</v>
      </c>
      <c r="D1671" s="1" t="s">
        <v>13</v>
      </c>
      <c r="E1671" s="1" t="s">
        <v>14</v>
      </c>
      <c r="F1671" s="1" t="s">
        <v>10</v>
      </c>
      <c r="G1671" s="1" t="s">
        <v>12</v>
      </c>
      <c r="H1671">
        <v>2023.22</v>
      </c>
      <c r="I1671">
        <v>5</v>
      </c>
      <c r="J1671">
        <v>0.1</v>
      </c>
      <c r="K1671">
        <v>331.8</v>
      </c>
    </row>
    <row r="1672" spans="1:11" x14ac:dyDescent="0.3">
      <c r="A1672" s="1" t="s">
        <v>1706</v>
      </c>
      <c r="B1672" s="2">
        <v>45178</v>
      </c>
      <c r="C1672" s="2">
        <v>45181</v>
      </c>
      <c r="D1672" s="1" t="s">
        <v>23</v>
      </c>
      <c r="E1672" s="1" t="s">
        <v>9</v>
      </c>
      <c r="F1672" s="1" t="s">
        <v>15</v>
      </c>
      <c r="G1672" s="1" t="s">
        <v>21</v>
      </c>
      <c r="H1672">
        <v>340.14</v>
      </c>
      <c r="I1672">
        <v>7</v>
      </c>
      <c r="J1672">
        <v>0.1</v>
      </c>
      <c r="K1672">
        <v>69.5</v>
      </c>
    </row>
    <row r="1673" spans="1:11" x14ac:dyDescent="0.3">
      <c r="A1673" s="1" t="s">
        <v>1707</v>
      </c>
      <c r="B1673" s="2">
        <v>45179</v>
      </c>
      <c r="C1673" s="2">
        <v>45184</v>
      </c>
      <c r="D1673" s="1" t="s">
        <v>13</v>
      </c>
      <c r="E1673" s="1" t="s">
        <v>24</v>
      </c>
      <c r="F1673" s="1" t="s">
        <v>15</v>
      </c>
      <c r="G1673" s="1" t="s">
        <v>22</v>
      </c>
      <c r="H1673">
        <v>407.54</v>
      </c>
      <c r="I1673">
        <v>6</v>
      </c>
      <c r="J1673">
        <v>0</v>
      </c>
      <c r="K1673">
        <v>105.77</v>
      </c>
    </row>
    <row r="1674" spans="1:11" x14ac:dyDescent="0.3">
      <c r="A1674" s="1" t="s">
        <v>1708</v>
      </c>
      <c r="B1674" s="2">
        <v>45179</v>
      </c>
      <c r="C1674" s="2">
        <v>45184</v>
      </c>
      <c r="D1674" s="1" t="s">
        <v>8</v>
      </c>
      <c r="E1674" s="1" t="s">
        <v>14</v>
      </c>
      <c r="F1674" s="1" t="s">
        <v>15</v>
      </c>
      <c r="G1674" s="1" t="s">
        <v>22</v>
      </c>
      <c r="H1674">
        <v>393.6</v>
      </c>
      <c r="I1674">
        <v>4</v>
      </c>
      <c r="J1674">
        <v>0</v>
      </c>
      <c r="K1674">
        <v>94.74</v>
      </c>
    </row>
    <row r="1675" spans="1:11" x14ac:dyDescent="0.3">
      <c r="A1675" s="1" t="s">
        <v>1709</v>
      </c>
      <c r="B1675" s="2">
        <v>45179</v>
      </c>
      <c r="C1675" s="2">
        <v>45185</v>
      </c>
      <c r="D1675" s="1" t="s">
        <v>13</v>
      </c>
      <c r="E1675" s="1" t="s">
        <v>14</v>
      </c>
      <c r="F1675" s="1" t="s">
        <v>15</v>
      </c>
      <c r="G1675" s="1" t="s">
        <v>55</v>
      </c>
      <c r="H1675">
        <v>383.81</v>
      </c>
      <c r="I1675">
        <v>2</v>
      </c>
      <c r="J1675">
        <v>0.1</v>
      </c>
      <c r="K1675">
        <v>133.81</v>
      </c>
    </row>
    <row r="1676" spans="1:11" x14ac:dyDescent="0.3">
      <c r="A1676" s="1" t="s">
        <v>1710</v>
      </c>
      <c r="B1676" s="2">
        <v>45179</v>
      </c>
      <c r="C1676" s="2">
        <v>45185</v>
      </c>
      <c r="D1676" s="1" t="s">
        <v>23</v>
      </c>
      <c r="E1676" s="1" t="s">
        <v>9</v>
      </c>
      <c r="F1676" s="1" t="s">
        <v>15</v>
      </c>
      <c r="G1676" s="1" t="s">
        <v>22</v>
      </c>
      <c r="H1676">
        <v>959.47</v>
      </c>
      <c r="I1676">
        <v>5</v>
      </c>
      <c r="J1676">
        <v>0</v>
      </c>
      <c r="K1676">
        <v>279.48</v>
      </c>
    </row>
    <row r="1677" spans="1:11" x14ac:dyDescent="0.3">
      <c r="A1677" s="1" t="s">
        <v>1711</v>
      </c>
      <c r="B1677" s="2">
        <v>45179</v>
      </c>
      <c r="C1677" s="2">
        <v>45184</v>
      </c>
      <c r="D1677" s="1" t="s">
        <v>13</v>
      </c>
      <c r="E1677" s="1" t="s">
        <v>25</v>
      </c>
      <c r="F1677" s="1" t="s">
        <v>19</v>
      </c>
      <c r="G1677" s="1" t="s">
        <v>26</v>
      </c>
      <c r="H1677">
        <v>15200.49</v>
      </c>
      <c r="I1677">
        <v>8</v>
      </c>
      <c r="J1677">
        <v>0</v>
      </c>
      <c r="K1677">
        <v>4117.63</v>
      </c>
    </row>
    <row r="1678" spans="1:11" x14ac:dyDescent="0.3">
      <c r="A1678" s="1" t="s">
        <v>1712</v>
      </c>
      <c r="B1678" s="2">
        <v>45179</v>
      </c>
      <c r="C1678" s="2">
        <v>45180</v>
      </c>
      <c r="D1678" s="1" t="s">
        <v>8</v>
      </c>
      <c r="E1678" s="1" t="s">
        <v>9</v>
      </c>
      <c r="F1678" s="1" t="s">
        <v>10</v>
      </c>
      <c r="G1678" s="1" t="s">
        <v>12</v>
      </c>
      <c r="H1678">
        <v>1561.34</v>
      </c>
      <c r="I1678">
        <v>3</v>
      </c>
      <c r="J1678">
        <v>0.05</v>
      </c>
      <c r="K1678">
        <v>213.65</v>
      </c>
    </row>
    <row r="1679" spans="1:11" x14ac:dyDescent="0.3">
      <c r="A1679" s="1" t="s">
        <v>1713</v>
      </c>
      <c r="B1679" s="2">
        <v>45180</v>
      </c>
      <c r="C1679" s="2">
        <v>45182</v>
      </c>
      <c r="D1679" s="1" t="s">
        <v>23</v>
      </c>
      <c r="E1679" s="1" t="s">
        <v>9</v>
      </c>
      <c r="F1679" s="1" t="s">
        <v>19</v>
      </c>
      <c r="G1679" s="1" t="s">
        <v>20</v>
      </c>
      <c r="H1679">
        <v>10928.87</v>
      </c>
      <c r="I1679">
        <v>6</v>
      </c>
      <c r="J1679">
        <v>0</v>
      </c>
      <c r="K1679">
        <v>2136.27</v>
      </c>
    </row>
    <row r="1680" spans="1:11" x14ac:dyDescent="0.3">
      <c r="A1680" s="1" t="s">
        <v>1714</v>
      </c>
      <c r="B1680" s="2">
        <v>45180</v>
      </c>
      <c r="C1680" s="2">
        <v>45184</v>
      </c>
      <c r="D1680" s="1" t="s">
        <v>23</v>
      </c>
      <c r="E1680" s="1" t="s">
        <v>25</v>
      </c>
      <c r="F1680" s="1" t="s">
        <v>19</v>
      </c>
      <c r="G1680" s="1" t="s">
        <v>51</v>
      </c>
      <c r="H1680">
        <v>3182.13</v>
      </c>
      <c r="I1680">
        <v>4</v>
      </c>
      <c r="J1680">
        <v>0.1</v>
      </c>
      <c r="K1680">
        <v>1090.29</v>
      </c>
    </row>
    <row r="1681" spans="1:11" x14ac:dyDescent="0.3">
      <c r="A1681" s="1" t="s">
        <v>1715</v>
      </c>
      <c r="B1681" s="2">
        <v>45180</v>
      </c>
      <c r="C1681" s="2">
        <v>45186</v>
      </c>
      <c r="D1681" s="1" t="s">
        <v>23</v>
      </c>
      <c r="E1681" s="1" t="s">
        <v>25</v>
      </c>
      <c r="F1681" s="1" t="s">
        <v>19</v>
      </c>
      <c r="G1681" s="1" t="s">
        <v>20</v>
      </c>
      <c r="H1681">
        <v>10044.59</v>
      </c>
      <c r="I1681">
        <v>9</v>
      </c>
      <c r="J1681">
        <v>0</v>
      </c>
      <c r="K1681">
        <v>1506.71</v>
      </c>
    </row>
    <row r="1682" spans="1:11" x14ac:dyDescent="0.3">
      <c r="A1682" s="1" t="s">
        <v>1716</v>
      </c>
      <c r="B1682" s="2">
        <v>45180</v>
      </c>
      <c r="C1682" s="2">
        <v>45184</v>
      </c>
      <c r="D1682" s="1" t="s">
        <v>13</v>
      </c>
      <c r="E1682" s="1" t="s">
        <v>24</v>
      </c>
      <c r="F1682" s="1" t="s">
        <v>15</v>
      </c>
      <c r="G1682" s="1" t="s">
        <v>17</v>
      </c>
      <c r="H1682">
        <v>713.01</v>
      </c>
      <c r="I1682">
        <v>6</v>
      </c>
      <c r="J1682">
        <v>0.05</v>
      </c>
      <c r="K1682">
        <v>180.44</v>
      </c>
    </row>
    <row r="1683" spans="1:11" x14ac:dyDescent="0.3">
      <c r="A1683" s="1" t="s">
        <v>1717</v>
      </c>
      <c r="B1683" s="2">
        <v>45180</v>
      </c>
      <c r="C1683" s="2">
        <v>45185</v>
      </c>
      <c r="D1683" s="1" t="s">
        <v>8</v>
      </c>
      <c r="E1683" s="1" t="s">
        <v>9</v>
      </c>
      <c r="F1683" s="1" t="s">
        <v>19</v>
      </c>
      <c r="G1683" s="1" t="s">
        <v>27</v>
      </c>
      <c r="H1683">
        <v>1109.42</v>
      </c>
      <c r="I1683">
        <v>1</v>
      </c>
      <c r="J1683">
        <v>0.2</v>
      </c>
      <c r="K1683">
        <v>366.85</v>
      </c>
    </row>
    <row r="1684" spans="1:11" x14ac:dyDescent="0.3">
      <c r="A1684" s="1" t="s">
        <v>1718</v>
      </c>
      <c r="B1684" s="2">
        <v>45180</v>
      </c>
      <c r="C1684" s="2">
        <v>45184</v>
      </c>
      <c r="D1684" s="1" t="s">
        <v>13</v>
      </c>
      <c r="E1684" s="1" t="s">
        <v>14</v>
      </c>
      <c r="F1684" s="1" t="s">
        <v>15</v>
      </c>
      <c r="G1684" s="1" t="s">
        <v>21</v>
      </c>
      <c r="H1684">
        <v>961.72</v>
      </c>
      <c r="I1684">
        <v>6</v>
      </c>
      <c r="J1684">
        <v>0</v>
      </c>
      <c r="K1684">
        <v>253.98</v>
      </c>
    </row>
    <row r="1685" spans="1:11" x14ac:dyDescent="0.3">
      <c r="A1685" s="1" t="s">
        <v>1719</v>
      </c>
      <c r="B1685" s="2">
        <v>45180</v>
      </c>
      <c r="C1685" s="2">
        <v>45181</v>
      </c>
      <c r="D1685" s="1" t="s">
        <v>8</v>
      </c>
      <c r="E1685" s="1" t="s">
        <v>24</v>
      </c>
      <c r="F1685" s="1" t="s">
        <v>10</v>
      </c>
      <c r="G1685" s="1" t="s">
        <v>11</v>
      </c>
      <c r="H1685">
        <v>375</v>
      </c>
      <c r="I1685">
        <v>2</v>
      </c>
      <c r="J1685">
        <v>0.15</v>
      </c>
      <c r="K1685">
        <v>61.64</v>
      </c>
    </row>
    <row r="1686" spans="1:11" x14ac:dyDescent="0.3">
      <c r="A1686" s="1" t="s">
        <v>1720</v>
      </c>
      <c r="B1686" s="2">
        <v>45180</v>
      </c>
      <c r="C1686" s="2">
        <v>45181</v>
      </c>
      <c r="D1686" s="1" t="s">
        <v>13</v>
      </c>
      <c r="E1686" s="1" t="s">
        <v>9</v>
      </c>
      <c r="F1686" s="1" t="s">
        <v>15</v>
      </c>
      <c r="G1686" s="1" t="s">
        <v>21</v>
      </c>
      <c r="H1686">
        <v>256.58999999999997</v>
      </c>
      <c r="I1686">
        <v>4</v>
      </c>
      <c r="J1686">
        <v>0.05</v>
      </c>
      <c r="K1686">
        <v>77.260000000000005</v>
      </c>
    </row>
    <row r="1687" spans="1:11" x14ac:dyDescent="0.3">
      <c r="A1687" s="1" t="s">
        <v>1721</v>
      </c>
      <c r="B1687" s="2">
        <v>45181</v>
      </c>
      <c r="C1687" s="2">
        <v>45183</v>
      </c>
      <c r="D1687" s="1" t="s">
        <v>13</v>
      </c>
      <c r="E1687" s="1" t="s">
        <v>14</v>
      </c>
      <c r="F1687" s="1" t="s">
        <v>15</v>
      </c>
      <c r="G1687" s="1" t="s">
        <v>55</v>
      </c>
      <c r="H1687">
        <v>565.32000000000005</v>
      </c>
      <c r="I1687">
        <v>4</v>
      </c>
      <c r="J1687">
        <v>0</v>
      </c>
      <c r="K1687">
        <v>115.31</v>
      </c>
    </row>
    <row r="1688" spans="1:11" x14ac:dyDescent="0.3">
      <c r="A1688" s="1" t="s">
        <v>1722</v>
      </c>
      <c r="B1688" s="2">
        <v>45181</v>
      </c>
      <c r="C1688" s="2">
        <v>45186</v>
      </c>
      <c r="D1688" s="1" t="s">
        <v>13</v>
      </c>
      <c r="E1688" s="1" t="s">
        <v>25</v>
      </c>
      <c r="F1688" s="1" t="s">
        <v>19</v>
      </c>
      <c r="G1688" s="1" t="s">
        <v>20</v>
      </c>
      <c r="H1688">
        <v>8760.4500000000007</v>
      </c>
      <c r="I1688">
        <v>9</v>
      </c>
      <c r="J1688">
        <v>0</v>
      </c>
      <c r="K1688">
        <v>1536.94</v>
      </c>
    </row>
    <row r="1689" spans="1:11" x14ac:dyDescent="0.3">
      <c r="A1689" s="1" t="s">
        <v>1723</v>
      </c>
      <c r="B1689" s="2">
        <v>45181</v>
      </c>
      <c r="C1689" s="2">
        <v>45187</v>
      </c>
      <c r="D1689" s="1" t="s">
        <v>23</v>
      </c>
      <c r="E1689" s="1" t="s">
        <v>14</v>
      </c>
      <c r="F1689" s="1" t="s">
        <v>10</v>
      </c>
      <c r="G1689" s="1" t="s">
        <v>16</v>
      </c>
      <c r="H1689">
        <v>6224.1</v>
      </c>
      <c r="I1689">
        <v>8</v>
      </c>
      <c r="J1689">
        <v>0</v>
      </c>
      <c r="K1689">
        <v>620.32000000000005</v>
      </c>
    </row>
    <row r="1690" spans="1:11" x14ac:dyDescent="0.3">
      <c r="A1690" s="1" t="s">
        <v>1724</v>
      </c>
      <c r="B1690" s="2">
        <v>45181</v>
      </c>
      <c r="C1690" s="2">
        <v>45187</v>
      </c>
      <c r="D1690" s="1" t="s">
        <v>13</v>
      </c>
      <c r="E1690" s="1" t="s">
        <v>14</v>
      </c>
      <c r="F1690" s="1" t="s">
        <v>10</v>
      </c>
      <c r="G1690" s="1" t="s">
        <v>16</v>
      </c>
      <c r="H1690">
        <v>1499.04</v>
      </c>
      <c r="I1690">
        <v>9</v>
      </c>
      <c r="J1690">
        <v>0</v>
      </c>
      <c r="K1690">
        <v>256.07</v>
      </c>
    </row>
    <row r="1691" spans="1:11" x14ac:dyDescent="0.3">
      <c r="A1691" s="1" t="s">
        <v>1725</v>
      </c>
      <c r="B1691" s="2">
        <v>45181</v>
      </c>
      <c r="C1691" s="2">
        <v>45185</v>
      </c>
      <c r="D1691" s="1" t="s">
        <v>8</v>
      </c>
      <c r="E1691" s="1" t="s">
        <v>14</v>
      </c>
      <c r="F1691" s="1" t="s">
        <v>10</v>
      </c>
      <c r="G1691" s="1" t="s">
        <v>12</v>
      </c>
      <c r="H1691">
        <v>1886.99</v>
      </c>
      <c r="I1691">
        <v>6</v>
      </c>
      <c r="J1691">
        <v>0</v>
      </c>
      <c r="K1691">
        <v>161.38</v>
      </c>
    </row>
    <row r="1692" spans="1:11" x14ac:dyDescent="0.3">
      <c r="A1692" s="1" t="s">
        <v>1726</v>
      </c>
      <c r="B1692" s="2">
        <v>45181</v>
      </c>
      <c r="C1692" s="2">
        <v>45186</v>
      </c>
      <c r="D1692" s="1" t="s">
        <v>8</v>
      </c>
      <c r="E1692" s="1" t="s">
        <v>9</v>
      </c>
      <c r="F1692" s="1" t="s">
        <v>15</v>
      </c>
      <c r="G1692" s="1" t="s">
        <v>55</v>
      </c>
      <c r="H1692">
        <v>826.29</v>
      </c>
      <c r="I1692">
        <v>9</v>
      </c>
      <c r="J1692">
        <v>0.05</v>
      </c>
      <c r="K1692">
        <v>259.27999999999997</v>
      </c>
    </row>
    <row r="1693" spans="1:11" x14ac:dyDescent="0.3">
      <c r="A1693" s="1" t="s">
        <v>1727</v>
      </c>
      <c r="B1693" s="2">
        <v>45182</v>
      </c>
      <c r="C1693" s="2">
        <v>45183</v>
      </c>
      <c r="D1693" s="1" t="s">
        <v>13</v>
      </c>
      <c r="E1693" s="1" t="s">
        <v>25</v>
      </c>
      <c r="F1693" s="1" t="s">
        <v>15</v>
      </c>
      <c r="G1693" s="1" t="s">
        <v>21</v>
      </c>
      <c r="H1693">
        <v>506.93</v>
      </c>
      <c r="I1693">
        <v>6</v>
      </c>
      <c r="J1693">
        <v>0</v>
      </c>
      <c r="K1693">
        <v>104.26</v>
      </c>
    </row>
    <row r="1694" spans="1:11" x14ac:dyDescent="0.3">
      <c r="A1694" s="1" t="s">
        <v>1728</v>
      </c>
      <c r="B1694" s="2">
        <v>45182</v>
      </c>
      <c r="C1694" s="2">
        <v>45186</v>
      </c>
      <c r="D1694" s="1" t="s">
        <v>23</v>
      </c>
      <c r="E1694" s="1" t="s">
        <v>25</v>
      </c>
      <c r="F1694" s="1" t="s">
        <v>15</v>
      </c>
      <c r="G1694" s="1" t="s">
        <v>22</v>
      </c>
      <c r="H1694">
        <v>173.77</v>
      </c>
      <c r="I1694">
        <v>2</v>
      </c>
      <c r="J1694">
        <v>0</v>
      </c>
      <c r="K1694">
        <v>38.44</v>
      </c>
    </row>
    <row r="1695" spans="1:11" x14ac:dyDescent="0.3">
      <c r="A1695" s="1" t="s">
        <v>1729</v>
      </c>
      <c r="B1695" s="2">
        <v>45182</v>
      </c>
      <c r="C1695" s="2">
        <v>45188</v>
      </c>
      <c r="D1695" s="1" t="s">
        <v>13</v>
      </c>
      <c r="E1695" s="1" t="s">
        <v>14</v>
      </c>
      <c r="F1695" s="1" t="s">
        <v>15</v>
      </c>
      <c r="G1695" s="1" t="s">
        <v>17</v>
      </c>
      <c r="H1695">
        <v>118.84</v>
      </c>
      <c r="I1695">
        <v>8</v>
      </c>
      <c r="J1695">
        <v>0</v>
      </c>
      <c r="K1695">
        <v>24.95</v>
      </c>
    </row>
    <row r="1696" spans="1:11" x14ac:dyDescent="0.3">
      <c r="A1696" s="1" t="s">
        <v>1730</v>
      </c>
      <c r="B1696" s="2">
        <v>45182</v>
      </c>
      <c r="C1696" s="2">
        <v>45184</v>
      </c>
      <c r="D1696" s="1" t="s">
        <v>8</v>
      </c>
      <c r="E1696" s="1" t="s">
        <v>24</v>
      </c>
      <c r="F1696" s="1" t="s">
        <v>19</v>
      </c>
      <c r="G1696" s="1" t="s">
        <v>26</v>
      </c>
      <c r="H1696">
        <v>2252.98</v>
      </c>
      <c r="I1696">
        <v>2</v>
      </c>
      <c r="J1696">
        <v>0</v>
      </c>
      <c r="K1696">
        <v>725.94</v>
      </c>
    </row>
    <row r="1697" spans="1:11" x14ac:dyDescent="0.3">
      <c r="A1697" s="1" t="s">
        <v>1731</v>
      </c>
      <c r="B1697" s="2">
        <v>45182</v>
      </c>
      <c r="C1697" s="2">
        <v>45183</v>
      </c>
      <c r="D1697" s="1" t="s">
        <v>23</v>
      </c>
      <c r="E1697" s="1" t="s">
        <v>14</v>
      </c>
      <c r="F1697" s="1" t="s">
        <v>10</v>
      </c>
      <c r="G1697" s="1" t="s">
        <v>12</v>
      </c>
      <c r="H1697">
        <v>799.37</v>
      </c>
      <c r="I1697">
        <v>5</v>
      </c>
      <c r="J1697">
        <v>0</v>
      </c>
      <c r="K1697">
        <v>57</v>
      </c>
    </row>
    <row r="1698" spans="1:11" x14ac:dyDescent="0.3">
      <c r="A1698" s="1" t="s">
        <v>1732</v>
      </c>
      <c r="B1698" s="2">
        <v>45182</v>
      </c>
      <c r="C1698" s="2">
        <v>45186</v>
      </c>
      <c r="D1698" s="1" t="s">
        <v>8</v>
      </c>
      <c r="E1698" s="1" t="s">
        <v>25</v>
      </c>
      <c r="F1698" s="1" t="s">
        <v>19</v>
      </c>
      <c r="G1698" s="1" t="s">
        <v>20</v>
      </c>
      <c r="H1698">
        <v>1194.94</v>
      </c>
      <c r="I1698">
        <v>5</v>
      </c>
      <c r="J1698">
        <v>0.1</v>
      </c>
      <c r="K1698">
        <v>347.19</v>
      </c>
    </row>
    <row r="1699" spans="1:11" x14ac:dyDescent="0.3">
      <c r="A1699" s="1" t="s">
        <v>1733</v>
      </c>
      <c r="B1699" s="2">
        <v>45183</v>
      </c>
      <c r="C1699" s="2">
        <v>45185</v>
      </c>
      <c r="D1699" s="1" t="s">
        <v>8</v>
      </c>
      <c r="E1699" s="1" t="s">
        <v>25</v>
      </c>
      <c r="F1699" s="1" t="s">
        <v>19</v>
      </c>
      <c r="G1699" s="1" t="s">
        <v>27</v>
      </c>
      <c r="H1699">
        <v>4824.21</v>
      </c>
      <c r="I1699">
        <v>3</v>
      </c>
      <c r="J1699">
        <v>0</v>
      </c>
      <c r="K1699">
        <v>1394.23</v>
      </c>
    </row>
    <row r="1700" spans="1:11" x14ac:dyDescent="0.3">
      <c r="A1700" s="1" t="s">
        <v>1734</v>
      </c>
      <c r="B1700" s="2">
        <v>45183</v>
      </c>
      <c r="C1700" s="2">
        <v>45187</v>
      </c>
      <c r="D1700" s="1" t="s">
        <v>13</v>
      </c>
      <c r="E1700" s="1" t="s">
        <v>25</v>
      </c>
      <c r="F1700" s="1" t="s">
        <v>10</v>
      </c>
      <c r="G1700" s="1" t="s">
        <v>16</v>
      </c>
      <c r="H1700">
        <v>1932.31</v>
      </c>
      <c r="I1700">
        <v>5</v>
      </c>
      <c r="J1700">
        <v>0</v>
      </c>
      <c r="K1700">
        <v>367.58</v>
      </c>
    </row>
    <row r="1701" spans="1:11" x14ac:dyDescent="0.3">
      <c r="A1701" s="1" t="s">
        <v>1735</v>
      </c>
      <c r="B1701" s="2">
        <v>45183</v>
      </c>
      <c r="C1701" s="2">
        <v>45184</v>
      </c>
      <c r="D1701" s="1" t="s">
        <v>23</v>
      </c>
      <c r="E1701" s="1" t="s">
        <v>14</v>
      </c>
      <c r="F1701" s="1" t="s">
        <v>10</v>
      </c>
      <c r="G1701" s="1" t="s">
        <v>18</v>
      </c>
      <c r="H1701">
        <v>1069.3599999999999</v>
      </c>
      <c r="I1701">
        <v>2</v>
      </c>
      <c r="J1701">
        <v>0.15</v>
      </c>
      <c r="K1701">
        <v>55.76</v>
      </c>
    </row>
    <row r="1702" spans="1:11" x14ac:dyDescent="0.3">
      <c r="A1702" s="1" t="s">
        <v>1736</v>
      </c>
      <c r="B1702" s="2">
        <v>45183</v>
      </c>
      <c r="C1702" s="2">
        <v>45188</v>
      </c>
      <c r="D1702" s="1" t="s">
        <v>13</v>
      </c>
      <c r="E1702" s="1" t="s">
        <v>14</v>
      </c>
      <c r="F1702" s="1" t="s">
        <v>15</v>
      </c>
      <c r="G1702" s="1" t="s">
        <v>55</v>
      </c>
      <c r="H1702">
        <v>209.3</v>
      </c>
      <c r="I1702">
        <v>2</v>
      </c>
      <c r="J1702">
        <v>0.05</v>
      </c>
      <c r="K1702">
        <v>77.72</v>
      </c>
    </row>
    <row r="1703" spans="1:11" x14ac:dyDescent="0.3">
      <c r="A1703" s="1" t="s">
        <v>1737</v>
      </c>
      <c r="B1703" s="2">
        <v>45183</v>
      </c>
      <c r="C1703" s="2">
        <v>45189</v>
      </c>
      <c r="D1703" s="1" t="s">
        <v>23</v>
      </c>
      <c r="E1703" s="1" t="s">
        <v>9</v>
      </c>
      <c r="F1703" s="1" t="s">
        <v>19</v>
      </c>
      <c r="G1703" s="1" t="s">
        <v>51</v>
      </c>
      <c r="H1703">
        <v>362.58</v>
      </c>
      <c r="I1703">
        <v>6</v>
      </c>
      <c r="J1703">
        <v>0.15</v>
      </c>
      <c r="K1703">
        <v>95.51</v>
      </c>
    </row>
    <row r="1704" spans="1:11" x14ac:dyDescent="0.3">
      <c r="A1704" s="1" t="s">
        <v>1738</v>
      </c>
      <c r="B1704" s="2">
        <v>45183</v>
      </c>
      <c r="C1704" s="2">
        <v>45189</v>
      </c>
      <c r="D1704" s="1" t="s">
        <v>8</v>
      </c>
      <c r="E1704" s="1" t="s">
        <v>25</v>
      </c>
      <c r="F1704" s="1" t="s">
        <v>19</v>
      </c>
      <c r="G1704" s="1" t="s">
        <v>51</v>
      </c>
      <c r="H1704">
        <v>5436.91</v>
      </c>
      <c r="I1704">
        <v>8</v>
      </c>
      <c r="J1704">
        <v>0.05</v>
      </c>
      <c r="K1704">
        <v>1003.8</v>
      </c>
    </row>
    <row r="1705" spans="1:11" x14ac:dyDescent="0.3">
      <c r="A1705" s="1" t="s">
        <v>1739</v>
      </c>
      <c r="B1705" s="2">
        <v>45183</v>
      </c>
      <c r="C1705" s="2">
        <v>45186</v>
      </c>
      <c r="D1705" s="1" t="s">
        <v>13</v>
      </c>
      <c r="E1705" s="1" t="s">
        <v>9</v>
      </c>
      <c r="F1705" s="1" t="s">
        <v>10</v>
      </c>
      <c r="G1705" s="1" t="s">
        <v>12</v>
      </c>
      <c r="H1705">
        <v>608.11</v>
      </c>
      <c r="I1705">
        <v>1</v>
      </c>
      <c r="J1705">
        <v>0</v>
      </c>
      <c r="K1705">
        <v>87.15</v>
      </c>
    </row>
    <row r="1706" spans="1:11" x14ac:dyDescent="0.3">
      <c r="A1706" s="1" t="s">
        <v>1740</v>
      </c>
      <c r="B1706" s="2">
        <v>45183</v>
      </c>
      <c r="C1706" s="2">
        <v>45186</v>
      </c>
      <c r="D1706" s="1" t="s">
        <v>8</v>
      </c>
      <c r="E1706" s="1" t="s">
        <v>24</v>
      </c>
      <c r="F1706" s="1" t="s">
        <v>19</v>
      </c>
      <c r="G1706" s="1" t="s">
        <v>26</v>
      </c>
      <c r="H1706">
        <v>2452.42</v>
      </c>
      <c r="I1706">
        <v>5</v>
      </c>
      <c r="J1706">
        <v>0.1</v>
      </c>
      <c r="K1706">
        <v>751.1</v>
      </c>
    </row>
    <row r="1707" spans="1:11" x14ac:dyDescent="0.3">
      <c r="A1707" s="1" t="s">
        <v>1741</v>
      </c>
      <c r="B1707" s="2">
        <v>45183</v>
      </c>
      <c r="C1707" s="2">
        <v>45185</v>
      </c>
      <c r="D1707" s="1" t="s">
        <v>8</v>
      </c>
      <c r="E1707" s="1" t="s">
        <v>14</v>
      </c>
      <c r="F1707" s="1" t="s">
        <v>10</v>
      </c>
      <c r="G1707" s="1" t="s">
        <v>18</v>
      </c>
      <c r="H1707">
        <v>3285.55</v>
      </c>
      <c r="I1707">
        <v>5</v>
      </c>
      <c r="J1707">
        <v>0.15</v>
      </c>
      <c r="K1707">
        <v>352.18</v>
      </c>
    </row>
    <row r="1708" spans="1:11" x14ac:dyDescent="0.3">
      <c r="A1708" s="1" t="s">
        <v>1742</v>
      </c>
      <c r="B1708" s="2">
        <v>45183</v>
      </c>
      <c r="C1708" s="2">
        <v>45187</v>
      </c>
      <c r="D1708" s="1" t="s">
        <v>13</v>
      </c>
      <c r="E1708" s="1" t="s">
        <v>14</v>
      </c>
      <c r="F1708" s="1" t="s">
        <v>10</v>
      </c>
      <c r="G1708" s="1" t="s">
        <v>16</v>
      </c>
      <c r="H1708">
        <v>3069.56</v>
      </c>
      <c r="I1708">
        <v>9</v>
      </c>
      <c r="J1708">
        <v>0.05</v>
      </c>
      <c r="K1708">
        <v>587.80999999999995</v>
      </c>
    </row>
    <row r="1709" spans="1:11" x14ac:dyDescent="0.3">
      <c r="A1709" s="1" t="s">
        <v>1743</v>
      </c>
      <c r="B1709" s="2">
        <v>45184</v>
      </c>
      <c r="C1709" s="2">
        <v>45190</v>
      </c>
      <c r="D1709" s="1" t="s">
        <v>13</v>
      </c>
      <c r="E1709" s="1" t="s">
        <v>24</v>
      </c>
      <c r="F1709" s="1" t="s">
        <v>10</v>
      </c>
      <c r="G1709" s="1" t="s">
        <v>18</v>
      </c>
      <c r="H1709">
        <v>3270.15</v>
      </c>
      <c r="I1709">
        <v>5</v>
      </c>
      <c r="J1709">
        <v>0.1</v>
      </c>
      <c r="K1709">
        <v>313.48</v>
      </c>
    </row>
    <row r="1710" spans="1:11" x14ac:dyDescent="0.3">
      <c r="A1710" s="1" t="s">
        <v>1744</v>
      </c>
      <c r="B1710" s="2">
        <v>45184</v>
      </c>
      <c r="C1710" s="2">
        <v>45186</v>
      </c>
      <c r="D1710" s="1" t="s">
        <v>23</v>
      </c>
      <c r="E1710" s="1" t="s">
        <v>24</v>
      </c>
      <c r="F1710" s="1" t="s">
        <v>10</v>
      </c>
      <c r="G1710" s="1" t="s">
        <v>12</v>
      </c>
      <c r="H1710">
        <v>1505.83</v>
      </c>
      <c r="I1710">
        <v>4</v>
      </c>
      <c r="J1710">
        <v>0</v>
      </c>
      <c r="K1710">
        <v>244.4</v>
      </c>
    </row>
    <row r="1711" spans="1:11" x14ac:dyDescent="0.3">
      <c r="A1711" s="1" t="s">
        <v>1745</v>
      </c>
      <c r="B1711" s="2">
        <v>45184</v>
      </c>
      <c r="C1711" s="2">
        <v>45186</v>
      </c>
      <c r="D1711" s="1" t="s">
        <v>13</v>
      </c>
      <c r="E1711" s="1" t="s">
        <v>9</v>
      </c>
      <c r="F1711" s="1" t="s">
        <v>19</v>
      </c>
      <c r="G1711" s="1" t="s">
        <v>27</v>
      </c>
      <c r="H1711">
        <v>2159.0500000000002</v>
      </c>
      <c r="I1711">
        <v>7</v>
      </c>
      <c r="J1711">
        <v>0.1</v>
      </c>
      <c r="K1711">
        <v>477.36</v>
      </c>
    </row>
    <row r="1712" spans="1:11" x14ac:dyDescent="0.3">
      <c r="A1712" s="1" t="s">
        <v>1746</v>
      </c>
      <c r="B1712" s="2">
        <v>45184</v>
      </c>
      <c r="C1712" s="2">
        <v>45187</v>
      </c>
      <c r="D1712" s="1" t="s">
        <v>13</v>
      </c>
      <c r="E1712" s="1" t="s">
        <v>25</v>
      </c>
      <c r="F1712" s="1" t="s">
        <v>19</v>
      </c>
      <c r="G1712" s="1" t="s">
        <v>27</v>
      </c>
      <c r="H1712">
        <v>1508.61</v>
      </c>
      <c r="I1712">
        <v>1</v>
      </c>
      <c r="J1712">
        <v>0</v>
      </c>
      <c r="K1712">
        <v>400.3</v>
      </c>
    </row>
    <row r="1713" spans="1:11" x14ac:dyDescent="0.3">
      <c r="A1713" s="1" t="s">
        <v>1747</v>
      </c>
      <c r="B1713" s="2">
        <v>45184</v>
      </c>
      <c r="C1713" s="2">
        <v>45190</v>
      </c>
      <c r="D1713" s="1" t="s">
        <v>8</v>
      </c>
      <c r="E1713" s="1" t="s">
        <v>14</v>
      </c>
      <c r="F1713" s="1" t="s">
        <v>19</v>
      </c>
      <c r="G1713" s="1" t="s">
        <v>27</v>
      </c>
      <c r="H1713">
        <v>668.94</v>
      </c>
      <c r="I1713">
        <v>1</v>
      </c>
      <c r="J1713">
        <v>0.1</v>
      </c>
      <c r="K1713">
        <v>209.03</v>
      </c>
    </row>
    <row r="1714" spans="1:11" x14ac:dyDescent="0.3">
      <c r="A1714" s="1" t="s">
        <v>1748</v>
      </c>
      <c r="B1714" s="2">
        <v>45184</v>
      </c>
      <c r="C1714" s="2">
        <v>45188</v>
      </c>
      <c r="D1714" s="1" t="s">
        <v>13</v>
      </c>
      <c r="E1714" s="1" t="s">
        <v>9</v>
      </c>
      <c r="F1714" s="1" t="s">
        <v>10</v>
      </c>
      <c r="G1714" s="1" t="s">
        <v>11</v>
      </c>
      <c r="H1714">
        <v>5090.67</v>
      </c>
      <c r="I1714">
        <v>9</v>
      </c>
      <c r="J1714">
        <v>0</v>
      </c>
      <c r="K1714">
        <v>557.73</v>
      </c>
    </row>
    <row r="1715" spans="1:11" x14ac:dyDescent="0.3">
      <c r="A1715" s="1" t="s">
        <v>1749</v>
      </c>
      <c r="B1715" s="2">
        <v>45184</v>
      </c>
      <c r="C1715" s="2">
        <v>45190</v>
      </c>
      <c r="D1715" s="1" t="s">
        <v>8</v>
      </c>
      <c r="E1715" s="1" t="s">
        <v>25</v>
      </c>
      <c r="F1715" s="1" t="s">
        <v>10</v>
      </c>
      <c r="G1715" s="1" t="s">
        <v>12</v>
      </c>
      <c r="H1715">
        <v>2497.09</v>
      </c>
      <c r="I1715">
        <v>4</v>
      </c>
      <c r="J1715">
        <v>0</v>
      </c>
      <c r="K1715">
        <v>495.38</v>
      </c>
    </row>
    <row r="1716" spans="1:11" x14ac:dyDescent="0.3">
      <c r="A1716" s="1" t="s">
        <v>1750</v>
      </c>
      <c r="B1716" s="2">
        <v>45184</v>
      </c>
      <c r="C1716" s="2">
        <v>45189</v>
      </c>
      <c r="D1716" s="1" t="s">
        <v>8</v>
      </c>
      <c r="E1716" s="1" t="s">
        <v>25</v>
      </c>
      <c r="F1716" s="1" t="s">
        <v>15</v>
      </c>
      <c r="G1716" s="1" t="s">
        <v>22</v>
      </c>
      <c r="H1716">
        <v>103.26</v>
      </c>
      <c r="I1716">
        <v>4</v>
      </c>
      <c r="J1716">
        <v>0.15</v>
      </c>
      <c r="K1716">
        <v>25.19</v>
      </c>
    </row>
    <row r="1717" spans="1:11" x14ac:dyDescent="0.3">
      <c r="A1717" s="1" t="s">
        <v>1751</v>
      </c>
      <c r="B1717" s="2">
        <v>45184</v>
      </c>
      <c r="C1717" s="2">
        <v>45188</v>
      </c>
      <c r="D1717" s="1" t="s">
        <v>23</v>
      </c>
      <c r="E1717" s="1" t="s">
        <v>9</v>
      </c>
      <c r="F1717" s="1" t="s">
        <v>10</v>
      </c>
      <c r="G1717" s="1" t="s">
        <v>18</v>
      </c>
      <c r="H1717">
        <v>201.65</v>
      </c>
      <c r="I1717">
        <v>4</v>
      </c>
      <c r="J1717">
        <v>0</v>
      </c>
      <c r="K1717">
        <v>27.49</v>
      </c>
    </row>
    <row r="1718" spans="1:11" x14ac:dyDescent="0.3">
      <c r="A1718" s="1" t="s">
        <v>1752</v>
      </c>
      <c r="B1718" s="2">
        <v>45185</v>
      </c>
      <c r="C1718" s="2">
        <v>45188</v>
      </c>
      <c r="D1718" s="1" t="s">
        <v>8</v>
      </c>
      <c r="E1718" s="1" t="s">
        <v>25</v>
      </c>
      <c r="F1718" s="1" t="s">
        <v>10</v>
      </c>
      <c r="G1718" s="1" t="s">
        <v>11</v>
      </c>
      <c r="H1718">
        <v>2141.16</v>
      </c>
      <c r="I1718">
        <v>6</v>
      </c>
      <c r="J1718">
        <v>0.05</v>
      </c>
      <c r="K1718">
        <v>404.78</v>
      </c>
    </row>
    <row r="1719" spans="1:11" x14ac:dyDescent="0.3">
      <c r="A1719" s="1" t="s">
        <v>1753</v>
      </c>
      <c r="B1719" s="2">
        <v>45185</v>
      </c>
      <c r="C1719" s="2">
        <v>45189</v>
      </c>
      <c r="D1719" s="1" t="s">
        <v>23</v>
      </c>
      <c r="E1719" s="1" t="s">
        <v>14</v>
      </c>
      <c r="F1719" s="1" t="s">
        <v>15</v>
      </c>
      <c r="G1719" s="1" t="s">
        <v>17</v>
      </c>
      <c r="H1719">
        <v>35.590000000000003</v>
      </c>
      <c r="I1719">
        <v>2</v>
      </c>
      <c r="J1719">
        <v>0</v>
      </c>
      <c r="K1719">
        <v>7.84</v>
      </c>
    </row>
    <row r="1720" spans="1:11" x14ac:dyDescent="0.3">
      <c r="A1720" s="1" t="s">
        <v>1754</v>
      </c>
      <c r="B1720" s="2">
        <v>45185</v>
      </c>
      <c r="C1720" s="2">
        <v>45187</v>
      </c>
      <c r="D1720" s="1" t="s">
        <v>8</v>
      </c>
      <c r="E1720" s="1" t="s">
        <v>9</v>
      </c>
      <c r="F1720" s="1" t="s">
        <v>10</v>
      </c>
      <c r="G1720" s="1" t="s">
        <v>18</v>
      </c>
      <c r="H1720">
        <v>1173.8699999999999</v>
      </c>
      <c r="I1720">
        <v>2</v>
      </c>
      <c r="J1720">
        <v>0.05</v>
      </c>
      <c r="K1720">
        <v>225.09</v>
      </c>
    </row>
    <row r="1721" spans="1:11" x14ac:dyDescent="0.3">
      <c r="A1721" s="1" t="s">
        <v>1755</v>
      </c>
      <c r="B1721" s="2">
        <v>45185</v>
      </c>
      <c r="C1721" s="2">
        <v>45189</v>
      </c>
      <c r="D1721" s="1" t="s">
        <v>13</v>
      </c>
      <c r="E1721" s="1" t="s">
        <v>9</v>
      </c>
      <c r="F1721" s="1" t="s">
        <v>10</v>
      </c>
      <c r="G1721" s="1" t="s">
        <v>12</v>
      </c>
      <c r="H1721">
        <v>1296.6099999999999</v>
      </c>
      <c r="I1721">
        <v>2</v>
      </c>
      <c r="J1721">
        <v>0</v>
      </c>
      <c r="K1721">
        <v>130.59</v>
      </c>
    </row>
    <row r="1722" spans="1:11" x14ac:dyDescent="0.3">
      <c r="A1722" s="1" t="s">
        <v>1756</v>
      </c>
      <c r="B1722" s="2">
        <v>45185</v>
      </c>
      <c r="C1722" s="2">
        <v>45190</v>
      </c>
      <c r="D1722" s="1" t="s">
        <v>23</v>
      </c>
      <c r="E1722" s="1" t="s">
        <v>9</v>
      </c>
      <c r="F1722" s="1" t="s">
        <v>15</v>
      </c>
      <c r="G1722" s="1" t="s">
        <v>55</v>
      </c>
      <c r="H1722">
        <v>1439.61</v>
      </c>
      <c r="I1722">
        <v>8</v>
      </c>
      <c r="J1722">
        <v>0.05</v>
      </c>
      <c r="K1722">
        <v>433.91</v>
      </c>
    </row>
    <row r="1723" spans="1:11" x14ac:dyDescent="0.3">
      <c r="A1723" s="1" t="s">
        <v>1757</v>
      </c>
      <c r="B1723" s="2">
        <v>45185</v>
      </c>
      <c r="C1723" s="2">
        <v>45189</v>
      </c>
      <c r="D1723" s="1" t="s">
        <v>8</v>
      </c>
      <c r="E1723" s="1" t="s">
        <v>9</v>
      </c>
      <c r="F1723" s="1" t="s">
        <v>19</v>
      </c>
      <c r="G1723" s="1" t="s">
        <v>20</v>
      </c>
      <c r="H1723">
        <v>9780.5499999999993</v>
      </c>
      <c r="I1723">
        <v>6</v>
      </c>
      <c r="J1723">
        <v>0</v>
      </c>
      <c r="K1723">
        <v>1881.13</v>
      </c>
    </row>
    <row r="1724" spans="1:11" x14ac:dyDescent="0.3">
      <c r="A1724" s="1" t="s">
        <v>1758</v>
      </c>
      <c r="B1724" s="2">
        <v>45185</v>
      </c>
      <c r="C1724" s="2">
        <v>45190</v>
      </c>
      <c r="D1724" s="1" t="s">
        <v>13</v>
      </c>
      <c r="E1724" s="1" t="s">
        <v>14</v>
      </c>
      <c r="F1724" s="1" t="s">
        <v>19</v>
      </c>
      <c r="G1724" s="1" t="s">
        <v>26</v>
      </c>
      <c r="H1724">
        <v>6638.22</v>
      </c>
      <c r="I1724">
        <v>4</v>
      </c>
      <c r="J1724">
        <v>0.15</v>
      </c>
      <c r="K1724">
        <v>1176.94</v>
      </c>
    </row>
    <row r="1725" spans="1:11" x14ac:dyDescent="0.3">
      <c r="A1725" s="1" t="s">
        <v>1759</v>
      </c>
      <c r="B1725" s="2">
        <v>45185</v>
      </c>
      <c r="C1725" s="2">
        <v>45187</v>
      </c>
      <c r="D1725" s="1" t="s">
        <v>23</v>
      </c>
      <c r="E1725" s="1" t="s">
        <v>9</v>
      </c>
      <c r="F1725" s="1" t="s">
        <v>15</v>
      </c>
      <c r="G1725" s="1" t="s">
        <v>22</v>
      </c>
      <c r="H1725">
        <v>1140.3</v>
      </c>
      <c r="I1725">
        <v>6</v>
      </c>
      <c r="J1725">
        <v>0</v>
      </c>
      <c r="K1725">
        <v>356.5</v>
      </c>
    </row>
    <row r="1726" spans="1:11" x14ac:dyDescent="0.3">
      <c r="A1726" s="1" t="s">
        <v>1760</v>
      </c>
      <c r="B1726" s="2">
        <v>45185</v>
      </c>
      <c r="C1726" s="2">
        <v>45186</v>
      </c>
      <c r="D1726" s="1" t="s">
        <v>13</v>
      </c>
      <c r="E1726" s="1" t="s">
        <v>25</v>
      </c>
      <c r="F1726" s="1" t="s">
        <v>15</v>
      </c>
      <c r="G1726" s="1" t="s">
        <v>17</v>
      </c>
      <c r="H1726">
        <v>84.23</v>
      </c>
      <c r="I1726">
        <v>2</v>
      </c>
      <c r="J1726">
        <v>0.05</v>
      </c>
      <c r="K1726">
        <v>33.590000000000003</v>
      </c>
    </row>
    <row r="1727" spans="1:11" x14ac:dyDescent="0.3">
      <c r="A1727" s="1" t="s">
        <v>1761</v>
      </c>
      <c r="B1727" s="2">
        <v>45185</v>
      </c>
      <c r="C1727" s="2">
        <v>45191</v>
      </c>
      <c r="D1727" s="1" t="s">
        <v>23</v>
      </c>
      <c r="E1727" s="1" t="s">
        <v>25</v>
      </c>
      <c r="F1727" s="1" t="s">
        <v>10</v>
      </c>
      <c r="G1727" s="1" t="s">
        <v>18</v>
      </c>
      <c r="H1727">
        <v>1202.5</v>
      </c>
      <c r="I1727">
        <v>2</v>
      </c>
      <c r="J1727">
        <v>0.1</v>
      </c>
      <c r="K1727">
        <v>163.38999999999999</v>
      </c>
    </row>
    <row r="1728" spans="1:11" x14ac:dyDescent="0.3">
      <c r="A1728" s="1" t="s">
        <v>1762</v>
      </c>
      <c r="B1728" s="2">
        <v>45185</v>
      </c>
      <c r="C1728" s="2">
        <v>45187</v>
      </c>
      <c r="D1728" s="1" t="s">
        <v>8</v>
      </c>
      <c r="E1728" s="1" t="s">
        <v>24</v>
      </c>
      <c r="F1728" s="1" t="s">
        <v>15</v>
      </c>
      <c r="G1728" s="1" t="s">
        <v>55</v>
      </c>
      <c r="H1728">
        <v>30.21</v>
      </c>
      <c r="I1728">
        <v>2</v>
      </c>
      <c r="J1728">
        <v>0.05</v>
      </c>
      <c r="K1728">
        <v>8.7899999999999991</v>
      </c>
    </row>
    <row r="1729" spans="1:11" x14ac:dyDescent="0.3">
      <c r="A1729" s="1" t="s">
        <v>1763</v>
      </c>
      <c r="B1729" s="2">
        <v>45185</v>
      </c>
      <c r="C1729" s="2">
        <v>45191</v>
      </c>
      <c r="D1729" s="1" t="s">
        <v>8</v>
      </c>
      <c r="E1729" s="1" t="s">
        <v>24</v>
      </c>
      <c r="F1729" s="1" t="s">
        <v>10</v>
      </c>
      <c r="G1729" s="1" t="s">
        <v>11</v>
      </c>
      <c r="H1729">
        <v>2662.4</v>
      </c>
      <c r="I1729">
        <v>8</v>
      </c>
      <c r="J1729">
        <v>0</v>
      </c>
      <c r="K1729">
        <v>295</v>
      </c>
    </row>
    <row r="1730" spans="1:11" x14ac:dyDescent="0.3">
      <c r="A1730" s="1" t="s">
        <v>1764</v>
      </c>
      <c r="B1730" s="2">
        <v>45185</v>
      </c>
      <c r="C1730" s="2">
        <v>45187</v>
      </c>
      <c r="D1730" s="1" t="s">
        <v>23</v>
      </c>
      <c r="E1730" s="1" t="s">
        <v>24</v>
      </c>
      <c r="F1730" s="1" t="s">
        <v>19</v>
      </c>
      <c r="G1730" s="1" t="s">
        <v>26</v>
      </c>
      <c r="H1730">
        <v>554.98</v>
      </c>
      <c r="I1730">
        <v>1</v>
      </c>
      <c r="J1730">
        <v>0</v>
      </c>
      <c r="K1730">
        <v>182.68</v>
      </c>
    </row>
    <row r="1731" spans="1:11" x14ac:dyDescent="0.3">
      <c r="A1731" s="1" t="s">
        <v>1765</v>
      </c>
      <c r="B1731" s="2">
        <v>45185</v>
      </c>
      <c r="C1731" s="2">
        <v>45188</v>
      </c>
      <c r="D1731" s="1" t="s">
        <v>23</v>
      </c>
      <c r="E1731" s="1" t="s">
        <v>24</v>
      </c>
      <c r="F1731" s="1" t="s">
        <v>19</v>
      </c>
      <c r="G1731" s="1" t="s">
        <v>20</v>
      </c>
      <c r="H1731">
        <v>5560.4</v>
      </c>
      <c r="I1731">
        <v>8</v>
      </c>
      <c r="J1731">
        <v>0</v>
      </c>
      <c r="K1731">
        <v>1735.65</v>
      </c>
    </row>
    <row r="1732" spans="1:11" x14ac:dyDescent="0.3">
      <c r="A1732" s="1" t="s">
        <v>1766</v>
      </c>
      <c r="B1732" s="2">
        <v>45185</v>
      </c>
      <c r="C1732" s="2">
        <v>45191</v>
      </c>
      <c r="D1732" s="1" t="s">
        <v>8</v>
      </c>
      <c r="E1732" s="1" t="s">
        <v>14</v>
      </c>
      <c r="F1732" s="1" t="s">
        <v>15</v>
      </c>
      <c r="G1732" s="1" t="s">
        <v>22</v>
      </c>
      <c r="H1732">
        <v>446.09</v>
      </c>
      <c r="I1732">
        <v>6</v>
      </c>
      <c r="J1732">
        <v>0</v>
      </c>
      <c r="K1732">
        <v>161.41</v>
      </c>
    </row>
    <row r="1733" spans="1:11" x14ac:dyDescent="0.3">
      <c r="A1733" s="1" t="s">
        <v>1767</v>
      </c>
      <c r="B1733" s="2">
        <v>45186</v>
      </c>
      <c r="C1733" s="2">
        <v>45187</v>
      </c>
      <c r="D1733" s="1" t="s">
        <v>23</v>
      </c>
      <c r="E1733" s="1" t="s">
        <v>24</v>
      </c>
      <c r="F1733" s="1" t="s">
        <v>19</v>
      </c>
      <c r="G1733" s="1" t="s">
        <v>26</v>
      </c>
      <c r="H1733">
        <v>8736.56</v>
      </c>
      <c r="I1733">
        <v>7</v>
      </c>
      <c r="J1733">
        <v>0.1</v>
      </c>
      <c r="K1733">
        <v>2952.2</v>
      </c>
    </row>
    <row r="1734" spans="1:11" x14ac:dyDescent="0.3">
      <c r="A1734" s="1" t="s">
        <v>1768</v>
      </c>
      <c r="B1734" s="2">
        <v>45186</v>
      </c>
      <c r="C1734" s="2">
        <v>45192</v>
      </c>
      <c r="D1734" s="1" t="s">
        <v>8</v>
      </c>
      <c r="E1734" s="1" t="s">
        <v>24</v>
      </c>
      <c r="F1734" s="1" t="s">
        <v>19</v>
      </c>
      <c r="G1734" s="1" t="s">
        <v>26</v>
      </c>
      <c r="H1734">
        <v>16243.41</v>
      </c>
      <c r="I1734">
        <v>9</v>
      </c>
      <c r="J1734">
        <v>0</v>
      </c>
      <c r="K1734">
        <v>5531.34</v>
      </c>
    </row>
    <row r="1735" spans="1:11" x14ac:dyDescent="0.3">
      <c r="A1735" s="1" t="s">
        <v>1769</v>
      </c>
      <c r="B1735" s="2">
        <v>45186</v>
      </c>
      <c r="C1735" s="2">
        <v>45192</v>
      </c>
      <c r="D1735" s="1" t="s">
        <v>8</v>
      </c>
      <c r="E1735" s="1" t="s">
        <v>9</v>
      </c>
      <c r="F1735" s="1" t="s">
        <v>19</v>
      </c>
      <c r="G1735" s="1" t="s">
        <v>20</v>
      </c>
      <c r="H1735">
        <v>4907.93</v>
      </c>
      <c r="I1735">
        <v>4</v>
      </c>
      <c r="J1735">
        <v>0</v>
      </c>
      <c r="K1735">
        <v>935.86</v>
      </c>
    </row>
    <row r="1736" spans="1:11" x14ac:dyDescent="0.3">
      <c r="A1736" s="1" t="s">
        <v>1770</v>
      </c>
      <c r="B1736" s="2">
        <v>45186</v>
      </c>
      <c r="C1736" s="2">
        <v>45190</v>
      </c>
      <c r="D1736" s="1" t="s">
        <v>13</v>
      </c>
      <c r="E1736" s="1" t="s">
        <v>24</v>
      </c>
      <c r="F1736" s="1" t="s">
        <v>10</v>
      </c>
      <c r="G1736" s="1" t="s">
        <v>16</v>
      </c>
      <c r="H1736">
        <v>7129.6</v>
      </c>
      <c r="I1736">
        <v>9</v>
      </c>
      <c r="J1736">
        <v>0</v>
      </c>
      <c r="K1736">
        <v>1398.45</v>
      </c>
    </row>
    <row r="1737" spans="1:11" x14ac:dyDescent="0.3">
      <c r="A1737" s="1" t="s">
        <v>1771</v>
      </c>
      <c r="B1737" s="2">
        <v>45186</v>
      </c>
      <c r="C1737" s="2">
        <v>45189</v>
      </c>
      <c r="D1737" s="1" t="s">
        <v>8</v>
      </c>
      <c r="E1737" s="1" t="s">
        <v>25</v>
      </c>
      <c r="F1737" s="1" t="s">
        <v>10</v>
      </c>
      <c r="G1737" s="1" t="s">
        <v>11</v>
      </c>
      <c r="H1737">
        <v>1627.38</v>
      </c>
      <c r="I1737">
        <v>3</v>
      </c>
      <c r="J1737">
        <v>0</v>
      </c>
      <c r="K1737">
        <v>87.59</v>
      </c>
    </row>
    <row r="1738" spans="1:11" x14ac:dyDescent="0.3">
      <c r="A1738" s="1" t="s">
        <v>1772</v>
      </c>
      <c r="B1738" s="2">
        <v>45186</v>
      </c>
      <c r="C1738" s="2">
        <v>45192</v>
      </c>
      <c r="D1738" s="1" t="s">
        <v>23</v>
      </c>
      <c r="E1738" s="1" t="s">
        <v>14</v>
      </c>
      <c r="F1738" s="1" t="s">
        <v>19</v>
      </c>
      <c r="G1738" s="1" t="s">
        <v>20</v>
      </c>
      <c r="H1738">
        <v>4591.1000000000004</v>
      </c>
      <c r="I1738">
        <v>3</v>
      </c>
      <c r="J1738">
        <v>0</v>
      </c>
      <c r="K1738">
        <v>1571.19</v>
      </c>
    </row>
    <row r="1739" spans="1:11" x14ac:dyDescent="0.3">
      <c r="A1739" s="1" t="s">
        <v>1773</v>
      </c>
      <c r="B1739" s="2">
        <v>45186</v>
      </c>
      <c r="C1739" s="2">
        <v>45190</v>
      </c>
      <c r="D1739" s="1" t="s">
        <v>23</v>
      </c>
      <c r="E1739" s="1" t="s">
        <v>24</v>
      </c>
      <c r="F1739" s="1" t="s">
        <v>15</v>
      </c>
      <c r="G1739" s="1" t="s">
        <v>22</v>
      </c>
      <c r="H1739">
        <v>40.07</v>
      </c>
      <c r="I1739">
        <v>4</v>
      </c>
      <c r="J1739">
        <v>0.1</v>
      </c>
      <c r="K1739">
        <v>10.7</v>
      </c>
    </row>
    <row r="1740" spans="1:11" x14ac:dyDescent="0.3">
      <c r="A1740" s="1" t="s">
        <v>1774</v>
      </c>
      <c r="B1740" s="2">
        <v>45186</v>
      </c>
      <c r="C1740" s="2">
        <v>45189</v>
      </c>
      <c r="D1740" s="1" t="s">
        <v>8</v>
      </c>
      <c r="E1740" s="1" t="s">
        <v>14</v>
      </c>
      <c r="F1740" s="1" t="s">
        <v>10</v>
      </c>
      <c r="G1740" s="1" t="s">
        <v>12</v>
      </c>
      <c r="H1740">
        <v>2726.32</v>
      </c>
      <c r="I1740">
        <v>4</v>
      </c>
      <c r="J1740">
        <v>0.05</v>
      </c>
      <c r="K1740">
        <v>415.82</v>
      </c>
    </row>
    <row r="1741" spans="1:11" x14ac:dyDescent="0.3">
      <c r="A1741" s="1" t="s">
        <v>1775</v>
      </c>
      <c r="B1741" s="2">
        <v>45187</v>
      </c>
      <c r="C1741" s="2">
        <v>45192</v>
      </c>
      <c r="D1741" s="1" t="s">
        <v>13</v>
      </c>
      <c r="E1741" s="1" t="s">
        <v>9</v>
      </c>
      <c r="F1741" s="1" t="s">
        <v>15</v>
      </c>
      <c r="G1741" s="1" t="s">
        <v>21</v>
      </c>
      <c r="H1741">
        <v>437.91</v>
      </c>
      <c r="I1741">
        <v>5</v>
      </c>
      <c r="J1741">
        <v>0</v>
      </c>
      <c r="K1741">
        <v>153.93</v>
      </c>
    </row>
    <row r="1742" spans="1:11" x14ac:dyDescent="0.3">
      <c r="A1742" s="1" t="s">
        <v>1776</v>
      </c>
      <c r="B1742" s="2">
        <v>45187</v>
      </c>
      <c r="C1742" s="2">
        <v>45193</v>
      </c>
      <c r="D1742" s="1" t="s">
        <v>23</v>
      </c>
      <c r="E1742" s="1" t="s">
        <v>25</v>
      </c>
      <c r="F1742" s="1" t="s">
        <v>19</v>
      </c>
      <c r="G1742" s="1" t="s">
        <v>27</v>
      </c>
      <c r="H1742">
        <v>2003.43</v>
      </c>
      <c r="I1742">
        <v>2</v>
      </c>
      <c r="J1742">
        <v>0</v>
      </c>
      <c r="K1742">
        <v>391.53</v>
      </c>
    </row>
    <row r="1743" spans="1:11" x14ac:dyDescent="0.3">
      <c r="A1743" s="1" t="s">
        <v>1777</v>
      </c>
      <c r="B1743" s="2">
        <v>45187</v>
      </c>
      <c r="C1743" s="2">
        <v>45191</v>
      </c>
      <c r="D1743" s="1" t="s">
        <v>23</v>
      </c>
      <c r="E1743" s="1" t="s">
        <v>24</v>
      </c>
      <c r="F1743" s="1" t="s">
        <v>19</v>
      </c>
      <c r="G1743" s="1" t="s">
        <v>26</v>
      </c>
      <c r="H1743">
        <v>1267.08</v>
      </c>
      <c r="I1743">
        <v>7</v>
      </c>
      <c r="J1743">
        <v>0.05</v>
      </c>
      <c r="K1743">
        <v>387.19</v>
      </c>
    </row>
    <row r="1744" spans="1:11" x14ac:dyDescent="0.3">
      <c r="A1744" s="1" t="s">
        <v>1778</v>
      </c>
      <c r="B1744" s="2">
        <v>45187</v>
      </c>
      <c r="C1744" s="2">
        <v>45192</v>
      </c>
      <c r="D1744" s="1" t="s">
        <v>23</v>
      </c>
      <c r="E1744" s="1" t="s">
        <v>14</v>
      </c>
      <c r="F1744" s="1" t="s">
        <v>10</v>
      </c>
      <c r="G1744" s="1" t="s">
        <v>16</v>
      </c>
      <c r="H1744">
        <v>6164.3</v>
      </c>
      <c r="I1744">
        <v>8</v>
      </c>
      <c r="J1744">
        <v>0</v>
      </c>
      <c r="K1744">
        <v>831.3</v>
      </c>
    </row>
    <row r="1745" spans="1:11" x14ac:dyDescent="0.3">
      <c r="A1745" s="1" t="s">
        <v>1779</v>
      </c>
      <c r="B1745" s="2">
        <v>45187</v>
      </c>
      <c r="C1745" s="2">
        <v>45191</v>
      </c>
      <c r="D1745" s="1" t="s">
        <v>8</v>
      </c>
      <c r="E1745" s="1" t="s">
        <v>24</v>
      </c>
      <c r="F1745" s="1" t="s">
        <v>10</v>
      </c>
      <c r="G1745" s="1" t="s">
        <v>16</v>
      </c>
      <c r="H1745">
        <v>156.36000000000001</v>
      </c>
      <c r="I1745">
        <v>1</v>
      </c>
      <c r="J1745">
        <v>0</v>
      </c>
      <c r="K1745">
        <v>20.58</v>
      </c>
    </row>
    <row r="1746" spans="1:11" x14ac:dyDescent="0.3">
      <c r="A1746" s="1" t="s">
        <v>1780</v>
      </c>
      <c r="B1746" s="2">
        <v>45187</v>
      </c>
      <c r="C1746" s="2">
        <v>45193</v>
      </c>
      <c r="D1746" s="1" t="s">
        <v>13</v>
      </c>
      <c r="E1746" s="1" t="s">
        <v>14</v>
      </c>
      <c r="F1746" s="1" t="s">
        <v>19</v>
      </c>
      <c r="G1746" s="1" t="s">
        <v>26</v>
      </c>
      <c r="H1746">
        <v>1437.57</v>
      </c>
      <c r="I1746">
        <v>4</v>
      </c>
      <c r="J1746">
        <v>0.05</v>
      </c>
      <c r="K1746">
        <v>376.49</v>
      </c>
    </row>
    <row r="1747" spans="1:11" x14ac:dyDescent="0.3">
      <c r="A1747" s="1" t="s">
        <v>1781</v>
      </c>
      <c r="B1747" s="2">
        <v>45187</v>
      </c>
      <c r="C1747" s="2">
        <v>45192</v>
      </c>
      <c r="D1747" s="1" t="s">
        <v>23</v>
      </c>
      <c r="E1747" s="1" t="s">
        <v>25</v>
      </c>
      <c r="F1747" s="1" t="s">
        <v>10</v>
      </c>
      <c r="G1747" s="1" t="s">
        <v>16</v>
      </c>
      <c r="H1747">
        <v>1958.8</v>
      </c>
      <c r="I1747">
        <v>7</v>
      </c>
      <c r="J1747">
        <v>0</v>
      </c>
      <c r="K1747">
        <v>210.48</v>
      </c>
    </row>
    <row r="1748" spans="1:11" x14ac:dyDescent="0.3">
      <c r="A1748" s="1" t="s">
        <v>1782</v>
      </c>
      <c r="B1748" s="2">
        <v>45187</v>
      </c>
      <c r="C1748" s="2">
        <v>45191</v>
      </c>
      <c r="D1748" s="1" t="s">
        <v>8</v>
      </c>
      <c r="E1748" s="1" t="s">
        <v>25</v>
      </c>
      <c r="F1748" s="1" t="s">
        <v>15</v>
      </c>
      <c r="G1748" s="1" t="s">
        <v>55</v>
      </c>
      <c r="H1748">
        <v>135.41</v>
      </c>
      <c r="I1748">
        <v>7</v>
      </c>
      <c r="J1748">
        <v>0</v>
      </c>
      <c r="K1748">
        <v>52.26</v>
      </c>
    </row>
    <row r="1749" spans="1:11" x14ac:dyDescent="0.3">
      <c r="A1749" s="1" t="s">
        <v>1783</v>
      </c>
      <c r="B1749" s="2">
        <v>45188</v>
      </c>
      <c r="C1749" s="2">
        <v>45189</v>
      </c>
      <c r="D1749" s="1" t="s">
        <v>8</v>
      </c>
      <c r="E1749" s="1" t="s">
        <v>25</v>
      </c>
      <c r="F1749" s="1" t="s">
        <v>19</v>
      </c>
      <c r="G1749" s="1" t="s">
        <v>20</v>
      </c>
      <c r="H1749">
        <v>8531.66</v>
      </c>
      <c r="I1749">
        <v>8</v>
      </c>
      <c r="J1749">
        <v>0</v>
      </c>
      <c r="K1749">
        <v>1698.29</v>
      </c>
    </row>
    <row r="1750" spans="1:11" x14ac:dyDescent="0.3">
      <c r="A1750" s="1" t="s">
        <v>1784</v>
      </c>
      <c r="B1750" s="2">
        <v>45188</v>
      </c>
      <c r="C1750" s="2">
        <v>45193</v>
      </c>
      <c r="D1750" s="1" t="s">
        <v>8</v>
      </c>
      <c r="E1750" s="1" t="s">
        <v>9</v>
      </c>
      <c r="F1750" s="1" t="s">
        <v>15</v>
      </c>
      <c r="G1750" s="1" t="s">
        <v>17</v>
      </c>
      <c r="H1750">
        <v>209.33</v>
      </c>
      <c r="I1750">
        <v>2</v>
      </c>
      <c r="J1750">
        <v>0</v>
      </c>
      <c r="K1750">
        <v>79.010000000000005</v>
      </c>
    </row>
    <row r="1751" spans="1:11" x14ac:dyDescent="0.3">
      <c r="A1751" s="1" t="s">
        <v>1785</v>
      </c>
      <c r="B1751" s="2">
        <v>45188</v>
      </c>
      <c r="C1751" s="2">
        <v>45194</v>
      </c>
      <c r="D1751" s="1" t="s">
        <v>23</v>
      </c>
      <c r="E1751" s="1" t="s">
        <v>14</v>
      </c>
      <c r="F1751" s="1" t="s">
        <v>10</v>
      </c>
      <c r="G1751" s="1" t="s">
        <v>11</v>
      </c>
      <c r="H1751">
        <v>1626.62</v>
      </c>
      <c r="I1751">
        <v>7</v>
      </c>
      <c r="J1751">
        <v>0.05</v>
      </c>
      <c r="K1751">
        <v>107.17</v>
      </c>
    </row>
    <row r="1752" spans="1:11" x14ac:dyDescent="0.3">
      <c r="A1752" s="1" t="s">
        <v>1786</v>
      </c>
      <c r="B1752" s="2">
        <v>45188</v>
      </c>
      <c r="C1752" s="2">
        <v>45190</v>
      </c>
      <c r="D1752" s="1" t="s">
        <v>13</v>
      </c>
      <c r="E1752" s="1" t="s">
        <v>14</v>
      </c>
      <c r="F1752" s="1" t="s">
        <v>10</v>
      </c>
      <c r="G1752" s="1" t="s">
        <v>12</v>
      </c>
      <c r="H1752">
        <v>782.3</v>
      </c>
      <c r="I1752">
        <v>1</v>
      </c>
      <c r="J1752">
        <v>0.1</v>
      </c>
      <c r="K1752">
        <v>97.56</v>
      </c>
    </row>
    <row r="1753" spans="1:11" x14ac:dyDescent="0.3">
      <c r="A1753" s="1" t="s">
        <v>1787</v>
      </c>
      <c r="B1753" s="2">
        <v>45189</v>
      </c>
      <c r="C1753" s="2">
        <v>45195</v>
      </c>
      <c r="D1753" s="1" t="s">
        <v>23</v>
      </c>
      <c r="E1753" s="1" t="s">
        <v>9</v>
      </c>
      <c r="F1753" s="1" t="s">
        <v>15</v>
      </c>
      <c r="G1753" s="1" t="s">
        <v>21</v>
      </c>
      <c r="H1753">
        <v>357.69</v>
      </c>
      <c r="I1753">
        <v>8</v>
      </c>
      <c r="J1753">
        <v>0</v>
      </c>
      <c r="K1753">
        <v>142.68</v>
      </c>
    </row>
    <row r="1754" spans="1:11" x14ac:dyDescent="0.3">
      <c r="A1754" s="1" t="s">
        <v>1788</v>
      </c>
      <c r="B1754" s="2">
        <v>45189</v>
      </c>
      <c r="C1754" s="2">
        <v>45192</v>
      </c>
      <c r="D1754" s="1" t="s">
        <v>8</v>
      </c>
      <c r="E1754" s="1" t="s">
        <v>24</v>
      </c>
      <c r="F1754" s="1" t="s">
        <v>19</v>
      </c>
      <c r="G1754" s="1" t="s">
        <v>51</v>
      </c>
      <c r="H1754">
        <v>9021.4</v>
      </c>
      <c r="I1754">
        <v>9</v>
      </c>
      <c r="J1754">
        <v>0.05</v>
      </c>
      <c r="K1754">
        <v>2861.69</v>
      </c>
    </row>
    <row r="1755" spans="1:11" x14ac:dyDescent="0.3">
      <c r="A1755" s="1" t="s">
        <v>1789</v>
      </c>
      <c r="B1755" s="2">
        <v>45189</v>
      </c>
      <c r="C1755" s="2">
        <v>45190</v>
      </c>
      <c r="D1755" s="1" t="s">
        <v>13</v>
      </c>
      <c r="E1755" s="1" t="s">
        <v>24</v>
      </c>
      <c r="F1755" s="1" t="s">
        <v>10</v>
      </c>
      <c r="G1755" s="1" t="s">
        <v>11</v>
      </c>
      <c r="H1755">
        <v>4156.0600000000004</v>
      </c>
      <c r="I1755">
        <v>6</v>
      </c>
      <c r="J1755">
        <v>0.05</v>
      </c>
      <c r="K1755">
        <v>762.29</v>
      </c>
    </row>
    <row r="1756" spans="1:11" x14ac:dyDescent="0.3">
      <c r="A1756" s="1" t="s">
        <v>1790</v>
      </c>
      <c r="B1756" s="2">
        <v>45189</v>
      </c>
      <c r="C1756" s="2">
        <v>45194</v>
      </c>
      <c r="D1756" s="1" t="s">
        <v>8</v>
      </c>
      <c r="E1756" s="1" t="s">
        <v>24</v>
      </c>
      <c r="F1756" s="1" t="s">
        <v>19</v>
      </c>
      <c r="G1756" s="1" t="s">
        <v>51</v>
      </c>
      <c r="H1756">
        <v>239.59</v>
      </c>
      <c r="I1756">
        <v>1</v>
      </c>
      <c r="J1756">
        <v>0</v>
      </c>
      <c r="K1756">
        <v>40.01</v>
      </c>
    </row>
    <row r="1757" spans="1:11" x14ac:dyDescent="0.3">
      <c r="A1757" s="1" t="s">
        <v>1791</v>
      </c>
      <c r="B1757" s="2">
        <v>45190</v>
      </c>
      <c r="C1757" s="2">
        <v>45192</v>
      </c>
      <c r="D1757" s="1" t="s">
        <v>23</v>
      </c>
      <c r="E1757" s="1" t="s">
        <v>14</v>
      </c>
      <c r="F1757" s="1" t="s">
        <v>10</v>
      </c>
      <c r="G1757" s="1" t="s">
        <v>11</v>
      </c>
      <c r="H1757">
        <v>1808.32</v>
      </c>
      <c r="I1757">
        <v>3</v>
      </c>
      <c r="J1757">
        <v>0</v>
      </c>
      <c r="K1757">
        <v>325.22000000000003</v>
      </c>
    </row>
    <row r="1758" spans="1:11" x14ac:dyDescent="0.3">
      <c r="A1758" s="1" t="s">
        <v>1792</v>
      </c>
      <c r="B1758" s="2">
        <v>45190</v>
      </c>
      <c r="C1758" s="2">
        <v>45193</v>
      </c>
      <c r="D1758" s="1" t="s">
        <v>23</v>
      </c>
      <c r="E1758" s="1" t="s">
        <v>9</v>
      </c>
      <c r="F1758" s="1" t="s">
        <v>19</v>
      </c>
      <c r="G1758" s="1" t="s">
        <v>20</v>
      </c>
      <c r="H1758">
        <v>1951.29</v>
      </c>
      <c r="I1758">
        <v>8</v>
      </c>
      <c r="J1758">
        <v>0.15</v>
      </c>
      <c r="K1758">
        <v>574.55999999999995</v>
      </c>
    </row>
    <row r="1759" spans="1:11" x14ac:dyDescent="0.3">
      <c r="A1759" s="1" t="s">
        <v>1793</v>
      </c>
      <c r="B1759" s="2">
        <v>45190</v>
      </c>
      <c r="C1759" s="2">
        <v>45195</v>
      </c>
      <c r="D1759" s="1" t="s">
        <v>13</v>
      </c>
      <c r="E1759" s="1" t="s">
        <v>14</v>
      </c>
      <c r="F1759" s="1" t="s">
        <v>10</v>
      </c>
      <c r="G1759" s="1" t="s">
        <v>12</v>
      </c>
      <c r="H1759">
        <v>2132.5300000000002</v>
      </c>
      <c r="I1759">
        <v>4</v>
      </c>
      <c r="J1759">
        <v>0.15</v>
      </c>
      <c r="K1759">
        <v>423.34</v>
      </c>
    </row>
    <row r="1760" spans="1:11" x14ac:dyDescent="0.3">
      <c r="A1760" s="1" t="s">
        <v>1794</v>
      </c>
      <c r="B1760" s="2">
        <v>45190</v>
      </c>
      <c r="C1760" s="2">
        <v>45193</v>
      </c>
      <c r="D1760" s="1" t="s">
        <v>8</v>
      </c>
      <c r="E1760" s="1" t="s">
        <v>9</v>
      </c>
      <c r="F1760" s="1" t="s">
        <v>19</v>
      </c>
      <c r="G1760" s="1" t="s">
        <v>26</v>
      </c>
      <c r="H1760">
        <v>12113.37</v>
      </c>
      <c r="I1760">
        <v>7</v>
      </c>
      <c r="J1760">
        <v>0</v>
      </c>
      <c r="K1760">
        <v>3641.88</v>
      </c>
    </row>
    <row r="1761" spans="1:11" x14ac:dyDescent="0.3">
      <c r="A1761" s="1" t="s">
        <v>1795</v>
      </c>
      <c r="B1761" s="2">
        <v>45190</v>
      </c>
      <c r="C1761" s="2">
        <v>45191</v>
      </c>
      <c r="D1761" s="1" t="s">
        <v>8</v>
      </c>
      <c r="E1761" s="1" t="s">
        <v>9</v>
      </c>
      <c r="F1761" s="1" t="s">
        <v>19</v>
      </c>
      <c r="G1761" s="1" t="s">
        <v>27</v>
      </c>
      <c r="H1761">
        <v>8817.3799999999992</v>
      </c>
      <c r="I1761">
        <v>6</v>
      </c>
      <c r="J1761">
        <v>0</v>
      </c>
      <c r="K1761">
        <v>2726.96</v>
      </c>
    </row>
    <row r="1762" spans="1:11" x14ac:dyDescent="0.3">
      <c r="A1762" s="1" t="s">
        <v>1796</v>
      </c>
      <c r="B1762" s="2">
        <v>45190</v>
      </c>
      <c r="C1762" s="2">
        <v>45193</v>
      </c>
      <c r="D1762" s="1" t="s">
        <v>13</v>
      </c>
      <c r="E1762" s="1" t="s">
        <v>9</v>
      </c>
      <c r="F1762" s="1" t="s">
        <v>15</v>
      </c>
      <c r="G1762" s="1" t="s">
        <v>21</v>
      </c>
      <c r="H1762">
        <v>177.6</v>
      </c>
      <c r="I1762">
        <v>2</v>
      </c>
      <c r="J1762">
        <v>0</v>
      </c>
      <c r="K1762">
        <v>44.64</v>
      </c>
    </row>
    <row r="1763" spans="1:11" x14ac:dyDescent="0.3">
      <c r="A1763" s="1" t="s">
        <v>1797</v>
      </c>
      <c r="B1763" s="2">
        <v>45190</v>
      </c>
      <c r="C1763" s="2">
        <v>45192</v>
      </c>
      <c r="D1763" s="1" t="s">
        <v>8</v>
      </c>
      <c r="E1763" s="1" t="s">
        <v>9</v>
      </c>
      <c r="F1763" s="1" t="s">
        <v>10</v>
      </c>
      <c r="G1763" s="1" t="s">
        <v>12</v>
      </c>
      <c r="H1763">
        <v>2950.09</v>
      </c>
      <c r="I1763">
        <v>8</v>
      </c>
      <c r="J1763">
        <v>0.2</v>
      </c>
      <c r="K1763">
        <v>554.78</v>
      </c>
    </row>
    <row r="1764" spans="1:11" x14ac:dyDescent="0.3">
      <c r="A1764" s="1" t="s">
        <v>1798</v>
      </c>
      <c r="B1764" s="2">
        <v>45190</v>
      </c>
      <c r="C1764" s="2">
        <v>45196</v>
      </c>
      <c r="D1764" s="1" t="s">
        <v>23</v>
      </c>
      <c r="E1764" s="1" t="s">
        <v>14</v>
      </c>
      <c r="F1764" s="1" t="s">
        <v>15</v>
      </c>
      <c r="G1764" s="1" t="s">
        <v>22</v>
      </c>
      <c r="H1764">
        <v>765.89</v>
      </c>
      <c r="I1764">
        <v>9</v>
      </c>
      <c r="J1764">
        <v>0</v>
      </c>
      <c r="K1764">
        <v>211.73</v>
      </c>
    </row>
    <row r="1765" spans="1:11" x14ac:dyDescent="0.3">
      <c r="A1765" s="1" t="s">
        <v>1799</v>
      </c>
      <c r="B1765" s="2">
        <v>45191</v>
      </c>
      <c r="C1765" s="2">
        <v>45196</v>
      </c>
      <c r="D1765" s="1" t="s">
        <v>8</v>
      </c>
      <c r="E1765" s="1" t="s">
        <v>14</v>
      </c>
      <c r="F1765" s="1" t="s">
        <v>10</v>
      </c>
      <c r="G1765" s="1" t="s">
        <v>18</v>
      </c>
      <c r="H1765">
        <v>2554.8200000000002</v>
      </c>
      <c r="I1765">
        <v>6</v>
      </c>
      <c r="J1765">
        <v>0.15</v>
      </c>
      <c r="K1765">
        <v>460.74</v>
      </c>
    </row>
    <row r="1766" spans="1:11" x14ac:dyDescent="0.3">
      <c r="A1766" s="1" t="s">
        <v>1800</v>
      </c>
      <c r="B1766" s="2">
        <v>45191</v>
      </c>
      <c r="C1766" s="2">
        <v>45196</v>
      </c>
      <c r="D1766" s="1" t="s">
        <v>8</v>
      </c>
      <c r="E1766" s="1" t="s">
        <v>24</v>
      </c>
      <c r="F1766" s="1" t="s">
        <v>15</v>
      </c>
      <c r="G1766" s="1" t="s">
        <v>17</v>
      </c>
      <c r="H1766">
        <v>97.55</v>
      </c>
      <c r="I1766">
        <v>6</v>
      </c>
      <c r="J1766">
        <v>0.05</v>
      </c>
      <c r="K1766">
        <v>29.55</v>
      </c>
    </row>
    <row r="1767" spans="1:11" x14ac:dyDescent="0.3">
      <c r="A1767" s="1" t="s">
        <v>1801</v>
      </c>
      <c r="B1767" s="2">
        <v>45191</v>
      </c>
      <c r="C1767" s="2">
        <v>45197</v>
      </c>
      <c r="D1767" s="1" t="s">
        <v>23</v>
      </c>
      <c r="E1767" s="1" t="s">
        <v>14</v>
      </c>
      <c r="F1767" s="1" t="s">
        <v>10</v>
      </c>
      <c r="G1767" s="1" t="s">
        <v>18</v>
      </c>
      <c r="H1767">
        <v>444.02</v>
      </c>
      <c r="I1767">
        <v>1</v>
      </c>
      <c r="J1767">
        <v>0.1</v>
      </c>
      <c r="K1767">
        <v>24.56</v>
      </c>
    </row>
    <row r="1768" spans="1:11" x14ac:dyDescent="0.3">
      <c r="A1768" s="1" t="s">
        <v>1802</v>
      </c>
      <c r="B1768" s="2">
        <v>45191</v>
      </c>
      <c r="C1768" s="2">
        <v>45197</v>
      </c>
      <c r="D1768" s="1" t="s">
        <v>8</v>
      </c>
      <c r="E1768" s="1" t="s">
        <v>14</v>
      </c>
      <c r="F1768" s="1" t="s">
        <v>10</v>
      </c>
      <c r="G1768" s="1" t="s">
        <v>16</v>
      </c>
      <c r="H1768">
        <v>2937.97</v>
      </c>
      <c r="I1768">
        <v>6</v>
      </c>
      <c r="J1768">
        <v>0</v>
      </c>
      <c r="K1768">
        <v>196.1</v>
      </c>
    </row>
    <row r="1769" spans="1:11" x14ac:dyDescent="0.3">
      <c r="A1769" s="1" t="s">
        <v>1803</v>
      </c>
      <c r="B1769" s="2">
        <v>45192</v>
      </c>
      <c r="C1769" s="2">
        <v>45193</v>
      </c>
      <c r="D1769" s="1" t="s">
        <v>8</v>
      </c>
      <c r="E1769" s="1" t="s">
        <v>24</v>
      </c>
      <c r="F1769" s="1" t="s">
        <v>10</v>
      </c>
      <c r="G1769" s="1" t="s">
        <v>18</v>
      </c>
      <c r="H1769">
        <v>246.76</v>
      </c>
      <c r="I1769">
        <v>3</v>
      </c>
      <c r="J1769">
        <v>0.05</v>
      </c>
      <c r="K1769">
        <v>22.71</v>
      </c>
    </row>
    <row r="1770" spans="1:11" x14ac:dyDescent="0.3">
      <c r="A1770" s="1" t="s">
        <v>1804</v>
      </c>
      <c r="B1770" s="2">
        <v>45192</v>
      </c>
      <c r="C1770" s="2">
        <v>45198</v>
      </c>
      <c r="D1770" s="1" t="s">
        <v>13</v>
      </c>
      <c r="E1770" s="1" t="s">
        <v>24</v>
      </c>
      <c r="F1770" s="1" t="s">
        <v>15</v>
      </c>
      <c r="G1770" s="1" t="s">
        <v>17</v>
      </c>
      <c r="H1770">
        <v>1264.81</v>
      </c>
      <c r="I1770">
        <v>9</v>
      </c>
      <c r="J1770">
        <v>0.05</v>
      </c>
      <c r="K1770">
        <v>350.42</v>
      </c>
    </row>
    <row r="1771" spans="1:11" x14ac:dyDescent="0.3">
      <c r="A1771" s="1" t="s">
        <v>1805</v>
      </c>
      <c r="B1771" s="2">
        <v>45192</v>
      </c>
      <c r="C1771" s="2">
        <v>45198</v>
      </c>
      <c r="D1771" s="1" t="s">
        <v>8</v>
      </c>
      <c r="E1771" s="1" t="s">
        <v>9</v>
      </c>
      <c r="F1771" s="1" t="s">
        <v>10</v>
      </c>
      <c r="G1771" s="1" t="s">
        <v>16</v>
      </c>
      <c r="H1771">
        <v>314.70999999999998</v>
      </c>
      <c r="I1771">
        <v>2</v>
      </c>
      <c r="J1771">
        <v>0</v>
      </c>
      <c r="K1771">
        <v>22.56</v>
      </c>
    </row>
    <row r="1772" spans="1:11" x14ac:dyDescent="0.3">
      <c r="A1772" s="1" t="s">
        <v>1806</v>
      </c>
      <c r="B1772" s="2">
        <v>45192</v>
      </c>
      <c r="C1772" s="2">
        <v>45194</v>
      </c>
      <c r="D1772" s="1" t="s">
        <v>8</v>
      </c>
      <c r="E1772" s="1" t="s">
        <v>9</v>
      </c>
      <c r="F1772" s="1" t="s">
        <v>10</v>
      </c>
      <c r="G1772" s="1" t="s">
        <v>11</v>
      </c>
      <c r="H1772">
        <v>5605.16</v>
      </c>
      <c r="I1772">
        <v>8</v>
      </c>
      <c r="J1772">
        <v>0.05</v>
      </c>
      <c r="K1772">
        <v>724.03</v>
      </c>
    </row>
    <row r="1773" spans="1:11" x14ac:dyDescent="0.3">
      <c r="A1773" s="1" t="s">
        <v>1807</v>
      </c>
      <c r="B1773" s="2">
        <v>45192</v>
      </c>
      <c r="C1773" s="2">
        <v>45193</v>
      </c>
      <c r="D1773" s="1" t="s">
        <v>23</v>
      </c>
      <c r="E1773" s="1" t="s">
        <v>9</v>
      </c>
      <c r="F1773" s="1" t="s">
        <v>10</v>
      </c>
      <c r="G1773" s="1" t="s">
        <v>18</v>
      </c>
      <c r="H1773">
        <v>6089.93</v>
      </c>
      <c r="I1773">
        <v>9</v>
      </c>
      <c r="J1773">
        <v>0</v>
      </c>
      <c r="K1773">
        <v>340.06</v>
      </c>
    </row>
    <row r="1774" spans="1:11" x14ac:dyDescent="0.3">
      <c r="A1774" s="1" t="s">
        <v>1808</v>
      </c>
      <c r="B1774" s="2">
        <v>45192</v>
      </c>
      <c r="C1774" s="2">
        <v>45195</v>
      </c>
      <c r="D1774" s="1" t="s">
        <v>23</v>
      </c>
      <c r="E1774" s="1" t="s">
        <v>9</v>
      </c>
      <c r="F1774" s="1" t="s">
        <v>10</v>
      </c>
      <c r="G1774" s="1" t="s">
        <v>16</v>
      </c>
      <c r="H1774">
        <v>1777.84</v>
      </c>
      <c r="I1774">
        <v>8</v>
      </c>
      <c r="J1774">
        <v>0</v>
      </c>
      <c r="K1774">
        <v>106.59</v>
      </c>
    </row>
    <row r="1775" spans="1:11" x14ac:dyDescent="0.3">
      <c r="A1775" s="1" t="s">
        <v>1809</v>
      </c>
      <c r="B1775" s="2">
        <v>45192</v>
      </c>
      <c r="C1775" s="2">
        <v>45197</v>
      </c>
      <c r="D1775" s="1" t="s">
        <v>23</v>
      </c>
      <c r="E1775" s="1" t="s">
        <v>25</v>
      </c>
      <c r="F1775" s="1" t="s">
        <v>19</v>
      </c>
      <c r="G1775" s="1" t="s">
        <v>51</v>
      </c>
      <c r="H1775">
        <v>1614.94</v>
      </c>
      <c r="I1775">
        <v>2</v>
      </c>
      <c r="J1775">
        <v>0</v>
      </c>
      <c r="K1775">
        <v>285.75</v>
      </c>
    </row>
    <row r="1776" spans="1:11" x14ac:dyDescent="0.3">
      <c r="A1776" s="1" t="s">
        <v>1810</v>
      </c>
      <c r="B1776" s="2">
        <v>45192</v>
      </c>
      <c r="C1776" s="2">
        <v>45195</v>
      </c>
      <c r="D1776" s="1" t="s">
        <v>13</v>
      </c>
      <c r="E1776" s="1" t="s">
        <v>14</v>
      </c>
      <c r="F1776" s="1" t="s">
        <v>19</v>
      </c>
      <c r="G1776" s="1" t="s">
        <v>27</v>
      </c>
      <c r="H1776">
        <v>1355.91</v>
      </c>
      <c r="I1776">
        <v>8</v>
      </c>
      <c r="J1776">
        <v>0.15</v>
      </c>
      <c r="K1776">
        <v>426.57</v>
      </c>
    </row>
    <row r="1777" spans="1:11" x14ac:dyDescent="0.3">
      <c r="A1777" s="1" t="s">
        <v>1811</v>
      </c>
      <c r="B1777" s="2">
        <v>45192</v>
      </c>
      <c r="C1777" s="2">
        <v>45197</v>
      </c>
      <c r="D1777" s="1" t="s">
        <v>13</v>
      </c>
      <c r="E1777" s="1" t="s">
        <v>25</v>
      </c>
      <c r="F1777" s="1" t="s">
        <v>10</v>
      </c>
      <c r="G1777" s="1" t="s">
        <v>16</v>
      </c>
      <c r="H1777">
        <v>3978.03</v>
      </c>
      <c r="I1777">
        <v>7</v>
      </c>
      <c r="J1777">
        <v>0</v>
      </c>
      <c r="K1777">
        <v>471.17</v>
      </c>
    </row>
    <row r="1778" spans="1:11" x14ac:dyDescent="0.3">
      <c r="A1778" s="1" t="s">
        <v>1812</v>
      </c>
      <c r="B1778" s="2">
        <v>45193</v>
      </c>
      <c r="C1778" s="2">
        <v>45195</v>
      </c>
      <c r="D1778" s="1" t="s">
        <v>13</v>
      </c>
      <c r="E1778" s="1" t="s">
        <v>9</v>
      </c>
      <c r="F1778" s="1" t="s">
        <v>10</v>
      </c>
      <c r="G1778" s="1" t="s">
        <v>18</v>
      </c>
      <c r="H1778">
        <v>3369.76</v>
      </c>
      <c r="I1778">
        <v>5</v>
      </c>
      <c r="J1778">
        <v>0</v>
      </c>
      <c r="K1778">
        <v>443.13</v>
      </c>
    </row>
    <row r="1779" spans="1:11" x14ac:dyDescent="0.3">
      <c r="A1779" s="1" t="s">
        <v>1813</v>
      </c>
      <c r="B1779" s="2">
        <v>45193</v>
      </c>
      <c r="C1779" s="2">
        <v>45195</v>
      </c>
      <c r="D1779" s="1" t="s">
        <v>13</v>
      </c>
      <c r="E1779" s="1" t="s">
        <v>9</v>
      </c>
      <c r="F1779" s="1" t="s">
        <v>10</v>
      </c>
      <c r="G1779" s="1" t="s">
        <v>11</v>
      </c>
      <c r="H1779">
        <v>989.31</v>
      </c>
      <c r="I1779">
        <v>2</v>
      </c>
      <c r="J1779">
        <v>0</v>
      </c>
      <c r="K1779">
        <v>118.25</v>
      </c>
    </row>
    <row r="1780" spans="1:11" x14ac:dyDescent="0.3">
      <c r="A1780" s="1" t="s">
        <v>1814</v>
      </c>
      <c r="B1780" s="2">
        <v>45193</v>
      </c>
      <c r="C1780" s="2">
        <v>45198</v>
      </c>
      <c r="D1780" s="1" t="s">
        <v>23</v>
      </c>
      <c r="E1780" s="1" t="s">
        <v>14</v>
      </c>
      <c r="F1780" s="1" t="s">
        <v>10</v>
      </c>
      <c r="G1780" s="1" t="s">
        <v>18</v>
      </c>
      <c r="H1780">
        <v>1942.05</v>
      </c>
      <c r="I1780">
        <v>8</v>
      </c>
      <c r="J1780">
        <v>0.15</v>
      </c>
      <c r="K1780">
        <v>349.27</v>
      </c>
    </row>
    <row r="1781" spans="1:11" x14ac:dyDescent="0.3">
      <c r="A1781" s="1" t="s">
        <v>1815</v>
      </c>
      <c r="B1781" s="2">
        <v>45193</v>
      </c>
      <c r="C1781" s="2">
        <v>45197</v>
      </c>
      <c r="D1781" s="1" t="s">
        <v>13</v>
      </c>
      <c r="E1781" s="1" t="s">
        <v>14</v>
      </c>
      <c r="F1781" s="1" t="s">
        <v>19</v>
      </c>
      <c r="G1781" s="1" t="s">
        <v>20</v>
      </c>
      <c r="H1781">
        <v>5545.82</v>
      </c>
      <c r="I1781">
        <v>7</v>
      </c>
      <c r="J1781">
        <v>0.15</v>
      </c>
      <c r="K1781">
        <v>1131.02</v>
      </c>
    </row>
    <row r="1782" spans="1:11" x14ac:dyDescent="0.3">
      <c r="A1782" s="1" t="s">
        <v>1816</v>
      </c>
      <c r="B1782" s="2">
        <v>45193</v>
      </c>
      <c r="C1782" s="2">
        <v>45195</v>
      </c>
      <c r="D1782" s="1" t="s">
        <v>23</v>
      </c>
      <c r="E1782" s="1" t="s">
        <v>9</v>
      </c>
      <c r="F1782" s="1" t="s">
        <v>15</v>
      </c>
      <c r="G1782" s="1" t="s">
        <v>17</v>
      </c>
      <c r="H1782">
        <v>82.46</v>
      </c>
      <c r="I1782">
        <v>3</v>
      </c>
      <c r="J1782">
        <v>0.1</v>
      </c>
      <c r="K1782">
        <v>21.86</v>
      </c>
    </row>
    <row r="1783" spans="1:11" x14ac:dyDescent="0.3">
      <c r="A1783" s="1" t="s">
        <v>1817</v>
      </c>
      <c r="B1783" s="2">
        <v>45193</v>
      </c>
      <c r="C1783" s="2">
        <v>45198</v>
      </c>
      <c r="D1783" s="1" t="s">
        <v>13</v>
      </c>
      <c r="E1783" s="1" t="s">
        <v>25</v>
      </c>
      <c r="F1783" s="1" t="s">
        <v>15</v>
      </c>
      <c r="G1783" s="1" t="s">
        <v>17</v>
      </c>
      <c r="H1783">
        <v>1014.37</v>
      </c>
      <c r="I1783">
        <v>8</v>
      </c>
      <c r="J1783">
        <v>0</v>
      </c>
      <c r="K1783">
        <v>204.29</v>
      </c>
    </row>
    <row r="1784" spans="1:11" x14ac:dyDescent="0.3">
      <c r="A1784" s="1" t="s">
        <v>1818</v>
      </c>
      <c r="B1784" s="2">
        <v>45194</v>
      </c>
      <c r="C1784" s="2">
        <v>45195</v>
      </c>
      <c r="D1784" s="1" t="s">
        <v>13</v>
      </c>
      <c r="E1784" s="1" t="s">
        <v>14</v>
      </c>
      <c r="F1784" s="1" t="s">
        <v>15</v>
      </c>
      <c r="G1784" s="1" t="s">
        <v>17</v>
      </c>
      <c r="H1784">
        <v>793.76</v>
      </c>
      <c r="I1784">
        <v>7</v>
      </c>
      <c r="J1784">
        <v>0.1</v>
      </c>
      <c r="K1784">
        <v>228.3</v>
      </c>
    </row>
    <row r="1785" spans="1:11" x14ac:dyDescent="0.3">
      <c r="A1785" s="1" t="s">
        <v>1819</v>
      </c>
      <c r="B1785" s="2">
        <v>45194</v>
      </c>
      <c r="C1785" s="2">
        <v>45198</v>
      </c>
      <c r="D1785" s="1" t="s">
        <v>13</v>
      </c>
      <c r="E1785" s="1" t="s">
        <v>9</v>
      </c>
      <c r="F1785" s="1" t="s">
        <v>15</v>
      </c>
      <c r="G1785" s="1" t="s">
        <v>21</v>
      </c>
      <c r="H1785">
        <v>237.29</v>
      </c>
      <c r="I1785">
        <v>2</v>
      </c>
      <c r="J1785">
        <v>0.05</v>
      </c>
      <c r="K1785">
        <v>74.67</v>
      </c>
    </row>
    <row r="1786" spans="1:11" x14ac:dyDescent="0.3">
      <c r="A1786" s="1" t="s">
        <v>1820</v>
      </c>
      <c r="B1786" s="2">
        <v>45194</v>
      </c>
      <c r="C1786" s="2">
        <v>45198</v>
      </c>
      <c r="D1786" s="1" t="s">
        <v>8</v>
      </c>
      <c r="E1786" s="1" t="s">
        <v>14</v>
      </c>
      <c r="F1786" s="1" t="s">
        <v>19</v>
      </c>
      <c r="G1786" s="1" t="s">
        <v>26</v>
      </c>
      <c r="H1786">
        <v>1004.08</v>
      </c>
      <c r="I1786">
        <v>1</v>
      </c>
      <c r="J1786">
        <v>0</v>
      </c>
      <c r="K1786">
        <v>172.67</v>
      </c>
    </row>
    <row r="1787" spans="1:11" x14ac:dyDescent="0.3">
      <c r="A1787" s="1" t="s">
        <v>1821</v>
      </c>
      <c r="B1787" s="2">
        <v>45195</v>
      </c>
      <c r="C1787" s="2">
        <v>45196</v>
      </c>
      <c r="D1787" s="1" t="s">
        <v>13</v>
      </c>
      <c r="E1787" s="1" t="s">
        <v>9</v>
      </c>
      <c r="F1787" s="1" t="s">
        <v>19</v>
      </c>
      <c r="G1787" s="1" t="s">
        <v>27</v>
      </c>
      <c r="H1787">
        <v>4736.12</v>
      </c>
      <c r="I1787">
        <v>3</v>
      </c>
      <c r="J1787">
        <v>0.05</v>
      </c>
      <c r="K1787">
        <v>992.38</v>
      </c>
    </row>
    <row r="1788" spans="1:11" x14ac:dyDescent="0.3">
      <c r="A1788" s="1" t="s">
        <v>1822</v>
      </c>
      <c r="B1788" s="2">
        <v>45195</v>
      </c>
      <c r="C1788" s="2">
        <v>45200</v>
      </c>
      <c r="D1788" s="1" t="s">
        <v>13</v>
      </c>
      <c r="E1788" s="1" t="s">
        <v>14</v>
      </c>
      <c r="F1788" s="1" t="s">
        <v>19</v>
      </c>
      <c r="G1788" s="1" t="s">
        <v>20</v>
      </c>
      <c r="H1788">
        <v>157.25</v>
      </c>
      <c r="I1788">
        <v>3</v>
      </c>
      <c r="J1788">
        <v>0</v>
      </c>
      <c r="K1788">
        <v>24.93</v>
      </c>
    </row>
    <row r="1789" spans="1:11" x14ac:dyDescent="0.3">
      <c r="A1789" s="1" t="s">
        <v>1823</v>
      </c>
      <c r="B1789" s="2">
        <v>45195</v>
      </c>
      <c r="C1789" s="2">
        <v>45197</v>
      </c>
      <c r="D1789" s="1" t="s">
        <v>13</v>
      </c>
      <c r="E1789" s="1" t="s">
        <v>24</v>
      </c>
      <c r="F1789" s="1" t="s">
        <v>15</v>
      </c>
      <c r="G1789" s="1" t="s">
        <v>55</v>
      </c>
      <c r="H1789">
        <v>1112.58</v>
      </c>
      <c r="I1789">
        <v>7</v>
      </c>
      <c r="J1789">
        <v>0</v>
      </c>
      <c r="K1789">
        <v>309.22000000000003</v>
      </c>
    </row>
    <row r="1790" spans="1:11" x14ac:dyDescent="0.3">
      <c r="A1790" s="1" t="s">
        <v>1824</v>
      </c>
      <c r="B1790" s="2">
        <v>45195</v>
      </c>
      <c r="C1790" s="2">
        <v>45200</v>
      </c>
      <c r="D1790" s="1" t="s">
        <v>23</v>
      </c>
      <c r="E1790" s="1" t="s">
        <v>25</v>
      </c>
      <c r="F1790" s="1" t="s">
        <v>19</v>
      </c>
      <c r="G1790" s="1" t="s">
        <v>26</v>
      </c>
      <c r="H1790">
        <v>3291.2</v>
      </c>
      <c r="I1790">
        <v>7</v>
      </c>
      <c r="J1790">
        <v>0</v>
      </c>
      <c r="K1790">
        <v>638.1</v>
      </c>
    </row>
    <row r="1791" spans="1:11" x14ac:dyDescent="0.3">
      <c r="A1791" s="1" t="s">
        <v>1825</v>
      </c>
      <c r="B1791" s="2">
        <v>45195</v>
      </c>
      <c r="C1791" s="2">
        <v>45201</v>
      </c>
      <c r="D1791" s="1" t="s">
        <v>13</v>
      </c>
      <c r="E1791" s="1" t="s">
        <v>9</v>
      </c>
      <c r="F1791" s="1" t="s">
        <v>10</v>
      </c>
      <c r="G1791" s="1" t="s">
        <v>12</v>
      </c>
      <c r="H1791">
        <v>1392.05</v>
      </c>
      <c r="I1791">
        <v>6</v>
      </c>
      <c r="J1791">
        <v>0</v>
      </c>
      <c r="K1791">
        <v>179.43</v>
      </c>
    </row>
    <row r="1792" spans="1:11" x14ac:dyDescent="0.3">
      <c r="A1792" s="1" t="s">
        <v>1826</v>
      </c>
      <c r="B1792" s="2">
        <v>45195</v>
      </c>
      <c r="C1792" s="2">
        <v>45201</v>
      </c>
      <c r="D1792" s="1" t="s">
        <v>13</v>
      </c>
      <c r="E1792" s="1" t="s">
        <v>24</v>
      </c>
      <c r="F1792" s="1" t="s">
        <v>15</v>
      </c>
      <c r="G1792" s="1" t="s">
        <v>21</v>
      </c>
      <c r="H1792">
        <v>7.01</v>
      </c>
      <c r="I1792">
        <v>1</v>
      </c>
      <c r="J1792">
        <v>0.05</v>
      </c>
      <c r="K1792">
        <v>2.39</v>
      </c>
    </row>
    <row r="1793" spans="1:11" x14ac:dyDescent="0.3">
      <c r="A1793" s="1" t="s">
        <v>1827</v>
      </c>
      <c r="B1793" s="2">
        <v>45195</v>
      </c>
      <c r="C1793" s="2">
        <v>45196</v>
      </c>
      <c r="D1793" s="1" t="s">
        <v>23</v>
      </c>
      <c r="E1793" s="1" t="s">
        <v>9</v>
      </c>
      <c r="F1793" s="1" t="s">
        <v>15</v>
      </c>
      <c r="G1793" s="1" t="s">
        <v>21</v>
      </c>
      <c r="H1793">
        <v>31.75</v>
      </c>
      <c r="I1793">
        <v>3</v>
      </c>
      <c r="J1793">
        <v>0</v>
      </c>
      <c r="K1793">
        <v>9.0399999999999991</v>
      </c>
    </row>
    <row r="1794" spans="1:11" x14ac:dyDescent="0.3">
      <c r="A1794" s="1" t="s">
        <v>1828</v>
      </c>
      <c r="B1794" s="2">
        <v>45195</v>
      </c>
      <c r="C1794" s="2">
        <v>45197</v>
      </c>
      <c r="D1794" s="1" t="s">
        <v>23</v>
      </c>
      <c r="E1794" s="1" t="s">
        <v>14</v>
      </c>
      <c r="F1794" s="1" t="s">
        <v>10</v>
      </c>
      <c r="G1794" s="1" t="s">
        <v>18</v>
      </c>
      <c r="H1794">
        <v>2706.02</v>
      </c>
      <c r="I1794">
        <v>5</v>
      </c>
      <c r="J1794">
        <v>0.2</v>
      </c>
      <c r="K1794">
        <v>516.85</v>
      </c>
    </row>
    <row r="1795" spans="1:11" x14ac:dyDescent="0.3">
      <c r="A1795" s="1" t="s">
        <v>1829</v>
      </c>
      <c r="B1795" s="2">
        <v>45195</v>
      </c>
      <c r="C1795" s="2">
        <v>45197</v>
      </c>
      <c r="D1795" s="1" t="s">
        <v>23</v>
      </c>
      <c r="E1795" s="1" t="s">
        <v>25</v>
      </c>
      <c r="F1795" s="1" t="s">
        <v>15</v>
      </c>
      <c r="G1795" s="1" t="s">
        <v>21</v>
      </c>
      <c r="H1795">
        <v>513.16</v>
      </c>
      <c r="I1795">
        <v>3</v>
      </c>
      <c r="J1795">
        <v>0</v>
      </c>
      <c r="K1795">
        <v>108.87</v>
      </c>
    </row>
    <row r="1796" spans="1:11" x14ac:dyDescent="0.3">
      <c r="A1796" s="1" t="s">
        <v>1830</v>
      </c>
      <c r="B1796" s="2">
        <v>45195</v>
      </c>
      <c r="C1796" s="2">
        <v>45197</v>
      </c>
      <c r="D1796" s="1" t="s">
        <v>13</v>
      </c>
      <c r="E1796" s="1" t="s">
        <v>25</v>
      </c>
      <c r="F1796" s="1" t="s">
        <v>15</v>
      </c>
      <c r="G1796" s="1" t="s">
        <v>17</v>
      </c>
      <c r="H1796">
        <v>462.18</v>
      </c>
      <c r="I1796">
        <v>4</v>
      </c>
      <c r="J1796">
        <v>0.05</v>
      </c>
      <c r="K1796">
        <v>152.96</v>
      </c>
    </row>
    <row r="1797" spans="1:11" x14ac:dyDescent="0.3">
      <c r="A1797" s="1" t="s">
        <v>1831</v>
      </c>
      <c r="B1797" s="2">
        <v>45195</v>
      </c>
      <c r="C1797" s="2">
        <v>45200</v>
      </c>
      <c r="D1797" s="1" t="s">
        <v>13</v>
      </c>
      <c r="E1797" s="1" t="s">
        <v>25</v>
      </c>
      <c r="F1797" s="1" t="s">
        <v>10</v>
      </c>
      <c r="G1797" s="1" t="s">
        <v>16</v>
      </c>
      <c r="H1797">
        <v>367.23</v>
      </c>
      <c r="I1797">
        <v>7</v>
      </c>
      <c r="J1797">
        <v>0.1</v>
      </c>
      <c r="K1797">
        <v>21.28</v>
      </c>
    </row>
    <row r="1798" spans="1:11" x14ac:dyDescent="0.3">
      <c r="A1798" s="1" t="s">
        <v>1832</v>
      </c>
      <c r="B1798" s="2">
        <v>45196</v>
      </c>
      <c r="C1798" s="2">
        <v>45201</v>
      </c>
      <c r="D1798" s="1" t="s">
        <v>13</v>
      </c>
      <c r="E1798" s="1" t="s">
        <v>14</v>
      </c>
      <c r="F1798" s="1" t="s">
        <v>19</v>
      </c>
      <c r="G1798" s="1" t="s">
        <v>51</v>
      </c>
      <c r="H1798">
        <v>5977.2</v>
      </c>
      <c r="I1798">
        <v>6</v>
      </c>
      <c r="J1798">
        <v>0.05</v>
      </c>
      <c r="K1798">
        <v>1530.15</v>
      </c>
    </row>
    <row r="1799" spans="1:11" x14ac:dyDescent="0.3">
      <c r="A1799" s="1" t="s">
        <v>1833</v>
      </c>
      <c r="B1799" s="2">
        <v>45196</v>
      </c>
      <c r="C1799" s="2">
        <v>45200</v>
      </c>
      <c r="D1799" s="1" t="s">
        <v>8</v>
      </c>
      <c r="E1799" s="1" t="s">
        <v>24</v>
      </c>
      <c r="F1799" s="1" t="s">
        <v>15</v>
      </c>
      <c r="G1799" s="1" t="s">
        <v>55</v>
      </c>
      <c r="H1799">
        <v>38.04</v>
      </c>
      <c r="I1799">
        <v>1</v>
      </c>
      <c r="J1799">
        <v>0.1</v>
      </c>
      <c r="K1799">
        <v>8.1999999999999993</v>
      </c>
    </row>
    <row r="1800" spans="1:11" x14ac:dyDescent="0.3">
      <c r="A1800" s="1" t="s">
        <v>1834</v>
      </c>
      <c r="B1800" s="2">
        <v>45196</v>
      </c>
      <c r="C1800" s="2">
        <v>45201</v>
      </c>
      <c r="D1800" s="1" t="s">
        <v>13</v>
      </c>
      <c r="E1800" s="1" t="s">
        <v>9</v>
      </c>
      <c r="F1800" s="1" t="s">
        <v>19</v>
      </c>
      <c r="G1800" s="1" t="s">
        <v>20</v>
      </c>
      <c r="H1800">
        <v>3140.59</v>
      </c>
      <c r="I1800">
        <v>2</v>
      </c>
      <c r="J1800">
        <v>0</v>
      </c>
      <c r="K1800">
        <v>823.59</v>
      </c>
    </row>
    <row r="1801" spans="1:11" x14ac:dyDescent="0.3">
      <c r="A1801" s="1" t="s">
        <v>1835</v>
      </c>
      <c r="B1801" s="2">
        <v>45196</v>
      </c>
      <c r="C1801" s="2">
        <v>45201</v>
      </c>
      <c r="D1801" s="1" t="s">
        <v>23</v>
      </c>
      <c r="E1801" s="1" t="s">
        <v>24</v>
      </c>
      <c r="F1801" s="1" t="s">
        <v>15</v>
      </c>
      <c r="G1801" s="1" t="s">
        <v>22</v>
      </c>
      <c r="H1801">
        <v>45.34</v>
      </c>
      <c r="I1801">
        <v>1</v>
      </c>
      <c r="J1801">
        <v>0.05</v>
      </c>
      <c r="K1801">
        <v>10.42</v>
      </c>
    </row>
    <row r="1802" spans="1:11" x14ac:dyDescent="0.3">
      <c r="A1802" s="1" t="s">
        <v>1836</v>
      </c>
      <c r="B1802" s="2">
        <v>45196</v>
      </c>
      <c r="C1802" s="2">
        <v>45198</v>
      </c>
      <c r="D1802" s="1" t="s">
        <v>23</v>
      </c>
      <c r="E1802" s="1" t="s">
        <v>9</v>
      </c>
      <c r="F1802" s="1" t="s">
        <v>19</v>
      </c>
      <c r="G1802" s="1" t="s">
        <v>20</v>
      </c>
      <c r="H1802">
        <v>2025.79</v>
      </c>
      <c r="I1802">
        <v>4</v>
      </c>
      <c r="J1802">
        <v>0.1</v>
      </c>
      <c r="K1802">
        <v>386.33</v>
      </c>
    </row>
    <row r="1803" spans="1:11" x14ac:dyDescent="0.3">
      <c r="A1803" s="1" t="s">
        <v>1837</v>
      </c>
      <c r="B1803" s="2">
        <v>45196</v>
      </c>
      <c r="C1803" s="2">
        <v>45200</v>
      </c>
      <c r="D1803" s="1" t="s">
        <v>13</v>
      </c>
      <c r="E1803" s="1" t="s">
        <v>9</v>
      </c>
      <c r="F1803" s="1" t="s">
        <v>10</v>
      </c>
      <c r="G1803" s="1" t="s">
        <v>16</v>
      </c>
      <c r="H1803">
        <v>895.89</v>
      </c>
      <c r="I1803">
        <v>7</v>
      </c>
      <c r="J1803">
        <v>0.05</v>
      </c>
      <c r="K1803">
        <v>76.94</v>
      </c>
    </row>
    <row r="1804" spans="1:11" x14ac:dyDescent="0.3">
      <c r="A1804" s="1" t="s">
        <v>1838</v>
      </c>
      <c r="B1804" s="2">
        <v>45196</v>
      </c>
      <c r="C1804" s="2">
        <v>45201</v>
      </c>
      <c r="D1804" s="1" t="s">
        <v>8</v>
      </c>
      <c r="E1804" s="1" t="s">
        <v>25</v>
      </c>
      <c r="F1804" s="1" t="s">
        <v>19</v>
      </c>
      <c r="G1804" s="1" t="s">
        <v>26</v>
      </c>
      <c r="H1804">
        <v>4365.2700000000004</v>
      </c>
      <c r="I1804">
        <v>4</v>
      </c>
      <c r="J1804">
        <v>0</v>
      </c>
      <c r="K1804">
        <v>1218.92</v>
      </c>
    </row>
    <row r="1805" spans="1:11" x14ac:dyDescent="0.3">
      <c r="A1805" s="1" t="s">
        <v>1839</v>
      </c>
      <c r="B1805" s="2">
        <v>45196</v>
      </c>
      <c r="C1805" s="2">
        <v>45202</v>
      </c>
      <c r="D1805" s="1" t="s">
        <v>23</v>
      </c>
      <c r="E1805" s="1" t="s">
        <v>9</v>
      </c>
      <c r="F1805" s="1" t="s">
        <v>10</v>
      </c>
      <c r="G1805" s="1" t="s">
        <v>18</v>
      </c>
      <c r="H1805">
        <v>1343.6</v>
      </c>
      <c r="I1805">
        <v>3</v>
      </c>
      <c r="J1805">
        <v>0.05</v>
      </c>
      <c r="K1805">
        <v>158.47999999999999</v>
      </c>
    </row>
    <row r="1806" spans="1:11" x14ac:dyDescent="0.3">
      <c r="A1806" s="1" t="s">
        <v>1840</v>
      </c>
      <c r="B1806" s="2">
        <v>45197</v>
      </c>
      <c r="C1806" s="2">
        <v>45202</v>
      </c>
      <c r="D1806" s="1" t="s">
        <v>13</v>
      </c>
      <c r="E1806" s="1" t="s">
        <v>25</v>
      </c>
      <c r="F1806" s="1" t="s">
        <v>10</v>
      </c>
      <c r="G1806" s="1" t="s">
        <v>16</v>
      </c>
      <c r="H1806">
        <v>1210.5899999999999</v>
      </c>
      <c r="I1806">
        <v>3</v>
      </c>
      <c r="J1806">
        <v>0</v>
      </c>
      <c r="K1806">
        <v>77.19</v>
      </c>
    </row>
    <row r="1807" spans="1:11" x14ac:dyDescent="0.3">
      <c r="A1807" s="1" t="s">
        <v>1841</v>
      </c>
      <c r="B1807" s="2">
        <v>45197</v>
      </c>
      <c r="C1807" s="2">
        <v>45198</v>
      </c>
      <c r="D1807" s="1" t="s">
        <v>13</v>
      </c>
      <c r="E1807" s="1" t="s">
        <v>25</v>
      </c>
      <c r="F1807" s="1" t="s">
        <v>10</v>
      </c>
      <c r="G1807" s="1" t="s">
        <v>16</v>
      </c>
      <c r="H1807">
        <v>3997.49</v>
      </c>
      <c r="I1807">
        <v>8</v>
      </c>
      <c r="J1807">
        <v>0</v>
      </c>
      <c r="K1807">
        <v>604.28</v>
      </c>
    </row>
    <row r="1808" spans="1:11" x14ac:dyDescent="0.3">
      <c r="A1808" s="1" t="s">
        <v>1842</v>
      </c>
      <c r="B1808" s="2">
        <v>45197</v>
      </c>
      <c r="C1808" s="2">
        <v>45199</v>
      </c>
      <c r="D1808" s="1" t="s">
        <v>8</v>
      </c>
      <c r="E1808" s="1" t="s">
        <v>25</v>
      </c>
      <c r="F1808" s="1" t="s">
        <v>19</v>
      </c>
      <c r="G1808" s="1" t="s">
        <v>27</v>
      </c>
      <c r="H1808">
        <v>3736.53</v>
      </c>
      <c r="I1808">
        <v>2</v>
      </c>
      <c r="J1808">
        <v>0.05</v>
      </c>
      <c r="K1808">
        <v>1109.23</v>
      </c>
    </row>
    <row r="1809" spans="1:11" x14ac:dyDescent="0.3">
      <c r="A1809" s="1" t="s">
        <v>1843</v>
      </c>
      <c r="B1809" s="2">
        <v>45197</v>
      </c>
      <c r="C1809" s="2">
        <v>45199</v>
      </c>
      <c r="D1809" s="1" t="s">
        <v>8</v>
      </c>
      <c r="E1809" s="1" t="s">
        <v>24</v>
      </c>
      <c r="F1809" s="1" t="s">
        <v>19</v>
      </c>
      <c r="G1809" s="1" t="s">
        <v>26</v>
      </c>
      <c r="H1809">
        <v>5943.45</v>
      </c>
      <c r="I1809">
        <v>5</v>
      </c>
      <c r="J1809">
        <v>0</v>
      </c>
      <c r="K1809">
        <v>1277.45</v>
      </c>
    </row>
    <row r="1810" spans="1:11" x14ac:dyDescent="0.3">
      <c r="A1810" s="1" t="s">
        <v>1844</v>
      </c>
      <c r="B1810" s="2">
        <v>45197</v>
      </c>
      <c r="C1810" s="2">
        <v>45199</v>
      </c>
      <c r="D1810" s="1" t="s">
        <v>8</v>
      </c>
      <c r="E1810" s="1" t="s">
        <v>14</v>
      </c>
      <c r="F1810" s="1" t="s">
        <v>19</v>
      </c>
      <c r="G1810" s="1" t="s">
        <v>20</v>
      </c>
      <c r="H1810">
        <v>917.61</v>
      </c>
      <c r="I1810">
        <v>3</v>
      </c>
      <c r="J1810">
        <v>0.05</v>
      </c>
      <c r="K1810">
        <v>170.38</v>
      </c>
    </row>
    <row r="1811" spans="1:11" x14ac:dyDescent="0.3">
      <c r="A1811" s="1" t="s">
        <v>1845</v>
      </c>
      <c r="B1811" s="2">
        <v>45197</v>
      </c>
      <c r="C1811" s="2">
        <v>45202</v>
      </c>
      <c r="D1811" s="1" t="s">
        <v>13</v>
      </c>
      <c r="E1811" s="1" t="s">
        <v>9</v>
      </c>
      <c r="F1811" s="1" t="s">
        <v>10</v>
      </c>
      <c r="G1811" s="1" t="s">
        <v>11</v>
      </c>
      <c r="H1811">
        <v>707.21</v>
      </c>
      <c r="I1811">
        <v>1</v>
      </c>
      <c r="J1811">
        <v>0.1</v>
      </c>
      <c r="K1811">
        <v>78.790000000000006</v>
      </c>
    </row>
    <row r="1812" spans="1:11" x14ac:dyDescent="0.3">
      <c r="A1812" s="1" t="s">
        <v>1846</v>
      </c>
      <c r="B1812" s="2">
        <v>45198</v>
      </c>
      <c r="C1812" s="2">
        <v>45200</v>
      </c>
      <c r="D1812" s="1" t="s">
        <v>8</v>
      </c>
      <c r="E1812" s="1" t="s">
        <v>9</v>
      </c>
      <c r="F1812" s="1" t="s">
        <v>10</v>
      </c>
      <c r="G1812" s="1" t="s">
        <v>16</v>
      </c>
      <c r="H1812">
        <v>5731.95</v>
      </c>
      <c r="I1812">
        <v>8</v>
      </c>
      <c r="J1812">
        <v>0.15</v>
      </c>
      <c r="K1812">
        <v>1095.68</v>
      </c>
    </row>
    <row r="1813" spans="1:11" x14ac:dyDescent="0.3">
      <c r="A1813" s="1" t="s">
        <v>1847</v>
      </c>
      <c r="B1813" s="2">
        <v>45198</v>
      </c>
      <c r="C1813" s="2">
        <v>45202</v>
      </c>
      <c r="D1813" s="1" t="s">
        <v>8</v>
      </c>
      <c r="E1813" s="1" t="s">
        <v>25</v>
      </c>
      <c r="F1813" s="1" t="s">
        <v>10</v>
      </c>
      <c r="G1813" s="1" t="s">
        <v>18</v>
      </c>
      <c r="H1813">
        <v>2139.2800000000002</v>
      </c>
      <c r="I1813">
        <v>5</v>
      </c>
      <c r="J1813">
        <v>0</v>
      </c>
      <c r="K1813">
        <v>303.26</v>
      </c>
    </row>
    <row r="1814" spans="1:11" x14ac:dyDescent="0.3">
      <c r="A1814" s="1" t="s">
        <v>1848</v>
      </c>
      <c r="B1814" s="2">
        <v>45198</v>
      </c>
      <c r="C1814" s="2">
        <v>45204</v>
      </c>
      <c r="D1814" s="1" t="s">
        <v>23</v>
      </c>
      <c r="E1814" s="1" t="s">
        <v>14</v>
      </c>
      <c r="F1814" s="1" t="s">
        <v>19</v>
      </c>
      <c r="G1814" s="1" t="s">
        <v>27</v>
      </c>
      <c r="H1814">
        <v>2503.27</v>
      </c>
      <c r="I1814">
        <v>2</v>
      </c>
      <c r="J1814">
        <v>0</v>
      </c>
      <c r="K1814">
        <v>606.97</v>
      </c>
    </row>
    <row r="1815" spans="1:11" x14ac:dyDescent="0.3">
      <c r="A1815" s="1" t="s">
        <v>1849</v>
      </c>
      <c r="B1815" s="2">
        <v>45198</v>
      </c>
      <c r="C1815" s="2">
        <v>45202</v>
      </c>
      <c r="D1815" s="1" t="s">
        <v>8</v>
      </c>
      <c r="E1815" s="1" t="s">
        <v>14</v>
      </c>
      <c r="F1815" s="1" t="s">
        <v>10</v>
      </c>
      <c r="G1815" s="1" t="s">
        <v>12</v>
      </c>
      <c r="H1815">
        <v>2576.17</v>
      </c>
      <c r="I1815">
        <v>9</v>
      </c>
      <c r="J1815">
        <v>0</v>
      </c>
      <c r="K1815">
        <v>471.25</v>
      </c>
    </row>
    <row r="1816" spans="1:11" x14ac:dyDescent="0.3">
      <c r="A1816" s="1" t="s">
        <v>1850</v>
      </c>
      <c r="B1816" s="2">
        <v>45198</v>
      </c>
      <c r="C1816" s="2">
        <v>45204</v>
      </c>
      <c r="D1816" s="1" t="s">
        <v>23</v>
      </c>
      <c r="E1816" s="1" t="s">
        <v>9</v>
      </c>
      <c r="F1816" s="1" t="s">
        <v>10</v>
      </c>
      <c r="G1816" s="1" t="s">
        <v>16</v>
      </c>
      <c r="H1816">
        <v>179.83</v>
      </c>
      <c r="I1816">
        <v>2</v>
      </c>
      <c r="J1816">
        <v>0.15</v>
      </c>
      <c r="K1816">
        <v>9.35</v>
      </c>
    </row>
    <row r="1817" spans="1:11" x14ac:dyDescent="0.3">
      <c r="A1817" s="1" t="s">
        <v>1851</v>
      </c>
      <c r="B1817" s="2">
        <v>45198</v>
      </c>
      <c r="C1817" s="2">
        <v>45199</v>
      </c>
      <c r="D1817" s="1" t="s">
        <v>8</v>
      </c>
      <c r="E1817" s="1" t="s">
        <v>25</v>
      </c>
      <c r="F1817" s="1" t="s">
        <v>19</v>
      </c>
      <c r="G1817" s="1" t="s">
        <v>26</v>
      </c>
      <c r="H1817">
        <v>1029.44</v>
      </c>
      <c r="I1817">
        <v>1</v>
      </c>
      <c r="J1817">
        <v>0.05</v>
      </c>
      <c r="K1817">
        <v>155.63999999999999</v>
      </c>
    </row>
    <row r="1818" spans="1:11" x14ac:dyDescent="0.3">
      <c r="A1818" s="1" t="s">
        <v>1852</v>
      </c>
      <c r="B1818" s="2">
        <v>45198</v>
      </c>
      <c r="C1818" s="2">
        <v>45199</v>
      </c>
      <c r="D1818" s="1" t="s">
        <v>13</v>
      </c>
      <c r="E1818" s="1" t="s">
        <v>25</v>
      </c>
      <c r="F1818" s="1" t="s">
        <v>19</v>
      </c>
      <c r="G1818" s="1" t="s">
        <v>20</v>
      </c>
      <c r="H1818">
        <v>291.08999999999997</v>
      </c>
      <c r="I1818">
        <v>1</v>
      </c>
      <c r="J1818">
        <v>0.05</v>
      </c>
      <c r="K1818">
        <v>88.44</v>
      </c>
    </row>
    <row r="1819" spans="1:11" x14ac:dyDescent="0.3">
      <c r="A1819" s="1" t="s">
        <v>1853</v>
      </c>
      <c r="B1819" s="2">
        <v>45198</v>
      </c>
      <c r="C1819" s="2">
        <v>45201</v>
      </c>
      <c r="D1819" s="1" t="s">
        <v>13</v>
      </c>
      <c r="E1819" s="1" t="s">
        <v>24</v>
      </c>
      <c r="F1819" s="1" t="s">
        <v>15</v>
      </c>
      <c r="G1819" s="1" t="s">
        <v>17</v>
      </c>
      <c r="H1819">
        <v>39.08</v>
      </c>
      <c r="I1819">
        <v>2</v>
      </c>
      <c r="J1819">
        <v>0.05</v>
      </c>
      <c r="K1819">
        <v>15.39</v>
      </c>
    </row>
    <row r="1820" spans="1:11" x14ac:dyDescent="0.3">
      <c r="A1820" s="1" t="s">
        <v>1854</v>
      </c>
      <c r="B1820" s="2">
        <v>45199</v>
      </c>
      <c r="C1820" s="2">
        <v>45204</v>
      </c>
      <c r="D1820" s="1" t="s">
        <v>13</v>
      </c>
      <c r="E1820" s="1" t="s">
        <v>24</v>
      </c>
      <c r="F1820" s="1" t="s">
        <v>19</v>
      </c>
      <c r="G1820" s="1" t="s">
        <v>26</v>
      </c>
      <c r="H1820">
        <v>3544.67</v>
      </c>
      <c r="I1820">
        <v>6</v>
      </c>
      <c r="J1820">
        <v>0</v>
      </c>
      <c r="K1820">
        <v>959.6</v>
      </c>
    </row>
    <row r="1821" spans="1:11" x14ac:dyDescent="0.3">
      <c r="A1821" s="1" t="s">
        <v>1855</v>
      </c>
      <c r="B1821" s="2">
        <v>45199</v>
      </c>
      <c r="C1821" s="2">
        <v>45205</v>
      </c>
      <c r="D1821" s="1" t="s">
        <v>23</v>
      </c>
      <c r="E1821" s="1" t="s">
        <v>24</v>
      </c>
      <c r="F1821" s="1" t="s">
        <v>19</v>
      </c>
      <c r="G1821" s="1" t="s">
        <v>26</v>
      </c>
      <c r="H1821">
        <v>2305.12</v>
      </c>
      <c r="I1821">
        <v>5</v>
      </c>
      <c r="J1821">
        <v>0.15</v>
      </c>
      <c r="K1821">
        <v>606.61</v>
      </c>
    </row>
    <row r="1822" spans="1:11" x14ac:dyDescent="0.3">
      <c r="A1822" s="1" t="s">
        <v>1856</v>
      </c>
      <c r="B1822" s="2">
        <v>45199</v>
      </c>
      <c r="C1822" s="2">
        <v>45205</v>
      </c>
      <c r="D1822" s="1" t="s">
        <v>23</v>
      </c>
      <c r="E1822" s="1" t="s">
        <v>14</v>
      </c>
      <c r="F1822" s="1" t="s">
        <v>15</v>
      </c>
      <c r="G1822" s="1" t="s">
        <v>55</v>
      </c>
      <c r="H1822">
        <v>1301.83</v>
      </c>
      <c r="I1822">
        <v>7</v>
      </c>
      <c r="J1822">
        <v>0</v>
      </c>
      <c r="K1822">
        <v>285.10000000000002</v>
      </c>
    </row>
    <row r="1823" spans="1:11" x14ac:dyDescent="0.3">
      <c r="A1823" s="1" t="s">
        <v>1857</v>
      </c>
      <c r="B1823" s="2">
        <v>45199</v>
      </c>
      <c r="C1823" s="2">
        <v>45203</v>
      </c>
      <c r="D1823" s="1" t="s">
        <v>23</v>
      </c>
      <c r="E1823" s="1" t="s">
        <v>14</v>
      </c>
      <c r="F1823" s="1" t="s">
        <v>15</v>
      </c>
      <c r="G1823" s="1" t="s">
        <v>55</v>
      </c>
      <c r="H1823">
        <v>338.46</v>
      </c>
      <c r="I1823">
        <v>9</v>
      </c>
      <c r="J1823">
        <v>0</v>
      </c>
      <c r="K1823">
        <v>118.92</v>
      </c>
    </row>
    <row r="1824" spans="1:11" x14ac:dyDescent="0.3">
      <c r="A1824" s="1" t="s">
        <v>1858</v>
      </c>
      <c r="B1824" s="2">
        <v>45199</v>
      </c>
      <c r="C1824" s="2">
        <v>45202</v>
      </c>
      <c r="D1824" s="1" t="s">
        <v>8</v>
      </c>
      <c r="E1824" s="1" t="s">
        <v>9</v>
      </c>
      <c r="F1824" s="1" t="s">
        <v>10</v>
      </c>
      <c r="G1824" s="1" t="s">
        <v>11</v>
      </c>
      <c r="H1824">
        <v>629.73</v>
      </c>
      <c r="I1824">
        <v>5</v>
      </c>
      <c r="J1824">
        <v>0</v>
      </c>
      <c r="K1824">
        <v>93.39</v>
      </c>
    </row>
    <row r="1825" spans="1:11" x14ac:dyDescent="0.3">
      <c r="A1825" s="1" t="s">
        <v>1859</v>
      </c>
      <c r="B1825" s="2">
        <v>45199</v>
      </c>
      <c r="C1825" s="2">
        <v>45205</v>
      </c>
      <c r="D1825" s="1" t="s">
        <v>13</v>
      </c>
      <c r="E1825" s="1" t="s">
        <v>14</v>
      </c>
      <c r="F1825" s="1" t="s">
        <v>15</v>
      </c>
      <c r="G1825" s="1" t="s">
        <v>21</v>
      </c>
      <c r="H1825">
        <v>482.22</v>
      </c>
      <c r="I1825">
        <v>4</v>
      </c>
      <c r="J1825">
        <v>0.05</v>
      </c>
      <c r="K1825">
        <v>99.5</v>
      </c>
    </row>
    <row r="1826" spans="1:11" x14ac:dyDescent="0.3">
      <c r="A1826" s="1" t="s">
        <v>1860</v>
      </c>
      <c r="B1826" s="2">
        <v>45199</v>
      </c>
      <c r="C1826" s="2">
        <v>45201</v>
      </c>
      <c r="D1826" s="1" t="s">
        <v>13</v>
      </c>
      <c r="E1826" s="1" t="s">
        <v>9</v>
      </c>
      <c r="F1826" s="1" t="s">
        <v>15</v>
      </c>
      <c r="G1826" s="1" t="s">
        <v>17</v>
      </c>
      <c r="H1826">
        <v>785.53</v>
      </c>
      <c r="I1826">
        <v>4</v>
      </c>
      <c r="J1826">
        <v>0.15</v>
      </c>
      <c r="K1826">
        <v>192.94</v>
      </c>
    </row>
    <row r="1827" spans="1:11" x14ac:dyDescent="0.3">
      <c r="A1827" s="1" t="s">
        <v>1861</v>
      </c>
      <c r="B1827" s="2">
        <v>45199</v>
      </c>
      <c r="C1827" s="2">
        <v>45201</v>
      </c>
      <c r="D1827" s="1" t="s">
        <v>23</v>
      </c>
      <c r="E1827" s="1" t="s">
        <v>24</v>
      </c>
      <c r="F1827" s="1" t="s">
        <v>19</v>
      </c>
      <c r="G1827" s="1" t="s">
        <v>51</v>
      </c>
      <c r="H1827">
        <v>7452.27</v>
      </c>
      <c r="I1827">
        <v>6</v>
      </c>
      <c r="J1827">
        <v>0</v>
      </c>
      <c r="K1827">
        <v>1678.47</v>
      </c>
    </row>
    <row r="1828" spans="1:11" x14ac:dyDescent="0.3">
      <c r="A1828" s="1" t="s">
        <v>1862</v>
      </c>
      <c r="B1828" s="2">
        <v>45199</v>
      </c>
      <c r="C1828" s="2">
        <v>45204</v>
      </c>
      <c r="D1828" s="1" t="s">
        <v>13</v>
      </c>
      <c r="E1828" s="1" t="s">
        <v>14</v>
      </c>
      <c r="F1828" s="1" t="s">
        <v>15</v>
      </c>
      <c r="G1828" s="1" t="s">
        <v>17</v>
      </c>
      <c r="H1828">
        <v>475.29</v>
      </c>
      <c r="I1828">
        <v>6</v>
      </c>
      <c r="J1828">
        <v>0</v>
      </c>
      <c r="K1828">
        <v>160.52000000000001</v>
      </c>
    </row>
    <row r="1829" spans="1:11" x14ac:dyDescent="0.3">
      <c r="A1829" s="1" t="s">
        <v>1863</v>
      </c>
      <c r="B1829" s="2">
        <v>45199</v>
      </c>
      <c r="C1829" s="2">
        <v>45201</v>
      </c>
      <c r="D1829" s="1" t="s">
        <v>13</v>
      </c>
      <c r="E1829" s="1" t="s">
        <v>9</v>
      </c>
      <c r="F1829" s="1" t="s">
        <v>10</v>
      </c>
      <c r="G1829" s="1" t="s">
        <v>12</v>
      </c>
      <c r="H1829">
        <v>2598.1999999999998</v>
      </c>
      <c r="I1829">
        <v>4</v>
      </c>
      <c r="J1829">
        <v>0</v>
      </c>
      <c r="K1829">
        <v>298.77999999999997</v>
      </c>
    </row>
    <row r="1830" spans="1:11" x14ac:dyDescent="0.3">
      <c r="A1830" s="1" t="s">
        <v>1864</v>
      </c>
      <c r="B1830" s="2">
        <v>45199</v>
      </c>
      <c r="C1830" s="2">
        <v>45203</v>
      </c>
      <c r="D1830" s="1" t="s">
        <v>23</v>
      </c>
      <c r="E1830" s="1" t="s">
        <v>24</v>
      </c>
      <c r="F1830" s="1" t="s">
        <v>10</v>
      </c>
      <c r="G1830" s="1" t="s">
        <v>11</v>
      </c>
      <c r="H1830">
        <v>2279.9299999999998</v>
      </c>
      <c r="I1830">
        <v>8</v>
      </c>
      <c r="J1830">
        <v>0.15</v>
      </c>
      <c r="K1830">
        <v>127.6</v>
      </c>
    </row>
    <row r="1831" spans="1:11" x14ac:dyDescent="0.3">
      <c r="A1831" s="1" t="s">
        <v>1865</v>
      </c>
      <c r="B1831" s="2">
        <v>45199</v>
      </c>
      <c r="C1831" s="2">
        <v>45204</v>
      </c>
      <c r="D1831" s="1" t="s">
        <v>23</v>
      </c>
      <c r="E1831" s="1" t="s">
        <v>9</v>
      </c>
      <c r="F1831" s="1" t="s">
        <v>15</v>
      </c>
      <c r="G1831" s="1" t="s">
        <v>55</v>
      </c>
      <c r="H1831">
        <v>656.26</v>
      </c>
      <c r="I1831">
        <v>5</v>
      </c>
      <c r="J1831">
        <v>0.1</v>
      </c>
      <c r="K1831">
        <v>143.31</v>
      </c>
    </row>
    <row r="1832" spans="1:11" x14ac:dyDescent="0.3">
      <c r="A1832" s="1" t="s">
        <v>1866</v>
      </c>
      <c r="B1832" s="2">
        <v>45199</v>
      </c>
      <c r="C1832" s="2">
        <v>45204</v>
      </c>
      <c r="D1832" s="1" t="s">
        <v>8</v>
      </c>
      <c r="E1832" s="1" t="s">
        <v>25</v>
      </c>
      <c r="F1832" s="1" t="s">
        <v>15</v>
      </c>
      <c r="G1832" s="1" t="s">
        <v>55</v>
      </c>
      <c r="H1832">
        <v>206.38</v>
      </c>
      <c r="I1832">
        <v>5</v>
      </c>
      <c r="J1832">
        <v>0.1</v>
      </c>
      <c r="K1832">
        <v>58.11</v>
      </c>
    </row>
    <row r="1833" spans="1:11" x14ac:dyDescent="0.3">
      <c r="A1833" s="1" t="s">
        <v>1867</v>
      </c>
      <c r="B1833" s="2">
        <v>45200</v>
      </c>
      <c r="C1833" s="2">
        <v>45205</v>
      </c>
      <c r="D1833" s="1" t="s">
        <v>8</v>
      </c>
      <c r="E1833" s="1" t="s">
        <v>25</v>
      </c>
      <c r="F1833" s="1" t="s">
        <v>19</v>
      </c>
      <c r="G1833" s="1" t="s">
        <v>26</v>
      </c>
      <c r="H1833">
        <v>5643.55</v>
      </c>
      <c r="I1833">
        <v>3</v>
      </c>
      <c r="J1833">
        <v>0</v>
      </c>
      <c r="K1833">
        <v>925.58</v>
      </c>
    </row>
    <row r="1834" spans="1:11" x14ac:dyDescent="0.3">
      <c r="A1834" s="1" t="s">
        <v>1868</v>
      </c>
      <c r="B1834" s="2">
        <v>45200</v>
      </c>
      <c r="C1834" s="2">
        <v>45202</v>
      </c>
      <c r="D1834" s="1" t="s">
        <v>23</v>
      </c>
      <c r="E1834" s="1" t="s">
        <v>25</v>
      </c>
      <c r="F1834" s="1" t="s">
        <v>19</v>
      </c>
      <c r="G1834" s="1" t="s">
        <v>20</v>
      </c>
      <c r="H1834">
        <v>3800.65</v>
      </c>
      <c r="I1834">
        <v>2</v>
      </c>
      <c r="J1834">
        <v>0</v>
      </c>
      <c r="K1834">
        <v>863.06</v>
      </c>
    </row>
    <row r="1835" spans="1:11" x14ac:dyDescent="0.3">
      <c r="A1835" s="1" t="s">
        <v>1869</v>
      </c>
      <c r="B1835" s="2">
        <v>45200</v>
      </c>
      <c r="C1835" s="2">
        <v>45205</v>
      </c>
      <c r="D1835" s="1" t="s">
        <v>8</v>
      </c>
      <c r="E1835" s="1" t="s">
        <v>9</v>
      </c>
      <c r="F1835" s="1" t="s">
        <v>19</v>
      </c>
      <c r="G1835" s="1" t="s">
        <v>26</v>
      </c>
      <c r="H1835">
        <v>2767.36</v>
      </c>
      <c r="I1835">
        <v>3</v>
      </c>
      <c r="J1835">
        <v>0</v>
      </c>
      <c r="K1835">
        <v>634.91999999999996</v>
      </c>
    </row>
    <row r="1836" spans="1:11" x14ac:dyDescent="0.3">
      <c r="A1836" s="1" t="s">
        <v>1870</v>
      </c>
      <c r="B1836" s="2">
        <v>45200</v>
      </c>
      <c r="C1836" s="2">
        <v>45206</v>
      </c>
      <c r="D1836" s="1" t="s">
        <v>8</v>
      </c>
      <c r="E1836" s="1" t="s">
        <v>24</v>
      </c>
      <c r="F1836" s="1" t="s">
        <v>19</v>
      </c>
      <c r="G1836" s="1" t="s">
        <v>26</v>
      </c>
      <c r="H1836">
        <v>1452.68</v>
      </c>
      <c r="I1836">
        <v>1</v>
      </c>
      <c r="J1836">
        <v>0</v>
      </c>
      <c r="K1836">
        <v>260.48</v>
      </c>
    </row>
    <row r="1837" spans="1:11" x14ac:dyDescent="0.3">
      <c r="A1837" s="1" t="s">
        <v>1871</v>
      </c>
      <c r="B1837" s="2">
        <v>45200</v>
      </c>
      <c r="C1837" s="2">
        <v>45202</v>
      </c>
      <c r="D1837" s="1" t="s">
        <v>23</v>
      </c>
      <c r="E1837" s="1" t="s">
        <v>9</v>
      </c>
      <c r="F1837" s="1" t="s">
        <v>15</v>
      </c>
      <c r="G1837" s="1" t="s">
        <v>21</v>
      </c>
      <c r="H1837">
        <v>533.77</v>
      </c>
      <c r="I1837">
        <v>4</v>
      </c>
      <c r="J1837">
        <v>0.05</v>
      </c>
      <c r="K1837">
        <v>136.63999999999999</v>
      </c>
    </row>
    <row r="1838" spans="1:11" x14ac:dyDescent="0.3">
      <c r="A1838" s="1" t="s">
        <v>1872</v>
      </c>
      <c r="B1838" s="2">
        <v>45200</v>
      </c>
      <c r="C1838" s="2">
        <v>45205</v>
      </c>
      <c r="D1838" s="1" t="s">
        <v>8</v>
      </c>
      <c r="E1838" s="1" t="s">
        <v>25</v>
      </c>
      <c r="F1838" s="1" t="s">
        <v>10</v>
      </c>
      <c r="G1838" s="1" t="s">
        <v>11</v>
      </c>
      <c r="H1838">
        <v>2380.13</v>
      </c>
      <c r="I1838">
        <v>4</v>
      </c>
      <c r="J1838">
        <v>0.05</v>
      </c>
      <c r="K1838">
        <v>190.18</v>
      </c>
    </row>
    <row r="1839" spans="1:11" x14ac:dyDescent="0.3">
      <c r="A1839" s="1" t="s">
        <v>1873</v>
      </c>
      <c r="B1839" s="2">
        <v>45200</v>
      </c>
      <c r="C1839" s="2">
        <v>45205</v>
      </c>
      <c r="D1839" s="1" t="s">
        <v>23</v>
      </c>
      <c r="E1839" s="1" t="s">
        <v>9</v>
      </c>
      <c r="F1839" s="1" t="s">
        <v>15</v>
      </c>
      <c r="G1839" s="1" t="s">
        <v>22</v>
      </c>
      <c r="H1839">
        <v>249.6</v>
      </c>
      <c r="I1839">
        <v>2</v>
      </c>
      <c r="J1839">
        <v>0.05</v>
      </c>
      <c r="K1839">
        <v>92.72</v>
      </c>
    </row>
    <row r="1840" spans="1:11" x14ac:dyDescent="0.3">
      <c r="A1840" s="1" t="s">
        <v>1874</v>
      </c>
      <c r="B1840" s="2">
        <v>45200</v>
      </c>
      <c r="C1840" s="2">
        <v>45206</v>
      </c>
      <c r="D1840" s="1" t="s">
        <v>13</v>
      </c>
      <c r="E1840" s="1" t="s">
        <v>9</v>
      </c>
      <c r="F1840" s="1" t="s">
        <v>15</v>
      </c>
      <c r="G1840" s="1" t="s">
        <v>21</v>
      </c>
      <c r="H1840">
        <v>536.52</v>
      </c>
      <c r="I1840">
        <v>3</v>
      </c>
      <c r="J1840">
        <v>0</v>
      </c>
      <c r="K1840">
        <v>188.55</v>
      </c>
    </row>
    <row r="1841" spans="1:11" x14ac:dyDescent="0.3">
      <c r="A1841" s="1" t="s">
        <v>1875</v>
      </c>
      <c r="B1841" s="2">
        <v>45200</v>
      </c>
      <c r="C1841" s="2">
        <v>45205</v>
      </c>
      <c r="D1841" s="1" t="s">
        <v>23</v>
      </c>
      <c r="E1841" s="1" t="s">
        <v>24</v>
      </c>
      <c r="F1841" s="1" t="s">
        <v>15</v>
      </c>
      <c r="G1841" s="1" t="s">
        <v>17</v>
      </c>
      <c r="H1841">
        <v>139.52000000000001</v>
      </c>
      <c r="I1841">
        <v>1</v>
      </c>
      <c r="J1841">
        <v>0.05</v>
      </c>
      <c r="K1841">
        <v>50.66</v>
      </c>
    </row>
    <row r="1842" spans="1:11" x14ac:dyDescent="0.3">
      <c r="A1842" s="1" t="s">
        <v>1876</v>
      </c>
      <c r="B1842" s="2">
        <v>45200</v>
      </c>
      <c r="C1842" s="2">
        <v>45206</v>
      </c>
      <c r="D1842" s="1" t="s">
        <v>8</v>
      </c>
      <c r="E1842" s="1" t="s">
        <v>14</v>
      </c>
      <c r="F1842" s="1" t="s">
        <v>10</v>
      </c>
      <c r="G1842" s="1" t="s">
        <v>11</v>
      </c>
      <c r="H1842">
        <v>713.84</v>
      </c>
      <c r="I1842">
        <v>2</v>
      </c>
      <c r="J1842">
        <v>0</v>
      </c>
      <c r="K1842">
        <v>60.88</v>
      </c>
    </row>
    <row r="1843" spans="1:11" x14ac:dyDescent="0.3">
      <c r="A1843" s="1" t="s">
        <v>1877</v>
      </c>
      <c r="B1843" s="2">
        <v>45200</v>
      </c>
      <c r="C1843" s="2">
        <v>45201</v>
      </c>
      <c r="D1843" s="1" t="s">
        <v>13</v>
      </c>
      <c r="E1843" s="1" t="s">
        <v>9</v>
      </c>
      <c r="F1843" s="1" t="s">
        <v>19</v>
      </c>
      <c r="G1843" s="1" t="s">
        <v>20</v>
      </c>
      <c r="H1843">
        <v>2437.9</v>
      </c>
      <c r="I1843">
        <v>2</v>
      </c>
      <c r="J1843">
        <v>0</v>
      </c>
      <c r="K1843">
        <v>552.53</v>
      </c>
    </row>
    <row r="1844" spans="1:11" x14ac:dyDescent="0.3">
      <c r="A1844" s="1" t="s">
        <v>1878</v>
      </c>
      <c r="B1844" s="2">
        <v>45201</v>
      </c>
      <c r="C1844" s="2">
        <v>45207</v>
      </c>
      <c r="D1844" s="1" t="s">
        <v>23</v>
      </c>
      <c r="E1844" s="1" t="s">
        <v>24</v>
      </c>
      <c r="F1844" s="1" t="s">
        <v>15</v>
      </c>
      <c r="G1844" s="1" t="s">
        <v>55</v>
      </c>
      <c r="H1844">
        <v>942.56</v>
      </c>
      <c r="I1844">
        <v>6</v>
      </c>
      <c r="J1844">
        <v>0</v>
      </c>
      <c r="K1844">
        <v>231.4</v>
      </c>
    </row>
    <row r="1845" spans="1:11" x14ac:dyDescent="0.3">
      <c r="A1845" s="1" t="s">
        <v>1879</v>
      </c>
      <c r="B1845" s="2">
        <v>45201</v>
      </c>
      <c r="C1845" s="2">
        <v>45207</v>
      </c>
      <c r="D1845" s="1" t="s">
        <v>23</v>
      </c>
      <c r="E1845" s="1" t="s">
        <v>14</v>
      </c>
      <c r="F1845" s="1" t="s">
        <v>19</v>
      </c>
      <c r="G1845" s="1" t="s">
        <v>26</v>
      </c>
      <c r="H1845">
        <v>2676.44</v>
      </c>
      <c r="I1845">
        <v>4</v>
      </c>
      <c r="J1845">
        <v>0</v>
      </c>
      <c r="K1845">
        <v>900.69</v>
      </c>
    </row>
    <row r="1846" spans="1:11" x14ac:dyDescent="0.3">
      <c r="A1846" s="1" t="s">
        <v>1880</v>
      </c>
      <c r="B1846" s="2">
        <v>45201</v>
      </c>
      <c r="C1846" s="2">
        <v>45204</v>
      </c>
      <c r="D1846" s="1" t="s">
        <v>13</v>
      </c>
      <c r="E1846" s="1" t="s">
        <v>24</v>
      </c>
      <c r="F1846" s="1" t="s">
        <v>19</v>
      </c>
      <c r="G1846" s="1" t="s">
        <v>26</v>
      </c>
      <c r="H1846">
        <v>8602.9599999999991</v>
      </c>
      <c r="I1846">
        <v>7</v>
      </c>
      <c r="J1846">
        <v>0.05</v>
      </c>
      <c r="K1846">
        <v>2168.0500000000002</v>
      </c>
    </row>
    <row r="1847" spans="1:11" x14ac:dyDescent="0.3">
      <c r="A1847" s="1" t="s">
        <v>1881</v>
      </c>
      <c r="B1847" s="2">
        <v>45201</v>
      </c>
      <c r="C1847" s="2">
        <v>45204</v>
      </c>
      <c r="D1847" s="1" t="s">
        <v>13</v>
      </c>
      <c r="E1847" s="1" t="s">
        <v>24</v>
      </c>
      <c r="F1847" s="1" t="s">
        <v>15</v>
      </c>
      <c r="G1847" s="1" t="s">
        <v>55</v>
      </c>
      <c r="H1847">
        <v>47.78</v>
      </c>
      <c r="I1847">
        <v>4</v>
      </c>
      <c r="J1847">
        <v>0.2</v>
      </c>
      <c r="K1847">
        <v>18.45</v>
      </c>
    </row>
    <row r="1848" spans="1:11" x14ac:dyDescent="0.3">
      <c r="A1848" s="1" t="s">
        <v>1882</v>
      </c>
      <c r="B1848" s="2">
        <v>45201</v>
      </c>
      <c r="C1848" s="2">
        <v>45205</v>
      </c>
      <c r="D1848" s="1" t="s">
        <v>8</v>
      </c>
      <c r="E1848" s="1" t="s">
        <v>9</v>
      </c>
      <c r="F1848" s="1" t="s">
        <v>15</v>
      </c>
      <c r="G1848" s="1" t="s">
        <v>55</v>
      </c>
      <c r="H1848">
        <v>870.81</v>
      </c>
      <c r="I1848">
        <v>7</v>
      </c>
      <c r="J1848">
        <v>0.05</v>
      </c>
      <c r="K1848">
        <v>217.86</v>
      </c>
    </row>
    <row r="1849" spans="1:11" x14ac:dyDescent="0.3">
      <c r="A1849" s="1" t="s">
        <v>1883</v>
      </c>
      <c r="B1849" s="2">
        <v>45202</v>
      </c>
      <c r="C1849" s="2">
        <v>45203</v>
      </c>
      <c r="D1849" s="1" t="s">
        <v>13</v>
      </c>
      <c r="E1849" s="1" t="s">
        <v>9</v>
      </c>
      <c r="F1849" s="1" t="s">
        <v>19</v>
      </c>
      <c r="G1849" s="1" t="s">
        <v>20</v>
      </c>
      <c r="H1849">
        <v>3331.8</v>
      </c>
      <c r="I1849">
        <v>2</v>
      </c>
      <c r="J1849">
        <v>0</v>
      </c>
      <c r="K1849">
        <v>1115.93</v>
      </c>
    </row>
    <row r="1850" spans="1:11" x14ac:dyDescent="0.3">
      <c r="A1850" s="1" t="s">
        <v>1884</v>
      </c>
      <c r="B1850" s="2">
        <v>45202</v>
      </c>
      <c r="C1850" s="2">
        <v>45205</v>
      </c>
      <c r="D1850" s="1" t="s">
        <v>8</v>
      </c>
      <c r="E1850" s="1" t="s">
        <v>9</v>
      </c>
      <c r="F1850" s="1" t="s">
        <v>19</v>
      </c>
      <c r="G1850" s="1" t="s">
        <v>27</v>
      </c>
      <c r="H1850">
        <v>6077.08</v>
      </c>
      <c r="I1850">
        <v>4</v>
      </c>
      <c r="J1850">
        <v>0.2</v>
      </c>
      <c r="K1850">
        <v>1429.25</v>
      </c>
    </row>
    <row r="1851" spans="1:11" x14ac:dyDescent="0.3">
      <c r="A1851" s="1" t="s">
        <v>1885</v>
      </c>
      <c r="B1851" s="2">
        <v>45202</v>
      </c>
      <c r="C1851" s="2">
        <v>45207</v>
      </c>
      <c r="D1851" s="1" t="s">
        <v>13</v>
      </c>
      <c r="E1851" s="1" t="s">
        <v>14</v>
      </c>
      <c r="F1851" s="1" t="s">
        <v>10</v>
      </c>
      <c r="G1851" s="1" t="s">
        <v>11</v>
      </c>
      <c r="H1851">
        <v>319.93</v>
      </c>
      <c r="I1851">
        <v>1</v>
      </c>
      <c r="J1851">
        <v>0</v>
      </c>
      <c r="K1851">
        <v>23.29</v>
      </c>
    </row>
    <row r="1852" spans="1:11" x14ac:dyDescent="0.3">
      <c r="A1852" s="1" t="s">
        <v>1886</v>
      </c>
      <c r="B1852" s="2">
        <v>45202</v>
      </c>
      <c r="C1852" s="2">
        <v>45204</v>
      </c>
      <c r="D1852" s="1" t="s">
        <v>23</v>
      </c>
      <c r="E1852" s="1" t="s">
        <v>14</v>
      </c>
      <c r="F1852" s="1" t="s">
        <v>19</v>
      </c>
      <c r="G1852" s="1" t="s">
        <v>51</v>
      </c>
      <c r="H1852">
        <v>7042.99</v>
      </c>
      <c r="I1852">
        <v>4</v>
      </c>
      <c r="J1852">
        <v>0</v>
      </c>
      <c r="K1852">
        <v>1472.28</v>
      </c>
    </row>
    <row r="1853" spans="1:11" x14ac:dyDescent="0.3">
      <c r="A1853" s="1" t="s">
        <v>1887</v>
      </c>
      <c r="B1853" s="2">
        <v>45203</v>
      </c>
      <c r="C1853" s="2">
        <v>45209</v>
      </c>
      <c r="D1853" s="1" t="s">
        <v>8</v>
      </c>
      <c r="E1853" s="1" t="s">
        <v>9</v>
      </c>
      <c r="F1853" s="1" t="s">
        <v>15</v>
      </c>
      <c r="G1853" s="1" t="s">
        <v>22</v>
      </c>
      <c r="H1853">
        <v>342.61</v>
      </c>
      <c r="I1853">
        <v>6</v>
      </c>
      <c r="J1853">
        <v>0.2</v>
      </c>
      <c r="K1853">
        <v>133.1</v>
      </c>
    </row>
    <row r="1854" spans="1:11" x14ac:dyDescent="0.3">
      <c r="A1854" s="1" t="s">
        <v>1888</v>
      </c>
      <c r="B1854" s="2">
        <v>45203</v>
      </c>
      <c r="C1854" s="2">
        <v>45206</v>
      </c>
      <c r="D1854" s="1" t="s">
        <v>8</v>
      </c>
      <c r="E1854" s="1" t="s">
        <v>9</v>
      </c>
      <c r="F1854" s="1" t="s">
        <v>19</v>
      </c>
      <c r="G1854" s="1" t="s">
        <v>20</v>
      </c>
      <c r="H1854">
        <v>7747.13</v>
      </c>
      <c r="I1854">
        <v>4</v>
      </c>
      <c r="J1854">
        <v>0.1</v>
      </c>
      <c r="K1854">
        <v>1437</v>
      </c>
    </row>
    <row r="1855" spans="1:11" x14ac:dyDescent="0.3">
      <c r="A1855" s="1" t="s">
        <v>1889</v>
      </c>
      <c r="B1855" s="2">
        <v>45203</v>
      </c>
      <c r="C1855" s="2">
        <v>45206</v>
      </c>
      <c r="D1855" s="1" t="s">
        <v>13</v>
      </c>
      <c r="E1855" s="1" t="s">
        <v>24</v>
      </c>
      <c r="F1855" s="1" t="s">
        <v>19</v>
      </c>
      <c r="G1855" s="1" t="s">
        <v>27</v>
      </c>
      <c r="H1855">
        <v>514.30999999999995</v>
      </c>
      <c r="I1855">
        <v>6</v>
      </c>
      <c r="J1855">
        <v>0</v>
      </c>
      <c r="K1855">
        <v>100.72</v>
      </c>
    </row>
    <row r="1856" spans="1:11" x14ac:dyDescent="0.3">
      <c r="A1856" s="1" t="s">
        <v>1890</v>
      </c>
      <c r="B1856" s="2">
        <v>45203</v>
      </c>
      <c r="C1856" s="2">
        <v>45205</v>
      </c>
      <c r="D1856" s="1" t="s">
        <v>13</v>
      </c>
      <c r="E1856" s="1" t="s">
        <v>14</v>
      </c>
      <c r="F1856" s="1" t="s">
        <v>10</v>
      </c>
      <c r="G1856" s="1" t="s">
        <v>11</v>
      </c>
      <c r="H1856">
        <v>1207.9100000000001</v>
      </c>
      <c r="I1856">
        <v>7</v>
      </c>
      <c r="J1856">
        <v>0.15</v>
      </c>
      <c r="K1856">
        <v>187.78</v>
      </c>
    </row>
    <row r="1857" spans="1:11" x14ac:dyDescent="0.3">
      <c r="A1857" s="1" t="s">
        <v>1891</v>
      </c>
      <c r="B1857" s="2">
        <v>45203</v>
      </c>
      <c r="C1857" s="2">
        <v>45209</v>
      </c>
      <c r="D1857" s="1" t="s">
        <v>13</v>
      </c>
      <c r="E1857" s="1" t="s">
        <v>24</v>
      </c>
      <c r="F1857" s="1" t="s">
        <v>10</v>
      </c>
      <c r="G1857" s="1" t="s">
        <v>16</v>
      </c>
      <c r="H1857">
        <v>2235</v>
      </c>
      <c r="I1857">
        <v>6</v>
      </c>
      <c r="J1857">
        <v>0.15</v>
      </c>
      <c r="K1857">
        <v>414.23</v>
      </c>
    </row>
    <row r="1858" spans="1:11" x14ac:dyDescent="0.3">
      <c r="A1858" s="1" t="s">
        <v>1892</v>
      </c>
      <c r="B1858" s="2">
        <v>45203</v>
      </c>
      <c r="C1858" s="2">
        <v>45209</v>
      </c>
      <c r="D1858" s="1" t="s">
        <v>23</v>
      </c>
      <c r="E1858" s="1" t="s">
        <v>25</v>
      </c>
      <c r="F1858" s="1" t="s">
        <v>19</v>
      </c>
      <c r="G1858" s="1" t="s">
        <v>20</v>
      </c>
      <c r="H1858">
        <v>1093.3900000000001</v>
      </c>
      <c r="I1858">
        <v>1</v>
      </c>
      <c r="J1858">
        <v>0</v>
      </c>
      <c r="K1858">
        <v>294.3</v>
      </c>
    </row>
    <row r="1859" spans="1:11" x14ac:dyDescent="0.3">
      <c r="A1859" s="1" t="s">
        <v>1893</v>
      </c>
      <c r="B1859" s="2">
        <v>45204</v>
      </c>
      <c r="C1859" s="2">
        <v>45206</v>
      </c>
      <c r="D1859" s="1" t="s">
        <v>13</v>
      </c>
      <c r="E1859" s="1" t="s">
        <v>9</v>
      </c>
      <c r="F1859" s="1" t="s">
        <v>19</v>
      </c>
      <c r="G1859" s="1" t="s">
        <v>27</v>
      </c>
      <c r="H1859">
        <v>6754.27</v>
      </c>
      <c r="I1859">
        <v>4</v>
      </c>
      <c r="J1859">
        <v>0</v>
      </c>
      <c r="K1859">
        <v>1135.6099999999999</v>
      </c>
    </row>
    <row r="1860" spans="1:11" x14ac:dyDescent="0.3">
      <c r="A1860" s="1" t="s">
        <v>1894</v>
      </c>
      <c r="B1860" s="2">
        <v>45204</v>
      </c>
      <c r="C1860" s="2">
        <v>45205</v>
      </c>
      <c r="D1860" s="1" t="s">
        <v>8</v>
      </c>
      <c r="E1860" s="1" t="s">
        <v>25</v>
      </c>
      <c r="F1860" s="1" t="s">
        <v>19</v>
      </c>
      <c r="G1860" s="1" t="s">
        <v>51</v>
      </c>
      <c r="H1860">
        <v>7510.38</v>
      </c>
      <c r="I1860">
        <v>4</v>
      </c>
      <c r="J1860">
        <v>0</v>
      </c>
      <c r="K1860">
        <v>1228.45</v>
      </c>
    </row>
    <row r="1861" spans="1:11" x14ac:dyDescent="0.3">
      <c r="A1861" s="1" t="s">
        <v>1895</v>
      </c>
      <c r="B1861" s="2">
        <v>45204</v>
      </c>
      <c r="C1861" s="2">
        <v>45208</v>
      </c>
      <c r="D1861" s="1" t="s">
        <v>13</v>
      </c>
      <c r="E1861" s="1" t="s">
        <v>24</v>
      </c>
      <c r="F1861" s="1" t="s">
        <v>15</v>
      </c>
      <c r="G1861" s="1" t="s">
        <v>22</v>
      </c>
      <c r="H1861">
        <v>93.95</v>
      </c>
      <c r="I1861">
        <v>2</v>
      </c>
      <c r="J1861">
        <v>0.05</v>
      </c>
      <c r="K1861">
        <v>19.920000000000002</v>
      </c>
    </row>
    <row r="1862" spans="1:11" x14ac:dyDescent="0.3">
      <c r="A1862" s="1" t="s">
        <v>1896</v>
      </c>
      <c r="B1862" s="2">
        <v>45204</v>
      </c>
      <c r="C1862" s="2">
        <v>45210</v>
      </c>
      <c r="D1862" s="1" t="s">
        <v>23</v>
      </c>
      <c r="E1862" s="1" t="s">
        <v>14</v>
      </c>
      <c r="F1862" s="1" t="s">
        <v>15</v>
      </c>
      <c r="G1862" s="1" t="s">
        <v>22</v>
      </c>
      <c r="H1862">
        <v>602.46</v>
      </c>
      <c r="I1862">
        <v>4</v>
      </c>
      <c r="J1862">
        <v>0</v>
      </c>
      <c r="K1862">
        <v>130.53</v>
      </c>
    </row>
    <row r="1863" spans="1:11" x14ac:dyDescent="0.3">
      <c r="A1863" s="1" t="s">
        <v>1897</v>
      </c>
      <c r="B1863" s="2">
        <v>45204</v>
      </c>
      <c r="C1863" s="2">
        <v>45207</v>
      </c>
      <c r="D1863" s="1" t="s">
        <v>8</v>
      </c>
      <c r="E1863" s="1" t="s">
        <v>9</v>
      </c>
      <c r="F1863" s="1" t="s">
        <v>19</v>
      </c>
      <c r="G1863" s="1" t="s">
        <v>27</v>
      </c>
      <c r="H1863">
        <v>1107.3599999999999</v>
      </c>
      <c r="I1863">
        <v>1</v>
      </c>
      <c r="J1863">
        <v>0</v>
      </c>
      <c r="K1863">
        <v>278.69</v>
      </c>
    </row>
    <row r="1864" spans="1:11" x14ac:dyDescent="0.3">
      <c r="A1864" s="1" t="s">
        <v>1898</v>
      </c>
      <c r="B1864" s="2">
        <v>45204</v>
      </c>
      <c r="C1864" s="2">
        <v>45209</v>
      </c>
      <c r="D1864" s="1" t="s">
        <v>23</v>
      </c>
      <c r="E1864" s="1" t="s">
        <v>9</v>
      </c>
      <c r="F1864" s="1" t="s">
        <v>10</v>
      </c>
      <c r="G1864" s="1" t="s">
        <v>11</v>
      </c>
      <c r="H1864">
        <v>2986.31</v>
      </c>
      <c r="I1864">
        <v>7</v>
      </c>
      <c r="J1864">
        <v>0</v>
      </c>
      <c r="K1864">
        <v>579.88</v>
      </c>
    </row>
    <row r="1865" spans="1:11" x14ac:dyDescent="0.3">
      <c r="A1865" s="1" t="s">
        <v>1899</v>
      </c>
      <c r="B1865" s="2">
        <v>45204</v>
      </c>
      <c r="C1865" s="2">
        <v>45209</v>
      </c>
      <c r="D1865" s="1" t="s">
        <v>8</v>
      </c>
      <c r="E1865" s="1" t="s">
        <v>24</v>
      </c>
      <c r="F1865" s="1" t="s">
        <v>10</v>
      </c>
      <c r="G1865" s="1" t="s">
        <v>18</v>
      </c>
      <c r="H1865">
        <v>278.89999999999998</v>
      </c>
      <c r="I1865">
        <v>9</v>
      </c>
      <c r="J1865">
        <v>0</v>
      </c>
      <c r="K1865">
        <v>43.47</v>
      </c>
    </row>
    <row r="1866" spans="1:11" x14ac:dyDescent="0.3">
      <c r="A1866" s="1" t="s">
        <v>1900</v>
      </c>
      <c r="B1866" s="2">
        <v>45204</v>
      </c>
      <c r="C1866" s="2">
        <v>45209</v>
      </c>
      <c r="D1866" s="1" t="s">
        <v>13</v>
      </c>
      <c r="E1866" s="1" t="s">
        <v>14</v>
      </c>
      <c r="F1866" s="1" t="s">
        <v>15</v>
      </c>
      <c r="G1866" s="1" t="s">
        <v>17</v>
      </c>
      <c r="H1866">
        <v>1765.85</v>
      </c>
      <c r="I1866">
        <v>9</v>
      </c>
      <c r="J1866">
        <v>0</v>
      </c>
      <c r="K1866">
        <v>410.01</v>
      </c>
    </row>
    <row r="1867" spans="1:11" x14ac:dyDescent="0.3">
      <c r="A1867" s="1" t="s">
        <v>1901</v>
      </c>
      <c r="B1867" s="2">
        <v>45204</v>
      </c>
      <c r="C1867" s="2">
        <v>45208</v>
      </c>
      <c r="D1867" s="1" t="s">
        <v>8</v>
      </c>
      <c r="E1867" s="1" t="s">
        <v>9</v>
      </c>
      <c r="F1867" s="1" t="s">
        <v>10</v>
      </c>
      <c r="G1867" s="1" t="s">
        <v>16</v>
      </c>
      <c r="H1867">
        <v>500.78</v>
      </c>
      <c r="I1867">
        <v>4</v>
      </c>
      <c r="J1867">
        <v>0.05</v>
      </c>
      <c r="K1867">
        <v>37.020000000000003</v>
      </c>
    </row>
    <row r="1868" spans="1:11" x14ac:dyDescent="0.3">
      <c r="A1868" s="1" t="s">
        <v>1902</v>
      </c>
      <c r="B1868" s="2">
        <v>45204</v>
      </c>
      <c r="C1868" s="2">
        <v>45206</v>
      </c>
      <c r="D1868" s="1" t="s">
        <v>23</v>
      </c>
      <c r="E1868" s="1" t="s">
        <v>25</v>
      </c>
      <c r="F1868" s="1" t="s">
        <v>10</v>
      </c>
      <c r="G1868" s="1" t="s">
        <v>12</v>
      </c>
      <c r="H1868">
        <v>3411.76</v>
      </c>
      <c r="I1868">
        <v>5</v>
      </c>
      <c r="J1868">
        <v>0</v>
      </c>
      <c r="K1868">
        <v>591.53</v>
      </c>
    </row>
    <row r="1869" spans="1:11" x14ac:dyDescent="0.3">
      <c r="A1869" s="1" t="s">
        <v>1903</v>
      </c>
      <c r="B1869" s="2">
        <v>45205</v>
      </c>
      <c r="C1869" s="2">
        <v>45206</v>
      </c>
      <c r="D1869" s="1" t="s">
        <v>23</v>
      </c>
      <c r="E1869" s="1" t="s">
        <v>9</v>
      </c>
      <c r="F1869" s="1" t="s">
        <v>10</v>
      </c>
      <c r="G1869" s="1" t="s">
        <v>16</v>
      </c>
      <c r="H1869">
        <v>2596.4</v>
      </c>
      <c r="I1869">
        <v>8</v>
      </c>
      <c r="J1869">
        <v>0</v>
      </c>
      <c r="K1869">
        <v>227.13</v>
      </c>
    </row>
    <row r="1870" spans="1:11" x14ac:dyDescent="0.3">
      <c r="A1870" s="1" t="s">
        <v>1904</v>
      </c>
      <c r="B1870" s="2">
        <v>45205</v>
      </c>
      <c r="C1870" s="2">
        <v>45211</v>
      </c>
      <c r="D1870" s="1" t="s">
        <v>13</v>
      </c>
      <c r="E1870" s="1" t="s">
        <v>25</v>
      </c>
      <c r="F1870" s="1" t="s">
        <v>10</v>
      </c>
      <c r="G1870" s="1" t="s">
        <v>18</v>
      </c>
      <c r="H1870">
        <v>590.17999999999995</v>
      </c>
      <c r="I1870">
        <v>7</v>
      </c>
      <c r="J1870">
        <v>0.05</v>
      </c>
      <c r="K1870">
        <v>51.61</v>
      </c>
    </row>
    <row r="1871" spans="1:11" x14ac:dyDescent="0.3">
      <c r="A1871" s="1" t="s">
        <v>1905</v>
      </c>
      <c r="B1871" s="2">
        <v>45205</v>
      </c>
      <c r="C1871" s="2">
        <v>45206</v>
      </c>
      <c r="D1871" s="1" t="s">
        <v>8</v>
      </c>
      <c r="E1871" s="1" t="s">
        <v>25</v>
      </c>
      <c r="F1871" s="1" t="s">
        <v>15</v>
      </c>
      <c r="G1871" s="1" t="s">
        <v>22</v>
      </c>
      <c r="H1871">
        <v>89.94</v>
      </c>
      <c r="I1871">
        <v>1</v>
      </c>
      <c r="J1871">
        <v>0.05</v>
      </c>
      <c r="K1871">
        <v>20.149999999999999</v>
      </c>
    </row>
    <row r="1872" spans="1:11" x14ac:dyDescent="0.3">
      <c r="A1872" s="1" t="s">
        <v>1906</v>
      </c>
      <c r="B1872" s="2">
        <v>45205</v>
      </c>
      <c r="C1872" s="2">
        <v>45207</v>
      </c>
      <c r="D1872" s="1" t="s">
        <v>13</v>
      </c>
      <c r="E1872" s="1" t="s">
        <v>24</v>
      </c>
      <c r="F1872" s="1" t="s">
        <v>19</v>
      </c>
      <c r="G1872" s="1" t="s">
        <v>27</v>
      </c>
      <c r="H1872">
        <v>2636.72</v>
      </c>
      <c r="I1872">
        <v>6</v>
      </c>
      <c r="J1872">
        <v>0</v>
      </c>
      <c r="K1872">
        <v>442.19</v>
      </c>
    </row>
    <row r="1873" spans="1:11" x14ac:dyDescent="0.3">
      <c r="A1873" s="1" t="s">
        <v>1907</v>
      </c>
      <c r="B1873" s="2">
        <v>45205</v>
      </c>
      <c r="C1873" s="2">
        <v>45209</v>
      </c>
      <c r="D1873" s="1" t="s">
        <v>23</v>
      </c>
      <c r="E1873" s="1" t="s">
        <v>9</v>
      </c>
      <c r="F1873" s="1" t="s">
        <v>19</v>
      </c>
      <c r="G1873" s="1" t="s">
        <v>51</v>
      </c>
      <c r="H1873">
        <v>2366.2800000000002</v>
      </c>
      <c r="I1873">
        <v>6</v>
      </c>
      <c r="J1873">
        <v>0.1</v>
      </c>
      <c r="K1873">
        <v>479.83</v>
      </c>
    </row>
    <row r="1874" spans="1:11" x14ac:dyDescent="0.3">
      <c r="A1874" s="1" t="s">
        <v>1908</v>
      </c>
      <c r="B1874" s="2">
        <v>45206</v>
      </c>
      <c r="C1874" s="2">
        <v>45211</v>
      </c>
      <c r="D1874" s="1" t="s">
        <v>23</v>
      </c>
      <c r="E1874" s="1" t="s">
        <v>25</v>
      </c>
      <c r="F1874" s="1" t="s">
        <v>19</v>
      </c>
      <c r="G1874" s="1" t="s">
        <v>20</v>
      </c>
      <c r="H1874">
        <v>901.11</v>
      </c>
      <c r="I1874">
        <v>3</v>
      </c>
      <c r="J1874">
        <v>0</v>
      </c>
      <c r="K1874">
        <v>243.88</v>
      </c>
    </row>
    <row r="1875" spans="1:11" x14ac:dyDescent="0.3">
      <c r="A1875" s="1" t="s">
        <v>1909</v>
      </c>
      <c r="B1875" s="2">
        <v>45206</v>
      </c>
      <c r="C1875" s="2">
        <v>45210</v>
      </c>
      <c r="D1875" s="1" t="s">
        <v>8</v>
      </c>
      <c r="E1875" s="1" t="s">
        <v>24</v>
      </c>
      <c r="F1875" s="1" t="s">
        <v>15</v>
      </c>
      <c r="G1875" s="1" t="s">
        <v>55</v>
      </c>
      <c r="H1875">
        <v>589.99</v>
      </c>
      <c r="I1875">
        <v>9</v>
      </c>
      <c r="J1875">
        <v>0.05</v>
      </c>
      <c r="K1875">
        <v>206.11</v>
      </c>
    </row>
    <row r="1876" spans="1:11" x14ac:dyDescent="0.3">
      <c r="A1876" s="1" t="s">
        <v>1910</v>
      </c>
      <c r="B1876" s="2">
        <v>45206</v>
      </c>
      <c r="C1876" s="2">
        <v>45207</v>
      </c>
      <c r="D1876" s="1" t="s">
        <v>13</v>
      </c>
      <c r="E1876" s="1" t="s">
        <v>24</v>
      </c>
      <c r="F1876" s="1" t="s">
        <v>19</v>
      </c>
      <c r="G1876" s="1" t="s">
        <v>20</v>
      </c>
      <c r="H1876">
        <v>1934.17</v>
      </c>
      <c r="I1876">
        <v>2</v>
      </c>
      <c r="J1876">
        <v>0.05</v>
      </c>
      <c r="K1876">
        <v>535.20000000000005</v>
      </c>
    </row>
    <row r="1877" spans="1:11" x14ac:dyDescent="0.3">
      <c r="A1877" s="1" t="s">
        <v>1911</v>
      </c>
      <c r="B1877" s="2">
        <v>45206</v>
      </c>
      <c r="C1877" s="2">
        <v>45210</v>
      </c>
      <c r="D1877" s="1" t="s">
        <v>23</v>
      </c>
      <c r="E1877" s="1" t="s">
        <v>25</v>
      </c>
      <c r="F1877" s="1" t="s">
        <v>10</v>
      </c>
      <c r="G1877" s="1" t="s">
        <v>11</v>
      </c>
      <c r="H1877">
        <v>1064.45</v>
      </c>
      <c r="I1877">
        <v>2</v>
      </c>
      <c r="J1877">
        <v>0.05</v>
      </c>
      <c r="K1877">
        <v>101.98</v>
      </c>
    </row>
    <row r="1878" spans="1:11" x14ac:dyDescent="0.3">
      <c r="A1878" s="1" t="s">
        <v>1912</v>
      </c>
      <c r="B1878" s="2">
        <v>45206</v>
      </c>
      <c r="C1878" s="2">
        <v>45210</v>
      </c>
      <c r="D1878" s="1" t="s">
        <v>13</v>
      </c>
      <c r="E1878" s="1" t="s">
        <v>25</v>
      </c>
      <c r="F1878" s="1" t="s">
        <v>10</v>
      </c>
      <c r="G1878" s="1" t="s">
        <v>11</v>
      </c>
      <c r="H1878">
        <v>3085.42</v>
      </c>
      <c r="I1878">
        <v>8</v>
      </c>
      <c r="J1878">
        <v>0</v>
      </c>
      <c r="K1878">
        <v>458.36</v>
      </c>
    </row>
    <row r="1879" spans="1:11" x14ac:dyDescent="0.3">
      <c r="A1879" s="1" t="s">
        <v>1913</v>
      </c>
      <c r="B1879" s="2">
        <v>45206</v>
      </c>
      <c r="C1879" s="2">
        <v>45210</v>
      </c>
      <c r="D1879" s="1" t="s">
        <v>23</v>
      </c>
      <c r="E1879" s="1" t="s">
        <v>24</v>
      </c>
      <c r="F1879" s="1" t="s">
        <v>15</v>
      </c>
      <c r="G1879" s="1" t="s">
        <v>22</v>
      </c>
      <c r="H1879">
        <v>1769.56</v>
      </c>
      <c r="I1879">
        <v>9</v>
      </c>
      <c r="J1879">
        <v>0</v>
      </c>
      <c r="K1879">
        <v>535.19000000000005</v>
      </c>
    </row>
    <row r="1880" spans="1:11" x14ac:dyDescent="0.3">
      <c r="A1880" s="1" t="s">
        <v>1914</v>
      </c>
      <c r="B1880" s="2">
        <v>45207</v>
      </c>
      <c r="C1880" s="2">
        <v>45213</v>
      </c>
      <c r="D1880" s="1" t="s">
        <v>13</v>
      </c>
      <c r="E1880" s="1" t="s">
        <v>25</v>
      </c>
      <c r="F1880" s="1" t="s">
        <v>19</v>
      </c>
      <c r="G1880" s="1" t="s">
        <v>27</v>
      </c>
      <c r="H1880">
        <v>17044.14</v>
      </c>
      <c r="I1880">
        <v>9</v>
      </c>
      <c r="J1880">
        <v>0.05</v>
      </c>
      <c r="K1880">
        <v>4760.32</v>
      </c>
    </row>
    <row r="1881" spans="1:11" x14ac:dyDescent="0.3">
      <c r="A1881" s="1" t="s">
        <v>1915</v>
      </c>
      <c r="B1881" s="2">
        <v>45207</v>
      </c>
      <c r="C1881" s="2">
        <v>45213</v>
      </c>
      <c r="D1881" s="1" t="s">
        <v>13</v>
      </c>
      <c r="E1881" s="1" t="s">
        <v>9</v>
      </c>
      <c r="F1881" s="1" t="s">
        <v>19</v>
      </c>
      <c r="G1881" s="1" t="s">
        <v>20</v>
      </c>
      <c r="H1881">
        <v>1595.11</v>
      </c>
      <c r="I1881">
        <v>2</v>
      </c>
      <c r="J1881">
        <v>0.05</v>
      </c>
      <c r="K1881">
        <v>539.78</v>
      </c>
    </row>
    <row r="1882" spans="1:11" x14ac:dyDescent="0.3">
      <c r="A1882" s="1" t="s">
        <v>1916</v>
      </c>
      <c r="B1882" s="2">
        <v>45207</v>
      </c>
      <c r="C1882" s="2">
        <v>45210</v>
      </c>
      <c r="D1882" s="1" t="s">
        <v>8</v>
      </c>
      <c r="E1882" s="1" t="s">
        <v>14</v>
      </c>
      <c r="F1882" s="1" t="s">
        <v>19</v>
      </c>
      <c r="G1882" s="1" t="s">
        <v>27</v>
      </c>
      <c r="H1882">
        <v>6770.57</v>
      </c>
      <c r="I1882">
        <v>7</v>
      </c>
      <c r="J1882">
        <v>0.2</v>
      </c>
      <c r="K1882">
        <v>2053.79</v>
      </c>
    </row>
    <row r="1883" spans="1:11" x14ac:dyDescent="0.3">
      <c r="A1883" s="1" t="s">
        <v>1917</v>
      </c>
      <c r="B1883" s="2">
        <v>45207</v>
      </c>
      <c r="C1883" s="2">
        <v>45211</v>
      </c>
      <c r="D1883" s="1" t="s">
        <v>23</v>
      </c>
      <c r="E1883" s="1" t="s">
        <v>25</v>
      </c>
      <c r="F1883" s="1" t="s">
        <v>15</v>
      </c>
      <c r="G1883" s="1" t="s">
        <v>21</v>
      </c>
      <c r="H1883">
        <v>579.38</v>
      </c>
      <c r="I1883">
        <v>3</v>
      </c>
      <c r="J1883">
        <v>0</v>
      </c>
      <c r="K1883">
        <v>210.36</v>
      </c>
    </row>
    <row r="1884" spans="1:11" x14ac:dyDescent="0.3">
      <c r="A1884" s="1" t="s">
        <v>1918</v>
      </c>
      <c r="B1884" s="2">
        <v>45207</v>
      </c>
      <c r="C1884" s="2">
        <v>45208</v>
      </c>
      <c r="D1884" s="1" t="s">
        <v>13</v>
      </c>
      <c r="E1884" s="1" t="s">
        <v>9</v>
      </c>
      <c r="F1884" s="1" t="s">
        <v>15</v>
      </c>
      <c r="G1884" s="1" t="s">
        <v>17</v>
      </c>
      <c r="H1884">
        <v>472.58</v>
      </c>
      <c r="I1884">
        <v>3</v>
      </c>
      <c r="J1884">
        <v>0.05</v>
      </c>
      <c r="K1884">
        <v>151.86000000000001</v>
      </c>
    </row>
    <row r="1885" spans="1:11" x14ac:dyDescent="0.3">
      <c r="A1885" s="1" t="s">
        <v>1919</v>
      </c>
      <c r="B1885" s="2">
        <v>45207</v>
      </c>
      <c r="C1885" s="2">
        <v>45209</v>
      </c>
      <c r="D1885" s="1" t="s">
        <v>23</v>
      </c>
      <c r="E1885" s="1" t="s">
        <v>25</v>
      </c>
      <c r="F1885" s="1" t="s">
        <v>15</v>
      </c>
      <c r="G1885" s="1" t="s">
        <v>17</v>
      </c>
      <c r="H1885">
        <v>86.58</v>
      </c>
      <c r="I1885">
        <v>1</v>
      </c>
      <c r="J1885">
        <v>0.05</v>
      </c>
      <c r="K1885">
        <v>30.03</v>
      </c>
    </row>
    <row r="1886" spans="1:11" x14ac:dyDescent="0.3">
      <c r="A1886" s="1" t="s">
        <v>1920</v>
      </c>
      <c r="B1886" s="2">
        <v>45207</v>
      </c>
      <c r="C1886" s="2">
        <v>45209</v>
      </c>
      <c r="D1886" s="1" t="s">
        <v>8</v>
      </c>
      <c r="E1886" s="1" t="s">
        <v>25</v>
      </c>
      <c r="F1886" s="1" t="s">
        <v>15</v>
      </c>
      <c r="G1886" s="1" t="s">
        <v>22</v>
      </c>
      <c r="H1886">
        <v>101.85</v>
      </c>
      <c r="I1886">
        <v>6</v>
      </c>
      <c r="J1886">
        <v>0</v>
      </c>
      <c r="K1886">
        <v>28.53</v>
      </c>
    </row>
    <row r="1887" spans="1:11" x14ac:dyDescent="0.3">
      <c r="A1887" s="1" t="s">
        <v>1921</v>
      </c>
      <c r="B1887" s="2">
        <v>45207</v>
      </c>
      <c r="C1887" s="2">
        <v>45210</v>
      </c>
      <c r="D1887" s="1" t="s">
        <v>13</v>
      </c>
      <c r="E1887" s="1" t="s">
        <v>14</v>
      </c>
      <c r="F1887" s="1" t="s">
        <v>15</v>
      </c>
      <c r="G1887" s="1" t="s">
        <v>17</v>
      </c>
      <c r="H1887">
        <v>149.38</v>
      </c>
      <c r="I1887">
        <v>3</v>
      </c>
      <c r="J1887">
        <v>0.05</v>
      </c>
      <c r="K1887">
        <v>55.54</v>
      </c>
    </row>
    <row r="1888" spans="1:11" x14ac:dyDescent="0.3">
      <c r="A1888" s="1" t="s">
        <v>1922</v>
      </c>
      <c r="B1888" s="2">
        <v>45207</v>
      </c>
      <c r="C1888" s="2">
        <v>45208</v>
      </c>
      <c r="D1888" s="1" t="s">
        <v>8</v>
      </c>
      <c r="E1888" s="1" t="s">
        <v>14</v>
      </c>
      <c r="F1888" s="1" t="s">
        <v>10</v>
      </c>
      <c r="G1888" s="1" t="s">
        <v>11</v>
      </c>
      <c r="H1888">
        <v>839.27</v>
      </c>
      <c r="I1888">
        <v>2</v>
      </c>
      <c r="J1888">
        <v>0.05</v>
      </c>
      <c r="K1888">
        <v>93.91</v>
      </c>
    </row>
    <row r="1889" spans="1:11" x14ac:dyDescent="0.3">
      <c r="A1889" s="1" t="s">
        <v>1923</v>
      </c>
      <c r="B1889" s="2">
        <v>45208</v>
      </c>
      <c r="C1889" s="2">
        <v>45209</v>
      </c>
      <c r="D1889" s="1" t="s">
        <v>8</v>
      </c>
      <c r="E1889" s="1" t="s">
        <v>24</v>
      </c>
      <c r="F1889" s="1" t="s">
        <v>10</v>
      </c>
      <c r="G1889" s="1" t="s">
        <v>11</v>
      </c>
      <c r="H1889">
        <v>104.23</v>
      </c>
      <c r="I1889">
        <v>2</v>
      </c>
      <c r="J1889">
        <v>0</v>
      </c>
      <c r="K1889">
        <v>20.55</v>
      </c>
    </row>
    <row r="1890" spans="1:11" x14ac:dyDescent="0.3">
      <c r="A1890" s="1" t="s">
        <v>1924</v>
      </c>
      <c r="B1890" s="2">
        <v>45208</v>
      </c>
      <c r="C1890" s="2">
        <v>45210</v>
      </c>
      <c r="D1890" s="1" t="s">
        <v>23</v>
      </c>
      <c r="E1890" s="1" t="s">
        <v>9</v>
      </c>
      <c r="F1890" s="1" t="s">
        <v>15</v>
      </c>
      <c r="G1890" s="1" t="s">
        <v>22</v>
      </c>
      <c r="H1890">
        <v>395.73</v>
      </c>
      <c r="I1890">
        <v>9</v>
      </c>
      <c r="J1890">
        <v>0</v>
      </c>
      <c r="K1890">
        <v>91.35</v>
      </c>
    </row>
    <row r="1891" spans="1:11" x14ac:dyDescent="0.3">
      <c r="A1891" s="1" t="s">
        <v>1925</v>
      </c>
      <c r="B1891" s="2">
        <v>45208</v>
      </c>
      <c r="C1891" s="2">
        <v>45210</v>
      </c>
      <c r="D1891" s="1" t="s">
        <v>13</v>
      </c>
      <c r="E1891" s="1" t="s">
        <v>24</v>
      </c>
      <c r="F1891" s="1" t="s">
        <v>19</v>
      </c>
      <c r="G1891" s="1" t="s">
        <v>26</v>
      </c>
      <c r="H1891">
        <v>6506.94</v>
      </c>
      <c r="I1891">
        <v>5</v>
      </c>
      <c r="J1891">
        <v>0.05</v>
      </c>
      <c r="K1891">
        <v>2059.14</v>
      </c>
    </row>
    <row r="1892" spans="1:11" x14ac:dyDescent="0.3">
      <c r="A1892" s="1" t="s">
        <v>1926</v>
      </c>
      <c r="B1892" s="2">
        <v>45208</v>
      </c>
      <c r="C1892" s="2">
        <v>45213</v>
      </c>
      <c r="D1892" s="1" t="s">
        <v>13</v>
      </c>
      <c r="E1892" s="1" t="s">
        <v>14</v>
      </c>
      <c r="F1892" s="1" t="s">
        <v>15</v>
      </c>
      <c r="G1892" s="1" t="s">
        <v>17</v>
      </c>
      <c r="H1892">
        <v>418.56</v>
      </c>
      <c r="I1892">
        <v>4</v>
      </c>
      <c r="J1892">
        <v>0</v>
      </c>
      <c r="K1892">
        <v>88.21</v>
      </c>
    </row>
    <row r="1893" spans="1:11" x14ac:dyDescent="0.3">
      <c r="A1893" s="1" t="s">
        <v>1927</v>
      </c>
      <c r="B1893" s="2">
        <v>45208</v>
      </c>
      <c r="C1893" s="2">
        <v>45209</v>
      </c>
      <c r="D1893" s="1" t="s">
        <v>8</v>
      </c>
      <c r="E1893" s="1" t="s">
        <v>24</v>
      </c>
      <c r="F1893" s="1" t="s">
        <v>15</v>
      </c>
      <c r="G1893" s="1" t="s">
        <v>17</v>
      </c>
      <c r="H1893">
        <v>475.64</v>
      </c>
      <c r="I1893">
        <v>6</v>
      </c>
      <c r="J1893">
        <v>0.05</v>
      </c>
      <c r="K1893">
        <v>174.01</v>
      </c>
    </row>
    <row r="1894" spans="1:11" x14ac:dyDescent="0.3">
      <c r="A1894" s="1" t="s">
        <v>1928</v>
      </c>
      <c r="B1894" s="2">
        <v>45208</v>
      </c>
      <c r="C1894" s="2">
        <v>45213</v>
      </c>
      <c r="D1894" s="1" t="s">
        <v>8</v>
      </c>
      <c r="E1894" s="1" t="s">
        <v>9</v>
      </c>
      <c r="F1894" s="1" t="s">
        <v>19</v>
      </c>
      <c r="G1894" s="1" t="s">
        <v>20</v>
      </c>
      <c r="H1894">
        <v>2346.17</v>
      </c>
      <c r="I1894">
        <v>5</v>
      </c>
      <c r="J1894">
        <v>0</v>
      </c>
      <c r="K1894">
        <v>680.28</v>
      </c>
    </row>
    <row r="1895" spans="1:11" x14ac:dyDescent="0.3">
      <c r="A1895" s="1" t="s">
        <v>1929</v>
      </c>
      <c r="B1895" s="2">
        <v>45208</v>
      </c>
      <c r="C1895" s="2">
        <v>45210</v>
      </c>
      <c r="D1895" s="1" t="s">
        <v>8</v>
      </c>
      <c r="E1895" s="1" t="s">
        <v>25</v>
      </c>
      <c r="F1895" s="1" t="s">
        <v>15</v>
      </c>
      <c r="G1895" s="1" t="s">
        <v>22</v>
      </c>
      <c r="H1895">
        <v>619.39</v>
      </c>
      <c r="I1895">
        <v>7</v>
      </c>
      <c r="J1895">
        <v>0.15</v>
      </c>
      <c r="K1895">
        <v>220.12</v>
      </c>
    </row>
    <row r="1896" spans="1:11" x14ac:dyDescent="0.3">
      <c r="A1896" s="1" t="s">
        <v>1930</v>
      </c>
      <c r="B1896" s="2">
        <v>45209</v>
      </c>
      <c r="C1896" s="2">
        <v>45210</v>
      </c>
      <c r="D1896" s="1" t="s">
        <v>8</v>
      </c>
      <c r="E1896" s="1" t="s">
        <v>14</v>
      </c>
      <c r="F1896" s="1" t="s">
        <v>19</v>
      </c>
      <c r="G1896" s="1" t="s">
        <v>20</v>
      </c>
      <c r="H1896">
        <v>2169.64</v>
      </c>
      <c r="I1896">
        <v>6</v>
      </c>
      <c r="J1896">
        <v>0</v>
      </c>
      <c r="K1896">
        <v>371.71</v>
      </c>
    </row>
    <row r="1897" spans="1:11" x14ac:dyDescent="0.3">
      <c r="A1897" s="1" t="s">
        <v>1931</v>
      </c>
      <c r="B1897" s="2">
        <v>45209</v>
      </c>
      <c r="C1897" s="2">
        <v>45210</v>
      </c>
      <c r="D1897" s="1" t="s">
        <v>13</v>
      </c>
      <c r="E1897" s="1" t="s">
        <v>14</v>
      </c>
      <c r="F1897" s="1" t="s">
        <v>19</v>
      </c>
      <c r="G1897" s="1" t="s">
        <v>27</v>
      </c>
      <c r="H1897">
        <v>1245.2</v>
      </c>
      <c r="I1897">
        <v>3</v>
      </c>
      <c r="J1897">
        <v>0</v>
      </c>
      <c r="K1897">
        <v>411.07</v>
      </c>
    </row>
    <row r="1898" spans="1:11" x14ac:dyDescent="0.3">
      <c r="A1898" s="1" t="s">
        <v>1932</v>
      </c>
      <c r="B1898" s="2">
        <v>45209</v>
      </c>
      <c r="C1898" s="2">
        <v>45213</v>
      </c>
      <c r="D1898" s="1" t="s">
        <v>23</v>
      </c>
      <c r="E1898" s="1" t="s">
        <v>14</v>
      </c>
      <c r="F1898" s="1" t="s">
        <v>10</v>
      </c>
      <c r="G1898" s="1" t="s">
        <v>12</v>
      </c>
      <c r="H1898">
        <v>2010.85</v>
      </c>
      <c r="I1898">
        <v>3</v>
      </c>
      <c r="J1898">
        <v>0</v>
      </c>
      <c r="K1898">
        <v>167.21</v>
      </c>
    </row>
    <row r="1899" spans="1:11" x14ac:dyDescent="0.3">
      <c r="A1899" s="1" t="s">
        <v>1933</v>
      </c>
      <c r="B1899" s="2">
        <v>45209</v>
      </c>
      <c r="C1899" s="2">
        <v>45215</v>
      </c>
      <c r="D1899" s="1" t="s">
        <v>23</v>
      </c>
      <c r="E1899" s="1" t="s">
        <v>14</v>
      </c>
      <c r="F1899" s="1" t="s">
        <v>10</v>
      </c>
      <c r="G1899" s="1" t="s">
        <v>16</v>
      </c>
      <c r="H1899">
        <v>2089.12</v>
      </c>
      <c r="I1899">
        <v>8</v>
      </c>
      <c r="J1899">
        <v>0.1</v>
      </c>
      <c r="K1899">
        <v>260.93</v>
      </c>
    </row>
    <row r="1900" spans="1:11" x14ac:dyDescent="0.3">
      <c r="A1900" s="1" t="s">
        <v>1934</v>
      </c>
      <c r="B1900" s="2">
        <v>45209</v>
      </c>
      <c r="C1900" s="2">
        <v>45214</v>
      </c>
      <c r="D1900" s="1" t="s">
        <v>23</v>
      </c>
      <c r="E1900" s="1" t="s">
        <v>9</v>
      </c>
      <c r="F1900" s="1" t="s">
        <v>10</v>
      </c>
      <c r="G1900" s="1" t="s">
        <v>11</v>
      </c>
      <c r="H1900">
        <v>4971.99</v>
      </c>
      <c r="I1900">
        <v>7</v>
      </c>
      <c r="J1900">
        <v>0.05</v>
      </c>
      <c r="K1900">
        <v>362.27</v>
      </c>
    </row>
    <row r="1901" spans="1:11" x14ac:dyDescent="0.3">
      <c r="A1901" s="1" t="s">
        <v>1935</v>
      </c>
      <c r="B1901" s="2">
        <v>45209</v>
      </c>
      <c r="C1901" s="2">
        <v>45211</v>
      </c>
      <c r="D1901" s="1" t="s">
        <v>13</v>
      </c>
      <c r="E1901" s="1" t="s">
        <v>14</v>
      </c>
      <c r="F1901" s="1" t="s">
        <v>19</v>
      </c>
      <c r="G1901" s="1" t="s">
        <v>26</v>
      </c>
      <c r="H1901">
        <v>1469.44</v>
      </c>
      <c r="I1901">
        <v>5</v>
      </c>
      <c r="J1901">
        <v>0</v>
      </c>
      <c r="K1901">
        <v>277.63</v>
      </c>
    </row>
    <row r="1902" spans="1:11" x14ac:dyDescent="0.3">
      <c r="A1902" s="1" t="s">
        <v>1936</v>
      </c>
      <c r="B1902" s="2">
        <v>45209</v>
      </c>
      <c r="C1902" s="2">
        <v>45211</v>
      </c>
      <c r="D1902" s="1" t="s">
        <v>8</v>
      </c>
      <c r="E1902" s="1" t="s">
        <v>9</v>
      </c>
      <c r="F1902" s="1" t="s">
        <v>19</v>
      </c>
      <c r="G1902" s="1" t="s">
        <v>51</v>
      </c>
      <c r="H1902">
        <v>481.99</v>
      </c>
      <c r="I1902">
        <v>3</v>
      </c>
      <c r="J1902">
        <v>0.05</v>
      </c>
      <c r="K1902">
        <v>129.21</v>
      </c>
    </row>
    <row r="1903" spans="1:11" x14ac:dyDescent="0.3">
      <c r="A1903" s="1" t="s">
        <v>1937</v>
      </c>
      <c r="B1903" s="2">
        <v>45209</v>
      </c>
      <c r="C1903" s="2">
        <v>45212</v>
      </c>
      <c r="D1903" s="1" t="s">
        <v>13</v>
      </c>
      <c r="E1903" s="1" t="s">
        <v>14</v>
      </c>
      <c r="F1903" s="1" t="s">
        <v>10</v>
      </c>
      <c r="G1903" s="1" t="s">
        <v>12</v>
      </c>
      <c r="H1903">
        <v>2366.3000000000002</v>
      </c>
      <c r="I1903">
        <v>5</v>
      </c>
      <c r="J1903">
        <v>0.15</v>
      </c>
      <c r="K1903">
        <v>435.89</v>
      </c>
    </row>
    <row r="1904" spans="1:11" x14ac:dyDescent="0.3">
      <c r="A1904" s="1" t="s">
        <v>1938</v>
      </c>
      <c r="B1904" s="2">
        <v>45209</v>
      </c>
      <c r="C1904" s="2">
        <v>45211</v>
      </c>
      <c r="D1904" s="1" t="s">
        <v>8</v>
      </c>
      <c r="E1904" s="1" t="s">
        <v>25</v>
      </c>
      <c r="F1904" s="1" t="s">
        <v>10</v>
      </c>
      <c r="G1904" s="1" t="s">
        <v>18</v>
      </c>
      <c r="H1904">
        <v>2286.0100000000002</v>
      </c>
      <c r="I1904">
        <v>7</v>
      </c>
      <c r="J1904">
        <v>0.05</v>
      </c>
      <c r="K1904">
        <v>154.63999999999999</v>
      </c>
    </row>
    <row r="1905" spans="1:11" x14ac:dyDescent="0.3">
      <c r="A1905" s="1" t="s">
        <v>1939</v>
      </c>
      <c r="B1905" s="2">
        <v>45209</v>
      </c>
      <c r="C1905" s="2">
        <v>45210</v>
      </c>
      <c r="D1905" s="1" t="s">
        <v>23</v>
      </c>
      <c r="E1905" s="1" t="s">
        <v>14</v>
      </c>
      <c r="F1905" s="1" t="s">
        <v>10</v>
      </c>
      <c r="G1905" s="1" t="s">
        <v>18</v>
      </c>
      <c r="H1905">
        <v>1765.47</v>
      </c>
      <c r="I1905">
        <v>5</v>
      </c>
      <c r="J1905">
        <v>0.05</v>
      </c>
      <c r="K1905">
        <v>167.48</v>
      </c>
    </row>
    <row r="1906" spans="1:11" x14ac:dyDescent="0.3">
      <c r="A1906" s="1" t="s">
        <v>1940</v>
      </c>
      <c r="B1906" s="2">
        <v>45209</v>
      </c>
      <c r="C1906" s="2">
        <v>45212</v>
      </c>
      <c r="D1906" s="1" t="s">
        <v>8</v>
      </c>
      <c r="E1906" s="1" t="s">
        <v>25</v>
      </c>
      <c r="F1906" s="1" t="s">
        <v>19</v>
      </c>
      <c r="G1906" s="1" t="s">
        <v>51</v>
      </c>
      <c r="H1906">
        <v>5545.98</v>
      </c>
      <c r="I1906">
        <v>5</v>
      </c>
      <c r="J1906">
        <v>0</v>
      </c>
      <c r="K1906">
        <v>1569.49</v>
      </c>
    </row>
    <row r="1907" spans="1:11" x14ac:dyDescent="0.3">
      <c r="A1907" s="1" t="s">
        <v>1941</v>
      </c>
      <c r="B1907" s="2">
        <v>45210</v>
      </c>
      <c r="C1907" s="2">
        <v>45211</v>
      </c>
      <c r="D1907" s="1" t="s">
        <v>13</v>
      </c>
      <c r="E1907" s="1" t="s">
        <v>9</v>
      </c>
      <c r="F1907" s="1" t="s">
        <v>10</v>
      </c>
      <c r="G1907" s="1" t="s">
        <v>12</v>
      </c>
      <c r="H1907">
        <v>291.18</v>
      </c>
      <c r="I1907">
        <v>5</v>
      </c>
      <c r="J1907">
        <v>0.05</v>
      </c>
      <c r="K1907">
        <v>30.14</v>
      </c>
    </row>
    <row r="1908" spans="1:11" x14ac:dyDescent="0.3">
      <c r="A1908" s="1" t="s">
        <v>1942</v>
      </c>
      <c r="B1908" s="2">
        <v>45210</v>
      </c>
      <c r="C1908" s="2">
        <v>45216</v>
      </c>
      <c r="D1908" s="1" t="s">
        <v>23</v>
      </c>
      <c r="E1908" s="1" t="s">
        <v>24</v>
      </c>
      <c r="F1908" s="1" t="s">
        <v>10</v>
      </c>
      <c r="G1908" s="1" t="s">
        <v>12</v>
      </c>
      <c r="H1908">
        <v>5834.5</v>
      </c>
      <c r="I1908">
        <v>8</v>
      </c>
      <c r="J1908">
        <v>0</v>
      </c>
      <c r="K1908">
        <v>1003.06</v>
      </c>
    </row>
    <row r="1909" spans="1:11" x14ac:dyDescent="0.3">
      <c r="A1909" s="1" t="s">
        <v>1943</v>
      </c>
      <c r="B1909" s="2">
        <v>45210</v>
      </c>
      <c r="C1909" s="2">
        <v>45214</v>
      </c>
      <c r="D1909" s="1" t="s">
        <v>13</v>
      </c>
      <c r="E1909" s="1" t="s">
        <v>25</v>
      </c>
      <c r="F1909" s="1" t="s">
        <v>10</v>
      </c>
      <c r="G1909" s="1" t="s">
        <v>11</v>
      </c>
      <c r="H1909">
        <v>5172.9399999999996</v>
      </c>
      <c r="I1909">
        <v>8</v>
      </c>
      <c r="J1909">
        <v>0.1</v>
      </c>
      <c r="K1909">
        <v>649.5</v>
      </c>
    </row>
    <row r="1910" spans="1:11" x14ac:dyDescent="0.3">
      <c r="A1910" s="1" t="s">
        <v>1944</v>
      </c>
      <c r="B1910" s="2">
        <v>45210</v>
      </c>
      <c r="C1910" s="2">
        <v>45211</v>
      </c>
      <c r="D1910" s="1" t="s">
        <v>8</v>
      </c>
      <c r="E1910" s="1" t="s">
        <v>25</v>
      </c>
      <c r="F1910" s="1" t="s">
        <v>15</v>
      </c>
      <c r="G1910" s="1" t="s">
        <v>17</v>
      </c>
      <c r="H1910">
        <v>199.77</v>
      </c>
      <c r="I1910">
        <v>7</v>
      </c>
      <c r="J1910">
        <v>0.05</v>
      </c>
      <c r="K1910">
        <v>69.73</v>
      </c>
    </row>
    <row r="1911" spans="1:11" x14ac:dyDescent="0.3">
      <c r="A1911" s="1" t="s">
        <v>1945</v>
      </c>
      <c r="B1911" s="2">
        <v>45210</v>
      </c>
      <c r="C1911" s="2">
        <v>45211</v>
      </c>
      <c r="D1911" s="1" t="s">
        <v>23</v>
      </c>
      <c r="E1911" s="1" t="s">
        <v>14</v>
      </c>
      <c r="F1911" s="1" t="s">
        <v>15</v>
      </c>
      <c r="G1911" s="1" t="s">
        <v>17</v>
      </c>
      <c r="H1911">
        <v>603.66</v>
      </c>
      <c r="I1911">
        <v>4</v>
      </c>
      <c r="J1911">
        <v>0.1</v>
      </c>
      <c r="K1911">
        <v>132.83000000000001</v>
      </c>
    </row>
    <row r="1912" spans="1:11" x14ac:dyDescent="0.3">
      <c r="A1912" s="1" t="s">
        <v>1946</v>
      </c>
      <c r="B1912" s="2">
        <v>45211</v>
      </c>
      <c r="C1912" s="2">
        <v>45215</v>
      </c>
      <c r="D1912" s="1" t="s">
        <v>13</v>
      </c>
      <c r="E1912" s="1" t="s">
        <v>14</v>
      </c>
      <c r="F1912" s="1" t="s">
        <v>15</v>
      </c>
      <c r="G1912" s="1" t="s">
        <v>55</v>
      </c>
      <c r="H1912">
        <v>392.68</v>
      </c>
      <c r="I1912">
        <v>9</v>
      </c>
      <c r="J1912">
        <v>0.05</v>
      </c>
      <c r="K1912">
        <v>148.68</v>
      </c>
    </row>
    <row r="1913" spans="1:11" x14ac:dyDescent="0.3">
      <c r="A1913" s="1" t="s">
        <v>1947</v>
      </c>
      <c r="B1913" s="2">
        <v>45211</v>
      </c>
      <c r="C1913" s="2">
        <v>45217</v>
      </c>
      <c r="D1913" s="1" t="s">
        <v>23</v>
      </c>
      <c r="E1913" s="1" t="s">
        <v>25</v>
      </c>
      <c r="F1913" s="1" t="s">
        <v>10</v>
      </c>
      <c r="G1913" s="1" t="s">
        <v>11</v>
      </c>
      <c r="H1913">
        <v>6412.81</v>
      </c>
      <c r="I1913">
        <v>9</v>
      </c>
      <c r="J1913">
        <v>0</v>
      </c>
      <c r="K1913">
        <v>910.31</v>
      </c>
    </row>
    <row r="1914" spans="1:11" x14ac:dyDescent="0.3">
      <c r="A1914" s="1" t="s">
        <v>1948</v>
      </c>
      <c r="B1914" s="2">
        <v>45211</v>
      </c>
      <c r="C1914" s="2">
        <v>45217</v>
      </c>
      <c r="D1914" s="1" t="s">
        <v>8</v>
      </c>
      <c r="E1914" s="1" t="s">
        <v>9</v>
      </c>
      <c r="F1914" s="1" t="s">
        <v>10</v>
      </c>
      <c r="G1914" s="1" t="s">
        <v>18</v>
      </c>
      <c r="H1914">
        <v>867.13</v>
      </c>
      <c r="I1914">
        <v>2</v>
      </c>
      <c r="J1914">
        <v>0.1</v>
      </c>
      <c r="K1914">
        <v>107.35</v>
      </c>
    </row>
    <row r="1915" spans="1:11" x14ac:dyDescent="0.3">
      <c r="A1915" s="1" t="s">
        <v>1949</v>
      </c>
      <c r="B1915" s="2">
        <v>45211</v>
      </c>
      <c r="C1915" s="2">
        <v>45217</v>
      </c>
      <c r="D1915" s="1" t="s">
        <v>23</v>
      </c>
      <c r="E1915" s="1" t="s">
        <v>14</v>
      </c>
      <c r="F1915" s="1" t="s">
        <v>15</v>
      </c>
      <c r="G1915" s="1" t="s">
        <v>17</v>
      </c>
      <c r="H1915">
        <v>450.13</v>
      </c>
      <c r="I1915">
        <v>3</v>
      </c>
      <c r="J1915">
        <v>0</v>
      </c>
      <c r="K1915">
        <v>149.96</v>
      </c>
    </row>
    <row r="1916" spans="1:11" x14ac:dyDescent="0.3">
      <c r="A1916" s="1" t="s">
        <v>1950</v>
      </c>
      <c r="B1916" s="2">
        <v>45211</v>
      </c>
      <c r="C1916" s="2">
        <v>45215</v>
      </c>
      <c r="D1916" s="1" t="s">
        <v>23</v>
      </c>
      <c r="E1916" s="1" t="s">
        <v>24</v>
      </c>
      <c r="F1916" s="1" t="s">
        <v>15</v>
      </c>
      <c r="G1916" s="1" t="s">
        <v>21</v>
      </c>
      <c r="H1916">
        <v>1350.31</v>
      </c>
      <c r="I1916">
        <v>9</v>
      </c>
      <c r="J1916">
        <v>0</v>
      </c>
      <c r="K1916">
        <v>435.61</v>
      </c>
    </row>
    <row r="1917" spans="1:11" x14ac:dyDescent="0.3">
      <c r="A1917" s="1" t="s">
        <v>1951</v>
      </c>
      <c r="B1917" s="2">
        <v>45211</v>
      </c>
      <c r="C1917" s="2">
        <v>45215</v>
      </c>
      <c r="D1917" s="1" t="s">
        <v>13</v>
      </c>
      <c r="E1917" s="1" t="s">
        <v>24</v>
      </c>
      <c r="F1917" s="1" t="s">
        <v>15</v>
      </c>
      <c r="G1917" s="1" t="s">
        <v>22</v>
      </c>
      <c r="H1917">
        <v>443.92</v>
      </c>
      <c r="I1917">
        <v>4</v>
      </c>
      <c r="J1917">
        <v>0.1</v>
      </c>
      <c r="K1917">
        <v>159.72</v>
      </c>
    </row>
    <row r="1918" spans="1:11" x14ac:dyDescent="0.3">
      <c r="A1918" s="1" t="s">
        <v>1952</v>
      </c>
      <c r="B1918" s="2">
        <v>45211</v>
      </c>
      <c r="C1918" s="2">
        <v>45217</v>
      </c>
      <c r="D1918" s="1" t="s">
        <v>23</v>
      </c>
      <c r="E1918" s="1" t="s">
        <v>25</v>
      </c>
      <c r="F1918" s="1" t="s">
        <v>15</v>
      </c>
      <c r="G1918" s="1" t="s">
        <v>55</v>
      </c>
      <c r="H1918">
        <v>433.54</v>
      </c>
      <c r="I1918">
        <v>3</v>
      </c>
      <c r="J1918">
        <v>0.2</v>
      </c>
      <c r="K1918">
        <v>95.84</v>
      </c>
    </row>
    <row r="1919" spans="1:11" x14ac:dyDescent="0.3">
      <c r="A1919" s="1" t="s">
        <v>1953</v>
      </c>
      <c r="B1919" s="2">
        <v>45211</v>
      </c>
      <c r="C1919" s="2">
        <v>45214</v>
      </c>
      <c r="D1919" s="1" t="s">
        <v>23</v>
      </c>
      <c r="E1919" s="1" t="s">
        <v>9</v>
      </c>
      <c r="F1919" s="1" t="s">
        <v>19</v>
      </c>
      <c r="G1919" s="1" t="s">
        <v>20</v>
      </c>
      <c r="H1919">
        <v>3449.13</v>
      </c>
      <c r="I1919">
        <v>6</v>
      </c>
      <c r="J1919">
        <v>0</v>
      </c>
      <c r="K1919">
        <v>551.16999999999996</v>
      </c>
    </row>
    <row r="1920" spans="1:11" x14ac:dyDescent="0.3">
      <c r="A1920" s="1" t="s">
        <v>1954</v>
      </c>
      <c r="B1920" s="2">
        <v>45211</v>
      </c>
      <c r="C1920" s="2">
        <v>45214</v>
      </c>
      <c r="D1920" s="1" t="s">
        <v>13</v>
      </c>
      <c r="E1920" s="1" t="s">
        <v>25</v>
      </c>
      <c r="F1920" s="1" t="s">
        <v>19</v>
      </c>
      <c r="G1920" s="1" t="s">
        <v>27</v>
      </c>
      <c r="H1920">
        <v>137.37</v>
      </c>
      <c r="I1920">
        <v>2</v>
      </c>
      <c r="J1920">
        <v>0.15</v>
      </c>
      <c r="K1920">
        <v>47.99</v>
      </c>
    </row>
    <row r="1921" spans="1:11" x14ac:dyDescent="0.3">
      <c r="A1921" s="1" t="s">
        <v>1955</v>
      </c>
      <c r="B1921" s="2">
        <v>45212</v>
      </c>
      <c r="C1921" s="2">
        <v>45216</v>
      </c>
      <c r="D1921" s="1" t="s">
        <v>8</v>
      </c>
      <c r="E1921" s="1" t="s">
        <v>25</v>
      </c>
      <c r="F1921" s="1" t="s">
        <v>15</v>
      </c>
      <c r="G1921" s="1" t="s">
        <v>22</v>
      </c>
      <c r="H1921">
        <v>471.15</v>
      </c>
      <c r="I1921">
        <v>6</v>
      </c>
      <c r="J1921">
        <v>0</v>
      </c>
      <c r="K1921">
        <v>154.03</v>
      </c>
    </row>
    <row r="1922" spans="1:11" x14ac:dyDescent="0.3">
      <c r="A1922" s="1" t="s">
        <v>1956</v>
      </c>
      <c r="B1922" s="2">
        <v>45212</v>
      </c>
      <c r="C1922" s="2">
        <v>45218</v>
      </c>
      <c r="D1922" s="1" t="s">
        <v>13</v>
      </c>
      <c r="E1922" s="1" t="s">
        <v>9</v>
      </c>
      <c r="F1922" s="1" t="s">
        <v>19</v>
      </c>
      <c r="G1922" s="1" t="s">
        <v>26</v>
      </c>
      <c r="H1922">
        <v>7316.7</v>
      </c>
      <c r="I1922">
        <v>5</v>
      </c>
      <c r="J1922">
        <v>0</v>
      </c>
      <c r="K1922">
        <v>2415.41</v>
      </c>
    </row>
    <row r="1923" spans="1:11" x14ac:dyDescent="0.3">
      <c r="A1923" s="1" t="s">
        <v>1957</v>
      </c>
      <c r="B1923" s="2">
        <v>45212</v>
      </c>
      <c r="C1923" s="2">
        <v>45218</v>
      </c>
      <c r="D1923" s="1" t="s">
        <v>23</v>
      </c>
      <c r="E1923" s="1" t="s">
        <v>9</v>
      </c>
      <c r="F1923" s="1" t="s">
        <v>10</v>
      </c>
      <c r="G1923" s="1" t="s">
        <v>18</v>
      </c>
      <c r="H1923">
        <v>4125.6499999999996</v>
      </c>
      <c r="I1923">
        <v>7</v>
      </c>
      <c r="J1923">
        <v>0</v>
      </c>
      <c r="K1923">
        <v>731.44</v>
      </c>
    </row>
    <row r="1924" spans="1:11" x14ac:dyDescent="0.3">
      <c r="A1924" s="1" t="s">
        <v>1958</v>
      </c>
      <c r="B1924" s="2">
        <v>45212</v>
      </c>
      <c r="C1924" s="2">
        <v>45214</v>
      </c>
      <c r="D1924" s="1" t="s">
        <v>23</v>
      </c>
      <c r="E1924" s="1" t="s">
        <v>25</v>
      </c>
      <c r="F1924" s="1" t="s">
        <v>10</v>
      </c>
      <c r="G1924" s="1" t="s">
        <v>11</v>
      </c>
      <c r="H1924">
        <v>100.35</v>
      </c>
      <c r="I1924">
        <v>3</v>
      </c>
      <c r="J1924">
        <v>0</v>
      </c>
      <c r="K1924">
        <v>7.63</v>
      </c>
    </row>
    <row r="1925" spans="1:11" x14ac:dyDescent="0.3">
      <c r="A1925" s="1" t="s">
        <v>1959</v>
      </c>
      <c r="B1925" s="2">
        <v>45212</v>
      </c>
      <c r="C1925" s="2">
        <v>45217</v>
      </c>
      <c r="D1925" s="1" t="s">
        <v>8</v>
      </c>
      <c r="E1925" s="1" t="s">
        <v>24</v>
      </c>
      <c r="F1925" s="1" t="s">
        <v>15</v>
      </c>
      <c r="G1925" s="1" t="s">
        <v>22</v>
      </c>
      <c r="H1925">
        <v>34.39</v>
      </c>
      <c r="I1925">
        <v>1</v>
      </c>
      <c r="J1925">
        <v>0</v>
      </c>
      <c r="K1925">
        <v>8.23</v>
      </c>
    </row>
    <row r="1926" spans="1:11" x14ac:dyDescent="0.3">
      <c r="A1926" s="1" t="s">
        <v>1960</v>
      </c>
      <c r="B1926" s="2">
        <v>45213</v>
      </c>
      <c r="C1926" s="2">
        <v>45218</v>
      </c>
      <c r="D1926" s="1" t="s">
        <v>23</v>
      </c>
      <c r="E1926" s="1" t="s">
        <v>14</v>
      </c>
      <c r="F1926" s="1" t="s">
        <v>15</v>
      </c>
      <c r="G1926" s="1" t="s">
        <v>22</v>
      </c>
      <c r="H1926">
        <v>194.39</v>
      </c>
      <c r="I1926">
        <v>3</v>
      </c>
      <c r="J1926">
        <v>0.1</v>
      </c>
      <c r="K1926">
        <v>62.64</v>
      </c>
    </row>
    <row r="1927" spans="1:11" x14ac:dyDescent="0.3">
      <c r="A1927" s="1" t="s">
        <v>1961</v>
      </c>
      <c r="B1927" s="2">
        <v>45213</v>
      </c>
      <c r="C1927" s="2">
        <v>45214</v>
      </c>
      <c r="D1927" s="1" t="s">
        <v>23</v>
      </c>
      <c r="E1927" s="1" t="s">
        <v>9</v>
      </c>
      <c r="F1927" s="1" t="s">
        <v>19</v>
      </c>
      <c r="G1927" s="1" t="s">
        <v>27</v>
      </c>
      <c r="H1927">
        <v>7081.25</v>
      </c>
      <c r="I1927">
        <v>5</v>
      </c>
      <c r="J1927">
        <v>0.05</v>
      </c>
      <c r="K1927">
        <v>1861.75</v>
      </c>
    </row>
    <row r="1928" spans="1:11" x14ac:dyDescent="0.3">
      <c r="A1928" s="1" t="s">
        <v>1962</v>
      </c>
      <c r="B1928" s="2">
        <v>45213</v>
      </c>
      <c r="C1928" s="2">
        <v>45219</v>
      </c>
      <c r="D1928" s="1" t="s">
        <v>13</v>
      </c>
      <c r="E1928" s="1" t="s">
        <v>25</v>
      </c>
      <c r="F1928" s="1" t="s">
        <v>15</v>
      </c>
      <c r="G1928" s="1" t="s">
        <v>21</v>
      </c>
      <c r="H1928">
        <v>941.54</v>
      </c>
      <c r="I1928">
        <v>6</v>
      </c>
      <c r="J1928">
        <v>0</v>
      </c>
      <c r="K1928">
        <v>218.78</v>
      </c>
    </row>
    <row r="1929" spans="1:11" x14ac:dyDescent="0.3">
      <c r="A1929" s="1" t="s">
        <v>1963</v>
      </c>
      <c r="B1929" s="2">
        <v>45213</v>
      </c>
      <c r="C1929" s="2">
        <v>45215</v>
      </c>
      <c r="D1929" s="1" t="s">
        <v>23</v>
      </c>
      <c r="E1929" s="1" t="s">
        <v>24</v>
      </c>
      <c r="F1929" s="1" t="s">
        <v>10</v>
      </c>
      <c r="G1929" s="1" t="s">
        <v>11</v>
      </c>
      <c r="H1929">
        <v>3424.43</v>
      </c>
      <c r="I1929">
        <v>9</v>
      </c>
      <c r="J1929">
        <v>0</v>
      </c>
      <c r="K1929">
        <v>398.98</v>
      </c>
    </row>
    <row r="1930" spans="1:11" x14ac:dyDescent="0.3">
      <c r="A1930" s="1" t="s">
        <v>1964</v>
      </c>
      <c r="B1930" s="2">
        <v>45213</v>
      </c>
      <c r="C1930" s="2">
        <v>45218</v>
      </c>
      <c r="D1930" s="1" t="s">
        <v>8</v>
      </c>
      <c r="E1930" s="1" t="s">
        <v>25</v>
      </c>
      <c r="F1930" s="1" t="s">
        <v>19</v>
      </c>
      <c r="G1930" s="1" t="s">
        <v>26</v>
      </c>
      <c r="H1930">
        <v>2037.95</v>
      </c>
      <c r="I1930">
        <v>3</v>
      </c>
      <c r="J1930">
        <v>0</v>
      </c>
      <c r="K1930">
        <v>366.1</v>
      </c>
    </row>
    <row r="1931" spans="1:11" x14ac:dyDescent="0.3">
      <c r="A1931" s="1" t="s">
        <v>1965</v>
      </c>
      <c r="B1931" s="2">
        <v>45213</v>
      </c>
      <c r="C1931" s="2">
        <v>45218</v>
      </c>
      <c r="D1931" s="1" t="s">
        <v>23</v>
      </c>
      <c r="E1931" s="1" t="s">
        <v>14</v>
      </c>
      <c r="F1931" s="1" t="s">
        <v>10</v>
      </c>
      <c r="G1931" s="1" t="s">
        <v>18</v>
      </c>
      <c r="H1931">
        <v>1029.8900000000001</v>
      </c>
      <c r="I1931">
        <v>3</v>
      </c>
      <c r="J1931">
        <v>0</v>
      </c>
      <c r="K1931">
        <v>146.33000000000001</v>
      </c>
    </row>
    <row r="1932" spans="1:11" x14ac:dyDescent="0.3">
      <c r="A1932" s="1" t="s">
        <v>1966</v>
      </c>
      <c r="B1932" s="2">
        <v>45213</v>
      </c>
      <c r="C1932" s="2">
        <v>45218</v>
      </c>
      <c r="D1932" s="1" t="s">
        <v>23</v>
      </c>
      <c r="E1932" s="1" t="s">
        <v>25</v>
      </c>
      <c r="F1932" s="1" t="s">
        <v>15</v>
      </c>
      <c r="G1932" s="1" t="s">
        <v>17</v>
      </c>
      <c r="H1932">
        <v>190.2</v>
      </c>
      <c r="I1932">
        <v>4</v>
      </c>
      <c r="J1932">
        <v>0</v>
      </c>
      <c r="K1932">
        <v>47.54</v>
      </c>
    </row>
    <row r="1933" spans="1:11" x14ac:dyDescent="0.3">
      <c r="A1933" s="1" t="s">
        <v>1967</v>
      </c>
      <c r="B1933" s="2">
        <v>45213</v>
      </c>
      <c r="C1933" s="2">
        <v>45219</v>
      </c>
      <c r="D1933" s="1" t="s">
        <v>13</v>
      </c>
      <c r="E1933" s="1" t="s">
        <v>14</v>
      </c>
      <c r="F1933" s="1" t="s">
        <v>10</v>
      </c>
      <c r="G1933" s="1" t="s">
        <v>16</v>
      </c>
      <c r="H1933">
        <v>3247.08</v>
      </c>
      <c r="I1933">
        <v>9</v>
      </c>
      <c r="J1933">
        <v>0.1</v>
      </c>
      <c r="K1933">
        <v>470.17</v>
      </c>
    </row>
    <row r="1934" spans="1:11" x14ac:dyDescent="0.3">
      <c r="A1934" s="1" t="s">
        <v>1968</v>
      </c>
      <c r="B1934" s="2">
        <v>45214</v>
      </c>
      <c r="C1934" s="2">
        <v>45220</v>
      </c>
      <c r="D1934" s="1" t="s">
        <v>13</v>
      </c>
      <c r="E1934" s="1" t="s">
        <v>25</v>
      </c>
      <c r="F1934" s="1" t="s">
        <v>15</v>
      </c>
      <c r="G1934" s="1" t="s">
        <v>21</v>
      </c>
      <c r="H1934">
        <v>48.39</v>
      </c>
      <c r="I1934">
        <v>7</v>
      </c>
      <c r="J1934">
        <v>0.1</v>
      </c>
      <c r="K1934">
        <v>12.21</v>
      </c>
    </row>
    <row r="1935" spans="1:11" x14ac:dyDescent="0.3">
      <c r="A1935" s="1" t="s">
        <v>1969</v>
      </c>
      <c r="B1935" s="2">
        <v>45214</v>
      </c>
      <c r="C1935" s="2">
        <v>45217</v>
      </c>
      <c r="D1935" s="1" t="s">
        <v>23</v>
      </c>
      <c r="E1935" s="1" t="s">
        <v>25</v>
      </c>
      <c r="F1935" s="1" t="s">
        <v>10</v>
      </c>
      <c r="G1935" s="1" t="s">
        <v>11</v>
      </c>
      <c r="H1935">
        <v>4389.7</v>
      </c>
      <c r="I1935">
        <v>9</v>
      </c>
      <c r="J1935">
        <v>0</v>
      </c>
      <c r="K1935">
        <v>462.67</v>
      </c>
    </row>
    <row r="1936" spans="1:11" x14ac:dyDescent="0.3">
      <c r="A1936" s="1" t="s">
        <v>1970</v>
      </c>
      <c r="B1936" s="2">
        <v>45214</v>
      </c>
      <c r="C1936" s="2">
        <v>45217</v>
      </c>
      <c r="D1936" s="1" t="s">
        <v>23</v>
      </c>
      <c r="E1936" s="1" t="s">
        <v>9</v>
      </c>
      <c r="F1936" s="1" t="s">
        <v>15</v>
      </c>
      <c r="G1936" s="1" t="s">
        <v>22</v>
      </c>
      <c r="H1936">
        <v>414.94</v>
      </c>
      <c r="I1936">
        <v>6</v>
      </c>
      <c r="J1936">
        <v>0.05</v>
      </c>
      <c r="K1936">
        <v>152.86000000000001</v>
      </c>
    </row>
    <row r="1937" spans="1:11" x14ac:dyDescent="0.3">
      <c r="A1937" s="1" t="s">
        <v>1971</v>
      </c>
      <c r="B1937" s="2">
        <v>45214</v>
      </c>
      <c r="C1937" s="2">
        <v>45216</v>
      </c>
      <c r="D1937" s="1" t="s">
        <v>23</v>
      </c>
      <c r="E1937" s="1" t="s">
        <v>25</v>
      </c>
      <c r="F1937" s="1" t="s">
        <v>19</v>
      </c>
      <c r="G1937" s="1" t="s">
        <v>51</v>
      </c>
      <c r="H1937">
        <v>6978.51</v>
      </c>
      <c r="I1937">
        <v>9</v>
      </c>
      <c r="J1937">
        <v>0.2</v>
      </c>
      <c r="K1937">
        <v>2412.58</v>
      </c>
    </row>
    <row r="1938" spans="1:11" x14ac:dyDescent="0.3">
      <c r="A1938" s="1" t="s">
        <v>1972</v>
      </c>
      <c r="B1938" s="2">
        <v>45214</v>
      </c>
      <c r="C1938" s="2">
        <v>45216</v>
      </c>
      <c r="D1938" s="1" t="s">
        <v>23</v>
      </c>
      <c r="E1938" s="1" t="s">
        <v>24</v>
      </c>
      <c r="F1938" s="1" t="s">
        <v>10</v>
      </c>
      <c r="G1938" s="1" t="s">
        <v>12</v>
      </c>
      <c r="H1938">
        <v>2663.24</v>
      </c>
      <c r="I1938">
        <v>7</v>
      </c>
      <c r="J1938">
        <v>0.15</v>
      </c>
      <c r="K1938">
        <v>207.24</v>
      </c>
    </row>
    <row r="1939" spans="1:11" x14ac:dyDescent="0.3">
      <c r="A1939" s="1" t="s">
        <v>1973</v>
      </c>
      <c r="B1939" s="2">
        <v>45214</v>
      </c>
      <c r="C1939" s="2">
        <v>45217</v>
      </c>
      <c r="D1939" s="1" t="s">
        <v>13</v>
      </c>
      <c r="E1939" s="1" t="s">
        <v>24</v>
      </c>
      <c r="F1939" s="1" t="s">
        <v>10</v>
      </c>
      <c r="G1939" s="1" t="s">
        <v>16</v>
      </c>
      <c r="H1939">
        <v>774.67</v>
      </c>
      <c r="I1939">
        <v>2</v>
      </c>
      <c r="J1939">
        <v>0</v>
      </c>
      <c r="K1939">
        <v>71.45</v>
      </c>
    </row>
    <row r="1940" spans="1:11" x14ac:dyDescent="0.3">
      <c r="A1940" s="1" t="s">
        <v>1974</v>
      </c>
      <c r="B1940" s="2">
        <v>45214</v>
      </c>
      <c r="C1940" s="2">
        <v>45217</v>
      </c>
      <c r="D1940" s="1" t="s">
        <v>8</v>
      </c>
      <c r="E1940" s="1" t="s">
        <v>14</v>
      </c>
      <c r="F1940" s="1" t="s">
        <v>19</v>
      </c>
      <c r="G1940" s="1" t="s">
        <v>26</v>
      </c>
      <c r="H1940">
        <v>1710.3</v>
      </c>
      <c r="I1940">
        <v>1</v>
      </c>
      <c r="J1940">
        <v>0</v>
      </c>
      <c r="K1940">
        <v>267.8</v>
      </c>
    </row>
    <row r="1941" spans="1:11" x14ac:dyDescent="0.3">
      <c r="A1941" s="1" t="s">
        <v>1975</v>
      </c>
      <c r="B1941" s="2">
        <v>45215</v>
      </c>
      <c r="C1941" s="2">
        <v>45217</v>
      </c>
      <c r="D1941" s="1" t="s">
        <v>8</v>
      </c>
      <c r="E1941" s="1" t="s">
        <v>24</v>
      </c>
      <c r="F1941" s="1" t="s">
        <v>19</v>
      </c>
      <c r="G1941" s="1" t="s">
        <v>20</v>
      </c>
      <c r="H1941">
        <v>3581.69</v>
      </c>
      <c r="I1941">
        <v>5</v>
      </c>
      <c r="J1941">
        <v>0</v>
      </c>
      <c r="K1941">
        <v>858.34</v>
      </c>
    </row>
    <row r="1942" spans="1:11" x14ac:dyDescent="0.3">
      <c r="A1942" s="1" t="s">
        <v>1976</v>
      </c>
      <c r="B1942" s="2">
        <v>45215</v>
      </c>
      <c r="C1942" s="2">
        <v>45217</v>
      </c>
      <c r="D1942" s="1" t="s">
        <v>23</v>
      </c>
      <c r="E1942" s="1" t="s">
        <v>24</v>
      </c>
      <c r="F1942" s="1" t="s">
        <v>15</v>
      </c>
      <c r="G1942" s="1" t="s">
        <v>17</v>
      </c>
      <c r="H1942">
        <v>669.44</v>
      </c>
      <c r="I1942">
        <v>4</v>
      </c>
      <c r="J1942">
        <v>0</v>
      </c>
      <c r="K1942">
        <v>249.89</v>
      </c>
    </row>
    <row r="1943" spans="1:11" x14ac:dyDescent="0.3">
      <c r="A1943" s="1" t="s">
        <v>1977</v>
      </c>
      <c r="B1943" s="2">
        <v>45215</v>
      </c>
      <c r="C1943" s="2">
        <v>45219</v>
      </c>
      <c r="D1943" s="1" t="s">
        <v>23</v>
      </c>
      <c r="E1943" s="1" t="s">
        <v>9</v>
      </c>
      <c r="F1943" s="1" t="s">
        <v>10</v>
      </c>
      <c r="G1943" s="1" t="s">
        <v>18</v>
      </c>
      <c r="H1943">
        <v>267.02999999999997</v>
      </c>
      <c r="I1943">
        <v>5</v>
      </c>
      <c r="J1943">
        <v>0</v>
      </c>
      <c r="K1943">
        <v>30.31</v>
      </c>
    </row>
    <row r="1944" spans="1:11" x14ac:dyDescent="0.3">
      <c r="A1944" s="1" t="s">
        <v>1978</v>
      </c>
      <c r="B1944" s="2">
        <v>45215</v>
      </c>
      <c r="C1944" s="2">
        <v>45220</v>
      </c>
      <c r="D1944" s="1" t="s">
        <v>8</v>
      </c>
      <c r="E1944" s="1" t="s">
        <v>25</v>
      </c>
      <c r="F1944" s="1" t="s">
        <v>10</v>
      </c>
      <c r="G1944" s="1" t="s">
        <v>16</v>
      </c>
      <c r="H1944">
        <v>740.52</v>
      </c>
      <c r="I1944">
        <v>1</v>
      </c>
      <c r="J1944">
        <v>0.1</v>
      </c>
      <c r="K1944">
        <v>104.37</v>
      </c>
    </row>
    <row r="1945" spans="1:11" x14ac:dyDescent="0.3">
      <c r="A1945" s="1" t="s">
        <v>1979</v>
      </c>
      <c r="B1945" s="2">
        <v>45215</v>
      </c>
      <c r="C1945" s="2">
        <v>45217</v>
      </c>
      <c r="D1945" s="1" t="s">
        <v>23</v>
      </c>
      <c r="E1945" s="1" t="s">
        <v>9</v>
      </c>
      <c r="F1945" s="1" t="s">
        <v>10</v>
      </c>
      <c r="G1945" s="1" t="s">
        <v>11</v>
      </c>
      <c r="H1945">
        <v>2349.34</v>
      </c>
      <c r="I1945">
        <v>3</v>
      </c>
      <c r="J1945">
        <v>0</v>
      </c>
      <c r="K1945">
        <v>149.74</v>
      </c>
    </row>
    <row r="1946" spans="1:11" x14ac:dyDescent="0.3">
      <c r="A1946" s="1" t="s">
        <v>1980</v>
      </c>
      <c r="B1946" s="2">
        <v>45216</v>
      </c>
      <c r="C1946" s="2">
        <v>45221</v>
      </c>
      <c r="D1946" s="1" t="s">
        <v>8</v>
      </c>
      <c r="E1946" s="1" t="s">
        <v>25</v>
      </c>
      <c r="F1946" s="1" t="s">
        <v>15</v>
      </c>
      <c r="G1946" s="1" t="s">
        <v>17</v>
      </c>
      <c r="H1946">
        <v>1567.55</v>
      </c>
      <c r="I1946">
        <v>9</v>
      </c>
      <c r="J1946">
        <v>0.1</v>
      </c>
      <c r="K1946">
        <v>450.14</v>
      </c>
    </row>
    <row r="1947" spans="1:11" x14ac:dyDescent="0.3">
      <c r="A1947" s="1" t="s">
        <v>1981</v>
      </c>
      <c r="B1947" s="2">
        <v>45216</v>
      </c>
      <c r="C1947" s="2">
        <v>45220</v>
      </c>
      <c r="D1947" s="1" t="s">
        <v>13</v>
      </c>
      <c r="E1947" s="1" t="s">
        <v>9</v>
      </c>
      <c r="F1947" s="1" t="s">
        <v>10</v>
      </c>
      <c r="G1947" s="1" t="s">
        <v>18</v>
      </c>
      <c r="H1947">
        <v>4799.3</v>
      </c>
      <c r="I1947">
        <v>6</v>
      </c>
      <c r="J1947">
        <v>0</v>
      </c>
      <c r="K1947">
        <v>352.16</v>
      </c>
    </row>
    <row r="1948" spans="1:11" x14ac:dyDescent="0.3">
      <c r="A1948" s="1" t="s">
        <v>1982</v>
      </c>
      <c r="B1948" s="2">
        <v>45216</v>
      </c>
      <c r="C1948" s="2">
        <v>45221</v>
      </c>
      <c r="D1948" s="1" t="s">
        <v>23</v>
      </c>
      <c r="E1948" s="1" t="s">
        <v>14</v>
      </c>
      <c r="F1948" s="1" t="s">
        <v>19</v>
      </c>
      <c r="G1948" s="1" t="s">
        <v>20</v>
      </c>
      <c r="H1948">
        <v>1519.85</v>
      </c>
      <c r="I1948">
        <v>1</v>
      </c>
      <c r="J1948">
        <v>0.05</v>
      </c>
      <c r="K1948">
        <v>263.56</v>
      </c>
    </row>
    <row r="1949" spans="1:11" x14ac:dyDescent="0.3">
      <c r="A1949" s="1" t="s">
        <v>1983</v>
      </c>
      <c r="B1949" s="2">
        <v>45216</v>
      </c>
      <c r="C1949" s="2">
        <v>45218</v>
      </c>
      <c r="D1949" s="1" t="s">
        <v>8</v>
      </c>
      <c r="E1949" s="1" t="s">
        <v>24</v>
      </c>
      <c r="F1949" s="1" t="s">
        <v>19</v>
      </c>
      <c r="G1949" s="1" t="s">
        <v>27</v>
      </c>
      <c r="H1949">
        <v>5562.55</v>
      </c>
      <c r="I1949">
        <v>7</v>
      </c>
      <c r="J1949">
        <v>0</v>
      </c>
      <c r="K1949">
        <v>1265.22</v>
      </c>
    </row>
    <row r="1950" spans="1:11" x14ac:dyDescent="0.3">
      <c r="A1950" s="1" t="s">
        <v>1984</v>
      </c>
      <c r="B1950" s="2">
        <v>45216</v>
      </c>
      <c r="C1950" s="2">
        <v>45218</v>
      </c>
      <c r="D1950" s="1" t="s">
        <v>23</v>
      </c>
      <c r="E1950" s="1" t="s">
        <v>25</v>
      </c>
      <c r="F1950" s="1" t="s">
        <v>19</v>
      </c>
      <c r="G1950" s="1" t="s">
        <v>26</v>
      </c>
      <c r="H1950">
        <v>2845.78</v>
      </c>
      <c r="I1950">
        <v>5</v>
      </c>
      <c r="J1950">
        <v>0.05</v>
      </c>
      <c r="K1950">
        <v>487.7</v>
      </c>
    </row>
    <row r="1951" spans="1:11" x14ac:dyDescent="0.3">
      <c r="A1951" s="1" t="s">
        <v>1985</v>
      </c>
      <c r="B1951" s="2">
        <v>45216</v>
      </c>
      <c r="C1951" s="2">
        <v>45222</v>
      </c>
      <c r="D1951" s="1" t="s">
        <v>13</v>
      </c>
      <c r="E1951" s="1" t="s">
        <v>25</v>
      </c>
      <c r="F1951" s="1" t="s">
        <v>15</v>
      </c>
      <c r="G1951" s="1" t="s">
        <v>55</v>
      </c>
      <c r="H1951">
        <v>502.87</v>
      </c>
      <c r="I1951">
        <v>3</v>
      </c>
      <c r="J1951">
        <v>0</v>
      </c>
      <c r="K1951">
        <v>158.87</v>
      </c>
    </row>
    <row r="1952" spans="1:11" x14ac:dyDescent="0.3">
      <c r="A1952" s="1" t="s">
        <v>1986</v>
      </c>
      <c r="B1952" s="2">
        <v>45217</v>
      </c>
      <c r="C1952" s="2">
        <v>45220</v>
      </c>
      <c r="D1952" s="1" t="s">
        <v>23</v>
      </c>
      <c r="E1952" s="1" t="s">
        <v>14</v>
      </c>
      <c r="F1952" s="1" t="s">
        <v>15</v>
      </c>
      <c r="G1952" s="1" t="s">
        <v>55</v>
      </c>
      <c r="H1952">
        <v>126.32</v>
      </c>
      <c r="I1952">
        <v>7</v>
      </c>
      <c r="J1952">
        <v>0</v>
      </c>
      <c r="K1952">
        <v>42.75</v>
      </c>
    </row>
    <row r="1953" spans="1:11" x14ac:dyDescent="0.3">
      <c r="A1953" s="1" t="s">
        <v>1987</v>
      </c>
      <c r="B1953" s="2">
        <v>45217</v>
      </c>
      <c r="C1953" s="2">
        <v>45222</v>
      </c>
      <c r="D1953" s="1" t="s">
        <v>8</v>
      </c>
      <c r="E1953" s="1" t="s">
        <v>24</v>
      </c>
      <c r="F1953" s="1" t="s">
        <v>15</v>
      </c>
      <c r="G1953" s="1" t="s">
        <v>55</v>
      </c>
      <c r="H1953">
        <v>946.14</v>
      </c>
      <c r="I1953">
        <v>7</v>
      </c>
      <c r="J1953">
        <v>0.1</v>
      </c>
      <c r="K1953">
        <v>201.23</v>
      </c>
    </row>
    <row r="1954" spans="1:11" x14ac:dyDescent="0.3">
      <c r="A1954" s="1" t="s">
        <v>1988</v>
      </c>
      <c r="B1954" s="2">
        <v>45217</v>
      </c>
      <c r="C1954" s="2">
        <v>45218</v>
      </c>
      <c r="D1954" s="1" t="s">
        <v>8</v>
      </c>
      <c r="E1954" s="1" t="s">
        <v>24</v>
      </c>
      <c r="F1954" s="1" t="s">
        <v>15</v>
      </c>
      <c r="G1954" s="1" t="s">
        <v>22</v>
      </c>
      <c r="H1954">
        <v>1206.5899999999999</v>
      </c>
      <c r="I1954">
        <v>9</v>
      </c>
      <c r="J1954">
        <v>0.15</v>
      </c>
      <c r="K1954">
        <v>474.81</v>
      </c>
    </row>
    <row r="1955" spans="1:11" x14ac:dyDescent="0.3">
      <c r="A1955" s="1" t="s">
        <v>1989</v>
      </c>
      <c r="B1955" s="2">
        <v>45217</v>
      </c>
      <c r="C1955" s="2">
        <v>45218</v>
      </c>
      <c r="D1955" s="1" t="s">
        <v>13</v>
      </c>
      <c r="E1955" s="1" t="s">
        <v>25</v>
      </c>
      <c r="F1955" s="1" t="s">
        <v>10</v>
      </c>
      <c r="G1955" s="1" t="s">
        <v>12</v>
      </c>
      <c r="H1955">
        <v>1438.39</v>
      </c>
      <c r="I1955">
        <v>2</v>
      </c>
      <c r="J1955">
        <v>0</v>
      </c>
      <c r="K1955">
        <v>211.89</v>
      </c>
    </row>
    <row r="1956" spans="1:11" x14ac:dyDescent="0.3">
      <c r="A1956" s="1" t="s">
        <v>1990</v>
      </c>
      <c r="B1956" s="2">
        <v>45217</v>
      </c>
      <c r="C1956" s="2">
        <v>45223</v>
      </c>
      <c r="D1956" s="1" t="s">
        <v>13</v>
      </c>
      <c r="E1956" s="1" t="s">
        <v>14</v>
      </c>
      <c r="F1956" s="1" t="s">
        <v>10</v>
      </c>
      <c r="G1956" s="1" t="s">
        <v>12</v>
      </c>
      <c r="H1956">
        <v>782.42</v>
      </c>
      <c r="I1956">
        <v>5</v>
      </c>
      <c r="J1956">
        <v>0.05</v>
      </c>
      <c r="K1956">
        <v>66.78</v>
      </c>
    </row>
    <row r="1957" spans="1:11" x14ac:dyDescent="0.3">
      <c r="A1957" s="1" t="s">
        <v>1991</v>
      </c>
      <c r="B1957" s="2">
        <v>45218</v>
      </c>
      <c r="C1957" s="2">
        <v>45221</v>
      </c>
      <c r="D1957" s="1" t="s">
        <v>23</v>
      </c>
      <c r="E1957" s="1" t="s">
        <v>9</v>
      </c>
      <c r="F1957" s="1" t="s">
        <v>10</v>
      </c>
      <c r="G1957" s="1" t="s">
        <v>16</v>
      </c>
      <c r="H1957">
        <v>355.78</v>
      </c>
      <c r="I1957">
        <v>1</v>
      </c>
      <c r="J1957">
        <v>0</v>
      </c>
      <c r="K1957">
        <v>35.17</v>
      </c>
    </row>
    <row r="1958" spans="1:11" x14ac:dyDescent="0.3">
      <c r="A1958" s="1" t="s">
        <v>1992</v>
      </c>
      <c r="B1958" s="2">
        <v>45218</v>
      </c>
      <c r="C1958" s="2">
        <v>45222</v>
      </c>
      <c r="D1958" s="1" t="s">
        <v>13</v>
      </c>
      <c r="E1958" s="1" t="s">
        <v>25</v>
      </c>
      <c r="F1958" s="1" t="s">
        <v>10</v>
      </c>
      <c r="G1958" s="1" t="s">
        <v>12</v>
      </c>
      <c r="H1958">
        <v>2913.03</v>
      </c>
      <c r="I1958">
        <v>6</v>
      </c>
      <c r="J1958">
        <v>0.1</v>
      </c>
      <c r="K1958">
        <v>431.41</v>
      </c>
    </row>
    <row r="1959" spans="1:11" x14ac:dyDescent="0.3">
      <c r="A1959" s="1" t="s">
        <v>1993</v>
      </c>
      <c r="B1959" s="2">
        <v>45218</v>
      </c>
      <c r="C1959" s="2">
        <v>45220</v>
      </c>
      <c r="D1959" s="1" t="s">
        <v>23</v>
      </c>
      <c r="E1959" s="1" t="s">
        <v>25</v>
      </c>
      <c r="F1959" s="1" t="s">
        <v>15</v>
      </c>
      <c r="G1959" s="1" t="s">
        <v>21</v>
      </c>
      <c r="H1959">
        <v>525.25</v>
      </c>
      <c r="I1959">
        <v>3</v>
      </c>
      <c r="J1959">
        <v>0</v>
      </c>
      <c r="K1959">
        <v>141.63999999999999</v>
      </c>
    </row>
    <row r="1960" spans="1:11" x14ac:dyDescent="0.3">
      <c r="A1960" s="1" t="s">
        <v>1994</v>
      </c>
      <c r="B1960" s="2">
        <v>45218</v>
      </c>
      <c r="C1960" s="2">
        <v>45221</v>
      </c>
      <c r="D1960" s="1" t="s">
        <v>13</v>
      </c>
      <c r="E1960" s="1" t="s">
        <v>14</v>
      </c>
      <c r="F1960" s="1" t="s">
        <v>19</v>
      </c>
      <c r="G1960" s="1" t="s">
        <v>51</v>
      </c>
      <c r="H1960">
        <v>2828.34</v>
      </c>
      <c r="I1960">
        <v>3</v>
      </c>
      <c r="J1960">
        <v>0</v>
      </c>
      <c r="K1960">
        <v>543.91</v>
      </c>
    </row>
    <row r="1961" spans="1:11" x14ac:dyDescent="0.3">
      <c r="A1961" s="1" t="s">
        <v>1995</v>
      </c>
      <c r="B1961" s="2">
        <v>45218</v>
      </c>
      <c r="C1961" s="2">
        <v>45224</v>
      </c>
      <c r="D1961" s="1" t="s">
        <v>8</v>
      </c>
      <c r="E1961" s="1" t="s">
        <v>25</v>
      </c>
      <c r="F1961" s="1" t="s">
        <v>10</v>
      </c>
      <c r="G1961" s="1" t="s">
        <v>18</v>
      </c>
      <c r="H1961">
        <v>1356.02</v>
      </c>
      <c r="I1961">
        <v>5</v>
      </c>
      <c r="J1961">
        <v>0.1</v>
      </c>
      <c r="K1961">
        <v>210.34</v>
      </c>
    </row>
    <row r="1962" spans="1:11" x14ac:dyDescent="0.3">
      <c r="A1962" s="1" t="s">
        <v>1996</v>
      </c>
      <c r="B1962" s="2">
        <v>45218</v>
      </c>
      <c r="C1962" s="2">
        <v>45221</v>
      </c>
      <c r="D1962" s="1" t="s">
        <v>8</v>
      </c>
      <c r="E1962" s="1" t="s">
        <v>9</v>
      </c>
      <c r="F1962" s="1" t="s">
        <v>10</v>
      </c>
      <c r="G1962" s="1" t="s">
        <v>11</v>
      </c>
      <c r="H1962">
        <v>4014.13</v>
      </c>
      <c r="I1962">
        <v>9</v>
      </c>
      <c r="J1962">
        <v>0</v>
      </c>
      <c r="K1962">
        <v>439.33</v>
      </c>
    </row>
    <row r="1963" spans="1:11" x14ac:dyDescent="0.3">
      <c r="A1963" s="1" t="s">
        <v>1997</v>
      </c>
      <c r="B1963" s="2">
        <v>45218</v>
      </c>
      <c r="C1963" s="2">
        <v>45220</v>
      </c>
      <c r="D1963" s="1" t="s">
        <v>23</v>
      </c>
      <c r="E1963" s="1" t="s">
        <v>24</v>
      </c>
      <c r="F1963" s="1" t="s">
        <v>10</v>
      </c>
      <c r="G1963" s="1" t="s">
        <v>12</v>
      </c>
      <c r="H1963">
        <v>4094.81</v>
      </c>
      <c r="I1963">
        <v>8</v>
      </c>
      <c r="J1963">
        <v>0</v>
      </c>
      <c r="K1963">
        <v>291.56</v>
      </c>
    </row>
    <row r="1964" spans="1:11" x14ac:dyDescent="0.3">
      <c r="A1964" s="1" t="s">
        <v>1998</v>
      </c>
      <c r="B1964" s="2">
        <v>45218</v>
      </c>
      <c r="C1964" s="2">
        <v>45222</v>
      </c>
      <c r="D1964" s="1" t="s">
        <v>23</v>
      </c>
      <c r="E1964" s="1" t="s">
        <v>24</v>
      </c>
      <c r="F1964" s="1" t="s">
        <v>19</v>
      </c>
      <c r="G1964" s="1" t="s">
        <v>27</v>
      </c>
      <c r="H1964">
        <v>7055.69</v>
      </c>
      <c r="I1964">
        <v>6</v>
      </c>
      <c r="J1964">
        <v>0</v>
      </c>
      <c r="K1964">
        <v>2182.39</v>
      </c>
    </row>
    <row r="1965" spans="1:11" x14ac:dyDescent="0.3">
      <c r="A1965" s="1" t="s">
        <v>1999</v>
      </c>
      <c r="B1965" s="2">
        <v>45219</v>
      </c>
      <c r="C1965" s="2">
        <v>45224</v>
      </c>
      <c r="D1965" s="1" t="s">
        <v>23</v>
      </c>
      <c r="E1965" s="1" t="s">
        <v>14</v>
      </c>
      <c r="F1965" s="1" t="s">
        <v>15</v>
      </c>
      <c r="G1965" s="1" t="s">
        <v>55</v>
      </c>
      <c r="H1965">
        <v>892.09</v>
      </c>
      <c r="I1965">
        <v>8</v>
      </c>
      <c r="J1965">
        <v>0.05</v>
      </c>
      <c r="K1965">
        <v>251.61</v>
      </c>
    </row>
    <row r="1966" spans="1:11" x14ac:dyDescent="0.3">
      <c r="A1966" s="1" t="s">
        <v>2000</v>
      </c>
      <c r="B1966" s="2">
        <v>45219</v>
      </c>
      <c r="C1966" s="2">
        <v>45223</v>
      </c>
      <c r="D1966" s="1" t="s">
        <v>8</v>
      </c>
      <c r="E1966" s="1" t="s">
        <v>25</v>
      </c>
      <c r="F1966" s="1" t="s">
        <v>15</v>
      </c>
      <c r="G1966" s="1" t="s">
        <v>21</v>
      </c>
      <c r="H1966">
        <v>240.47</v>
      </c>
      <c r="I1966">
        <v>2</v>
      </c>
      <c r="J1966">
        <v>0</v>
      </c>
      <c r="K1966">
        <v>56.7</v>
      </c>
    </row>
    <row r="1967" spans="1:11" x14ac:dyDescent="0.3">
      <c r="A1967" s="1" t="s">
        <v>2001</v>
      </c>
      <c r="B1967" s="2">
        <v>45219</v>
      </c>
      <c r="C1967" s="2">
        <v>45222</v>
      </c>
      <c r="D1967" s="1" t="s">
        <v>13</v>
      </c>
      <c r="E1967" s="1" t="s">
        <v>9</v>
      </c>
      <c r="F1967" s="1" t="s">
        <v>10</v>
      </c>
      <c r="G1967" s="1" t="s">
        <v>18</v>
      </c>
      <c r="H1967">
        <v>3196.74</v>
      </c>
      <c r="I1967">
        <v>4</v>
      </c>
      <c r="J1967">
        <v>0</v>
      </c>
      <c r="K1967">
        <v>232.08</v>
      </c>
    </row>
    <row r="1968" spans="1:11" x14ac:dyDescent="0.3">
      <c r="A1968" s="1" t="s">
        <v>2002</v>
      </c>
      <c r="B1968" s="2">
        <v>45219</v>
      </c>
      <c r="C1968" s="2">
        <v>45220</v>
      </c>
      <c r="D1968" s="1" t="s">
        <v>23</v>
      </c>
      <c r="E1968" s="1" t="s">
        <v>9</v>
      </c>
      <c r="F1968" s="1" t="s">
        <v>10</v>
      </c>
      <c r="G1968" s="1" t="s">
        <v>18</v>
      </c>
      <c r="H1968">
        <v>1762.24</v>
      </c>
      <c r="I1968">
        <v>9</v>
      </c>
      <c r="J1968">
        <v>0</v>
      </c>
      <c r="K1968">
        <v>302.39999999999998</v>
      </c>
    </row>
    <row r="1969" spans="1:11" x14ac:dyDescent="0.3">
      <c r="A1969" s="1" t="s">
        <v>2003</v>
      </c>
      <c r="B1969" s="2">
        <v>45219</v>
      </c>
      <c r="C1969" s="2">
        <v>45224</v>
      </c>
      <c r="D1969" s="1" t="s">
        <v>13</v>
      </c>
      <c r="E1969" s="1" t="s">
        <v>9</v>
      </c>
      <c r="F1969" s="1" t="s">
        <v>15</v>
      </c>
      <c r="G1969" s="1" t="s">
        <v>55</v>
      </c>
      <c r="H1969">
        <v>227.73</v>
      </c>
      <c r="I1969">
        <v>6</v>
      </c>
      <c r="J1969">
        <v>0</v>
      </c>
      <c r="K1969">
        <v>73.180000000000007</v>
      </c>
    </row>
    <row r="1970" spans="1:11" x14ac:dyDescent="0.3">
      <c r="A1970" s="1" t="s">
        <v>2004</v>
      </c>
      <c r="B1970" s="2">
        <v>45219</v>
      </c>
      <c r="C1970" s="2">
        <v>45225</v>
      </c>
      <c r="D1970" s="1" t="s">
        <v>8</v>
      </c>
      <c r="E1970" s="1" t="s">
        <v>24</v>
      </c>
      <c r="F1970" s="1" t="s">
        <v>19</v>
      </c>
      <c r="G1970" s="1" t="s">
        <v>20</v>
      </c>
      <c r="H1970">
        <v>1911.72</v>
      </c>
      <c r="I1970">
        <v>5</v>
      </c>
      <c r="J1970">
        <v>0.1</v>
      </c>
      <c r="K1970">
        <v>335.17</v>
      </c>
    </row>
    <row r="1971" spans="1:11" x14ac:dyDescent="0.3">
      <c r="A1971" s="1" t="s">
        <v>2005</v>
      </c>
      <c r="B1971" s="2">
        <v>45219</v>
      </c>
      <c r="C1971" s="2">
        <v>45220</v>
      </c>
      <c r="D1971" s="1" t="s">
        <v>23</v>
      </c>
      <c r="E1971" s="1" t="s">
        <v>9</v>
      </c>
      <c r="F1971" s="1" t="s">
        <v>10</v>
      </c>
      <c r="G1971" s="1" t="s">
        <v>18</v>
      </c>
      <c r="H1971">
        <v>4588.8999999999996</v>
      </c>
      <c r="I1971">
        <v>6</v>
      </c>
      <c r="J1971">
        <v>0.1</v>
      </c>
      <c r="K1971">
        <v>808.43</v>
      </c>
    </row>
    <row r="1972" spans="1:11" x14ac:dyDescent="0.3">
      <c r="A1972" s="1" t="s">
        <v>2006</v>
      </c>
      <c r="B1972" s="2">
        <v>45219</v>
      </c>
      <c r="C1972" s="2">
        <v>45222</v>
      </c>
      <c r="D1972" s="1" t="s">
        <v>13</v>
      </c>
      <c r="E1972" s="1" t="s">
        <v>24</v>
      </c>
      <c r="F1972" s="1" t="s">
        <v>19</v>
      </c>
      <c r="G1972" s="1" t="s">
        <v>20</v>
      </c>
      <c r="H1972">
        <v>5879.35</v>
      </c>
      <c r="I1972">
        <v>3</v>
      </c>
      <c r="J1972">
        <v>0</v>
      </c>
      <c r="K1972">
        <v>2009.06</v>
      </c>
    </row>
    <row r="1973" spans="1:11" x14ac:dyDescent="0.3">
      <c r="A1973" s="1" t="s">
        <v>2007</v>
      </c>
      <c r="B1973" s="2">
        <v>45219</v>
      </c>
      <c r="C1973" s="2">
        <v>45225</v>
      </c>
      <c r="D1973" s="1" t="s">
        <v>8</v>
      </c>
      <c r="E1973" s="1" t="s">
        <v>9</v>
      </c>
      <c r="F1973" s="1" t="s">
        <v>15</v>
      </c>
      <c r="G1973" s="1" t="s">
        <v>21</v>
      </c>
      <c r="H1973">
        <v>67.739999999999995</v>
      </c>
      <c r="I1973">
        <v>1</v>
      </c>
      <c r="J1973">
        <v>0</v>
      </c>
      <c r="K1973">
        <v>17.899999999999999</v>
      </c>
    </row>
    <row r="1974" spans="1:11" x14ac:dyDescent="0.3">
      <c r="A1974" s="1" t="s">
        <v>2008</v>
      </c>
      <c r="B1974" s="2">
        <v>45219</v>
      </c>
      <c r="C1974" s="2">
        <v>45223</v>
      </c>
      <c r="D1974" s="1" t="s">
        <v>8</v>
      </c>
      <c r="E1974" s="1" t="s">
        <v>9</v>
      </c>
      <c r="F1974" s="1" t="s">
        <v>19</v>
      </c>
      <c r="G1974" s="1" t="s">
        <v>27</v>
      </c>
      <c r="H1974">
        <v>426.99</v>
      </c>
      <c r="I1974">
        <v>4</v>
      </c>
      <c r="J1974">
        <v>0</v>
      </c>
      <c r="K1974">
        <v>108.16</v>
      </c>
    </row>
    <row r="1975" spans="1:11" x14ac:dyDescent="0.3">
      <c r="A1975" s="1" t="s">
        <v>2009</v>
      </c>
      <c r="B1975" s="2">
        <v>45219</v>
      </c>
      <c r="C1975" s="2">
        <v>45225</v>
      </c>
      <c r="D1975" s="1" t="s">
        <v>13</v>
      </c>
      <c r="E1975" s="1" t="s">
        <v>25</v>
      </c>
      <c r="F1975" s="1" t="s">
        <v>15</v>
      </c>
      <c r="G1975" s="1" t="s">
        <v>22</v>
      </c>
      <c r="H1975">
        <v>155.21</v>
      </c>
      <c r="I1975">
        <v>1</v>
      </c>
      <c r="J1975">
        <v>0</v>
      </c>
      <c r="K1975">
        <v>37.24</v>
      </c>
    </row>
    <row r="1976" spans="1:11" x14ac:dyDescent="0.3">
      <c r="A1976" s="1" t="s">
        <v>2010</v>
      </c>
      <c r="B1976" s="2">
        <v>45220</v>
      </c>
      <c r="C1976" s="2">
        <v>45225</v>
      </c>
      <c r="D1976" s="1" t="s">
        <v>23</v>
      </c>
      <c r="E1976" s="1" t="s">
        <v>14</v>
      </c>
      <c r="F1976" s="1" t="s">
        <v>10</v>
      </c>
      <c r="G1976" s="1" t="s">
        <v>11</v>
      </c>
      <c r="H1976">
        <v>1952.79</v>
      </c>
      <c r="I1976">
        <v>3</v>
      </c>
      <c r="J1976">
        <v>0.1</v>
      </c>
      <c r="K1976">
        <v>112.86</v>
      </c>
    </row>
    <row r="1977" spans="1:11" x14ac:dyDescent="0.3">
      <c r="A1977" s="1" t="s">
        <v>2011</v>
      </c>
      <c r="B1977" s="2">
        <v>45220</v>
      </c>
      <c r="C1977" s="2">
        <v>45225</v>
      </c>
      <c r="D1977" s="1" t="s">
        <v>13</v>
      </c>
      <c r="E1977" s="1" t="s">
        <v>14</v>
      </c>
      <c r="F1977" s="1" t="s">
        <v>10</v>
      </c>
      <c r="G1977" s="1" t="s">
        <v>16</v>
      </c>
      <c r="H1977">
        <v>5757.68</v>
      </c>
      <c r="I1977">
        <v>8</v>
      </c>
      <c r="J1977">
        <v>0</v>
      </c>
      <c r="K1977">
        <v>1012.78</v>
      </c>
    </row>
    <row r="1978" spans="1:11" x14ac:dyDescent="0.3">
      <c r="A1978" s="1" t="s">
        <v>2012</v>
      </c>
      <c r="B1978" s="2">
        <v>45220</v>
      </c>
      <c r="C1978" s="2">
        <v>45225</v>
      </c>
      <c r="D1978" s="1" t="s">
        <v>13</v>
      </c>
      <c r="E1978" s="1" t="s">
        <v>9</v>
      </c>
      <c r="F1978" s="1" t="s">
        <v>15</v>
      </c>
      <c r="G1978" s="1" t="s">
        <v>17</v>
      </c>
      <c r="H1978">
        <v>188.16</v>
      </c>
      <c r="I1978">
        <v>8</v>
      </c>
      <c r="J1978">
        <v>0.1</v>
      </c>
      <c r="K1978">
        <v>41.94</v>
      </c>
    </row>
    <row r="1979" spans="1:11" x14ac:dyDescent="0.3">
      <c r="A1979" s="1" t="s">
        <v>2013</v>
      </c>
      <c r="B1979" s="2">
        <v>45220</v>
      </c>
      <c r="C1979" s="2">
        <v>45226</v>
      </c>
      <c r="D1979" s="1" t="s">
        <v>23</v>
      </c>
      <c r="E1979" s="1" t="s">
        <v>14</v>
      </c>
      <c r="F1979" s="1" t="s">
        <v>19</v>
      </c>
      <c r="G1979" s="1" t="s">
        <v>20</v>
      </c>
      <c r="H1979">
        <v>629.37</v>
      </c>
      <c r="I1979">
        <v>2</v>
      </c>
      <c r="J1979">
        <v>0</v>
      </c>
      <c r="K1979">
        <v>107.23</v>
      </c>
    </row>
    <row r="1980" spans="1:11" x14ac:dyDescent="0.3">
      <c r="A1980" s="1" t="s">
        <v>2014</v>
      </c>
      <c r="B1980" s="2">
        <v>45220</v>
      </c>
      <c r="C1980" s="2">
        <v>45221</v>
      </c>
      <c r="D1980" s="1" t="s">
        <v>8</v>
      </c>
      <c r="E1980" s="1" t="s">
        <v>24</v>
      </c>
      <c r="F1980" s="1" t="s">
        <v>19</v>
      </c>
      <c r="G1980" s="1" t="s">
        <v>51</v>
      </c>
      <c r="H1980">
        <v>9293.8799999999992</v>
      </c>
      <c r="I1980">
        <v>8</v>
      </c>
      <c r="J1980">
        <v>0</v>
      </c>
      <c r="K1980">
        <v>2272.2800000000002</v>
      </c>
    </row>
    <row r="1981" spans="1:11" x14ac:dyDescent="0.3">
      <c r="A1981" s="1" t="s">
        <v>2015</v>
      </c>
      <c r="B1981" s="2">
        <v>45220</v>
      </c>
      <c r="C1981" s="2">
        <v>45221</v>
      </c>
      <c r="D1981" s="1" t="s">
        <v>13</v>
      </c>
      <c r="E1981" s="1" t="s">
        <v>24</v>
      </c>
      <c r="F1981" s="1" t="s">
        <v>19</v>
      </c>
      <c r="G1981" s="1" t="s">
        <v>26</v>
      </c>
      <c r="H1981">
        <v>1794.59</v>
      </c>
      <c r="I1981">
        <v>6</v>
      </c>
      <c r="J1981">
        <v>0.05</v>
      </c>
      <c r="K1981">
        <v>501.66</v>
      </c>
    </row>
    <row r="1982" spans="1:11" x14ac:dyDescent="0.3">
      <c r="A1982" s="1" t="s">
        <v>2016</v>
      </c>
      <c r="B1982" s="2">
        <v>45221</v>
      </c>
      <c r="C1982" s="2">
        <v>45227</v>
      </c>
      <c r="D1982" s="1" t="s">
        <v>8</v>
      </c>
      <c r="E1982" s="1" t="s">
        <v>14</v>
      </c>
      <c r="F1982" s="1" t="s">
        <v>19</v>
      </c>
      <c r="G1982" s="1" t="s">
        <v>20</v>
      </c>
      <c r="H1982">
        <v>7455.27</v>
      </c>
      <c r="I1982">
        <v>8</v>
      </c>
      <c r="J1982">
        <v>0</v>
      </c>
      <c r="K1982">
        <v>2569.9499999999998</v>
      </c>
    </row>
    <row r="1983" spans="1:11" x14ac:dyDescent="0.3">
      <c r="A1983" s="1" t="s">
        <v>2017</v>
      </c>
      <c r="B1983" s="2">
        <v>45221</v>
      </c>
      <c r="C1983" s="2">
        <v>45227</v>
      </c>
      <c r="D1983" s="1" t="s">
        <v>13</v>
      </c>
      <c r="E1983" s="1" t="s">
        <v>9</v>
      </c>
      <c r="F1983" s="1" t="s">
        <v>19</v>
      </c>
      <c r="G1983" s="1" t="s">
        <v>51</v>
      </c>
      <c r="H1983">
        <v>700.95</v>
      </c>
      <c r="I1983">
        <v>1</v>
      </c>
      <c r="J1983">
        <v>0</v>
      </c>
      <c r="K1983">
        <v>212.04</v>
      </c>
    </row>
    <row r="1984" spans="1:11" x14ac:dyDescent="0.3">
      <c r="A1984" s="1" t="s">
        <v>2018</v>
      </c>
      <c r="B1984" s="2">
        <v>45221</v>
      </c>
      <c r="C1984" s="2">
        <v>45226</v>
      </c>
      <c r="D1984" s="1" t="s">
        <v>13</v>
      </c>
      <c r="E1984" s="1" t="s">
        <v>9</v>
      </c>
      <c r="F1984" s="1" t="s">
        <v>10</v>
      </c>
      <c r="G1984" s="1" t="s">
        <v>12</v>
      </c>
      <c r="H1984">
        <v>1875.92</v>
      </c>
      <c r="I1984">
        <v>6</v>
      </c>
      <c r="J1984">
        <v>0</v>
      </c>
      <c r="K1984">
        <v>266.02</v>
      </c>
    </row>
    <row r="1985" spans="1:11" x14ac:dyDescent="0.3">
      <c r="A1985" s="1" t="s">
        <v>2019</v>
      </c>
      <c r="B1985" s="2">
        <v>45221</v>
      </c>
      <c r="C1985" s="2">
        <v>45224</v>
      </c>
      <c r="D1985" s="1" t="s">
        <v>8</v>
      </c>
      <c r="E1985" s="1" t="s">
        <v>25</v>
      </c>
      <c r="F1985" s="1" t="s">
        <v>15</v>
      </c>
      <c r="G1985" s="1" t="s">
        <v>21</v>
      </c>
      <c r="H1985">
        <v>311.44</v>
      </c>
      <c r="I1985">
        <v>4</v>
      </c>
      <c r="J1985">
        <v>0.15</v>
      </c>
      <c r="K1985">
        <v>73.489999999999995</v>
      </c>
    </row>
    <row r="1986" spans="1:11" x14ac:dyDescent="0.3">
      <c r="A1986" s="1" t="s">
        <v>2020</v>
      </c>
      <c r="B1986" s="2">
        <v>45221</v>
      </c>
      <c r="C1986" s="2">
        <v>45223</v>
      </c>
      <c r="D1986" s="1" t="s">
        <v>23</v>
      </c>
      <c r="E1986" s="1" t="s">
        <v>24</v>
      </c>
      <c r="F1986" s="1" t="s">
        <v>15</v>
      </c>
      <c r="G1986" s="1" t="s">
        <v>17</v>
      </c>
      <c r="H1986">
        <v>403.41</v>
      </c>
      <c r="I1986">
        <v>3</v>
      </c>
      <c r="J1986">
        <v>0.15</v>
      </c>
      <c r="K1986">
        <v>154.80000000000001</v>
      </c>
    </row>
    <row r="1987" spans="1:11" x14ac:dyDescent="0.3">
      <c r="A1987" s="1" t="s">
        <v>2021</v>
      </c>
      <c r="B1987" s="2">
        <v>45221</v>
      </c>
      <c r="C1987" s="2">
        <v>45222</v>
      </c>
      <c r="D1987" s="1" t="s">
        <v>8</v>
      </c>
      <c r="E1987" s="1" t="s">
        <v>9</v>
      </c>
      <c r="F1987" s="1" t="s">
        <v>10</v>
      </c>
      <c r="G1987" s="1" t="s">
        <v>12</v>
      </c>
      <c r="H1987">
        <v>139.99</v>
      </c>
      <c r="I1987">
        <v>1</v>
      </c>
      <c r="J1987">
        <v>0</v>
      </c>
      <c r="K1987">
        <v>11.33</v>
      </c>
    </row>
    <row r="1988" spans="1:11" x14ac:dyDescent="0.3">
      <c r="A1988" s="1" t="s">
        <v>2022</v>
      </c>
      <c r="B1988" s="2">
        <v>45221</v>
      </c>
      <c r="C1988" s="2">
        <v>45225</v>
      </c>
      <c r="D1988" s="1" t="s">
        <v>23</v>
      </c>
      <c r="E1988" s="1" t="s">
        <v>24</v>
      </c>
      <c r="F1988" s="1" t="s">
        <v>15</v>
      </c>
      <c r="G1988" s="1" t="s">
        <v>21</v>
      </c>
      <c r="H1988">
        <v>677.59</v>
      </c>
      <c r="I1988">
        <v>8</v>
      </c>
      <c r="J1988">
        <v>0</v>
      </c>
      <c r="K1988">
        <v>184.5</v>
      </c>
    </row>
    <row r="1989" spans="1:11" x14ac:dyDescent="0.3">
      <c r="A1989" s="1" t="s">
        <v>2023</v>
      </c>
      <c r="B1989" s="2">
        <v>45222</v>
      </c>
      <c r="C1989" s="2">
        <v>45228</v>
      </c>
      <c r="D1989" s="1" t="s">
        <v>8</v>
      </c>
      <c r="E1989" s="1" t="s">
        <v>9</v>
      </c>
      <c r="F1989" s="1" t="s">
        <v>19</v>
      </c>
      <c r="G1989" s="1" t="s">
        <v>27</v>
      </c>
      <c r="H1989">
        <v>5173.78</v>
      </c>
      <c r="I1989">
        <v>4</v>
      </c>
      <c r="J1989">
        <v>0</v>
      </c>
      <c r="K1989">
        <v>820.97</v>
      </c>
    </row>
    <row r="1990" spans="1:11" x14ac:dyDescent="0.3">
      <c r="A1990" s="1" t="s">
        <v>2024</v>
      </c>
      <c r="B1990" s="2">
        <v>45222</v>
      </c>
      <c r="C1990" s="2">
        <v>45227</v>
      </c>
      <c r="D1990" s="1" t="s">
        <v>8</v>
      </c>
      <c r="E1990" s="1" t="s">
        <v>24</v>
      </c>
      <c r="F1990" s="1" t="s">
        <v>15</v>
      </c>
      <c r="G1990" s="1" t="s">
        <v>22</v>
      </c>
      <c r="H1990">
        <v>342.67</v>
      </c>
      <c r="I1990">
        <v>7</v>
      </c>
      <c r="J1990">
        <v>0.05</v>
      </c>
      <c r="K1990">
        <v>97.88</v>
      </c>
    </row>
    <row r="1991" spans="1:11" x14ac:dyDescent="0.3">
      <c r="A1991" s="1" t="s">
        <v>2025</v>
      </c>
      <c r="B1991" s="2">
        <v>45222</v>
      </c>
      <c r="C1991" s="2">
        <v>45224</v>
      </c>
      <c r="D1991" s="1" t="s">
        <v>13</v>
      </c>
      <c r="E1991" s="1" t="s">
        <v>9</v>
      </c>
      <c r="F1991" s="1" t="s">
        <v>15</v>
      </c>
      <c r="G1991" s="1" t="s">
        <v>55</v>
      </c>
      <c r="H1991">
        <v>184.24</v>
      </c>
      <c r="I1991">
        <v>4</v>
      </c>
      <c r="J1991">
        <v>0</v>
      </c>
      <c r="K1991">
        <v>49.71</v>
      </c>
    </row>
    <row r="1992" spans="1:11" x14ac:dyDescent="0.3">
      <c r="A1992" s="1" t="s">
        <v>2026</v>
      </c>
      <c r="B1992" s="2">
        <v>45222</v>
      </c>
      <c r="C1992" s="2">
        <v>45223</v>
      </c>
      <c r="D1992" s="1" t="s">
        <v>13</v>
      </c>
      <c r="E1992" s="1" t="s">
        <v>25</v>
      </c>
      <c r="F1992" s="1" t="s">
        <v>19</v>
      </c>
      <c r="G1992" s="1" t="s">
        <v>27</v>
      </c>
      <c r="H1992">
        <v>3393.68</v>
      </c>
      <c r="I1992">
        <v>2</v>
      </c>
      <c r="J1992">
        <v>0.05</v>
      </c>
      <c r="K1992">
        <v>875.36</v>
      </c>
    </row>
    <row r="1993" spans="1:11" x14ac:dyDescent="0.3">
      <c r="A1993" s="1" t="s">
        <v>2027</v>
      </c>
      <c r="B1993" s="2">
        <v>45222</v>
      </c>
      <c r="C1993" s="2">
        <v>45227</v>
      </c>
      <c r="D1993" s="1" t="s">
        <v>8</v>
      </c>
      <c r="E1993" s="1" t="s">
        <v>24</v>
      </c>
      <c r="F1993" s="1" t="s">
        <v>19</v>
      </c>
      <c r="G1993" s="1" t="s">
        <v>51</v>
      </c>
      <c r="H1993">
        <v>8891.99</v>
      </c>
      <c r="I1993">
        <v>9</v>
      </c>
      <c r="J1993">
        <v>0</v>
      </c>
      <c r="K1993">
        <v>1646.04</v>
      </c>
    </row>
    <row r="1994" spans="1:11" x14ac:dyDescent="0.3">
      <c r="A1994" s="1" t="s">
        <v>2028</v>
      </c>
      <c r="B1994" s="2">
        <v>45222</v>
      </c>
      <c r="C1994" s="2">
        <v>45228</v>
      </c>
      <c r="D1994" s="1" t="s">
        <v>23</v>
      </c>
      <c r="E1994" s="1" t="s">
        <v>24</v>
      </c>
      <c r="F1994" s="1" t="s">
        <v>10</v>
      </c>
      <c r="G1994" s="1" t="s">
        <v>16</v>
      </c>
      <c r="H1994">
        <v>375.64</v>
      </c>
      <c r="I1994">
        <v>2</v>
      </c>
      <c r="J1994">
        <v>0.05</v>
      </c>
      <c r="K1994">
        <v>31.06</v>
      </c>
    </row>
    <row r="1995" spans="1:11" x14ac:dyDescent="0.3">
      <c r="A1995" s="1" t="s">
        <v>2029</v>
      </c>
      <c r="B1995" s="2">
        <v>45222</v>
      </c>
      <c r="C1995" s="2">
        <v>45224</v>
      </c>
      <c r="D1995" s="1" t="s">
        <v>8</v>
      </c>
      <c r="E1995" s="1" t="s">
        <v>9</v>
      </c>
      <c r="F1995" s="1" t="s">
        <v>10</v>
      </c>
      <c r="G1995" s="1" t="s">
        <v>11</v>
      </c>
      <c r="H1995">
        <v>450.59</v>
      </c>
      <c r="I1995">
        <v>1</v>
      </c>
      <c r="J1995">
        <v>0.15</v>
      </c>
      <c r="K1995">
        <v>70.239999999999995</v>
      </c>
    </row>
    <row r="1996" spans="1:11" x14ac:dyDescent="0.3">
      <c r="A1996" s="1" t="s">
        <v>2030</v>
      </c>
      <c r="B1996" s="2">
        <v>45223</v>
      </c>
      <c r="C1996" s="2">
        <v>45229</v>
      </c>
      <c r="D1996" s="1" t="s">
        <v>8</v>
      </c>
      <c r="E1996" s="1" t="s">
        <v>24</v>
      </c>
      <c r="F1996" s="1" t="s">
        <v>19</v>
      </c>
      <c r="G1996" s="1" t="s">
        <v>26</v>
      </c>
      <c r="H1996">
        <v>623.82000000000005</v>
      </c>
      <c r="I1996">
        <v>2</v>
      </c>
      <c r="J1996">
        <v>0.1</v>
      </c>
      <c r="K1996">
        <v>140.28</v>
      </c>
    </row>
    <row r="1997" spans="1:11" x14ac:dyDescent="0.3">
      <c r="A1997" s="1" t="s">
        <v>2031</v>
      </c>
      <c r="B1997" s="2">
        <v>45223</v>
      </c>
      <c r="C1997" s="2">
        <v>45225</v>
      </c>
      <c r="D1997" s="1" t="s">
        <v>8</v>
      </c>
      <c r="E1997" s="1" t="s">
        <v>14</v>
      </c>
      <c r="F1997" s="1" t="s">
        <v>10</v>
      </c>
      <c r="G1997" s="1" t="s">
        <v>11</v>
      </c>
      <c r="H1997">
        <v>2170.38</v>
      </c>
      <c r="I1997">
        <v>6</v>
      </c>
      <c r="J1997">
        <v>0</v>
      </c>
      <c r="K1997">
        <v>197.1</v>
      </c>
    </row>
    <row r="1998" spans="1:11" x14ac:dyDescent="0.3">
      <c r="A1998" s="1" t="s">
        <v>2032</v>
      </c>
      <c r="B1998" s="2">
        <v>45223</v>
      </c>
      <c r="C1998" s="2">
        <v>45227</v>
      </c>
      <c r="D1998" s="1" t="s">
        <v>8</v>
      </c>
      <c r="E1998" s="1" t="s">
        <v>24</v>
      </c>
      <c r="F1998" s="1" t="s">
        <v>15</v>
      </c>
      <c r="G1998" s="1" t="s">
        <v>21</v>
      </c>
      <c r="H1998">
        <v>17.760000000000002</v>
      </c>
      <c r="I1998">
        <v>2</v>
      </c>
      <c r="J1998">
        <v>0.15</v>
      </c>
      <c r="K1998">
        <v>4.7</v>
      </c>
    </row>
    <row r="1999" spans="1:11" x14ac:dyDescent="0.3">
      <c r="A1999" s="1" t="s">
        <v>2033</v>
      </c>
      <c r="B1999" s="2">
        <v>45224</v>
      </c>
      <c r="C1999" s="2">
        <v>45228</v>
      </c>
      <c r="D1999" s="1" t="s">
        <v>8</v>
      </c>
      <c r="E1999" s="1" t="s">
        <v>25</v>
      </c>
      <c r="F1999" s="1" t="s">
        <v>19</v>
      </c>
      <c r="G1999" s="1" t="s">
        <v>26</v>
      </c>
      <c r="H1999">
        <v>9067.7800000000007</v>
      </c>
      <c r="I1999">
        <v>6</v>
      </c>
      <c r="J1999">
        <v>0</v>
      </c>
      <c r="K1999">
        <v>2013.77</v>
      </c>
    </row>
    <row r="2000" spans="1:11" x14ac:dyDescent="0.3">
      <c r="A2000" s="1" t="s">
        <v>2034</v>
      </c>
      <c r="B2000" s="2">
        <v>45224</v>
      </c>
      <c r="C2000" s="2">
        <v>45225</v>
      </c>
      <c r="D2000" s="1" t="s">
        <v>13</v>
      </c>
      <c r="E2000" s="1" t="s">
        <v>9</v>
      </c>
      <c r="F2000" s="1" t="s">
        <v>10</v>
      </c>
      <c r="G2000" s="1" t="s">
        <v>11</v>
      </c>
      <c r="H2000">
        <v>5332.86</v>
      </c>
      <c r="I2000">
        <v>8</v>
      </c>
      <c r="J2000">
        <v>0.1</v>
      </c>
      <c r="K2000">
        <v>673.42</v>
      </c>
    </row>
    <row r="2001" spans="1:11" x14ac:dyDescent="0.3">
      <c r="A2001" s="1" t="s">
        <v>2035</v>
      </c>
      <c r="B2001" s="2">
        <v>45224</v>
      </c>
      <c r="C2001" s="2">
        <v>45230</v>
      </c>
      <c r="D2001" s="1" t="s">
        <v>8</v>
      </c>
      <c r="E2001" s="1" t="s">
        <v>14</v>
      </c>
      <c r="F2001" s="1" t="s">
        <v>10</v>
      </c>
      <c r="G2001" s="1" t="s">
        <v>18</v>
      </c>
      <c r="H2001">
        <v>437.35</v>
      </c>
      <c r="I2001">
        <v>4</v>
      </c>
      <c r="J2001">
        <v>0.1</v>
      </c>
      <c r="K2001">
        <v>73.06</v>
      </c>
    </row>
    <row r="2002" spans="1:11" x14ac:dyDescent="0.3">
      <c r="A2002" s="1" t="s">
        <v>2036</v>
      </c>
      <c r="B2002" s="2">
        <v>45224</v>
      </c>
      <c r="C2002" s="2">
        <v>45229</v>
      </c>
      <c r="D2002" s="1" t="s">
        <v>8</v>
      </c>
      <c r="E2002" s="1" t="s">
        <v>9</v>
      </c>
      <c r="F2002" s="1" t="s">
        <v>19</v>
      </c>
      <c r="G2002" s="1" t="s">
        <v>27</v>
      </c>
      <c r="H2002">
        <v>14378.93</v>
      </c>
      <c r="I2002">
        <v>9</v>
      </c>
      <c r="J2002">
        <v>0</v>
      </c>
      <c r="K2002">
        <v>2869.02</v>
      </c>
    </row>
    <row r="2003" spans="1:11" x14ac:dyDescent="0.3">
      <c r="A2003" s="1" t="s">
        <v>2037</v>
      </c>
      <c r="B2003" s="2">
        <v>45224</v>
      </c>
      <c r="C2003" s="2">
        <v>45225</v>
      </c>
      <c r="D2003" s="1" t="s">
        <v>8</v>
      </c>
      <c r="E2003" s="1" t="s">
        <v>9</v>
      </c>
      <c r="F2003" s="1" t="s">
        <v>15</v>
      </c>
      <c r="G2003" s="1" t="s">
        <v>55</v>
      </c>
      <c r="H2003">
        <v>1116.6099999999999</v>
      </c>
      <c r="I2003">
        <v>6</v>
      </c>
      <c r="J2003">
        <v>0</v>
      </c>
      <c r="K2003">
        <v>259.75</v>
      </c>
    </row>
    <row r="2004" spans="1:11" x14ac:dyDescent="0.3">
      <c r="A2004" s="1" t="s">
        <v>2038</v>
      </c>
      <c r="B2004" s="2">
        <v>45225</v>
      </c>
      <c r="C2004" s="2">
        <v>45226</v>
      </c>
      <c r="D2004" s="1" t="s">
        <v>8</v>
      </c>
      <c r="E2004" s="1" t="s">
        <v>24</v>
      </c>
      <c r="F2004" s="1" t="s">
        <v>15</v>
      </c>
      <c r="G2004" s="1" t="s">
        <v>22</v>
      </c>
      <c r="H2004">
        <v>135.62</v>
      </c>
      <c r="I2004">
        <v>4</v>
      </c>
      <c r="J2004">
        <v>0</v>
      </c>
      <c r="K2004">
        <v>43.57</v>
      </c>
    </row>
    <row r="2005" spans="1:11" x14ac:dyDescent="0.3">
      <c r="A2005" s="1" t="s">
        <v>2039</v>
      </c>
      <c r="B2005" s="2">
        <v>45225</v>
      </c>
      <c r="C2005" s="2">
        <v>45226</v>
      </c>
      <c r="D2005" s="1" t="s">
        <v>8</v>
      </c>
      <c r="E2005" s="1" t="s">
        <v>14</v>
      </c>
      <c r="F2005" s="1" t="s">
        <v>15</v>
      </c>
      <c r="G2005" s="1" t="s">
        <v>55</v>
      </c>
      <c r="H2005">
        <v>684.67</v>
      </c>
      <c r="I2005">
        <v>8</v>
      </c>
      <c r="J2005">
        <v>0</v>
      </c>
      <c r="K2005">
        <v>255.05</v>
      </c>
    </row>
    <row r="2006" spans="1:11" x14ac:dyDescent="0.3">
      <c r="A2006" s="1" t="s">
        <v>2040</v>
      </c>
      <c r="B2006" s="2">
        <v>45225</v>
      </c>
      <c r="C2006" s="2">
        <v>45228</v>
      </c>
      <c r="D2006" s="1" t="s">
        <v>8</v>
      </c>
      <c r="E2006" s="1" t="s">
        <v>25</v>
      </c>
      <c r="F2006" s="1" t="s">
        <v>15</v>
      </c>
      <c r="G2006" s="1" t="s">
        <v>17</v>
      </c>
      <c r="H2006">
        <v>93.04</v>
      </c>
      <c r="I2006">
        <v>2</v>
      </c>
      <c r="J2006">
        <v>0.1</v>
      </c>
      <c r="K2006">
        <v>25.02</v>
      </c>
    </row>
    <row r="2007" spans="1:11" x14ac:dyDescent="0.3">
      <c r="A2007" s="1" t="s">
        <v>2041</v>
      </c>
      <c r="B2007" s="2">
        <v>45225</v>
      </c>
      <c r="C2007" s="2">
        <v>45227</v>
      </c>
      <c r="D2007" s="1" t="s">
        <v>13</v>
      </c>
      <c r="E2007" s="1" t="s">
        <v>24</v>
      </c>
      <c r="F2007" s="1" t="s">
        <v>19</v>
      </c>
      <c r="G2007" s="1" t="s">
        <v>27</v>
      </c>
      <c r="H2007">
        <v>763.92</v>
      </c>
      <c r="I2007">
        <v>1</v>
      </c>
      <c r="J2007">
        <v>0</v>
      </c>
      <c r="K2007">
        <v>262.12</v>
      </c>
    </row>
    <row r="2008" spans="1:11" x14ac:dyDescent="0.3">
      <c r="A2008" s="1" t="s">
        <v>2042</v>
      </c>
      <c r="B2008" s="2">
        <v>45225</v>
      </c>
      <c r="C2008" s="2">
        <v>45226</v>
      </c>
      <c r="D2008" s="1" t="s">
        <v>13</v>
      </c>
      <c r="E2008" s="1" t="s">
        <v>9</v>
      </c>
      <c r="F2008" s="1" t="s">
        <v>15</v>
      </c>
      <c r="G2008" s="1" t="s">
        <v>55</v>
      </c>
      <c r="H2008">
        <v>171.36</v>
      </c>
      <c r="I2008">
        <v>1</v>
      </c>
      <c r="J2008">
        <v>0</v>
      </c>
      <c r="K2008">
        <v>61.04</v>
      </c>
    </row>
    <row r="2009" spans="1:11" x14ac:dyDescent="0.3">
      <c r="A2009" s="1" t="s">
        <v>2043</v>
      </c>
      <c r="B2009" s="2">
        <v>45225</v>
      </c>
      <c r="C2009" s="2">
        <v>45226</v>
      </c>
      <c r="D2009" s="1" t="s">
        <v>23</v>
      </c>
      <c r="E2009" s="1" t="s">
        <v>9</v>
      </c>
      <c r="F2009" s="1" t="s">
        <v>15</v>
      </c>
      <c r="G2009" s="1" t="s">
        <v>17</v>
      </c>
      <c r="H2009">
        <v>173.47</v>
      </c>
      <c r="I2009">
        <v>3</v>
      </c>
      <c r="J2009">
        <v>0</v>
      </c>
      <c r="K2009">
        <v>47.34</v>
      </c>
    </row>
    <row r="2010" spans="1:11" x14ac:dyDescent="0.3">
      <c r="A2010" s="1" t="s">
        <v>2044</v>
      </c>
      <c r="B2010" s="2">
        <v>45225</v>
      </c>
      <c r="C2010" s="2">
        <v>45227</v>
      </c>
      <c r="D2010" s="1" t="s">
        <v>13</v>
      </c>
      <c r="E2010" s="1" t="s">
        <v>24</v>
      </c>
      <c r="F2010" s="1" t="s">
        <v>10</v>
      </c>
      <c r="G2010" s="1" t="s">
        <v>11</v>
      </c>
      <c r="H2010">
        <v>1649.7</v>
      </c>
      <c r="I2010">
        <v>4</v>
      </c>
      <c r="J2010">
        <v>0.15</v>
      </c>
      <c r="K2010">
        <v>268.11</v>
      </c>
    </row>
    <row r="2011" spans="1:11" x14ac:dyDescent="0.3">
      <c r="A2011" s="1" t="s">
        <v>2045</v>
      </c>
      <c r="B2011" s="2">
        <v>45226</v>
      </c>
      <c r="C2011" s="2">
        <v>45231</v>
      </c>
      <c r="D2011" s="1" t="s">
        <v>13</v>
      </c>
      <c r="E2011" s="1" t="s">
        <v>9</v>
      </c>
      <c r="F2011" s="1" t="s">
        <v>10</v>
      </c>
      <c r="G2011" s="1" t="s">
        <v>11</v>
      </c>
      <c r="H2011">
        <v>6313.71</v>
      </c>
      <c r="I2011">
        <v>8</v>
      </c>
      <c r="J2011">
        <v>0</v>
      </c>
      <c r="K2011">
        <v>837.15</v>
      </c>
    </row>
    <row r="2012" spans="1:11" x14ac:dyDescent="0.3">
      <c r="A2012" s="1" t="s">
        <v>2046</v>
      </c>
      <c r="B2012" s="2">
        <v>45226</v>
      </c>
      <c r="C2012" s="2">
        <v>45230</v>
      </c>
      <c r="D2012" s="1" t="s">
        <v>23</v>
      </c>
      <c r="E2012" s="1" t="s">
        <v>24</v>
      </c>
      <c r="F2012" s="1" t="s">
        <v>10</v>
      </c>
      <c r="G2012" s="1" t="s">
        <v>18</v>
      </c>
      <c r="H2012">
        <v>382.54</v>
      </c>
      <c r="I2012">
        <v>4</v>
      </c>
      <c r="J2012">
        <v>0.1</v>
      </c>
      <c r="K2012">
        <v>58.08</v>
      </c>
    </row>
    <row r="2013" spans="1:11" x14ac:dyDescent="0.3">
      <c r="A2013" s="1" t="s">
        <v>2047</v>
      </c>
      <c r="B2013" s="2">
        <v>45227</v>
      </c>
      <c r="C2013" s="2">
        <v>45229</v>
      </c>
      <c r="D2013" s="1" t="s">
        <v>8</v>
      </c>
      <c r="E2013" s="1" t="s">
        <v>9</v>
      </c>
      <c r="F2013" s="1" t="s">
        <v>15</v>
      </c>
      <c r="G2013" s="1" t="s">
        <v>55</v>
      </c>
      <c r="H2013">
        <v>494.47</v>
      </c>
      <c r="I2013">
        <v>4</v>
      </c>
      <c r="J2013">
        <v>0.1</v>
      </c>
      <c r="K2013">
        <v>187.83</v>
      </c>
    </row>
    <row r="2014" spans="1:11" x14ac:dyDescent="0.3">
      <c r="A2014" s="1" t="s">
        <v>2048</v>
      </c>
      <c r="B2014" s="2">
        <v>45227</v>
      </c>
      <c r="C2014" s="2">
        <v>45229</v>
      </c>
      <c r="D2014" s="1" t="s">
        <v>23</v>
      </c>
      <c r="E2014" s="1" t="s">
        <v>25</v>
      </c>
      <c r="F2014" s="1" t="s">
        <v>10</v>
      </c>
      <c r="G2014" s="1" t="s">
        <v>11</v>
      </c>
      <c r="H2014">
        <v>868.97</v>
      </c>
      <c r="I2014">
        <v>5</v>
      </c>
      <c r="J2014">
        <v>0.15</v>
      </c>
      <c r="K2014">
        <v>112.42</v>
      </c>
    </row>
    <row r="2015" spans="1:11" x14ac:dyDescent="0.3">
      <c r="A2015" s="1" t="s">
        <v>2049</v>
      </c>
      <c r="B2015" s="2">
        <v>45227</v>
      </c>
      <c r="C2015" s="2">
        <v>45231</v>
      </c>
      <c r="D2015" s="1" t="s">
        <v>8</v>
      </c>
      <c r="E2015" s="1" t="s">
        <v>14</v>
      </c>
      <c r="F2015" s="1" t="s">
        <v>19</v>
      </c>
      <c r="G2015" s="1" t="s">
        <v>20</v>
      </c>
      <c r="H2015">
        <v>707.44</v>
      </c>
      <c r="I2015">
        <v>2</v>
      </c>
      <c r="J2015">
        <v>0</v>
      </c>
      <c r="K2015">
        <v>244.46</v>
      </c>
    </row>
    <row r="2016" spans="1:11" x14ac:dyDescent="0.3">
      <c r="A2016" s="1" t="s">
        <v>2050</v>
      </c>
      <c r="B2016" s="2">
        <v>45227</v>
      </c>
      <c r="C2016" s="2">
        <v>45228</v>
      </c>
      <c r="D2016" s="1" t="s">
        <v>8</v>
      </c>
      <c r="E2016" s="1" t="s">
        <v>24</v>
      </c>
      <c r="F2016" s="1" t="s">
        <v>15</v>
      </c>
      <c r="G2016" s="1" t="s">
        <v>22</v>
      </c>
      <c r="H2016">
        <v>224.69</v>
      </c>
      <c r="I2016">
        <v>2</v>
      </c>
      <c r="J2016">
        <v>0</v>
      </c>
      <c r="K2016">
        <v>89.34</v>
      </c>
    </row>
    <row r="2017" spans="1:11" x14ac:dyDescent="0.3">
      <c r="A2017" s="1" t="s">
        <v>2051</v>
      </c>
      <c r="B2017" s="2">
        <v>45227</v>
      </c>
      <c r="C2017" s="2">
        <v>45229</v>
      </c>
      <c r="D2017" s="1" t="s">
        <v>13</v>
      </c>
      <c r="E2017" s="1" t="s">
        <v>24</v>
      </c>
      <c r="F2017" s="1" t="s">
        <v>19</v>
      </c>
      <c r="G2017" s="1" t="s">
        <v>51</v>
      </c>
      <c r="H2017">
        <v>285.43</v>
      </c>
      <c r="I2017">
        <v>3</v>
      </c>
      <c r="J2017">
        <v>0</v>
      </c>
      <c r="K2017">
        <v>54.32</v>
      </c>
    </row>
    <row r="2018" spans="1:11" x14ac:dyDescent="0.3">
      <c r="A2018" s="1" t="s">
        <v>2052</v>
      </c>
      <c r="B2018" s="2">
        <v>45227</v>
      </c>
      <c r="C2018" s="2">
        <v>45230</v>
      </c>
      <c r="D2018" s="1" t="s">
        <v>23</v>
      </c>
      <c r="E2018" s="1" t="s">
        <v>25</v>
      </c>
      <c r="F2018" s="1" t="s">
        <v>19</v>
      </c>
      <c r="G2018" s="1" t="s">
        <v>20</v>
      </c>
      <c r="H2018">
        <v>4719.4399999999996</v>
      </c>
      <c r="I2018">
        <v>8</v>
      </c>
      <c r="J2018">
        <v>0.05</v>
      </c>
      <c r="K2018">
        <v>803.36</v>
      </c>
    </row>
    <row r="2019" spans="1:11" x14ac:dyDescent="0.3">
      <c r="A2019" s="1" t="s">
        <v>2053</v>
      </c>
      <c r="B2019" s="2">
        <v>45227</v>
      </c>
      <c r="C2019" s="2">
        <v>45229</v>
      </c>
      <c r="D2019" s="1" t="s">
        <v>8</v>
      </c>
      <c r="E2019" s="1" t="s">
        <v>25</v>
      </c>
      <c r="F2019" s="1" t="s">
        <v>15</v>
      </c>
      <c r="G2019" s="1" t="s">
        <v>21</v>
      </c>
      <c r="H2019">
        <v>118.67</v>
      </c>
      <c r="I2019">
        <v>1</v>
      </c>
      <c r="J2019">
        <v>0.15</v>
      </c>
      <c r="K2019">
        <v>36.6</v>
      </c>
    </row>
    <row r="2020" spans="1:11" x14ac:dyDescent="0.3">
      <c r="A2020" s="1" t="s">
        <v>2054</v>
      </c>
      <c r="B2020" s="2">
        <v>45227</v>
      </c>
      <c r="C2020" s="2">
        <v>45233</v>
      </c>
      <c r="D2020" s="1" t="s">
        <v>23</v>
      </c>
      <c r="E2020" s="1" t="s">
        <v>14</v>
      </c>
      <c r="F2020" s="1" t="s">
        <v>10</v>
      </c>
      <c r="G2020" s="1" t="s">
        <v>12</v>
      </c>
      <c r="H2020">
        <v>5110.9399999999996</v>
      </c>
      <c r="I2020">
        <v>7</v>
      </c>
      <c r="J2020">
        <v>0.1</v>
      </c>
      <c r="K2020">
        <v>498.45</v>
      </c>
    </row>
    <row r="2021" spans="1:11" x14ac:dyDescent="0.3">
      <c r="A2021" s="1" t="s">
        <v>2055</v>
      </c>
      <c r="B2021" s="2">
        <v>45227</v>
      </c>
      <c r="C2021" s="2">
        <v>45228</v>
      </c>
      <c r="D2021" s="1" t="s">
        <v>23</v>
      </c>
      <c r="E2021" s="1" t="s">
        <v>24</v>
      </c>
      <c r="F2021" s="1" t="s">
        <v>15</v>
      </c>
      <c r="G2021" s="1" t="s">
        <v>17</v>
      </c>
      <c r="H2021">
        <v>392.27</v>
      </c>
      <c r="I2021">
        <v>2</v>
      </c>
      <c r="J2021">
        <v>0</v>
      </c>
      <c r="K2021">
        <v>88.21</v>
      </c>
    </row>
    <row r="2022" spans="1:11" x14ac:dyDescent="0.3">
      <c r="A2022" s="1" t="s">
        <v>2056</v>
      </c>
      <c r="B2022" s="2">
        <v>45228</v>
      </c>
      <c r="C2022" s="2">
        <v>45230</v>
      </c>
      <c r="D2022" s="1" t="s">
        <v>8</v>
      </c>
      <c r="E2022" s="1" t="s">
        <v>25</v>
      </c>
      <c r="F2022" s="1" t="s">
        <v>19</v>
      </c>
      <c r="G2022" s="1" t="s">
        <v>26</v>
      </c>
      <c r="H2022">
        <v>4978.87</v>
      </c>
      <c r="I2022">
        <v>4</v>
      </c>
      <c r="J2022">
        <v>0</v>
      </c>
      <c r="K2022">
        <v>1667.96</v>
      </c>
    </row>
    <row r="2023" spans="1:11" x14ac:dyDescent="0.3">
      <c r="A2023" s="1" t="s">
        <v>2057</v>
      </c>
      <c r="B2023" s="2">
        <v>45228</v>
      </c>
      <c r="C2023" s="2">
        <v>45234</v>
      </c>
      <c r="D2023" s="1" t="s">
        <v>13</v>
      </c>
      <c r="E2023" s="1" t="s">
        <v>14</v>
      </c>
      <c r="F2023" s="1" t="s">
        <v>15</v>
      </c>
      <c r="G2023" s="1" t="s">
        <v>55</v>
      </c>
      <c r="H2023">
        <v>67.63</v>
      </c>
      <c r="I2023">
        <v>8</v>
      </c>
      <c r="J2023">
        <v>0.05</v>
      </c>
      <c r="K2023">
        <v>13.82</v>
      </c>
    </row>
    <row r="2024" spans="1:11" x14ac:dyDescent="0.3">
      <c r="A2024" s="1" t="s">
        <v>2058</v>
      </c>
      <c r="B2024" s="2">
        <v>45228</v>
      </c>
      <c r="C2024" s="2">
        <v>45231</v>
      </c>
      <c r="D2024" s="1" t="s">
        <v>23</v>
      </c>
      <c r="E2024" s="1" t="s">
        <v>14</v>
      </c>
      <c r="F2024" s="1" t="s">
        <v>10</v>
      </c>
      <c r="G2024" s="1" t="s">
        <v>16</v>
      </c>
      <c r="H2024">
        <v>681.38</v>
      </c>
      <c r="I2024">
        <v>3</v>
      </c>
      <c r="J2024">
        <v>0.05</v>
      </c>
      <c r="K2024">
        <v>134.63</v>
      </c>
    </row>
    <row r="2025" spans="1:11" x14ac:dyDescent="0.3">
      <c r="A2025" s="1" t="s">
        <v>2059</v>
      </c>
      <c r="B2025" s="2">
        <v>45228</v>
      </c>
      <c r="C2025" s="2">
        <v>45230</v>
      </c>
      <c r="D2025" s="1" t="s">
        <v>8</v>
      </c>
      <c r="E2025" s="1" t="s">
        <v>9</v>
      </c>
      <c r="F2025" s="1" t="s">
        <v>15</v>
      </c>
      <c r="G2025" s="1" t="s">
        <v>21</v>
      </c>
      <c r="H2025">
        <v>513.14</v>
      </c>
      <c r="I2025">
        <v>4</v>
      </c>
      <c r="J2025">
        <v>0.15</v>
      </c>
      <c r="K2025">
        <v>145.93</v>
      </c>
    </row>
    <row r="2026" spans="1:11" x14ac:dyDescent="0.3">
      <c r="A2026" s="1" t="s">
        <v>2060</v>
      </c>
      <c r="B2026" s="2">
        <v>45228</v>
      </c>
      <c r="C2026" s="2">
        <v>45229</v>
      </c>
      <c r="D2026" s="1" t="s">
        <v>13</v>
      </c>
      <c r="E2026" s="1" t="s">
        <v>9</v>
      </c>
      <c r="F2026" s="1" t="s">
        <v>10</v>
      </c>
      <c r="G2026" s="1" t="s">
        <v>18</v>
      </c>
      <c r="H2026">
        <v>1827.43</v>
      </c>
      <c r="I2026">
        <v>4</v>
      </c>
      <c r="J2026">
        <v>0</v>
      </c>
      <c r="K2026">
        <v>232.07</v>
      </c>
    </row>
    <row r="2027" spans="1:11" x14ac:dyDescent="0.3">
      <c r="A2027" s="1" t="s">
        <v>2061</v>
      </c>
      <c r="B2027" s="2">
        <v>45228</v>
      </c>
      <c r="C2027" s="2">
        <v>45234</v>
      </c>
      <c r="D2027" s="1" t="s">
        <v>13</v>
      </c>
      <c r="E2027" s="1" t="s">
        <v>25</v>
      </c>
      <c r="F2027" s="1" t="s">
        <v>15</v>
      </c>
      <c r="G2027" s="1" t="s">
        <v>22</v>
      </c>
      <c r="H2027">
        <v>332.97</v>
      </c>
      <c r="I2027">
        <v>9</v>
      </c>
      <c r="J2027">
        <v>0.2</v>
      </c>
      <c r="K2027">
        <v>73.63</v>
      </c>
    </row>
    <row r="2028" spans="1:11" x14ac:dyDescent="0.3">
      <c r="A2028" s="1" t="s">
        <v>2062</v>
      </c>
      <c r="B2028" s="2">
        <v>45228</v>
      </c>
      <c r="C2028" s="2">
        <v>45233</v>
      </c>
      <c r="D2028" s="1" t="s">
        <v>8</v>
      </c>
      <c r="E2028" s="1" t="s">
        <v>9</v>
      </c>
      <c r="F2028" s="1" t="s">
        <v>19</v>
      </c>
      <c r="G2028" s="1" t="s">
        <v>27</v>
      </c>
      <c r="H2028">
        <v>1023.68</v>
      </c>
      <c r="I2028">
        <v>7</v>
      </c>
      <c r="J2028">
        <v>0</v>
      </c>
      <c r="K2028">
        <v>205.08</v>
      </c>
    </row>
    <row r="2029" spans="1:11" x14ac:dyDescent="0.3">
      <c r="A2029" s="1" t="s">
        <v>2063</v>
      </c>
      <c r="B2029" s="2">
        <v>45228</v>
      </c>
      <c r="C2029" s="2">
        <v>45230</v>
      </c>
      <c r="D2029" s="1" t="s">
        <v>23</v>
      </c>
      <c r="E2029" s="1" t="s">
        <v>9</v>
      </c>
      <c r="F2029" s="1" t="s">
        <v>10</v>
      </c>
      <c r="G2029" s="1" t="s">
        <v>12</v>
      </c>
      <c r="H2029">
        <v>132.09</v>
      </c>
      <c r="I2029">
        <v>3</v>
      </c>
      <c r="J2029">
        <v>0</v>
      </c>
      <c r="K2029">
        <v>18.850000000000001</v>
      </c>
    </row>
    <row r="2030" spans="1:11" x14ac:dyDescent="0.3">
      <c r="A2030" s="1" t="s">
        <v>2064</v>
      </c>
      <c r="B2030" s="2">
        <v>45228</v>
      </c>
      <c r="C2030" s="2">
        <v>45229</v>
      </c>
      <c r="D2030" s="1" t="s">
        <v>13</v>
      </c>
      <c r="E2030" s="1" t="s">
        <v>24</v>
      </c>
      <c r="F2030" s="1" t="s">
        <v>10</v>
      </c>
      <c r="G2030" s="1" t="s">
        <v>16</v>
      </c>
      <c r="H2030">
        <v>3594.71</v>
      </c>
      <c r="I2030">
        <v>8</v>
      </c>
      <c r="J2030">
        <v>0</v>
      </c>
      <c r="K2030">
        <v>635.39</v>
      </c>
    </row>
    <row r="2031" spans="1:11" x14ac:dyDescent="0.3">
      <c r="A2031" s="1" t="s">
        <v>2065</v>
      </c>
      <c r="B2031" s="2">
        <v>45228</v>
      </c>
      <c r="C2031" s="2">
        <v>45230</v>
      </c>
      <c r="D2031" s="1" t="s">
        <v>23</v>
      </c>
      <c r="E2031" s="1" t="s">
        <v>14</v>
      </c>
      <c r="F2031" s="1" t="s">
        <v>15</v>
      </c>
      <c r="G2031" s="1" t="s">
        <v>22</v>
      </c>
      <c r="H2031">
        <v>1159.98</v>
      </c>
      <c r="I2031">
        <v>6</v>
      </c>
      <c r="J2031">
        <v>0</v>
      </c>
      <c r="K2031">
        <v>379.02</v>
      </c>
    </row>
    <row r="2032" spans="1:11" x14ac:dyDescent="0.3">
      <c r="A2032" s="1" t="s">
        <v>2066</v>
      </c>
      <c r="B2032" s="2">
        <v>45229</v>
      </c>
      <c r="C2032" s="2">
        <v>45230</v>
      </c>
      <c r="D2032" s="1" t="s">
        <v>13</v>
      </c>
      <c r="E2032" s="1" t="s">
        <v>14</v>
      </c>
      <c r="F2032" s="1" t="s">
        <v>10</v>
      </c>
      <c r="G2032" s="1" t="s">
        <v>12</v>
      </c>
      <c r="H2032">
        <v>4001.56</v>
      </c>
      <c r="I2032">
        <v>8</v>
      </c>
      <c r="J2032">
        <v>0</v>
      </c>
      <c r="K2032">
        <v>542.11</v>
      </c>
    </row>
    <row r="2033" spans="1:11" x14ac:dyDescent="0.3">
      <c r="A2033" s="1" t="s">
        <v>2067</v>
      </c>
      <c r="B2033" s="2">
        <v>45229</v>
      </c>
      <c r="C2033" s="2">
        <v>45233</v>
      </c>
      <c r="D2033" s="1" t="s">
        <v>23</v>
      </c>
      <c r="E2033" s="1" t="s">
        <v>24</v>
      </c>
      <c r="F2033" s="1" t="s">
        <v>10</v>
      </c>
      <c r="G2033" s="1" t="s">
        <v>11</v>
      </c>
      <c r="H2033">
        <v>357.71</v>
      </c>
      <c r="I2033">
        <v>1</v>
      </c>
      <c r="J2033">
        <v>0</v>
      </c>
      <c r="K2033">
        <v>26.05</v>
      </c>
    </row>
    <row r="2034" spans="1:11" x14ac:dyDescent="0.3">
      <c r="A2034" s="1" t="s">
        <v>2068</v>
      </c>
      <c r="B2034" s="2">
        <v>45229</v>
      </c>
      <c r="C2034" s="2">
        <v>45231</v>
      </c>
      <c r="D2034" s="1" t="s">
        <v>23</v>
      </c>
      <c r="E2034" s="1" t="s">
        <v>25</v>
      </c>
      <c r="F2034" s="1" t="s">
        <v>19</v>
      </c>
      <c r="G2034" s="1" t="s">
        <v>26</v>
      </c>
      <c r="H2034">
        <v>14498.62</v>
      </c>
      <c r="I2034">
        <v>8</v>
      </c>
      <c r="J2034">
        <v>0.1</v>
      </c>
      <c r="K2034">
        <v>3337.41</v>
      </c>
    </row>
    <row r="2035" spans="1:11" x14ac:dyDescent="0.3">
      <c r="A2035" s="1" t="s">
        <v>2069</v>
      </c>
      <c r="B2035" s="2">
        <v>45229</v>
      </c>
      <c r="C2035" s="2">
        <v>45230</v>
      </c>
      <c r="D2035" s="1" t="s">
        <v>13</v>
      </c>
      <c r="E2035" s="1" t="s">
        <v>24</v>
      </c>
      <c r="F2035" s="1" t="s">
        <v>19</v>
      </c>
      <c r="G2035" s="1" t="s">
        <v>26</v>
      </c>
      <c r="H2035">
        <v>778.45</v>
      </c>
      <c r="I2035">
        <v>1</v>
      </c>
      <c r="J2035">
        <v>0.15</v>
      </c>
      <c r="K2035">
        <v>262.06</v>
      </c>
    </row>
    <row r="2036" spans="1:11" x14ac:dyDescent="0.3">
      <c r="A2036" s="1" t="s">
        <v>2070</v>
      </c>
      <c r="B2036" s="2">
        <v>45229</v>
      </c>
      <c r="C2036" s="2">
        <v>45230</v>
      </c>
      <c r="D2036" s="1" t="s">
        <v>23</v>
      </c>
      <c r="E2036" s="1" t="s">
        <v>9</v>
      </c>
      <c r="F2036" s="1" t="s">
        <v>15</v>
      </c>
      <c r="G2036" s="1" t="s">
        <v>21</v>
      </c>
      <c r="H2036">
        <v>1437.66</v>
      </c>
      <c r="I2036">
        <v>8</v>
      </c>
      <c r="J2036">
        <v>0</v>
      </c>
      <c r="K2036">
        <v>392.36</v>
      </c>
    </row>
    <row r="2037" spans="1:11" x14ac:dyDescent="0.3">
      <c r="A2037" s="1" t="s">
        <v>2071</v>
      </c>
      <c r="B2037" s="2">
        <v>45229</v>
      </c>
      <c r="C2037" s="2">
        <v>45232</v>
      </c>
      <c r="D2037" s="1" t="s">
        <v>23</v>
      </c>
      <c r="E2037" s="1" t="s">
        <v>9</v>
      </c>
      <c r="F2037" s="1" t="s">
        <v>10</v>
      </c>
      <c r="G2037" s="1" t="s">
        <v>12</v>
      </c>
      <c r="H2037">
        <v>1769.06</v>
      </c>
      <c r="I2037">
        <v>5</v>
      </c>
      <c r="J2037">
        <v>0.1</v>
      </c>
      <c r="K2037">
        <v>253.06</v>
      </c>
    </row>
    <row r="2038" spans="1:11" x14ac:dyDescent="0.3">
      <c r="A2038" s="1" t="s">
        <v>2072</v>
      </c>
      <c r="B2038" s="2">
        <v>45229</v>
      </c>
      <c r="C2038" s="2">
        <v>45233</v>
      </c>
      <c r="D2038" s="1" t="s">
        <v>13</v>
      </c>
      <c r="E2038" s="1" t="s">
        <v>14</v>
      </c>
      <c r="F2038" s="1" t="s">
        <v>19</v>
      </c>
      <c r="G2038" s="1" t="s">
        <v>27</v>
      </c>
      <c r="H2038">
        <v>303.07</v>
      </c>
      <c r="I2038">
        <v>1</v>
      </c>
      <c r="J2038">
        <v>0</v>
      </c>
      <c r="K2038">
        <v>46.25</v>
      </c>
    </row>
    <row r="2039" spans="1:11" x14ac:dyDescent="0.3">
      <c r="A2039" s="1" t="s">
        <v>2073</v>
      </c>
      <c r="B2039" s="2">
        <v>45230</v>
      </c>
      <c r="C2039" s="2">
        <v>45232</v>
      </c>
      <c r="D2039" s="1" t="s">
        <v>8</v>
      </c>
      <c r="E2039" s="1" t="s">
        <v>25</v>
      </c>
      <c r="F2039" s="1" t="s">
        <v>15</v>
      </c>
      <c r="G2039" s="1" t="s">
        <v>55</v>
      </c>
      <c r="H2039">
        <v>1363.65</v>
      </c>
      <c r="I2039">
        <v>7</v>
      </c>
      <c r="J2039">
        <v>0</v>
      </c>
      <c r="K2039">
        <v>463.64</v>
      </c>
    </row>
    <row r="2040" spans="1:11" x14ac:dyDescent="0.3">
      <c r="A2040" s="1" t="s">
        <v>2074</v>
      </c>
      <c r="B2040" s="2">
        <v>45230</v>
      </c>
      <c r="C2040" s="2">
        <v>45234</v>
      </c>
      <c r="D2040" s="1" t="s">
        <v>23</v>
      </c>
      <c r="E2040" s="1" t="s">
        <v>24</v>
      </c>
      <c r="F2040" s="1" t="s">
        <v>10</v>
      </c>
      <c r="G2040" s="1" t="s">
        <v>11</v>
      </c>
      <c r="H2040">
        <v>350.84</v>
      </c>
      <c r="I2040">
        <v>3</v>
      </c>
      <c r="J2040">
        <v>0.1</v>
      </c>
      <c r="K2040">
        <v>20.85</v>
      </c>
    </row>
    <row r="2041" spans="1:11" x14ac:dyDescent="0.3">
      <c r="A2041" s="1" t="s">
        <v>2075</v>
      </c>
      <c r="B2041" s="2">
        <v>45230</v>
      </c>
      <c r="C2041" s="2">
        <v>45235</v>
      </c>
      <c r="D2041" s="1" t="s">
        <v>8</v>
      </c>
      <c r="E2041" s="1" t="s">
        <v>9</v>
      </c>
      <c r="F2041" s="1" t="s">
        <v>15</v>
      </c>
      <c r="G2041" s="1" t="s">
        <v>21</v>
      </c>
      <c r="H2041">
        <v>1054.02</v>
      </c>
      <c r="I2041">
        <v>7</v>
      </c>
      <c r="J2041">
        <v>0.15</v>
      </c>
      <c r="K2041">
        <v>265.81</v>
      </c>
    </row>
    <row r="2042" spans="1:11" x14ac:dyDescent="0.3">
      <c r="A2042" s="1" t="s">
        <v>2076</v>
      </c>
      <c r="B2042" s="2">
        <v>45230</v>
      </c>
      <c r="C2042" s="2">
        <v>45231</v>
      </c>
      <c r="D2042" s="1" t="s">
        <v>8</v>
      </c>
      <c r="E2042" s="1" t="s">
        <v>25</v>
      </c>
      <c r="F2042" s="1" t="s">
        <v>15</v>
      </c>
      <c r="G2042" s="1" t="s">
        <v>17</v>
      </c>
      <c r="H2042">
        <v>82.19</v>
      </c>
      <c r="I2042">
        <v>3</v>
      </c>
      <c r="J2042">
        <v>0</v>
      </c>
      <c r="K2042">
        <v>19.37</v>
      </c>
    </row>
    <row r="2043" spans="1:11" x14ac:dyDescent="0.3">
      <c r="A2043" s="1" t="s">
        <v>2077</v>
      </c>
      <c r="B2043" s="2">
        <v>45230</v>
      </c>
      <c r="C2043" s="2">
        <v>45233</v>
      </c>
      <c r="D2043" s="1" t="s">
        <v>23</v>
      </c>
      <c r="E2043" s="1" t="s">
        <v>9</v>
      </c>
      <c r="F2043" s="1" t="s">
        <v>15</v>
      </c>
      <c r="G2043" s="1" t="s">
        <v>17</v>
      </c>
      <c r="H2043">
        <v>51.08</v>
      </c>
      <c r="I2043">
        <v>1</v>
      </c>
      <c r="J2043">
        <v>0</v>
      </c>
      <c r="K2043">
        <v>13.02</v>
      </c>
    </row>
    <row r="2044" spans="1:11" x14ac:dyDescent="0.3">
      <c r="A2044" s="1" t="s">
        <v>2078</v>
      </c>
      <c r="B2044" s="2">
        <v>45230</v>
      </c>
      <c r="C2044" s="2">
        <v>45231</v>
      </c>
      <c r="D2044" s="1" t="s">
        <v>23</v>
      </c>
      <c r="E2044" s="1" t="s">
        <v>25</v>
      </c>
      <c r="F2044" s="1" t="s">
        <v>10</v>
      </c>
      <c r="G2044" s="1" t="s">
        <v>18</v>
      </c>
      <c r="H2044">
        <v>523.29</v>
      </c>
      <c r="I2044">
        <v>1</v>
      </c>
      <c r="J2044">
        <v>0.05</v>
      </c>
      <c r="K2044">
        <v>76.25</v>
      </c>
    </row>
    <row r="2045" spans="1:11" x14ac:dyDescent="0.3">
      <c r="A2045" s="1" t="s">
        <v>2079</v>
      </c>
      <c r="B2045" s="2">
        <v>45230</v>
      </c>
      <c r="C2045" s="2">
        <v>45232</v>
      </c>
      <c r="D2045" s="1" t="s">
        <v>13</v>
      </c>
      <c r="E2045" s="1" t="s">
        <v>14</v>
      </c>
      <c r="F2045" s="1" t="s">
        <v>10</v>
      </c>
      <c r="G2045" s="1" t="s">
        <v>12</v>
      </c>
      <c r="H2045">
        <v>719.27</v>
      </c>
      <c r="I2045">
        <v>7</v>
      </c>
      <c r="J2045">
        <v>0.15</v>
      </c>
      <c r="K2045">
        <v>118.66</v>
      </c>
    </row>
    <row r="2046" spans="1:11" x14ac:dyDescent="0.3">
      <c r="A2046" s="1" t="s">
        <v>2080</v>
      </c>
      <c r="B2046" s="2">
        <v>45230</v>
      </c>
      <c r="C2046" s="2">
        <v>45235</v>
      </c>
      <c r="D2046" s="1" t="s">
        <v>23</v>
      </c>
      <c r="E2046" s="1" t="s">
        <v>9</v>
      </c>
      <c r="F2046" s="1" t="s">
        <v>19</v>
      </c>
      <c r="G2046" s="1" t="s">
        <v>51</v>
      </c>
      <c r="H2046">
        <v>10829.76</v>
      </c>
      <c r="I2046">
        <v>7</v>
      </c>
      <c r="J2046">
        <v>0</v>
      </c>
      <c r="K2046">
        <v>1795.89</v>
      </c>
    </row>
    <row r="2047" spans="1:11" x14ac:dyDescent="0.3">
      <c r="A2047" s="1" t="s">
        <v>2081</v>
      </c>
      <c r="B2047" s="2">
        <v>45230</v>
      </c>
      <c r="C2047" s="2">
        <v>45234</v>
      </c>
      <c r="D2047" s="1" t="s">
        <v>8</v>
      </c>
      <c r="E2047" s="1" t="s">
        <v>24</v>
      </c>
      <c r="F2047" s="1" t="s">
        <v>10</v>
      </c>
      <c r="G2047" s="1" t="s">
        <v>12</v>
      </c>
      <c r="H2047">
        <v>1008.3</v>
      </c>
      <c r="I2047">
        <v>2</v>
      </c>
      <c r="J2047">
        <v>0.15</v>
      </c>
      <c r="K2047">
        <v>200.02</v>
      </c>
    </row>
    <row r="2048" spans="1:11" x14ac:dyDescent="0.3">
      <c r="A2048" s="1" t="s">
        <v>2082</v>
      </c>
      <c r="B2048" s="2">
        <v>45230</v>
      </c>
      <c r="C2048" s="2">
        <v>45233</v>
      </c>
      <c r="D2048" s="1" t="s">
        <v>23</v>
      </c>
      <c r="E2048" s="1" t="s">
        <v>24</v>
      </c>
      <c r="F2048" s="1" t="s">
        <v>19</v>
      </c>
      <c r="G2048" s="1" t="s">
        <v>26</v>
      </c>
      <c r="H2048">
        <v>3585.34</v>
      </c>
      <c r="I2048">
        <v>9</v>
      </c>
      <c r="J2048">
        <v>0</v>
      </c>
      <c r="K2048">
        <v>1138.8499999999999</v>
      </c>
    </row>
    <row r="2049" spans="1:11" x14ac:dyDescent="0.3">
      <c r="A2049" s="1" t="s">
        <v>2083</v>
      </c>
      <c r="B2049" s="2">
        <v>45230</v>
      </c>
      <c r="C2049" s="2">
        <v>45234</v>
      </c>
      <c r="D2049" s="1" t="s">
        <v>13</v>
      </c>
      <c r="E2049" s="1" t="s">
        <v>24</v>
      </c>
      <c r="F2049" s="1" t="s">
        <v>10</v>
      </c>
      <c r="G2049" s="1" t="s">
        <v>16</v>
      </c>
      <c r="H2049">
        <v>712.85</v>
      </c>
      <c r="I2049">
        <v>1</v>
      </c>
      <c r="J2049">
        <v>0.15</v>
      </c>
      <c r="K2049">
        <v>92.67</v>
      </c>
    </row>
    <row r="2050" spans="1:11" x14ac:dyDescent="0.3">
      <c r="A2050" s="1" t="s">
        <v>2084</v>
      </c>
      <c r="B2050" s="2">
        <v>45231</v>
      </c>
      <c r="C2050" s="2">
        <v>45235</v>
      </c>
      <c r="D2050" s="1" t="s">
        <v>8</v>
      </c>
      <c r="E2050" s="1" t="s">
        <v>25</v>
      </c>
      <c r="F2050" s="1" t="s">
        <v>15</v>
      </c>
      <c r="G2050" s="1" t="s">
        <v>21</v>
      </c>
      <c r="H2050">
        <v>217.99</v>
      </c>
      <c r="I2050">
        <v>3</v>
      </c>
      <c r="J2050">
        <v>0</v>
      </c>
      <c r="K2050">
        <v>71.25</v>
      </c>
    </row>
    <row r="2051" spans="1:11" x14ac:dyDescent="0.3">
      <c r="A2051" s="1" t="s">
        <v>2085</v>
      </c>
      <c r="B2051" s="2">
        <v>45231</v>
      </c>
      <c r="C2051" s="2">
        <v>45233</v>
      </c>
      <c r="D2051" s="1" t="s">
        <v>23</v>
      </c>
      <c r="E2051" s="1" t="s">
        <v>25</v>
      </c>
      <c r="F2051" s="1" t="s">
        <v>10</v>
      </c>
      <c r="G2051" s="1" t="s">
        <v>16</v>
      </c>
      <c r="H2051">
        <v>125.68</v>
      </c>
      <c r="I2051">
        <v>2</v>
      </c>
      <c r="J2051">
        <v>0</v>
      </c>
      <c r="K2051">
        <v>18.72</v>
      </c>
    </row>
    <row r="2052" spans="1:11" x14ac:dyDescent="0.3">
      <c r="A2052" s="1" t="s">
        <v>2086</v>
      </c>
      <c r="B2052" s="2">
        <v>45231</v>
      </c>
      <c r="C2052" s="2">
        <v>45236</v>
      </c>
      <c r="D2052" s="1" t="s">
        <v>8</v>
      </c>
      <c r="E2052" s="1" t="s">
        <v>9</v>
      </c>
      <c r="F2052" s="1" t="s">
        <v>10</v>
      </c>
      <c r="G2052" s="1" t="s">
        <v>12</v>
      </c>
      <c r="H2052">
        <v>623.28</v>
      </c>
      <c r="I2052">
        <v>1</v>
      </c>
      <c r="J2052">
        <v>0.1</v>
      </c>
      <c r="K2052">
        <v>122.16</v>
      </c>
    </row>
    <row r="2053" spans="1:11" x14ac:dyDescent="0.3">
      <c r="A2053" s="1" t="s">
        <v>2087</v>
      </c>
      <c r="B2053" s="2">
        <v>45231</v>
      </c>
      <c r="C2053" s="2">
        <v>45237</v>
      </c>
      <c r="D2053" s="1" t="s">
        <v>13</v>
      </c>
      <c r="E2053" s="1" t="s">
        <v>25</v>
      </c>
      <c r="F2053" s="1" t="s">
        <v>19</v>
      </c>
      <c r="G2053" s="1" t="s">
        <v>27</v>
      </c>
      <c r="H2053">
        <v>443.05</v>
      </c>
      <c r="I2053">
        <v>8</v>
      </c>
      <c r="J2053">
        <v>0.2</v>
      </c>
      <c r="K2053">
        <v>143.51</v>
      </c>
    </row>
    <row r="2054" spans="1:11" x14ac:dyDescent="0.3">
      <c r="A2054" s="1" t="s">
        <v>2088</v>
      </c>
      <c r="B2054" s="2">
        <v>45231</v>
      </c>
      <c r="C2054" s="2">
        <v>45237</v>
      </c>
      <c r="D2054" s="1" t="s">
        <v>8</v>
      </c>
      <c r="E2054" s="1" t="s">
        <v>9</v>
      </c>
      <c r="F2054" s="1" t="s">
        <v>19</v>
      </c>
      <c r="G2054" s="1" t="s">
        <v>20</v>
      </c>
      <c r="H2054">
        <v>4101.0200000000004</v>
      </c>
      <c r="I2054">
        <v>6</v>
      </c>
      <c r="J2054">
        <v>0</v>
      </c>
      <c r="K2054">
        <v>1357.76</v>
      </c>
    </row>
    <row r="2055" spans="1:11" x14ac:dyDescent="0.3">
      <c r="A2055" s="1" t="s">
        <v>2089</v>
      </c>
      <c r="B2055" s="2">
        <v>45231</v>
      </c>
      <c r="C2055" s="2">
        <v>45235</v>
      </c>
      <c r="D2055" s="1" t="s">
        <v>23</v>
      </c>
      <c r="E2055" s="1" t="s">
        <v>9</v>
      </c>
      <c r="F2055" s="1" t="s">
        <v>10</v>
      </c>
      <c r="G2055" s="1" t="s">
        <v>16</v>
      </c>
      <c r="H2055">
        <v>305.02999999999997</v>
      </c>
      <c r="I2055">
        <v>7</v>
      </c>
      <c r="J2055">
        <v>0.2</v>
      </c>
      <c r="K2055">
        <v>54.06</v>
      </c>
    </row>
    <row r="2056" spans="1:11" x14ac:dyDescent="0.3">
      <c r="A2056" s="1" t="s">
        <v>2090</v>
      </c>
      <c r="B2056" s="2">
        <v>45232</v>
      </c>
      <c r="C2056" s="2">
        <v>45233</v>
      </c>
      <c r="D2056" s="1" t="s">
        <v>23</v>
      </c>
      <c r="E2056" s="1" t="s">
        <v>24</v>
      </c>
      <c r="F2056" s="1" t="s">
        <v>10</v>
      </c>
      <c r="G2056" s="1" t="s">
        <v>18</v>
      </c>
      <c r="H2056">
        <v>2949.51</v>
      </c>
      <c r="I2056">
        <v>4</v>
      </c>
      <c r="J2056">
        <v>0</v>
      </c>
      <c r="K2056">
        <v>375.51</v>
      </c>
    </row>
    <row r="2057" spans="1:11" x14ac:dyDescent="0.3">
      <c r="A2057" s="1" t="s">
        <v>2091</v>
      </c>
      <c r="B2057" s="2">
        <v>45232</v>
      </c>
      <c r="C2057" s="2">
        <v>45237</v>
      </c>
      <c r="D2057" s="1" t="s">
        <v>23</v>
      </c>
      <c r="E2057" s="1" t="s">
        <v>24</v>
      </c>
      <c r="F2057" s="1" t="s">
        <v>15</v>
      </c>
      <c r="G2057" s="1" t="s">
        <v>55</v>
      </c>
      <c r="H2057">
        <v>1079.8399999999999</v>
      </c>
      <c r="I2057">
        <v>9</v>
      </c>
      <c r="J2057">
        <v>0.15</v>
      </c>
      <c r="K2057">
        <v>250.06</v>
      </c>
    </row>
    <row r="2058" spans="1:11" x14ac:dyDescent="0.3">
      <c r="A2058" s="1" t="s">
        <v>2092</v>
      </c>
      <c r="B2058" s="2">
        <v>45232</v>
      </c>
      <c r="C2058" s="2">
        <v>45238</v>
      </c>
      <c r="D2058" s="1" t="s">
        <v>13</v>
      </c>
      <c r="E2058" s="1" t="s">
        <v>9</v>
      </c>
      <c r="F2058" s="1" t="s">
        <v>19</v>
      </c>
      <c r="G2058" s="1" t="s">
        <v>51</v>
      </c>
      <c r="H2058">
        <v>3601.02</v>
      </c>
      <c r="I2058">
        <v>3</v>
      </c>
      <c r="J2058">
        <v>0</v>
      </c>
      <c r="K2058">
        <v>1191.33</v>
      </c>
    </row>
    <row r="2059" spans="1:11" x14ac:dyDescent="0.3">
      <c r="A2059" s="1" t="s">
        <v>2093</v>
      </c>
      <c r="B2059" s="2">
        <v>45232</v>
      </c>
      <c r="C2059" s="2">
        <v>45233</v>
      </c>
      <c r="D2059" s="1" t="s">
        <v>13</v>
      </c>
      <c r="E2059" s="1" t="s">
        <v>14</v>
      </c>
      <c r="F2059" s="1" t="s">
        <v>10</v>
      </c>
      <c r="G2059" s="1" t="s">
        <v>18</v>
      </c>
      <c r="H2059">
        <v>317.97000000000003</v>
      </c>
      <c r="I2059">
        <v>1</v>
      </c>
      <c r="J2059">
        <v>0.15</v>
      </c>
      <c r="K2059">
        <v>52.12</v>
      </c>
    </row>
    <row r="2060" spans="1:11" x14ac:dyDescent="0.3">
      <c r="A2060" s="1" t="s">
        <v>2094</v>
      </c>
      <c r="B2060" s="2">
        <v>45232</v>
      </c>
      <c r="C2060" s="2">
        <v>45235</v>
      </c>
      <c r="D2060" s="1" t="s">
        <v>8</v>
      </c>
      <c r="E2060" s="1" t="s">
        <v>14</v>
      </c>
      <c r="F2060" s="1" t="s">
        <v>19</v>
      </c>
      <c r="G2060" s="1" t="s">
        <v>27</v>
      </c>
      <c r="H2060">
        <v>8187.99</v>
      </c>
      <c r="I2060">
        <v>6</v>
      </c>
      <c r="J2060">
        <v>0</v>
      </c>
      <c r="K2060">
        <v>2349.58</v>
      </c>
    </row>
    <row r="2061" spans="1:11" x14ac:dyDescent="0.3">
      <c r="A2061" s="1" t="s">
        <v>2095</v>
      </c>
      <c r="B2061" s="2">
        <v>45232</v>
      </c>
      <c r="C2061" s="2">
        <v>45235</v>
      </c>
      <c r="D2061" s="1" t="s">
        <v>13</v>
      </c>
      <c r="E2061" s="1" t="s">
        <v>14</v>
      </c>
      <c r="F2061" s="1" t="s">
        <v>15</v>
      </c>
      <c r="G2061" s="1" t="s">
        <v>22</v>
      </c>
      <c r="H2061">
        <v>1027.05</v>
      </c>
      <c r="I2061">
        <v>6</v>
      </c>
      <c r="J2061">
        <v>0</v>
      </c>
      <c r="K2061">
        <v>404.24</v>
      </c>
    </row>
    <row r="2062" spans="1:11" x14ac:dyDescent="0.3">
      <c r="A2062" s="1" t="s">
        <v>2096</v>
      </c>
      <c r="B2062" s="2">
        <v>45232</v>
      </c>
      <c r="C2062" s="2">
        <v>45238</v>
      </c>
      <c r="D2062" s="1" t="s">
        <v>13</v>
      </c>
      <c r="E2062" s="1" t="s">
        <v>14</v>
      </c>
      <c r="F2062" s="1" t="s">
        <v>10</v>
      </c>
      <c r="G2062" s="1" t="s">
        <v>18</v>
      </c>
      <c r="H2062">
        <v>220.84</v>
      </c>
      <c r="I2062">
        <v>3</v>
      </c>
      <c r="J2062">
        <v>0</v>
      </c>
      <c r="K2062">
        <v>27.57</v>
      </c>
    </row>
    <row r="2063" spans="1:11" x14ac:dyDescent="0.3">
      <c r="A2063" s="1" t="s">
        <v>2097</v>
      </c>
      <c r="B2063" s="2">
        <v>45232</v>
      </c>
      <c r="C2063" s="2">
        <v>45237</v>
      </c>
      <c r="D2063" s="1" t="s">
        <v>23</v>
      </c>
      <c r="E2063" s="1" t="s">
        <v>9</v>
      </c>
      <c r="F2063" s="1" t="s">
        <v>15</v>
      </c>
      <c r="G2063" s="1" t="s">
        <v>55</v>
      </c>
      <c r="H2063">
        <v>395.76</v>
      </c>
      <c r="I2063">
        <v>4</v>
      </c>
      <c r="J2063">
        <v>0.15</v>
      </c>
      <c r="K2063">
        <v>157.62</v>
      </c>
    </row>
    <row r="2064" spans="1:11" x14ac:dyDescent="0.3">
      <c r="A2064" s="1" t="s">
        <v>2098</v>
      </c>
      <c r="B2064" s="2">
        <v>45233</v>
      </c>
      <c r="C2064" s="2">
        <v>45237</v>
      </c>
      <c r="D2064" s="1" t="s">
        <v>8</v>
      </c>
      <c r="E2064" s="1" t="s">
        <v>25</v>
      </c>
      <c r="F2064" s="1" t="s">
        <v>19</v>
      </c>
      <c r="G2064" s="1" t="s">
        <v>51</v>
      </c>
      <c r="H2064">
        <v>7672.12</v>
      </c>
      <c r="I2064">
        <v>7</v>
      </c>
      <c r="J2064">
        <v>0</v>
      </c>
      <c r="K2064">
        <v>1545.82</v>
      </c>
    </row>
    <row r="2065" spans="1:11" x14ac:dyDescent="0.3">
      <c r="A2065" s="1" t="s">
        <v>2099</v>
      </c>
      <c r="B2065" s="2">
        <v>45233</v>
      </c>
      <c r="C2065" s="2">
        <v>45239</v>
      </c>
      <c r="D2065" s="1" t="s">
        <v>23</v>
      </c>
      <c r="E2065" s="1" t="s">
        <v>9</v>
      </c>
      <c r="F2065" s="1" t="s">
        <v>19</v>
      </c>
      <c r="G2065" s="1" t="s">
        <v>27</v>
      </c>
      <c r="H2065">
        <v>1117.6099999999999</v>
      </c>
      <c r="I2065">
        <v>2</v>
      </c>
      <c r="J2065">
        <v>0</v>
      </c>
      <c r="K2065">
        <v>314.72000000000003</v>
      </c>
    </row>
    <row r="2066" spans="1:11" x14ac:dyDescent="0.3">
      <c r="A2066" s="1" t="s">
        <v>2100</v>
      </c>
      <c r="B2066" s="2">
        <v>45233</v>
      </c>
      <c r="C2066" s="2">
        <v>45235</v>
      </c>
      <c r="D2066" s="1" t="s">
        <v>13</v>
      </c>
      <c r="E2066" s="1" t="s">
        <v>14</v>
      </c>
      <c r="F2066" s="1" t="s">
        <v>10</v>
      </c>
      <c r="G2066" s="1" t="s">
        <v>16</v>
      </c>
      <c r="H2066">
        <v>2206.8200000000002</v>
      </c>
      <c r="I2066">
        <v>3</v>
      </c>
      <c r="J2066">
        <v>0</v>
      </c>
      <c r="K2066">
        <v>398.54</v>
      </c>
    </row>
    <row r="2067" spans="1:11" x14ac:dyDescent="0.3">
      <c r="A2067" s="1" t="s">
        <v>2101</v>
      </c>
      <c r="B2067" s="2">
        <v>45233</v>
      </c>
      <c r="C2067" s="2">
        <v>45238</v>
      </c>
      <c r="D2067" s="1" t="s">
        <v>8</v>
      </c>
      <c r="E2067" s="1" t="s">
        <v>14</v>
      </c>
      <c r="F2067" s="1" t="s">
        <v>15</v>
      </c>
      <c r="G2067" s="1" t="s">
        <v>21</v>
      </c>
      <c r="H2067">
        <v>232.05</v>
      </c>
      <c r="I2067">
        <v>4</v>
      </c>
      <c r="J2067">
        <v>0.1</v>
      </c>
      <c r="K2067">
        <v>75.61</v>
      </c>
    </row>
    <row r="2068" spans="1:11" x14ac:dyDescent="0.3">
      <c r="A2068" s="1" t="s">
        <v>2102</v>
      </c>
      <c r="B2068" s="2">
        <v>45233</v>
      </c>
      <c r="C2068" s="2">
        <v>45236</v>
      </c>
      <c r="D2068" s="1" t="s">
        <v>23</v>
      </c>
      <c r="E2068" s="1" t="s">
        <v>14</v>
      </c>
      <c r="F2068" s="1" t="s">
        <v>10</v>
      </c>
      <c r="G2068" s="1" t="s">
        <v>18</v>
      </c>
      <c r="H2068">
        <v>4900.88</v>
      </c>
      <c r="I2068">
        <v>9</v>
      </c>
      <c r="J2068">
        <v>0</v>
      </c>
      <c r="K2068">
        <v>456.63</v>
      </c>
    </row>
    <row r="2069" spans="1:11" x14ac:dyDescent="0.3">
      <c r="A2069" s="1" t="s">
        <v>2103</v>
      </c>
      <c r="B2069" s="2">
        <v>45233</v>
      </c>
      <c r="C2069" s="2">
        <v>45237</v>
      </c>
      <c r="D2069" s="1" t="s">
        <v>8</v>
      </c>
      <c r="E2069" s="1" t="s">
        <v>24</v>
      </c>
      <c r="F2069" s="1" t="s">
        <v>15</v>
      </c>
      <c r="G2069" s="1" t="s">
        <v>55</v>
      </c>
      <c r="H2069">
        <v>345.15</v>
      </c>
      <c r="I2069">
        <v>8</v>
      </c>
      <c r="J2069">
        <v>0.1</v>
      </c>
      <c r="K2069">
        <v>88.85</v>
      </c>
    </row>
    <row r="2070" spans="1:11" x14ac:dyDescent="0.3">
      <c r="A2070" s="1" t="s">
        <v>2104</v>
      </c>
      <c r="B2070" s="2">
        <v>45233</v>
      </c>
      <c r="C2070" s="2">
        <v>45237</v>
      </c>
      <c r="D2070" s="1" t="s">
        <v>8</v>
      </c>
      <c r="E2070" s="1" t="s">
        <v>14</v>
      </c>
      <c r="F2070" s="1" t="s">
        <v>15</v>
      </c>
      <c r="G2070" s="1" t="s">
        <v>21</v>
      </c>
      <c r="H2070">
        <v>756.99</v>
      </c>
      <c r="I2070">
        <v>6</v>
      </c>
      <c r="J2070">
        <v>0.05</v>
      </c>
      <c r="K2070">
        <v>193.98</v>
      </c>
    </row>
    <row r="2071" spans="1:11" x14ac:dyDescent="0.3">
      <c r="A2071" s="1" t="s">
        <v>2105</v>
      </c>
      <c r="B2071" s="2">
        <v>45234</v>
      </c>
      <c r="C2071" s="2">
        <v>45237</v>
      </c>
      <c r="D2071" s="1" t="s">
        <v>23</v>
      </c>
      <c r="E2071" s="1" t="s">
        <v>24</v>
      </c>
      <c r="F2071" s="1" t="s">
        <v>15</v>
      </c>
      <c r="G2071" s="1" t="s">
        <v>17</v>
      </c>
      <c r="H2071">
        <v>214.04</v>
      </c>
      <c r="I2071">
        <v>2</v>
      </c>
      <c r="J2071">
        <v>0</v>
      </c>
      <c r="K2071">
        <v>53.41</v>
      </c>
    </row>
    <row r="2072" spans="1:11" x14ac:dyDescent="0.3">
      <c r="A2072" s="1" t="s">
        <v>2106</v>
      </c>
      <c r="B2072" s="2">
        <v>45234</v>
      </c>
      <c r="C2072" s="2">
        <v>45239</v>
      </c>
      <c r="D2072" s="1" t="s">
        <v>8</v>
      </c>
      <c r="E2072" s="1" t="s">
        <v>9</v>
      </c>
      <c r="F2072" s="1" t="s">
        <v>19</v>
      </c>
      <c r="G2072" s="1" t="s">
        <v>27</v>
      </c>
      <c r="H2072">
        <v>4975.3100000000004</v>
      </c>
      <c r="I2072">
        <v>9</v>
      </c>
      <c r="J2072">
        <v>0</v>
      </c>
      <c r="K2072">
        <v>1056.23</v>
      </c>
    </row>
    <row r="2073" spans="1:11" x14ac:dyDescent="0.3">
      <c r="A2073" s="1" t="s">
        <v>2107</v>
      </c>
      <c r="B2073" s="2">
        <v>45234</v>
      </c>
      <c r="C2073" s="2">
        <v>45239</v>
      </c>
      <c r="D2073" s="1" t="s">
        <v>13</v>
      </c>
      <c r="E2073" s="1" t="s">
        <v>24</v>
      </c>
      <c r="F2073" s="1" t="s">
        <v>10</v>
      </c>
      <c r="G2073" s="1" t="s">
        <v>18</v>
      </c>
      <c r="H2073">
        <v>224.25</v>
      </c>
      <c r="I2073">
        <v>1</v>
      </c>
      <c r="J2073">
        <v>0</v>
      </c>
      <c r="K2073">
        <v>37.99</v>
      </c>
    </row>
    <row r="2074" spans="1:11" x14ac:dyDescent="0.3">
      <c r="A2074" s="1" t="s">
        <v>2108</v>
      </c>
      <c r="B2074" s="2">
        <v>45234</v>
      </c>
      <c r="C2074" s="2">
        <v>45235</v>
      </c>
      <c r="D2074" s="1" t="s">
        <v>13</v>
      </c>
      <c r="E2074" s="1" t="s">
        <v>9</v>
      </c>
      <c r="F2074" s="1" t="s">
        <v>10</v>
      </c>
      <c r="G2074" s="1" t="s">
        <v>18</v>
      </c>
      <c r="H2074">
        <v>5240.93</v>
      </c>
      <c r="I2074">
        <v>7</v>
      </c>
      <c r="J2074">
        <v>0.05</v>
      </c>
      <c r="K2074">
        <v>501</v>
      </c>
    </row>
    <row r="2075" spans="1:11" x14ac:dyDescent="0.3">
      <c r="A2075" s="1" t="s">
        <v>2109</v>
      </c>
      <c r="B2075" s="2">
        <v>45234</v>
      </c>
      <c r="C2075" s="2">
        <v>45237</v>
      </c>
      <c r="D2075" s="1" t="s">
        <v>8</v>
      </c>
      <c r="E2075" s="1" t="s">
        <v>24</v>
      </c>
      <c r="F2075" s="1" t="s">
        <v>19</v>
      </c>
      <c r="G2075" s="1" t="s">
        <v>27</v>
      </c>
      <c r="H2075">
        <v>2497.89</v>
      </c>
      <c r="I2075">
        <v>3</v>
      </c>
      <c r="J2075">
        <v>0.05</v>
      </c>
      <c r="K2075">
        <v>676.07</v>
      </c>
    </row>
    <row r="2076" spans="1:11" x14ac:dyDescent="0.3">
      <c r="A2076" s="1" t="s">
        <v>2110</v>
      </c>
      <c r="B2076" s="2">
        <v>45234</v>
      </c>
      <c r="C2076" s="2">
        <v>45236</v>
      </c>
      <c r="D2076" s="1" t="s">
        <v>23</v>
      </c>
      <c r="E2076" s="1" t="s">
        <v>24</v>
      </c>
      <c r="F2076" s="1" t="s">
        <v>15</v>
      </c>
      <c r="G2076" s="1" t="s">
        <v>21</v>
      </c>
      <c r="H2076">
        <v>224.71</v>
      </c>
      <c r="I2076">
        <v>9</v>
      </c>
      <c r="J2076">
        <v>0</v>
      </c>
      <c r="K2076">
        <v>75.33</v>
      </c>
    </row>
    <row r="2077" spans="1:11" x14ac:dyDescent="0.3">
      <c r="A2077" s="1" t="s">
        <v>2111</v>
      </c>
      <c r="B2077" s="2">
        <v>45234</v>
      </c>
      <c r="C2077" s="2">
        <v>45235</v>
      </c>
      <c r="D2077" s="1" t="s">
        <v>23</v>
      </c>
      <c r="E2077" s="1" t="s">
        <v>9</v>
      </c>
      <c r="F2077" s="1" t="s">
        <v>10</v>
      </c>
      <c r="G2077" s="1" t="s">
        <v>16</v>
      </c>
      <c r="H2077">
        <v>1229.7</v>
      </c>
      <c r="I2077">
        <v>6</v>
      </c>
      <c r="J2077">
        <v>0.1</v>
      </c>
      <c r="K2077">
        <v>146.21</v>
      </c>
    </row>
    <row r="2078" spans="1:11" x14ac:dyDescent="0.3">
      <c r="A2078" s="1" t="s">
        <v>2112</v>
      </c>
      <c r="B2078" s="2">
        <v>45235</v>
      </c>
      <c r="C2078" s="2">
        <v>45237</v>
      </c>
      <c r="D2078" s="1" t="s">
        <v>23</v>
      </c>
      <c r="E2078" s="1" t="s">
        <v>24</v>
      </c>
      <c r="F2078" s="1" t="s">
        <v>10</v>
      </c>
      <c r="G2078" s="1" t="s">
        <v>11</v>
      </c>
      <c r="H2078">
        <v>181.45</v>
      </c>
      <c r="I2078">
        <v>1</v>
      </c>
      <c r="J2078">
        <v>0.2</v>
      </c>
      <c r="K2078">
        <v>25.69</v>
      </c>
    </row>
    <row r="2079" spans="1:11" x14ac:dyDescent="0.3">
      <c r="A2079" s="1" t="s">
        <v>2113</v>
      </c>
      <c r="B2079" s="2">
        <v>45235</v>
      </c>
      <c r="C2079" s="2">
        <v>45240</v>
      </c>
      <c r="D2079" s="1" t="s">
        <v>23</v>
      </c>
      <c r="E2079" s="1" t="s">
        <v>9</v>
      </c>
      <c r="F2079" s="1" t="s">
        <v>15</v>
      </c>
      <c r="G2079" s="1" t="s">
        <v>22</v>
      </c>
      <c r="H2079">
        <v>195.19</v>
      </c>
      <c r="I2079">
        <v>1</v>
      </c>
      <c r="J2079">
        <v>0.15</v>
      </c>
      <c r="K2079">
        <v>65.17</v>
      </c>
    </row>
    <row r="2080" spans="1:11" x14ac:dyDescent="0.3">
      <c r="A2080" s="1" t="s">
        <v>2114</v>
      </c>
      <c r="B2080" s="2">
        <v>45235</v>
      </c>
      <c r="C2080" s="2">
        <v>45239</v>
      </c>
      <c r="D2080" s="1" t="s">
        <v>8</v>
      </c>
      <c r="E2080" s="1" t="s">
        <v>24</v>
      </c>
      <c r="F2080" s="1" t="s">
        <v>15</v>
      </c>
      <c r="G2080" s="1" t="s">
        <v>55</v>
      </c>
      <c r="H2080">
        <v>353.68</v>
      </c>
      <c r="I2080">
        <v>8</v>
      </c>
      <c r="J2080">
        <v>0</v>
      </c>
      <c r="K2080">
        <v>138.01</v>
      </c>
    </row>
    <row r="2081" spans="1:11" x14ac:dyDescent="0.3">
      <c r="A2081" s="1" t="s">
        <v>2115</v>
      </c>
      <c r="B2081" s="2">
        <v>45235</v>
      </c>
      <c r="C2081" s="2">
        <v>45241</v>
      </c>
      <c r="D2081" s="1" t="s">
        <v>8</v>
      </c>
      <c r="E2081" s="1" t="s">
        <v>9</v>
      </c>
      <c r="F2081" s="1" t="s">
        <v>10</v>
      </c>
      <c r="G2081" s="1" t="s">
        <v>18</v>
      </c>
      <c r="H2081">
        <v>259.24</v>
      </c>
      <c r="I2081">
        <v>6</v>
      </c>
      <c r="J2081">
        <v>0</v>
      </c>
      <c r="K2081">
        <v>39.39</v>
      </c>
    </row>
    <row r="2082" spans="1:11" x14ac:dyDescent="0.3">
      <c r="A2082" s="1" t="s">
        <v>2116</v>
      </c>
      <c r="B2082" s="2">
        <v>45235</v>
      </c>
      <c r="C2082" s="2">
        <v>45241</v>
      </c>
      <c r="D2082" s="1" t="s">
        <v>8</v>
      </c>
      <c r="E2082" s="1" t="s">
        <v>24</v>
      </c>
      <c r="F2082" s="1" t="s">
        <v>15</v>
      </c>
      <c r="G2082" s="1" t="s">
        <v>55</v>
      </c>
      <c r="H2082">
        <v>655.12</v>
      </c>
      <c r="I2082">
        <v>5</v>
      </c>
      <c r="J2082">
        <v>0.05</v>
      </c>
      <c r="K2082">
        <v>190.45</v>
      </c>
    </row>
    <row r="2083" spans="1:11" x14ac:dyDescent="0.3">
      <c r="A2083" s="1" t="s">
        <v>2117</v>
      </c>
      <c r="B2083" s="2">
        <v>45235</v>
      </c>
      <c r="C2083" s="2">
        <v>45239</v>
      </c>
      <c r="D2083" s="1" t="s">
        <v>13</v>
      </c>
      <c r="E2083" s="1" t="s">
        <v>24</v>
      </c>
      <c r="F2083" s="1" t="s">
        <v>15</v>
      </c>
      <c r="G2083" s="1" t="s">
        <v>17</v>
      </c>
      <c r="H2083">
        <v>1274.19</v>
      </c>
      <c r="I2083">
        <v>9</v>
      </c>
      <c r="J2083">
        <v>0</v>
      </c>
      <c r="K2083">
        <v>298.8</v>
      </c>
    </row>
    <row r="2084" spans="1:11" x14ac:dyDescent="0.3">
      <c r="A2084" s="1" t="s">
        <v>2118</v>
      </c>
      <c r="B2084" s="2">
        <v>45235</v>
      </c>
      <c r="C2084" s="2">
        <v>45237</v>
      </c>
      <c r="D2084" s="1" t="s">
        <v>13</v>
      </c>
      <c r="E2084" s="1" t="s">
        <v>14</v>
      </c>
      <c r="F2084" s="1" t="s">
        <v>15</v>
      </c>
      <c r="G2084" s="1" t="s">
        <v>21</v>
      </c>
      <c r="H2084">
        <v>1388.62</v>
      </c>
      <c r="I2084">
        <v>7</v>
      </c>
      <c r="J2084">
        <v>0.05</v>
      </c>
      <c r="K2084">
        <v>305.05</v>
      </c>
    </row>
    <row r="2085" spans="1:11" x14ac:dyDescent="0.3">
      <c r="A2085" s="1" t="s">
        <v>2119</v>
      </c>
      <c r="B2085" s="2">
        <v>45235</v>
      </c>
      <c r="C2085" s="2">
        <v>45237</v>
      </c>
      <c r="D2085" s="1" t="s">
        <v>13</v>
      </c>
      <c r="E2085" s="1" t="s">
        <v>9</v>
      </c>
      <c r="F2085" s="1" t="s">
        <v>15</v>
      </c>
      <c r="G2085" s="1" t="s">
        <v>55</v>
      </c>
      <c r="H2085">
        <v>178.62</v>
      </c>
      <c r="I2085">
        <v>2</v>
      </c>
      <c r="J2085">
        <v>0</v>
      </c>
      <c r="K2085">
        <v>61.67</v>
      </c>
    </row>
    <row r="2086" spans="1:11" x14ac:dyDescent="0.3">
      <c r="A2086" s="1" t="s">
        <v>2120</v>
      </c>
      <c r="B2086" s="2">
        <v>45236</v>
      </c>
      <c r="C2086" s="2">
        <v>45240</v>
      </c>
      <c r="D2086" s="1" t="s">
        <v>8</v>
      </c>
      <c r="E2086" s="1" t="s">
        <v>14</v>
      </c>
      <c r="F2086" s="1" t="s">
        <v>15</v>
      </c>
      <c r="G2086" s="1" t="s">
        <v>55</v>
      </c>
      <c r="H2086">
        <v>273.20999999999998</v>
      </c>
      <c r="I2086">
        <v>5</v>
      </c>
      <c r="J2086">
        <v>0</v>
      </c>
      <c r="K2086">
        <v>83.13</v>
      </c>
    </row>
    <row r="2087" spans="1:11" x14ac:dyDescent="0.3">
      <c r="A2087" s="1" t="s">
        <v>2121</v>
      </c>
      <c r="B2087" s="2">
        <v>45236</v>
      </c>
      <c r="C2087" s="2">
        <v>45242</v>
      </c>
      <c r="D2087" s="1" t="s">
        <v>23</v>
      </c>
      <c r="E2087" s="1" t="s">
        <v>14</v>
      </c>
      <c r="F2087" s="1" t="s">
        <v>19</v>
      </c>
      <c r="G2087" s="1" t="s">
        <v>26</v>
      </c>
      <c r="H2087">
        <v>5839.99</v>
      </c>
      <c r="I2087">
        <v>8</v>
      </c>
      <c r="J2087">
        <v>0.05</v>
      </c>
      <c r="K2087">
        <v>1654.6</v>
      </c>
    </row>
    <row r="2088" spans="1:11" x14ac:dyDescent="0.3">
      <c r="A2088" s="1" t="s">
        <v>2122</v>
      </c>
      <c r="B2088" s="2">
        <v>45236</v>
      </c>
      <c r="C2088" s="2">
        <v>45239</v>
      </c>
      <c r="D2088" s="1" t="s">
        <v>13</v>
      </c>
      <c r="E2088" s="1" t="s">
        <v>24</v>
      </c>
      <c r="F2088" s="1" t="s">
        <v>10</v>
      </c>
      <c r="G2088" s="1" t="s">
        <v>12</v>
      </c>
      <c r="H2088">
        <v>3333.84</v>
      </c>
      <c r="I2088">
        <v>7</v>
      </c>
      <c r="J2088">
        <v>0.1</v>
      </c>
      <c r="K2088">
        <v>583.65</v>
      </c>
    </row>
    <row r="2089" spans="1:11" x14ac:dyDescent="0.3">
      <c r="A2089" s="1" t="s">
        <v>2123</v>
      </c>
      <c r="B2089" s="2">
        <v>45236</v>
      </c>
      <c r="C2089" s="2">
        <v>45241</v>
      </c>
      <c r="D2089" s="1" t="s">
        <v>23</v>
      </c>
      <c r="E2089" s="1" t="s">
        <v>14</v>
      </c>
      <c r="F2089" s="1" t="s">
        <v>10</v>
      </c>
      <c r="G2089" s="1" t="s">
        <v>16</v>
      </c>
      <c r="H2089">
        <v>1974.92</v>
      </c>
      <c r="I2089">
        <v>5</v>
      </c>
      <c r="J2089">
        <v>0.05</v>
      </c>
      <c r="K2089">
        <v>295.2</v>
      </c>
    </row>
    <row r="2090" spans="1:11" x14ac:dyDescent="0.3">
      <c r="A2090" s="1" t="s">
        <v>2124</v>
      </c>
      <c r="B2090" s="2">
        <v>45236</v>
      </c>
      <c r="C2090" s="2">
        <v>45238</v>
      </c>
      <c r="D2090" s="1" t="s">
        <v>8</v>
      </c>
      <c r="E2090" s="1" t="s">
        <v>25</v>
      </c>
      <c r="F2090" s="1" t="s">
        <v>19</v>
      </c>
      <c r="G2090" s="1" t="s">
        <v>27</v>
      </c>
      <c r="H2090">
        <v>7306.56</v>
      </c>
      <c r="I2090">
        <v>5</v>
      </c>
      <c r="J2090">
        <v>0.05</v>
      </c>
      <c r="K2090">
        <v>2041.08</v>
      </c>
    </row>
    <row r="2091" spans="1:11" x14ac:dyDescent="0.3">
      <c r="A2091" s="1" t="s">
        <v>2125</v>
      </c>
      <c r="B2091" s="2">
        <v>45236</v>
      </c>
      <c r="C2091" s="2">
        <v>45239</v>
      </c>
      <c r="D2091" s="1" t="s">
        <v>8</v>
      </c>
      <c r="E2091" s="1" t="s">
        <v>25</v>
      </c>
      <c r="F2091" s="1" t="s">
        <v>15</v>
      </c>
      <c r="G2091" s="1" t="s">
        <v>21</v>
      </c>
      <c r="H2091">
        <v>146.27000000000001</v>
      </c>
      <c r="I2091">
        <v>1</v>
      </c>
      <c r="J2091">
        <v>0</v>
      </c>
      <c r="K2091">
        <v>57.46</v>
      </c>
    </row>
    <row r="2092" spans="1:11" x14ac:dyDescent="0.3">
      <c r="A2092" s="1" t="s">
        <v>2126</v>
      </c>
      <c r="B2092" s="2">
        <v>45237</v>
      </c>
      <c r="C2092" s="2">
        <v>45241</v>
      </c>
      <c r="D2092" s="1" t="s">
        <v>23</v>
      </c>
      <c r="E2092" s="1" t="s">
        <v>24</v>
      </c>
      <c r="F2092" s="1" t="s">
        <v>10</v>
      </c>
      <c r="G2092" s="1" t="s">
        <v>12</v>
      </c>
      <c r="H2092">
        <v>184.83</v>
      </c>
      <c r="I2092">
        <v>1</v>
      </c>
      <c r="J2092">
        <v>0.1</v>
      </c>
      <c r="K2092">
        <v>35.82</v>
      </c>
    </row>
    <row r="2093" spans="1:11" x14ac:dyDescent="0.3">
      <c r="A2093" s="1" t="s">
        <v>2127</v>
      </c>
      <c r="B2093" s="2">
        <v>45237</v>
      </c>
      <c r="C2093" s="2">
        <v>45238</v>
      </c>
      <c r="D2093" s="1" t="s">
        <v>8</v>
      </c>
      <c r="E2093" s="1" t="s">
        <v>24</v>
      </c>
      <c r="F2093" s="1" t="s">
        <v>15</v>
      </c>
      <c r="G2093" s="1" t="s">
        <v>55</v>
      </c>
      <c r="H2093">
        <v>731.71</v>
      </c>
      <c r="I2093">
        <v>5</v>
      </c>
      <c r="J2093">
        <v>0</v>
      </c>
      <c r="K2093">
        <v>151.85</v>
      </c>
    </row>
    <row r="2094" spans="1:11" x14ac:dyDescent="0.3">
      <c r="A2094" s="1" t="s">
        <v>2128</v>
      </c>
      <c r="B2094" s="2">
        <v>45237</v>
      </c>
      <c r="C2094" s="2">
        <v>45240</v>
      </c>
      <c r="D2094" s="1" t="s">
        <v>13</v>
      </c>
      <c r="E2094" s="1" t="s">
        <v>24</v>
      </c>
      <c r="F2094" s="1" t="s">
        <v>10</v>
      </c>
      <c r="G2094" s="1" t="s">
        <v>11</v>
      </c>
      <c r="H2094">
        <v>45.55</v>
      </c>
      <c r="I2094">
        <v>1</v>
      </c>
      <c r="J2094">
        <v>0</v>
      </c>
      <c r="K2094">
        <v>2.34</v>
      </c>
    </row>
    <row r="2095" spans="1:11" x14ac:dyDescent="0.3">
      <c r="A2095" s="1" t="s">
        <v>2129</v>
      </c>
      <c r="B2095" s="2">
        <v>45237</v>
      </c>
      <c r="C2095" s="2">
        <v>45239</v>
      </c>
      <c r="D2095" s="1" t="s">
        <v>13</v>
      </c>
      <c r="E2095" s="1" t="s">
        <v>9</v>
      </c>
      <c r="F2095" s="1" t="s">
        <v>19</v>
      </c>
      <c r="G2095" s="1" t="s">
        <v>20</v>
      </c>
      <c r="H2095">
        <v>7069.95</v>
      </c>
      <c r="I2095">
        <v>8</v>
      </c>
      <c r="J2095">
        <v>0</v>
      </c>
      <c r="K2095">
        <v>1079.74</v>
      </c>
    </row>
    <row r="2096" spans="1:11" x14ac:dyDescent="0.3">
      <c r="A2096" s="1" t="s">
        <v>2130</v>
      </c>
      <c r="B2096" s="2">
        <v>45237</v>
      </c>
      <c r="C2096" s="2">
        <v>45238</v>
      </c>
      <c r="D2096" s="1" t="s">
        <v>23</v>
      </c>
      <c r="E2096" s="1" t="s">
        <v>14</v>
      </c>
      <c r="F2096" s="1" t="s">
        <v>15</v>
      </c>
      <c r="G2096" s="1" t="s">
        <v>55</v>
      </c>
      <c r="H2096">
        <v>137.97</v>
      </c>
      <c r="I2096">
        <v>1</v>
      </c>
      <c r="J2096">
        <v>0</v>
      </c>
      <c r="K2096">
        <v>38.14</v>
      </c>
    </row>
    <row r="2097" spans="1:11" x14ac:dyDescent="0.3">
      <c r="A2097" s="1" t="s">
        <v>2131</v>
      </c>
      <c r="B2097" s="2">
        <v>45237</v>
      </c>
      <c r="C2097" s="2">
        <v>45240</v>
      </c>
      <c r="D2097" s="1" t="s">
        <v>8</v>
      </c>
      <c r="E2097" s="1" t="s">
        <v>24</v>
      </c>
      <c r="F2097" s="1" t="s">
        <v>15</v>
      </c>
      <c r="G2097" s="1" t="s">
        <v>55</v>
      </c>
      <c r="H2097">
        <v>888.33</v>
      </c>
      <c r="I2097">
        <v>8</v>
      </c>
      <c r="J2097">
        <v>0.05</v>
      </c>
      <c r="K2097">
        <v>218</v>
      </c>
    </row>
    <row r="2098" spans="1:11" x14ac:dyDescent="0.3">
      <c r="A2098" s="1" t="s">
        <v>2132</v>
      </c>
      <c r="B2098" s="2">
        <v>45237</v>
      </c>
      <c r="C2098" s="2">
        <v>45240</v>
      </c>
      <c r="D2098" s="1" t="s">
        <v>13</v>
      </c>
      <c r="E2098" s="1" t="s">
        <v>24</v>
      </c>
      <c r="F2098" s="1" t="s">
        <v>19</v>
      </c>
      <c r="G2098" s="1" t="s">
        <v>27</v>
      </c>
      <c r="H2098">
        <v>958.5</v>
      </c>
      <c r="I2098">
        <v>2</v>
      </c>
      <c r="J2098">
        <v>0</v>
      </c>
      <c r="K2098">
        <v>154.46</v>
      </c>
    </row>
    <row r="2099" spans="1:11" x14ac:dyDescent="0.3">
      <c r="A2099" s="1" t="s">
        <v>2133</v>
      </c>
      <c r="B2099" s="2">
        <v>45238</v>
      </c>
      <c r="C2099" s="2">
        <v>45239</v>
      </c>
      <c r="D2099" s="1" t="s">
        <v>23</v>
      </c>
      <c r="E2099" s="1" t="s">
        <v>9</v>
      </c>
      <c r="F2099" s="1" t="s">
        <v>10</v>
      </c>
      <c r="G2099" s="1" t="s">
        <v>18</v>
      </c>
      <c r="H2099">
        <v>1708.7</v>
      </c>
      <c r="I2099">
        <v>6</v>
      </c>
      <c r="J2099">
        <v>0</v>
      </c>
      <c r="K2099">
        <v>319.61</v>
      </c>
    </row>
    <row r="2100" spans="1:11" x14ac:dyDescent="0.3">
      <c r="A2100" s="1" t="s">
        <v>2134</v>
      </c>
      <c r="B2100" s="2">
        <v>45238</v>
      </c>
      <c r="C2100" s="2">
        <v>45244</v>
      </c>
      <c r="D2100" s="1" t="s">
        <v>13</v>
      </c>
      <c r="E2100" s="1" t="s">
        <v>25</v>
      </c>
      <c r="F2100" s="1" t="s">
        <v>10</v>
      </c>
      <c r="G2100" s="1" t="s">
        <v>16</v>
      </c>
      <c r="H2100">
        <v>4118.25</v>
      </c>
      <c r="I2100">
        <v>7</v>
      </c>
      <c r="J2100">
        <v>0</v>
      </c>
      <c r="K2100">
        <v>486.1</v>
      </c>
    </row>
    <row r="2101" spans="1:11" x14ac:dyDescent="0.3">
      <c r="A2101" s="1" t="s">
        <v>2135</v>
      </c>
      <c r="B2101" s="2">
        <v>45238</v>
      </c>
      <c r="C2101" s="2">
        <v>45244</v>
      </c>
      <c r="D2101" s="1" t="s">
        <v>8</v>
      </c>
      <c r="E2101" s="1" t="s">
        <v>25</v>
      </c>
      <c r="F2101" s="1" t="s">
        <v>10</v>
      </c>
      <c r="G2101" s="1" t="s">
        <v>16</v>
      </c>
      <c r="H2101">
        <v>552.05999999999995</v>
      </c>
      <c r="I2101">
        <v>1</v>
      </c>
      <c r="J2101">
        <v>0.05</v>
      </c>
      <c r="K2101">
        <v>96.78</v>
      </c>
    </row>
    <row r="2102" spans="1:11" x14ac:dyDescent="0.3">
      <c r="A2102" s="1" t="s">
        <v>2136</v>
      </c>
      <c r="B2102" s="2">
        <v>45239</v>
      </c>
      <c r="C2102" s="2">
        <v>45241</v>
      </c>
      <c r="D2102" s="1" t="s">
        <v>23</v>
      </c>
      <c r="E2102" s="1" t="s">
        <v>24</v>
      </c>
      <c r="F2102" s="1" t="s">
        <v>19</v>
      </c>
      <c r="G2102" s="1" t="s">
        <v>51</v>
      </c>
      <c r="H2102">
        <v>956.71</v>
      </c>
      <c r="I2102">
        <v>3</v>
      </c>
      <c r="J2102">
        <v>0</v>
      </c>
      <c r="K2102">
        <v>203.74</v>
      </c>
    </row>
    <row r="2103" spans="1:11" x14ac:dyDescent="0.3">
      <c r="A2103" s="1" t="s">
        <v>2137</v>
      </c>
      <c r="B2103" s="2">
        <v>45239</v>
      </c>
      <c r="C2103" s="2">
        <v>45242</v>
      </c>
      <c r="D2103" s="1" t="s">
        <v>8</v>
      </c>
      <c r="E2103" s="1" t="s">
        <v>25</v>
      </c>
      <c r="F2103" s="1" t="s">
        <v>19</v>
      </c>
      <c r="G2103" s="1" t="s">
        <v>26</v>
      </c>
      <c r="H2103">
        <v>875.37</v>
      </c>
      <c r="I2103">
        <v>2</v>
      </c>
      <c r="J2103">
        <v>0.1</v>
      </c>
      <c r="K2103">
        <v>143.41</v>
      </c>
    </row>
    <row r="2104" spans="1:11" x14ac:dyDescent="0.3">
      <c r="A2104" s="1" t="s">
        <v>2138</v>
      </c>
      <c r="B2104" s="2">
        <v>45239</v>
      </c>
      <c r="C2104" s="2">
        <v>45243</v>
      </c>
      <c r="D2104" s="1" t="s">
        <v>8</v>
      </c>
      <c r="E2104" s="1" t="s">
        <v>24</v>
      </c>
      <c r="F2104" s="1" t="s">
        <v>19</v>
      </c>
      <c r="G2104" s="1" t="s">
        <v>51</v>
      </c>
      <c r="H2104">
        <v>1955.69</v>
      </c>
      <c r="I2104">
        <v>8</v>
      </c>
      <c r="J2104">
        <v>0.2</v>
      </c>
      <c r="K2104">
        <v>659.03</v>
      </c>
    </row>
    <row r="2105" spans="1:11" x14ac:dyDescent="0.3">
      <c r="A2105" s="1" t="s">
        <v>2139</v>
      </c>
      <c r="B2105" s="2">
        <v>45240</v>
      </c>
      <c r="C2105" s="2">
        <v>45245</v>
      </c>
      <c r="D2105" s="1" t="s">
        <v>8</v>
      </c>
      <c r="E2105" s="1" t="s">
        <v>24</v>
      </c>
      <c r="F2105" s="1" t="s">
        <v>19</v>
      </c>
      <c r="G2105" s="1" t="s">
        <v>20</v>
      </c>
      <c r="H2105">
        <v>6837.11</v>
      </c>
      <c r="I2105">
        <v>6</v>
      </c>
      <c r="J2105">
        <v>0.2</v>
      </c>
      <c r="K2105">
        <v>1462.46</v>
      </c>
    </row>
    <row r="2106" spans="1:11" x14ac:dyDescent="0.3">
      <c r="A2106" s="1" t="s">
        <v>2140</v>
      </c>
      <c r="B2106" s="2">
        <v>45240</v>
      </c>
      <c r="C2106" s="2">
        <v>45242</v>
      </c>
      <c r="D2106" s="1" t="s">
        <v>23</v>
      </c>
      <c r="E2106" s="1" t="s">
        <v>9</v>
      </c>
      <c r="F2106" s="1" t="s">
        <v>10</v>
      </c>
      <c r="G2106" s="1" t="s">
        <v>12</v>
      </c>
      <c r="H2106">
        <v>4835.1400000000003</v>
      </c>
      <c r="I2106">
        <v>9</v>
      </c>
      <c r="J2106">
        <v>0.05</v>
      </c>
      <c r="K2106">
        <v>720.13</v>
      </c>
    </row>
    <row r="2107" spans="1:11" x14ac:dyDescent="0.3">
      <c r="A2107" s="1" t="s">
        <v>2141</v>
      </c>
      <c r="B2107" s="2">
        <v>45240</v>
      </c>
      <c r="C2107" s="2">
        <v>45242</v>
      </c>
      <c r="D2107" s="1" t="s">
        <v>13</v>
      </c>
      <c r="E2107" s="1" t="s">
        <v>24</v>
      </c>
      <c r="F2107" s="1" t="s">
        <v>10</v>
      </c>
      <c r="G2107" s="1" t="s">
        <v>16</v>
      </c>
      <c r="H2107">
        <v>979.53</v>
      </c>
      <c r="I2107">
        <v>2</v>
      </c>
      <c r="J2107">
        <v>0</v>
      </c>
      <c r="K2107">
        <v>103.66</v>
      </c>
    </row>
    <row r="2108" spans="1:11" x14ac:dyDescent="0.3">
      <c r="A2108" s="1" t="s">
        <v>2142</v>
      </c>
      <c r="B2108" s="2">
        <v>45240</v>
      </c>
      <c r="C2108" s="2">
        <v>45242</v>
      </c>
      <c r="D2108" s="1" t="s">
        <v>8</v>
      </c>
      <c r="E2108" s="1" t="s">
        <v>14</v>
      </c>
      <c r="F2108" s="1" t="s">
        <v>15</v>
      </c>
      <c r="G2108" s="1" t="s">
        <v>22</v>
      </c>
      <c r="H2108">
        <v>118.52</v>
      </c>
      <c r="I2108">
        <v>2</v>
      </c>
      <c r="J2108">
        <v>0</v>
      </c>
      <c r="K2108">
        <v>43.66</v>
      </c>
    </row>
    <row r="2109" spans="1:11" x14ac:dyDescent="0.3">
      <c r="A2109" s="1" t="s">
        <v>2143</v>
      </c>
      <c r="B2109" s="2">
        <v>45240</v>
      </c>
      <c r="C2109" s="2">
        <v>45244</v>
      </c>
      <c r="D2109" s="1" t="s">
        <v>13</v>
      </c>
      <c r="E2109" s="1" t="s">
        <v>9</v>
      </c>
      <c r="F2109" s="1" t="s">
        <v>15</v>
      </c>
      <c r="G2109" s="1" t="s">
        <v>21</v>
      </c>
      <c r="H2109">
        <v>1523.62</v>
      </c>
      <c r="I2109">
        <v>8</v>
      </c>
      <c r="J2109">
        <v>0.05</v>
      </c>
      <c r="K2109">
        <v>359.97</v>
      </c>
    </row>
    <row r="2110" spans="1:11" x14ac:dyDescent="0.3">
      <c r="A2110" s="1" t="s">
        <v>2144</v>
      </c>
      <c r="B2110" s="2">
        <v>45240</v>
      </c>
      <c r="C2110" s="2">
        <v>45242</v>
      </c>
      <c r="D2110" s="1" t="s">
        <v>8</v>
      </c>
      <c r="E2110" s="1" t="s">
        <v>25</v>
      </c>
      <c r="F2110" s="1" t="s">
        <v>19</v>
      </c>
      <c r="G2110" s="1" t="s">
        <v>20</v>
      </c>
      <c r="H2110">
        <v>4067.99</v>
      </c>
      <c r="I2110">
        <v>5</v>
      </c>
      <c r="J2110">
        <v>0.15</v>
      </c>
      <c r="K2110">
        <v>621.73</v>
      </c>
    </row>
    <row r="2111" spans="1:11" x14ac:dyDescent="0.3">
      <c r="A2111" s="1" t="s">
        <v>2145</v>
      </c>
      <c r="B2111" s="2">
        <v>45240</v>
      </c>
      <c r="C2111" s="2">
        <v>45241</v>
      </c>
      <c r="D2111" s="1" t="s">
        <v>23</v>
      </c>
      <c r="E2111" s="1" t="s">
        <v>14</v>
      </c>
      <c r="F2111" s="1" t="s">
        <v>19</v>
      </c>
      <c r="G2111" s="1" t="s">
        <v>20</v>
      </c>
      <c r="H2111">
        <v>15649.95</v>
      </c>
      <c r="I2111">
        <v>9</v>
      </c>
      <c r="J2111">
        <v>0</v>
      </c>
      <c r="K2111">
        <v>2584.13</v>
      </c>
    </row>
    <row r="2112" spans="1:11" x14ac:dyDescent="0.3">
      <c r="A2112" s="1" t="s">
        <v>2146</v>
      </c>
      <c r="B2112" s="2">
        <v>45241</v>
      </c>
      <c r="C2112" s="2">
        <v>45242</v>
      </c>
      <c r="D2112" s="1" t="s">
        <v>23</v>
      </c>
      <c r="E2112" s="1" t="s">
        <v>25</v>
      </c>
      <c r="F2112" s="1" t="s">
        <v>19</v>
      </c>
      <c r="G2112" s="1" t="s">
        <v>20</v>
      </c>
      <c r="H2112">
        <v>13823.27</v>
      </c>
      <c r="I2112">
        <v>9</v>
      </c>
      <c r="J2112">
        <v>0.05</v>
      </c>
      <c r="K2112">
        <v>3779.09</v>
      </c>
    </row>
    <row r="2113" spans="1:11" x14ac:dyDescent="0.3">
      <c r="A2113" s="1" t="s">
        <v>2147</v>
      </c>
      <c r="B2113" s="2">
        <v>45241</v>
      </c>
      <c r="C2113" s="2">
        <v>45242</v>
      </c>
      <c r="D2113" s="1" t="s">
        <v>23</v>
      </c>
      <c r="E2113" s="1" t="s">
        <v>25</v>
      </c>
      <c r="F2113" s="1" t="s">
        <v>19</v>
      </c>
      <c r="G2113" s="1" t="s">
        <v>27</v>
      </c>
      <c r="H2113">
        <v>4825.53</v>
      </c>
      <c r="I2113">
        <v>5</v>
      </c>
      <c r="J2113">
        <v>0.05</v>
      </c>
      <c r="K2113">
        <v>1670.71</v>
      </c>
    </row>
    <row r="2114" spans="1:11" x14ac:dyDescent="0.3">
      <c r="A2114" s="1" t="s">
        <v>2148</v>
      </c>
      <c r="B2114" s="2">
        <v>45241</v>
      </c>
      <c r="C2114" s="2">
        <v>45243</v>
      </c>
      <c r="D2114" s="1" t="s">
        <v>23</v>
      </c>
      <c r="E2114" s="1" t="s">
        <v>25</v>
      </c>
      <c r="F2114" s="1" t="s">
        <v>10</v>
      </c>
      <c r="G2114" s="1" t="s">
        <v>12</v>
      </c>
      <c r="H2114">
        <v>454.14</v>
      </c>
      <c r="I2114">
        <v>3</v>
      </c>
      <c r="J2114">
        <v>0.1</v>
      </c>
      <c r="K2114">
        <v>47.03</v>
      </c>
    </row>
    <row r="2115" spans="1:11" x14ac:dyDescent="0.3">
      <c r="A2115" s="1" t="s">
        <v>2149</v>
      </c>
      <c r="B2115" s="2">
        <v>45241</v>
      </c>
      <c r="C2115" s="2">
        <v>45243</v>
      </c>
      <c r="D2115" s="1" t="s">
        <v>23</v>
      </c>
      <c r="E2115" s="1" t="s">
        <v>9</v>
      </c>
      <c r="F2115" s="1" t="s">
        <v>15</v>
      </c>
      <c r="G2115" s="1" t="s">
        <v>22</v>
      </c>
      <c r="H2115">
        <v>47.35</v>
      </c>
      <c r="I2115">
        <v>2</v>
      </c>
      <c r="J2115">
        <v>0</v>
      </c>
      <c r="K2115">
        <v>13.45</v>
      </c>
    </row>
    <row r="2116" spans="1:11" x14ac:dyDescent="0.3">
      <c r="A2116" s="1" t="s">
        <v>2150</v>
      </c>
      <c r="B2116" s="2">
        <v>45241</v>
      </c>
      <c r="C2116" s="2">
        <v>45245</v>
      </c>
      <c r="D2116" s="1" t="s">
        <v>13</v>
      </c>
      <c r="E2116" s="1" t="s">
        <v>9</v>
      </c>
      <c r="F2116" s="1" t="s">
        <v>10</v>
      </c>
      <c r="G2116" s="1" t="s">
        <v>12</v>
      </c>
      <c r="H2116">
        <v>1904.46</v>
      </c>
      <c r="I2116">
        <v>8</v>
      </c>
      <c r="J2116">
        <v>0.2</v>
      </c>
      <c r="K2116">
        <v>139.18</v>
      </c>
    </row>
    <row r="2117" spans="1:11" x14ac:dyDescent="0.3">
      <c r="A2117" s="1" t="s">
        <v>2151</v>
      </c>
      <c r="B2117" s="2">
        <v>45241</v>
      </c>
      <c r="C2117" s="2">
        <v>45247</v>
      </c>
      <c r="D2117" s="1" t="s">
        <v>23</v>
      </c>
      <c r="E2117" s="1" t="s">
        <v>24</v>
      </c>
      <c r="F2117" s="1" t="s">
        <v>10</v>
      </c>
      <c r="G2117" s="1" t="s">
        <v>18</v>
      </c>
      <c r="H2117">
        <v>5312.17</v>
      </c>
      <c r="I2117">
        <v>7</v>
      </c>
      <c r="J2117">
        <v>0</v>
      </c>
      <c r="K2117">
        <v>440.66</v>
      </c>
    </row>
    <row r="2118" spans="1:11" x14ac:dyDescent="0.3">
      <c r="A2118" s="1" t="s">
        <v>2152</v>
      </c>
      <c r="B2118" s="2">
        <v>45241</v>
      </c>
      <c r="C2118" s="2">
        <v>45243</v>
      </c>
      <c r="D2118" s="1" t="s">
        <v>23</v>
      </c>
      <c r="E2118" s="1" t="s">
        <v>25</v>
      </c>
      <c r="F2118" s="1" t="s">
        <v>10</v>
      </c>
      <c r="G2118" s="1" t="s">
        <v>16</v>
      </c>
      <c r="H2118">
        <v>2985.66</v>
      </c>
      <c r="I2118">
        <v>5</v>
      </c>
      <c r="J2118">
        <v>0.05</v>
      </c>
      <c r="K2118">
        <v>240.03</v>
      </c>
    </row>
    <row r="2119" spans="1:11" x14ac:dyDescent="0.3">
      <c r="A2119" s="1" t="s">
        <v>2153</v>
      </c>
      <c r="B2119" s="2">
        <v>45241</v>
      </c>
      <c r="C2119" s="2">
        <v>45243</v>
      </c>
      <c r="D2119" s="1" t="s">
        <v>8</v>
      </c>
      <c r="E2119" s="1" t="s">
        <v>14</v>
      </c>
      <c r="F2119" s="1" t="s">
        <v>19</v>
      </c>
      <c r="G2119" s="1" t="s">
        <v>26</v>
      </c>
      <c r="H2119">
        <v>648.5</v>
      </c>
      <c r="I2119">
        <v>3</v>
      </c>
      <c r="J2119">
        <v>0.15</v>
      </c>
      <c r="K2119">
        <v>212.63</v>
      </c>
    </row>
    <row r="2120" spans="1:11" x14ac:dyDescent="0.3">
      <c r="A2120" s="1" t="s">
        <v>2154</v>
      </c>
      <c r="B2120" s="2">
        <v>45242</v>
      </c>
      <c r="C2120" s="2">
        <v>45246</v>
      </c>
      <c r="D2120" s="1" t="s">
        <v>13</v>
      </c>
      <c r="E2120" s="1" t="s">
        <v>24</v>
      </c>
      <c r="F2120" s="1" t="s">
        <v>10</v>
      </c>
      <c r="G2120" s="1" t="s">
        <v>16</v>
      </c>
      <c r="H2120">
        <v>1051.56</v>
      </c>
      <c r="I2120">
        <v>4</v>
      </c>
      <c r="J2120">
        <v>0</v>
      </c>
      <c r="K2120">
        <v>161.13</v>
      </c>
    </row>
    <row r="2121" spans="1:11" x14ac:dyDescent="0.3">
      <c r="A2121" s="1" t="s">
        <v>2155</v>
      </c>
      <c r="B2121" s="2">
        <v>45242</v>
      </c>
      <c r="C2121" s="2">
        <v>45243</v>
      </c>
      <c r="D2121" s="1" t="s">
        <v>23</v>
      </c>
      <c r="E2121" s="1" t="s">
        <v>14</v>
      </c>
      <c r="F2121" s="1" t="s">
        <v>15</v>
      </c>
      <c r="G2121" s="1" t="s">
        <v>17</v>
      </c>
      <c r="H2121">
        <v>62.72</v>
      </c>
      <c r="I2121">
        <v>2</v>
      </c>
      <c r="J2121">
        <v>0</v>
      </c>
      <c r="K2121">
        <v>16.75</v>
      </c>
    </row>
    <row r="2122" spans="1:11" x14ac:dyDescent="0.3">
      <c r="A2122" s="1" t="s">
        <v>2156</v>
      </c>
      <c r="B2122" s="2">
        <v>45242</v>
      </c>
      <c r="C2122" s="2">
        <v>45248</v>
      </c>
      <c r="D2122" s="1" t="s">
        <v>8</v>
      </c>
      <c r="E2122" s="1" t="s">
        <v>9</v>
      </c>
      <c r="F2122" s="1" t="s">
        <v>10</v>
      </c>
      <c r="G2122" s="1" t="s">
        <v>18</v>
      </c>
      <c r="H2122">
        <v>195.01</v>
      </c>
      <c r="I2122">
        <v>3</v>
      </c>
      <c r="J2122">
        <v>0</v>
      </c>
      <c r="K2122">
        <v>38.69</v>
      </c>
    </row>
    <row r="2123" spans="1:11" x14ac:dyDescent="0.3">
      <c r="A2123" s="1" t="s">
        <v>2157</v>
      </c>
      <c r="B2123" s="2">
        <v>45242</v>
      </c>
      <c r="C2123" s="2">
        <v>45244</v>
      </c>
      <c r="D2123" s="1" t="s">
        <v>8</v>
      </c>
      <c r="E2123" s="1" t="s">
        <v>24</v>
      </c>
      <c r="F2123" s="1" t="s">
        <v>15</v>
      </c>
      <c r="G2123" s="1" t="s">
        <v>21</v>
      </c>
      <c r="H2123">
        <v>101.55</v>
      </c>
      <c r="I2123">
        <v>4</v>
      </c>
      <c r="J2123">
        <v>0</v>
      </c>
      <c r="K2123">
        <v>23.78</v>
      </c>
    </row>
    <row r="2124" spans="1:11" x14ac:dyDescent="0.3">
      <c r="A2124" s="1" t="s">
        <v>2158</v>
      </c>
      <c r="B2124" s="2">
        <v>45243</v>
      </c>
      <c r="C2124" s="2">
        <v>45248</v>
      </c>
      <c r="D2124" s="1" t="s">
        <v>23</v>
      </c>
      <c r="E2124" s="1" t="s">
        <v>25</v>
      </c>
      <c r="F2124" s="1" t="s">
        <v>10</v>
      </c>
      <c r="G2124" s="1" t="s">
        <v>11</v>
      </c>
      <c r="H2124">
        <v>2244.87</v>
      </c>
      <c r="I2124">
        <v>8</v>
      </c>
      <c r="J2124">
        <v>0</v>
      </c>
      <c r="K2124">
        <v>224.3</v>
      </c>
    </row>
    <row r="2125" spans="1:11" x14ac:dyDescent="0.3">
      <c r="A2125" s="1" t="s">
        <v>2159</v>
      </c>
      <c r="B2125" s="2">
        <v>45243</v>
      </c>
      <c r="C2125" s="2">
        <v>45245</v>
      </c>
      <c r="D2125" s="1" t="s">
        <v>23</v>
      </c>
      <c r="E2125" s="1" t="s">
        <v>25</v>
      </c>
      <c r="F2125" s="1" t="s">
        <v>10</v>
      </c>
      <c r="G2125" s="1" t="s">
        <v>12</v>
      </c>
      <c r="H2125">
        <v>171.21</v>
      </c>
      <c r="I2125">
        <v>2</v>
      </c>
      <c r="J2125">
        <v>0.1</v>
      </c>
      <c r="K2125">
        <v>11.79</v>
      </c>
    </row>
    <row r="2126" spans="1:11" x14ac:dyDescent="0.3">
      <c r="A2126" s="1" t="s">
        <v>2160</v>
      </c>
      <c r="B2126" s="2">
        <v>45243</v>
      </c>
      <c r="C2126" s="2">
        <v>45244</v>
      </c>
      <c r="D2126" s="1" t="s">
        <v>23</v>
      </c>
      <c r="E2126" s="1" t="s">
        <v>25</v>
      </c>
      <c r="F2126" s="1" t="s">
        <v>15</v>
      </c>
      <c r="G2126" s="1" t="s">
        <v>55</v>
      </c>
      <c r="H2126">
        <v>1402.59</v>
      </c>
      <c r="I2126">
        <v>8</v>
      </c>
      <c r="J2126">
        <v>0</v>
      </c>
      <c r="K2126">
        <v>333.81</v>
      </c>
    </row>
    <row r="2127" spans="1:11" x14ac:dyDescent="0.3">
      <c r="A2127" s="1" t="s">
        <v>2161</v>
      </c>
      <c r="B2127" s="2">
        <v>45243</v>
      </c>
      <c r="C2127" s="2">
        <v>45245</v>
      </c>
      <c r="D2127" s="1" t="s">
        <v>23</v>
      </c>
      <c r="E2127" s="1" t="s">
        <v>14</v>
      </c>
      <c r="F2127" s="1" t="s">
        <v>10</v>
      </c>
      <c r="G2127" s="1" t="s">
        <v>12</v>
      </c>
      <c r="H2127">
        <v>527.75</v>
      </c>
      <c r="I2127">
        <v>2</v>
      </c>
      <c r="J2127">
        <v>0.2</v>
      </c>
      <c r="K2127">
        <v>31.66</v>
      </c>
    </row>
    <row r="2128" spans="1:11" x14ac:dyDescent="0.3">
      <c r="A2128" s="1" t="s">
        <v>2162</v>
      </c>
      <c r="B2128" s="2">
        <v>45243</v>
      </c>
      <c r="C2128" s="2">
        <v>45247</v>
      </c>
      <c r="D2128" s="1" t="s">
        <v>8</v>
      </c>
      <c r="E2128" s="1" t="s">
        <v>9</v>
      </c>
      <c r="F2128" s="1" t="s">
        <v>10</v>
      </c>
      <c r="G2128" s="1" t="s">
        <v>18</v>
      </c>
      <c r="H2128">
        <v>1478.75</v>
      </c>
      <c r="I2128">
        <v>2</v>
      </c>
      <c r="J2128">
        <v>0</v>
      </c>
      <c r="K2128">
        <v>90.44</v>
      </c>
    </row>
    <row r="2129" spans="1:11" x14ac:dyDescent="0.3">
      <c r="A2129" s="1" t="s">
        <v>2163</v>
      </c>
      <c r="B2129" s="2">
        <v>45243</v>
      </c>
      <c r="C2129" s="2">
        <v>45244</v>
      </c>
      <c r="D2129" s="1" t="s">
        <v>8</v>
      </c>
      <c r="E2129" s="1" t="s">
        <v>25</v>
      </c>
      <c r="F2129" s="1" t="s">
        <v>10</v>
      </c>
      <c r="G2129" s="1" t="s">
        <v>12</v>
      </c>
      <c r="H2129">
        <v>4701.3999999999996</v>
      </c>
      <c r="I2129">
        <v>7</v>
      </c>
      <c r="J2129">
        <v>0</v>
      </c>
      <c r="K2129">
        <v>888.36</v>
      </c>
    </row>
    <row r="2130" spans="1:11" x14ac:dyDescent="0.3">
      <c r="A2130" s="1" t="s">
        <v>2164</v>
      </c>
      <c r="B2130" s="2">
        <v>45243</v>
      </c>
      <c r="C2130" s="2">
        <v>45245</v>
      </c>
      <c r="D2130" s="1" t="s">
        <v>13</v>
      </c>
      <c r="E2130" s="1" t="s">
        <v>24</v>
      </c>
      <c r="F2130" s="1" t="s">
        <v>10</v>
      </c>
      <c r="G2130" s="1" t="s">
        <v>11</v>
      </c>
      <c r="H2130">
        <v>6557.43</v>
      </c>
      <c r="I2130">
        <v>9</v>
      </c>
      <c r="J2130">
        <v>0.1</v>
      </c>
      <c r="K2130">
        <v>1043.1400000000001</v>
      </c>
    </row>
    <row r="2131" spans="1:11" x14ac:dyDescent="0.3">
      <c r="A2131" s="1" t="s">
        <v>2165</v>
      </c>
      <c r="B2131" s="2">
        <v>45243</v>
      </c>
      <c r="C2131" s="2">
        <v>45245</v>
      </c>
      <c r="D2131" s="1" t="s">
        <v>8</v>
      </c>
      <c r="E2131" s="1" t="s">
        <v>9</v>
      </c>
      <c r="F2131" s="1" t="s">
        <v>15</v>
      </c>
      <c r="G2131" s="1" t="s">
        <v>55</v>
      </c>
      <c r="H2131">
        <v>75.78</v>
      </c>
      <c r="I2131">
        <v>1</v>
      </c>
      <c r="J2131">
        <v>0</v>
      </c>
      <c r="K2131">
        <v>19.77</v>
      </c>
    </row>
    <row r="2132" spans="1:11" x14ac:dyDescent="0.3">
      <c r="A2132" s="1" t="s">
        <v>2166</v>
      </c>
      <c r="B2132" s="2">
        <v>45243</v>
      </c>
      <c r="C2132" s="2">
        <v>45248</v>
      </c>
      <c r="D2132" s="1" t="s">
        <v>23</v>
      </c>
      <c r="E2132" s="1" t="s">
        <v>14</v>
      </c>
      <c r="F2132" s="1" t="s">
        <v>15</v>
      </c>
      <c r="G2132" s="1" t="s">
        <v>22</v>
      </c>
      <c r="H2132">
        <v>187.17</v>
      </c>
      <c r="I2132">
        <v>2</v>
      </c>
      <c r="J2132">
        <v>0.1</v>
      </c>
      <c r="K2132">
        <v>41.46</v>
      </c>
    </row>
    <row r="2133" spans="1:11" x14ac:dyDescent="0.3">
      <c r="A2133" s="1" t="s">
        <v>2167</v>
      </c>
      <c r="B2133" s="2">
        <v>45243</v>
      </c>
      <c r="C2133" s="2">
        <v>45245</v>
      </c>
      <c r="D2133" s="1" t="s">
        <v>8</v>
      </c>
      <c r="E2133" s="1" t="s">
        <v>14</v>
      </c>
      <c r="F2133" s="1" t="s">
        <v>19</v>
      </c>
      <c r="G2133" s="1" t="s">
        <v>20</v>
      </c>
      <c r="H2133">
        <v>1425.33</v>
      </c>
      <c r="I2133">
        <v>2</v>
      </c>
      <c r="J2133">
        <v>0</v>
      </c>
      <c r="K2133">
        <v>345.82</v>
      </c>
    </row>
    <row r="2134" spans="1:11" x14ac:dyDescent="0.3">
      <c r="A2134" s="1" t="s">
        <v>2168</v>
      </c>
      <c r="B2134" s="2">
        <v>45244</v>
      </c>
      <c r="C2134" s="2">
        <v>45249</v>
      </c>
      <c r="D2134" s="1" t="s">
        <v>23</v>
      </c>
      <c r="E2134" s="1" t="s">
        <v>9</v>
      </c>
      <c r="F2134" s="1" t="s">
        <v>15</v>
      </c>
      <c r="G2134" s="1" t="s">
        <v>55</v>
      </c>
      <c r="H2134">
        <v>294.02999999999997</v>
      </c>
      <c r="I2134">
        <v>3</v>
      </c>
      <c r="J2134">
        <v>0.15</v>
      </c>
      <c r="K2134">
        <v>87.68</v>
      </c>
    </row>
    <row r="2135" spans="1:11" x14ac:dyDescent="0.3">
      <c r="A2135" s="1" t="s">
        <v>2169</v>
      </c>
      <c r="B2135" s="2">
        <v>45244</v>
      </c>
      <c r="C2135" s="2">
        <v>45249</v>
      </c>
      <c r="D2135" s="1" t="s">
        <v>13</v>
      </c>
      <c r="E2135" s="1" t="s">
        <v>25</v>
      </c>
      <c r="F2135" s="1" t="s">
        <v>19</v>
      </c>
      <c r="G2135" s="1" t="s">
        <v>27</v>
      </c>
      <c r="H2135">
        <v>156.47999999999999</v>
      </c>
      <c r="I2135">
        <v>3</v>
      </c>
      <c r="J2135">
        <v>0.15</v>
      </c>
      <c r="K2135">
        <v>28.83</v>
      </c>
    </row>
    <row r="2136" spans="1:11" x14ac:dyDescent="0.3">
      <c r="A2136" s="1" t="s">
        <v>2170</v>
      </c>
      <c r="B2136" s="2">
        <v>45244</v>
      </c>
      <c r="C2136" s="2">
        <v>45245</v>
      </c>
      <c r="D2136" s="1" t="s">
        <v>8</v>
      </c>
      <c r="E2136" s="1" t="s">
        <v>25</v>
      </c>
      <c r="F2136" s="1" t="s">
        <v>19</v>
      </c>
      <c r="G2136" s="1" t="s">
        <v>20</v>
      </c>
      <c r="H2136">
        <v>3979.51</v>
      </c>
      <c r="I2136">
        <v>2</v>
      </c>
      <c r="J2136">
        <v>0.15</v>
      </c>
      <c r="K2136">
        <v>665.11</v>
      </c>
    </row>
    <row r="2137" spans="1:11" x14ac:dyDescent="0.3">
      <c r="A2137" s="1" t="s">
        <v>2171</v>
      </c>
      <c r="B2137" s="2">
        <v>45244</v>
      </c>
      <c r="C2137" s="2">
        <v>45246</v>
      </c>
      <c r="D2137" s="1" t="s">
        <v>23</v>
      </c>
      <c r="E2137" s="1" t="s">
        <v>9</v>
      </c>
      <c r="F2137" s="1" t="s">
        <v>15</v>
      </c>
      <c r="G2137" s="1" t="s">
        <v>21</v>
      </c>
      <c r="H2137">
        <v>16.579999999999998</v>
      </c>
      <c r="I2137">
        <v>3</v>
      </c>
      <c r="J2137">
        <v>0</v>
      </c>
      <c r="K2137">
        <v>5.33</v>
      </c>
    </row>
    <row r="2138" spans="1:11" x14ac:dyDescent="0.3">
      <c r="A2138" s="1" t="s">
        <v>2172</v>
      </c>
      <c r="B2138" s="2">
        <v>45244</v>
      </c>
      <c r="C2138" s="2">
        <v>45250</v>
      </c>
      <c r="D2138" s="1" t="s">
        <v>23</v>
      </c>
      <c r="E2138" s="1" t="s">
        <v>25</v>
      </c>
      <c r="F2138" s="1" t="s">
        <v>15</v>
      </c>
      <c r="G2138" s="1" t="s">
        <v>22</v>
      </c>
      <c r="H2138">
        <v>524.91</v>
      </c>
      <c r="I2138">
        <v>5</v>
      </c>
      <c r="J2138">
        <v>0.05</v>
      </c>
      <c r="K2138">
        <v>124.57</v>
      </c>
    </row>
    <row r="2139" spans="1:11" x14ac:dyDescent="0.3">
      <c r="A2139" s="1" t="s">
        <v>2173</v>
      </c>
      <c r="B2139" s="2">
        <v>45245</v>
      </c>
      <c r="C2139" s="2">
        <v>45248</v>
      </c>
      <c r="D2139" s="1" t="s">
        <v>23</v>
      </c>
      <c r="E2139" s="1" t="s">
        <v>24</v>
      </c>
      <c r="F2139" s="1" t="s">
        <v>15</v>
      </c>
      <c r="G2139" s="1" t="s">
        <v>55</v>
      </c>
      <c r="H2139">
        <v>333.39</v>
      </c>
      <c r="I2139">
        <v>3</v>
      </c>
      <c r="J2139">
        <v>0.1</v>
      </c>
      <c r="K2139">
        <v>107.8</v>
      </c>
    </row>
    <row r="2140" spans="1:11" x14ac:dyDescent="0.3">
      <c r="A2140" s="1" t="s">
        <v>2174</v>
      </c>
      <c r="B2140" s="2">
        <v>45245</v>
      </c>
      <c r="C2140" s="2">
        <v>45246</v>
      </c>
      <c r="D2140" s="1" t="s">
        <v>8</v>
      </c>
      <c r="E2140" s="1" t="s">
        <v>25</v>
      </c>
      <c r="F2140" s="1" t="s">
        <v>15</v>
      </c>
      <c r="G2140" s="1" t="s">
        <v>22</v>
      </c>
      <c r="H2140">
        <v>590.9</v>
      </c>
      <c r="I2140">
        <v>9</v>
      </c>
      <c r="J2140">
        <v>0</v>
      </c>
      <c r="K2140">
        <v>225.03</v>
      </c>
    </row>
    <row r="2141" spans="1:11" x14ac:dyDescent="0.3">
      <c r="A2141" s="1" t="s">
        <v>2175</v>
      </c>
      <c r="B2141" s="2">
        <v>45245</v>
      </c>
      <c r="C2141" s="2">
        <v>45249</v>
      </c>
      <c r="D2141" s="1" t="s">
        <v>8</v>
      </c>
      <c r="E2141" s="1" t="s">
        <v>24</v>
      </c>
      <c r="F2141" s="1" t="s">
        <v>19</v>
      </c>
      <c r="G2141" s="1" t="s">
        <v>51</v>
      </c>
      <c r="H2141">
        <v>5415</v>
      </c>
      <c r="I2141">
        <v>7</v>
      </c>
      <c r="J2141">
        <v>0</v>
      </c>
      <c r="K2141">
        <v>1512.42</v>
      </c>
    </row>
    <row r="2142" spans="1:11" x14ac:dyDescent="0.3">
      <c r="A2142" s="1" t="s">
        <v>2176</v>
      </c>
      <c r="B2142" s="2">
        <v>45246</v>
      </c>
      <c r="C2142" s="2">
        <v>45251</v>
      </c>
      <c r="D2142" s="1" t="s">
        <v>13</v>
      </c>
      <c r="E2142" s="1" t="s">
        <v>25</v>
      </c>
      <c r="F2142" s="1" t="s">
        <v>10</v>
      </c>
      <c r="G2142" s="1" t="s">
        <v>12</v>
      </c>
      <c r="H2142">
        <v>675.29</v>
      </c>
      <c r="I2142">
        <v>5</v>
      </c>
      <c r="J2142">
        <v>0</v>
      </c>
      <c r="K2142">
        <v>102.22</v>
      </c>
    </row>
    <row r="2143" spans="1:11" x14ac:dyDescent="0.3">
      <c r="A2143" s="1" t="s">
        <v>2177</v>
      </c>
      <c r="B2143" s="2">
        <v>45246</v>
      </c>
      <c r="C2143" s="2">
        <v>45247</v>
      </c>
      <c r="D2143" s="1" t="s">
        <v>8</v>
      </c>
      <c r="E2143" s="1" t="s">
        <v>24</v>
      </c>
      <c r="F2143" s="1" t="s">
        <v>19</v>
      </c>
      <c r="G2143" s="1" t="s">
        <v>51</v>
      </c>
      <c r="H2143">
        <v>5830.81</v>
      </c>
      <c r="I2143">
        <v>9</v>
      </c>
      <c r="J2143">
        <v>0.05</v>
      </c>
      <c r="K2143">
        <v>1028.3699999999999</v>
      </c>
    </row>
    <row r="2144" spans="1:11" x14ac:dyDescent="0.3">
      <c r="A2144" s="1" t="s">
        <v>2178</v>
      </c>
      <c r="B2144" s="2">
        <v>45246</v>
      </c>
      <c r="C2144" s="2">
        <v>45252</v>
      </c>
      <c r="D2144" s="1" t="s">
        <v>13</v>
      </c>
      <c r="E2144" s="1" t="s">
        <v>9</v>
      </c>
      <c r="F2144" s="1" t="s">
        <v>19</v>
      </c>
      <c r="G2144" s="1" t="s">
        <v>26</v>
      </c>
      <c r="H2144">
        <v>335.79</v>
      </c>
      <c r="I2144">
        <v>3</v>
      </c>
      <c r="J2144">
        <v>0.15</v>
      </c>
      <c r="K2144">
        <v>99.54</v>
      </c>
    </row>
    <row r="2145" spans="1:11" x14ac:dyDescent="0.3">
      <c r="A2145" s="1" t="s">
        <v>2179</v>
      </c>
      <c r="B2145" s="2">
        <v>45246</v>
      </c>
      <c r="C2145" s="2">
        <v>45251</v>
      </c>
      <c r="D2145" s="1" t="s">
        <v>8</v>
      </c>
      <c r="E2145" s="1" t="s">
        <v>24</v>
      </c>
      <c r="F2145" s="1" t="s">
        <v>10</v>
      </c>
      <c r="G2145" s="1" t="s">
        <v>18</v>
      </c>
      <c r="H2145">
        <v>3248.97</v>
      </c>
      <c r="I2145">
        <v>5</v>
      </c>
      <c r="J2145">
        <v>0</v>
      </c>
      <c r="K2145">
        <v>442.14</v>
      </c>
    </row>
    <row r="2146" spans="1:11" x14ac:dyDescent="0.3">
      <c r="A2146" s="1" t="s">
        <v>2180</v>
      </c>
      <c r="B2146" s="2">
        <v>45246</v>
      </c>
      <c r="C2146" s="2">
        <v>45247</v>
      </c>
      <c r="D2146" s="1" t="s">
        <v>8</v>
      </c>
      <c r="E2146" s="1" t="s">
        <v>24</v>
      </c>
      <c r="F2146" s="1" t="s">
        <v>10</v>
      </c>
      <c r="G2146" s="1" t="s">
        <v>16</v>
      </c>
      <c r="H2146">
        <v>2504.36</v>
      </c>
      <c r="I2146">
        <v>4</v>
      </c>
      <c r="J2146">
        <v>0.1</v>
      </c>
      <c r="K2146">
        <v>429.72</v>
      </c>
    </row>
    <row r="2147" spans="1:11" x14ac:dyDescent="0.3">
      <c r="A2147" s="1" t="s">
        <v>2181</v>
      </c>
      <c r="B2147" s="2">
        <v>45246</v>
      </c>
      <c r="C2147" s="2">
        <v>45251</v>
      </c>
      <c r="D2147" s="1" t="s">
        <v>13</v>
      </c>
      <c r="E2147" s="1" t="s">
        <v>14</v>
      </c>
      <c r="F2147" s="1" t="s">
        <v>10</v>
      </c>
      <c r="G2147" s="1" t="s">
        <v>18</v>
      </c>
      <c r="H2147">
        <v>2043.86</v>
      </c>
      <c r="I2147">
        <v>9</v>
      </c>
      <c r="J2147">
        <v>0.2</v>
      </c>
      <c r="K2147">
        <v>258.23</v>
      </c>
    </row>
    <row r="2148" spans="1:11" x14ac:dyDescent="0.3">
      <c r="A2148" s="1" t="s">
        <v>2182</v>
      </c>
      <c r="B2148" s="2">
        <v>45246</v>
      </c>
      <c r="C2148" s="2">
        <v>45247</v>
      </c>
      <c r="D2148" s="1" t="s">
        <v>13</v>
      </c>
      <c r="E2148" s="1" t="s">
        <v>14</v>
      </c>
      <c r="F2148" s="1" t="s">
        <v>15</v>
      </c>
      <c r="G2148" s="1" t="s">
        <v>17</v>
      </c>
      <c r="H2148">
        <v>1145.73</v>
      </c>
      <c r="I2148">
        <v>7</v>
      </c>
      <c r="J2148">
        <v>0.2</v>
      </c>
      <c r="K2148">
        <v>377.81</v>
      </c>
    </row>
    <row r="2149" spans="1:11" x14ac:dyDescent="0.3">
      <c r="A2149" s="1" t="s">
        <v>2183</v>
      </c>
      <c r="B2149" s="2">
        <v>45246</v>
      </c>
      <c r="C2149" s="2">
        <v>45248</v>
      </c>
      <c r="D2149" s="1" t="s">
        <v>13</v>
      </c>
      <c r="E2149" s="1" t="s">
        <v>14</v>
      </c>
      <c r="F2149" s="1" t="s">
        <v>10</v>
      </c>
      <c r="G2149" s="1" t="s">
        <v>18</v>
      </c>
      <c r="H2149">
        <v>786.58</v>
      </c>
      <c r="I2149">
        <v>1</v>
      </c>
      <c r="J2149">
        <v>0.05</v>
      </c>
      <c r="K2149">
        <v>150.09</v>
      </c>
    </row>
    <row r="2150" spans="1:11" x14ac:dyDescent="0.3">
      <c r="A2150" s="1" t="s">
        <v>2184</v>
      </c>
      <c r="B2150" s="2">
        <v>45246</v>
      </c>
      <c r="C2150" s="2">
        <v>45252</v>
      </c>
      <c r="D2150" s="1" t="s">
        <v>8</v>
      </c>
      <c r="E2150" s="1" t="s">
        <v>9</v>
      </c>
      <c r="F2150" s="1" t="s">
        <v>19</v>
      </c>
      <c r="G2150" s="1" t="s">
        <v>27</v>
      </c>
      <c r="H2150">
        <v>1102.95</v>
      </c>
      <c r="I2150">
        <v>1</v>
      </c>
      <c r="J2150">
        <v>0.05</v>
      </c>
      <c r="K2150">
        <v>298.20999999999998</v>
      </c>
    </row>
    <row r="2151" spans="1:11" x14ac:dyDescent="0.3">
      <c r="A2151" s="1" t="s">
        <v>2185</v>
      </c>
      <c r="B2151" s="2">
        <v>45246</v>
      </c>
      <c r="C2151" s="2">
        <v>45250</v>
      </c>
      <c r="D2151" s="1" t="s">
        <v>13</v>
      </c>
      <c r="E2151" s="1" t="s">
        <v>9</v>
      </c>
      <c r="F2151" s="1" t="s">
        <v>15</v>
      </c>
      <c r="G2151" s="1" t="s">
        <v>21</v>
      </c>
      <c r="H2151">
        <v>41.14</v>
      </c>
      <c r="I2151">
        <v>2</v>
      </c>
      <c r="J2151">
        <v>0.05</v>
      </c>
      <c r="K2151">
        <v>8.52</v>
      </c>
    </row>
    <row r="2152" spans="1:11" x14ac:dyDescent="0.3">
      <c r="A2152" s="1" t="s">
        <v>2186</v>
      </c>
      <c r="B2152" s="2">
        <v>45246</v>
      </c>
      <c r="C2152" s="2">
        <v>45251</v>
      </c>
      <c r="D2152" s="1" t="s">
        <v>8</v>
      </c>
      <c r="E2152" s="1" t="s">
        <v>25</v>
      </c>
      <c r="F2152" s="1" t="s">
        <v>19</v>
      </c>
      <c r="G2152" s="1" t="s">
        <v>20</v>
      </c>
      <c r="H2152">
        <v>6131.22</v>
      </c>
      <c r="I2152">
        <v>9</v>
      </c>
      <c r="J2152">
        <v>0.1</v>
      </c>
      <c r="K2152">
        <v>1548.72</v>
      </c>
    </row>
    <row r="2153" spans="1:11" x14ac:dyDescent="0.3">
      <c r="A2153" s="1" t="s">
        <v>2187</v>
      </c>
      <c r="B2153" s="2">
        <v>45247</v>
      </c>
      <c r="C2153" s="2">
        <v>45252</v>
      </c>
      <c r="D2153" s="1" t="s">
        <v>23</v>
      </c>
      <c r="E2153" s="1" t="s">
        <v>9</v>
      </c>
      <c r="F2153" s="1" t="s">
        <v>10</v>
      </c>
      <c r="G2153" s="1" t="s">
        <v>12</v>
      </c>
      <c r="H2153">
        <v>1152.06</v>
      </c>
      <c r="I2153">
        <v>2</v>
      </c>
      <c r="J2153">
        <v>0.05</v>
      </c>
      <c r="K2153">
        <v>163.1</v>
      </c>
    </row>
    <row r="2154" spans="1:11" x14ac:dyDescent="0.3">
      <c r="A2154" s="1" t="s">
        <v>2188</v>
      </c>
      <c r="B2154" s="2">
        <v>45247</v>
      </c>
      <c r="C2154" s="2">
        <v>45250</v>
      </c>
      <c r="D2154" s="1" t="s">
        <v>23</v>
      </c>
      <c r="E2154" s="1" t="s">
        <v>14</v>
      </c>
      <c r="F2154" s="1" t="s">
        <v>10</v>
      </c>
      <c r="G2154" s="1" t="s">
        <v>16</v>
      </c>
      <c r="H2154">
        <v>2209.71</v>
      </c>
      <c r="I2154">
        <v>6</v>
      </c>
      <c r="J2154">
        <v>0</v>
      </c>
      <c r="K2154">
        <v>355.62</v>
      </c>
    </row>
    <row r="2155" spans="1:11" x14ac:dyDescent="0.3">
      <c r="A2155" s="1" t="s">
        <v>2189</v>
      </c>
      <c r="B2155" s="2">
        <v>45247</v>
      </c>
      <c r="C2155" s="2">
        <v>45253</v>
      </c>
      <c r="D2155" s="1" t="s">
        <v>13</v>
      </c>
      <c r="E2155" s="1" t="s">
        <v>14</v>
      </c>
      <c r="F2155" s="1" t="s">
        <v>15</v>
      </c>
      <c r="G2155" s="1" t="s">
        <v>22</v>
      </c>
      <c r="H2155">
        <v>756.25</v>
      </c>
      <c r="I2155">
        <v>9</v>
      </c>
      <c r="J2155">
        <v>0</v>
      </c>
      <c r="K2155">
        <v>176.92</v>
      </c>
    </row>
    <row r="2156" spans="1:11" x14ac:dyDescent="0.3">
      <c r="A2156" s="1" t="s">
        <v>2190</v>
      </c>
      <c r="B2156" s="2">
        <v>45247</v>
      </c>
      <c r="C2156" s="2">
        <v>45250</v>
      </c>
      <c r="D2156" s="1" t="s">
        <v>23</v>
      </c>
      <c r="E2156" s="1" t="s">
        <v>24</v>
      </c>
      <c r="F2156" s="1" t="s">
        <v>19</v>
      </c>
      <c r="G2156" s="1" t="s">
        <v>51</v>
      </c>
      <c r="H2156">
        <v>10197.83</v>
      </c>
      <c r="I2156">
        <v>6</v>
      </c>
      <c r="J2156">
        <v>0.1</v>
      </c>
      <c r="K2156">
        <v>2979.45</v>
      </c>
    </row>
    <row r="2157" spans="1:11" x14ac:dyDescent="0.3">
      <c r="A2157" s="1" t="s">
        <v>2191</v>
      </c>
      <c r="B2157" s="2">
        <v>45247</v>
      </c>
      <c r="C2157" s="2">
        <v>45251</v>
      </c>
      <c r="D2157" s="1" t="s">
        <v>13</v>
      </c>
      <c r="E2157" s="1" t="s">
        <v>14</v>
      </c>
      <c r="F2157" s="1" t="s">
        <v>15</v>
      </c>
      <c r="G2157" s="1" t="s">
        <v>17</v>
      </c>
      <c r="H2157">
        <v>831.65</v>
      </c>
      <c r="I2157">
        <v>9</v>
      </c>
      <c r="J2157">
        <v>0</v>
      </c>
      <c r="K2157">
        <v>295.77999999999997</v>
      </c>
    </row>
    <row r="2158" spans="1:11" x14ac:dyDescent="0.3">
      <c r="A2158" s="1" t="s">
        <v>2192</v>
      </c>
      <c r="B2158" s="2">
        <v>45247</v>
      </c>
      <c r="C2158" s="2">
        <v>45253</v>
      </c>
      <c r="D2158" s="1" t="s">
        <v>8</v>
      </c>
      <c r="E2158" s="1" t="s">
        <v>24</v>
      </c>
      <c r="F2158" s="1" t="s">
        <v>15</v>
      </c>
      <c r="G2158" s="1" t="s">
        <v>21</v>
      </c>
      <c r="H2158">
        <v>308.45</v>
      </c>
      <c r="I2158">
        <v>6</v>
      </c>
      <c r="J2158">
        <v>0</v>
      </c>
      <c r="K2158">
        <v>68.66</v>
      </c>
    </row>
    <row r="2159" spans="1:11" x14ac:dyDescent="0.3">
      <c r="A2159" s="1" t="s">
        <v>2193</v>
      </c>
      <c r="B2159" s="2">
        <v>45247</v>
      </c>
      <c r="C2159" s="2">
        <v>45253</v>
      </c>
      <c r="D2159" s="1" t="s">
        <v>13</v>
      </c>
      <c r="E2159" s="1" t="s">
        <v>25</v>
      </c>
      <c r="F2159" s="1" t="s">
        <v>10</v>
      </c>
      <c r="G2159" s="1" t="s">
        <v>11</v>
      </c>
      <c r="H2159">
        <v>1172.3399999999999</v>
      </c>
      <c r="I2159">
        <v>4</v>
      </c>
      <c r="J2159">
        <v>0.1</v>
      </c>
      <c r="K2159">
        <v>100.68</v>
      </c>
    </row>
    <row r="2160" spans="1:11" x14ac:dyDescent="0.3">
      <c r="A2160" s="1" t="s">
        <v>2194</v>
      </c>
      <c r="B2160" s="2">
        <v>45247</v>
      </c>
      <c r="C2160" s="2">
        <v>45248</v>
      </c>
      <c r="D2160" s="1" t="s">
        <v>13</v>
      </c>
      <c r="E2160" s="1" t="s">
        <v>9</v>
      </c>
      <c r="F2160" s="1" t="s">
        <v>15</v>
      </c>
      <c r="G2160" s="1" t="s">
        <v>22</v>
      </c>
      <c r="H2160">
        <v>151.41</v>
      </c>
      <c r="I2160">
        <v>3</v>
      </c>
      <c r="J2160">
        <v>0.05</v>
      </c>
      <c r="K2160">
        <v>30.82</v>
      </c>
    </row>
    <row r="2161" spans="1:11" x14ac:dyDescent="0.3">
      <c r="A2161" s="1" t="s">
        <v>2195</v>
      </c>
      <c r="B2161" s="2">
        <v>45248</v>
      </c>
      <c r="C2161" s="2">
        <v>45250</v>
      </c>
      <c r="D2161" s="1" t="s">
        <v>13</v>
      </c>
      <c r="E2161" s="1" t="s">
        <v>24</v>
      </c>
      <c r="F2161" s="1" t="s">
        <v>10</v>
      </c>
      <c r="G2161" s="1" t="s">
        <v>11</v>
      </c>
      <c r="H2161">
        <v>2988.06</v>
      </c>
      <c r="I2161">
        <v>5</v>
      </c>
      <c r="J2161">
        <v>0.15</v>
      </c>
      <c r="K2161">
        <v>199.01</v>
      </c>
    </row>
    <row r="2162" spans="1:11" x14ac:dyDescent="0.3">
      <c r="A2162" s="1" t="s">
        <v>2196</v>
      </c>
      <c r="B2162" s="2">
        <v>45248</v>
      </c>
      <c r="C2162" s="2">
        <v>45253</v>
      </c>
      <c r="D2162" s="1" t="s">
        <v>13</v>
      </c>
      <c r="E2162" s="1" t="s">
        <v>9</v>
      </c>
      <c r="F2162" s="1" t="s">
        <v>15</v>
      </c>
      <c r="G2162" s="1" t="s">
        <v>17</v>
      </c>
      <c r="H2162">
        <v>147.69999999999999</v>
      </c>
      <c r="I2162">
        <v>1</v>
      </c>
      <c r="J2162">
        <v>0</v>
      </c>
      <c r="K2162">
        <v>41.27</v>
      </c>
    </row>
    <row r="2163" spans="1:11" x14ac:dyDescent="0.3">
      <c r="A2163" s="1" t="s">
        <v>2197</v>
      </c>
      <c r="B2163" s="2">
        <v>45248</v>
      </c>
      <c r="C2163" s="2">
        <v>45253</v>
      </c>
      <c r="D2163" s="1" t="s">
        <v>23</v>
      </c>
      <c r="E2163" s="1" t="s">
        <v>9</v>
      </c>
      <c r="F2163" s="1" t="s">
        <v>10</v>
      </c>
      <c r="G2163" s="1" t="s">
        <v>12</v>
      </c>
      <c r="H2163">
        <v>843.54</v>
      </c>
      <c r="I2163">
        <v>5</v>
      </c>
      <c r="J2163">
        <v>0</v>
      </c>
      <c r="K2163">
        <v>93.89</v>
      </c>
    </row>
    <row r="2164" spans="1:11" x14ac:dyDescent="0.3">
      <c r="A2164" s="1" t="s">
        <v>2198</v>
      </c>
      <c r="B2164" s="2">
        <v>45248</v>
      </c>
      <c r="C2164" s="2">
        <v>45250</v>
      </c>
      <c r="D2164" s="1" t="s">
        <v>13</v>
      </c>
      <c r="E2164" s="1" t="s">
        <v>9</v>
      </c>
      <c r="F2164" s="1" t="s">
        <v>10</v>
      </c>
      <c r="G2164" s="1" t="s">
        <v>18</v>
      </c>
      <c r="H2164">
        <v>519.79999999999995</v>
      </c>
      <c r="I2164">
        <v>5</v>
      </c>
      <c r="J2164">
        <v>0.05</v>
      </c>
      <c r="K2164">
        <v>52.96</v>
      </c>
    </row>
    <row r="2165" spans="1:11" x14ac:dyDescent="0.3">
      <c r="A2165" s="1" t="s">
        <v>2199</v>
      </c>
      <c r="B2165" s="2">
        <v>45248</v>
      </c>
      <c r="C2165" s="2">
        <v>45251</v>
      </c>
      <c r="D2165" s="1" t="s">
        <v>23</v>
      </c>
      <c r="E2165" s="1" t="s">
        <v>14</v>
      </c>
      <c r="F2165" s="1" t="s">
        <v>19</v>
      </c>
      <c r="G2165" s="1" t="s">
        <v>51</v>
      </c>
      <c r="H2165">
        <v>5723.03</v>
      </c>
      <c r="I2165">
        <v>7</v>
      </c>
      <c r="J2165">
        <v>0.15</v>
      </c>
      <c r="K2165">
        <v>1223.05</v>
      </c>
    </row>
    <row r="2166" spans="1:11" x14ac:dyDescent="0.3">
      <c r="A2166" s="1" t="s">
        <v>2200</v>
      </c>
      <c r="B2166" s="2">
        <v>45249</v>
      </c>
      <c r="C2166" s="2">
        <v>45252</v>
      </c>
      <c r="D2166" s="1" t="s">
        <v>13</v>
      </c>
      <c r="E2166" s="1" t="s">
        <v>25</v>
      </c>
      <c r="F2166" s="1" t="s">
        <v>19</v>
      </c>
      <c r="G2166" s="1" t="s">
        <v>27</v>
      </c>
      <c r="H2166">
        <v>9609.0499999999993</v>
      </c>
      <c r="I2166">
        <v>7</v>
      </c>
      <c r="J2166">
        <v>0</v>
      </c>
      <c r="K2166">
        <v>2028.03</v>
      </c>
    </row>
    <row r="2167" spans="1:11" x14ac:dyDescent="0.3">
      <c r="A2167" s="1" t="s">
        <v>2201</v>
      </c>
      <c r="B2167" s="2">
        <v>45249</v>
      </c>
      <c r="C2167" s="2">
        <v>45255</v>
      </c>
      <c r="D2167" s="1" t="s">
        <v>13</v>
      </c>
      <c r="E2167" s="1" t="s">
        <v>9</v>
      </c>
      <c r="F2167" s="1" t="s">
        <v>15</v>
      </c>
      <c r="G2167" s="1" t="s">
        <v>22</v>
      </c>
      <c r="H2167">
        <v>310.33999999999997</v>
      </c>
      <c r="I2167">
        <v>2</v>
      </c>
      <c r="J2167">
        <v>0.1</v>
      </c>
      <c r="K2167">
        <v>107.83</v>
      </c>
    </row>
    <row r="2168" spans="1:11" x14ac:dyDescent="0.3">
      <c r="A2168" s="1" t="s">
        <v>2202</v>
      </c>
      <c r="B2168" s="2">
        <v>45249</v>
      </c>
      <c r="C2168" s="2">
        <v>45252</v>
      </c>
      <c r="D2168" s="1" t="s">
        <v>23</v>
      </c>
      <c r="E2168" s="1" t="s">
        <v>24</v>
      </c>
      <c r="F2168" s="1" t="s">
        <v>19</v>
      </c>
      <c r="G2168" s="1" t="s">
        <v>51</v>
      </c>
      <c r="H2168">
        <v>2217.27</v>
      </c>
      <c r="I2168">
        <v>3</v>
      </c>
      <c r="J2168">
        <v>0</v>
      </c>
      <c r="K2168">
        <v>469.69</v>
      </c>
    </row>
    <row r="2169" spans="1:11" x14ac:dyDescent="0.3">
      <c r="A2169" s="1" t="s">
        <v>2203</v>
      </c>
      <c r="B2169" s="2">
        <v>45249</v>
      </c>
      <c r="C2169" s="2">
        <v>45252</v>
      </c>
      <c r="D2169" s="1" t="s">
        <v>8</v>
      </c>
      <c r="E2169" s="1" t="s">
        <v>14</v>
      </c>
      <c r="F2169" s="1" t="s">
        <v>10</v>
      </c>
      <c r="G2169" s="1" t="s">
        <v>16</v>
      </c>
      <c r="H2169">
        <v>2584.88</v>
      </c>
      <c r="I2169">
        <v>5</v>
      </c>
      <c r="J2169">
        <v>0</v>
      </c>
      <c r="K2169">
        <v>187.64</v>
      </c>
    </row>
    <row r="2170" spans="1:11" x14ac:dyDescent="0.3">
      <c r="A2170" s="1" t="s">
        <v>2204</v>
      </c>
      <c r="B2170" s="2">
        <v>45249</v>
      </c>
      <c r="C2170" s="2">
        <v>45254</v>
      </c>
      <c r="D2170" s="1" t="s">
        <v>13</v>
      </c>
      <c r="E2170" s="1" t="s">
        <v>25</v>
      </c>
      <c r="F2170" s="1" t="s">
        <v>19</v>
      </c>
      <c r="G2170" s="1" t="s">
        <v>27</v>
      </c>
      <c r="H2170">
        <v>15275.26</v>
      </c>
      <c r="I2170">
        <v>8</v>
      </c>
      <c r="J2170">
        <v>0</v>
      </c>
      <c r="K2170">
        <v>3776.7</v>
      </c>
    </row>
    <row r="2171" spans="1:11" x14ac:dyDescent="0.3">
      <c r="A2171" s="1" t="s">
        <v>2205</v>
      </c>
      <c r="B2171" s="2">
        <v>45249</v>
      </c>
      <c r="C2171" s="2">
        <v>45251</v>
      </c>
      <c r="D2171" s="1" t="s">
        <v>8</v>
      </c>
      <c r="E2171" s="1" t="s">
        <v>25</v>
      </c>
      <c r="F2171" s="1" t="s">
        <v>10</v>
      </c>
      <c r="G2171" s="1" t="s">
        <v>18</v>
      </c>
      <c r="H2171">
        <v>3423.5</v>
      </c>
      <c r="I2171">
        <v>7</v>
      </c>
      <c r="J2171">
        <v>0</v>
      </c>
      <c r="K2171">
        <v>522.51</v>
      </c>
    </row>
    <row r="2172" spans="1:11" x14ac:dyDescent="0.3">
      <c r="A2172" s="1" t="s">
        <v>2206</v>
      </c>
      <c r="B2172" s="2">
        <v>45250</v>
      </c>
      <c r="C2172" s="2">
        <v>45254</v>
      </c>
      <c r="D2172" s="1" t="s">
        <v>13</v>
      </c>
      <c r="E2172" s="1" t="s">
        <v>14</v>
      </c>
      <c r="F2172" s="1" t="s">
        <v>19</v>
      </c>
      <c r="G2172" s="1" t="s">
        <v>27</v>
      </c>
      <c r="H2172">
        <v>3193.94</v>
      </c>
      <c r="I2172">
        <v>4</v>
      </c>
      <c r="J2172">
        <v>0</v>
      </c>
      <c r="K2172">
        <v>714.84</v>
      </c>
    </row>
    <row r="2173" spans="1:11" x14ac:dyDescent="0.3">
      <c r="A2173" s="1" t="s">
        <v>2207</v>
      </c>
      <c r="B2173" s="2">
        <v>45250</v>
      </c>
      <c r="C2173" s="2">
        <v>45256</v>
      </c>
      <c r="D2173" s="1" t="s">
        <v>23</v>
      </c>
      <c r="E2173" s="1" t="s">
        <v>25</v>
      </c>
      <c r="F2173" s="1" t="s">
        <v>19</v>
      </c>
      <c r="G2173" s="1" t="s">
        <v>51</v>
      </c>
      <c r="H2173">
        <v>1037.9100000000001</v>
      </c>
      <c r="I2173">
        <v>6</v>
      </c>
      <c r="J2173">
        <v>0</v>
      </c>
      <c r="K2173">
        <v>162.6</v>
      </c>
    </row>
    <row r="2174" spans="1:11" x14ac:dyDescent="0.3">
      <c r="A2174" s="1" t="s">
        <v>2208</v>
      </c>
      <c r="B2174" s="2">
        <v>45250</v>
      </c>
      <c r="C2174" s="2">
        <v>45256</v>
      </c>
      <c r="D2174" s="1" t="s">
        <v>23</v>
      </c>
      <c r="E2174" s="1" t="s">
        <v>25</v>
      </c>
      <c r="F2174" s="1" t="s">
        <v>10</v>
      </c>
      <c r="G2174" s="1" t="s">
        <v>11</v>
      </c>
      <c r="H2174">
        <v>3185.36</v>
      </c>
      <c r="I2174">
        <v>6</v>
      </c>
      <c r="J2174">
        <v>0.05</v>
      </c>
      <c r="K2174">
        <v>315.52999999999997</v>
      </c>
    </row>
    <row r="2175" spans="1:11" x14ac:dyDescent="0.3">
      <c r="A2175" s="1" t="s">
        <v>2209</v>
      </c>
      <c r="B2175" s="2">
        <v>45250</v>
      </c>
      <c r="C2175" s="2">
        <v>45256</v>
      </c>
      <c r="D2175" s="1" t="s">
        <v>23</v>
      </c>
      <c r="E2175" s="1" t="s">
        <v>25</v>
      </c>
      <c r="F2175" s="1" t="s">
        <v>19</v>
      </c>
      <c r="G2175" s="1" t="s">
        <v>51</v>
      </c>
      <c r="H2175">
        <v>1751.91</v>
      </c>
      <c r="I2175">
        <v>1</v>
      </c>
      <c r="J2175">
        <v>0.05</v>
      </c>
      <c r="K2175">
        <v>327.89</v>
      </c>
    </row>
    <row r="2176" spans="1:11" x14ac:dyDescent="0.3">
      <c r="A2176" s="1" t="s">
        <v>2210</v>
      </c>
      <c r="B2176" s="2">
        <v>45250</v>
      </c>
      <c r="C2176" s="2">
        <v>45256</v>
      </c>
      <c r="D2176" s="1" t="s">
        <v>13</v>
      </c>
      <c r="E2176" s="1" t="s">
        <v>9</v>
      </c>
      <c r="F2176" s="1" t="s">
        <v>15</v>
      </c>
      <c r="G2176" s="1" t="s">
        <v>55</v>
      </c>
      <c r="H2176">
        <v>847.85</v>
      </c>
      <c r="I2176">
        <v>9</v>
      </c>
      <c r="J2176">
        <v>0.05</v>
      </c>
      <c r="K2176">
        <v>310.62</v>
      </c>
    </row>
    <row r="2177" spans="1:11" x14ac:dyDescent="0.3">
      <c r="A2177" s="1" t="s">
        <v>2211</v>
      </c>
      <c r="B2177" s="2">
        <v>45250</v>
      </c>
      <c r="C2177" s="2">
        <v>45252</v>
      </c>
      <c r="D2177" s="1" t="s">
        <v>8</v>
      </c>
      <c r="E2177" s="1" t="s">
        <v>9</v>
      </c>
      <c r="F2177" s="1" t="s">
        <v>10</v>
      </c>
      <c r="G2177" s="1" t="s">
        <v>16</v>
      </c>
      <c r="H2177">
        <v>1173.7</v>
      </c>
      <c r="I2177">
        <v>9</v>
      </c>
      <c r="J2177">
        <v>0</v>
      </c>
      <c r="K2177">
        <v>167.66</v>
      </c>
    </row>
    <row r="2178" spans="1:11" x14ac:dyDescent="0.3">
      <c r="A2178" s="1" t="s">
        <v>2212</v>
      </c>
      <c r="B2178" s="2">
        <v>45251</v>
      </c>
      <c r="C2178" s="2">
        <v>45257</v>
      </c>
      <c r="D2178" s="1" t="s">
        <v>13</v>
      </c>
      <c r="E2178" s="1" t="s">
        <v>9</v>
      </c>
      <c r="F2178" s="1" t="s">
        <v>19</v>
      </c>
      <c r="G2178" s="1" t="s">
        <v>27</v>
      </c>
      <c r="H2178">
        <v>254.01</v>
      </c>
      <c r="I2178">
        <v>1</v>
      </c>
      <c r="J2178">
        <v>0.05</v>
      </c>
      <c r="K2178">
        <v>56.99</v>
      </c>
    </row>
    <row r="2179" spans="1:11" x14ac:dyDescent="0.3">
      <c r="A2179" s="1" t="s">
        <v>2213</v>
      </c>
      <c r="B2179" s="2">
        <v>45251</v>
      </c>
      <c r="C2179" s="2">
        <v>45255</v>
      </c>
      <c r="D2179" s="1" t="s">
        <v>8</v>
      </c>
      <c r="E2179" s="1" t="s">
        <v>25</v>
      </c>
      <c r="F2179" s="1" t="s">
        <v>19</v>
      </c>
      <c r="G2179" s="1" t="s">
        <v>20</v>
      </c>
      <c r="H2179">
        <v>1123.29</v>
      </c>
      <c r="I2179">
        <v>9</v>
      </c>
      <c r="J2179">
        <v>0.05</v>
      </c>
      <c r="K2179">
        <v>299.37</v>
      </c>
    </row>
    <row r="2180" spans="1:11" x14ac:dyDescent="0.3">
      <c r="A2180" s="1" t="s">
        <v>2214</v>
      </c>
      <c r="B2180" s="2">
        <v>45251</v>
      </c>
      <c r="C2180" s="2">
        <v>45256</v>
      </c>
      <c r="D2180" s="1" t="s">
        <v>8</v>
      </c>
      <c r="E2180" s="1" t="s">
        <v>9</v>
      </c>
      <c r="F2180" s="1" t="s">
        <v>10</v>
      </c>
      <c r="G2180" s="1" t="s">
        <v>18</v>
      </c>
      <c r="H2180">
        <v>2939.77</v>
      </c>
      <c r="I2180">
        <v>8</v>
      </c>
      <c r="J2180">
        <v>0.1</v>
      </c>
      <c r="K2180">
        <v>483.57</v>
      </c>
    </row>
    <row r="2181" spans="1:11" x14ac:dyDescent="0.3">
      <c r="A2181" s="1" t="s">
        <v>2215</v>
      </c>
      <c r="B2181" s="2">
        <v>45251</v>
      </c>
      <c r="C2181" s="2">
        <v>45253</v>
      </c>
      <c r="D2181" s="1" t="s">
        <v>23</v>
      </c>
      <c r="E2181" s="1" t="s">
        <v>24</v>
      </c>
      <c r="F2181" s="1" t="s">
        <v>15</v>
      </c>
      <c r="G2181" s="1" t="s">
        <v>21</v>
      </c>
      <c r="H2181">
        <v>219.63</v>
      </c>
      <c r="I2181">
        <v>4</v>
      </c>
      <c r="J2181">
        <v>0</v>
      </c>
      <c r="K2181">
        <v>70.25</v>
      </c>
    </row>
    <row r="2182" spans="1:11" x14ac:dyDescent="0.3">
      <c r="A2182" s="1" t="s">
        <v>2216</v>
      </c>
      <c r="B2182" s="2">
        <v>45251</v>
      </c>
      <c r="C2182" s="2">
        <v>45253</v>
      </c>
      <c r="D2182" s="1" t="s">
        <v>13</v>
      </c>
      <c r="E2182" s="1" t="s">
        <v>24</v>
      </c>
      <c r="F2182" s="1" t="s">
        <v>15</v>
      </c>
      <c r="G2182" s="1" t="s">
        <v>17</v>
      </c>
      <c r="H2182">
        <v>59.2</v>
      </c>
      <c r="I2182">
        <v>2</v>
      </c>
      <c r="J2182">
        <v>0</v>
      </c>
      <c r="K2182">
        <v>13.59</v>
      </c>
    </row>
    <row r="2183" spans="1:11" x14ac:dyDescent="0.3">
      <c r="A2183" s="1" t="s">
        <v>2217</v>
      </c>
      <c r="B2183" s="2">
        <v>45251</v>
      </c>
      <c r="C2183" s="2">
        <v>45255</v>
      </c>
      <c r="D2183" s="1" t="s">
        <v>23</v>
      </c>
      <c r="E2183" s="1" t="s">
        <v>24</v>
      </c>
      <c r="F2183" s="1" t="s">
        <v>19</v>
      </c>
      <c r="G2183" s="1" t="s">
        <v>51</v>
      </c>
      <c r="H2183">
        <v>8141.93</v>
      </c>
      <c r="I2183">
        <v>8</v>
      </c>
      <c r="J2183">
        <v>0.1</v>
      </c>
      <c r="K2183">
        <v>2400.7399999999998</v>
      </c>
    </row>
    <row r="2184" spans="1:11" x14ac:dyDescent="0.3">
      <c r="A2184" s="1" t="s">
        <v>2218</v>
      </c>
      <c r="B2184" s="2">
        <v>45251</v>
      </c>
      <c r="C2184" s="2">
        <v>45252</v>
      </c>
      <c r="D2184" s="1" t="s">
        <v>8</v>
      </c>
      <c r="E2184" s="1" t="s">
        <v>25</v>
      </c>
      <c r="F2184" s="1" t="s">
        <v>19</v>
      </c>
      <c r="G2184" s="1" t="s">
        <v>20</v>
      </c>
      <c r="H2184">
        <v>369.27</v>
      </c>
      <c r="I2184">
        <v>4</v>
      </c>
      <c r="J2184">
        <v>0</v>
      </c>
      <c r="K2184">
        <v>117.41</v>
      </c>
    </row>
    <row r="2185" spans="1:11" x14ac:dyDescent="0.3">
      <c r="A2185" s="1" t="s">
        <v>2219</v>
      </c>
      <c r="B2185" s="2">
        <v>45251</v>
      </c>
      <c r="C2185" s="2">
        <v>45255</v>
      </c>
      <c r="D2185" s="1" t="s">
        <v>23</v>
      </c>
      <c r="E2185" s="1" t="s">
        <v>24</v>
      </c>
      <c r="F2185" s="1" t="s">
        <v>10</v>
      </c>
      <c r="G2185" s="1" t="s">
        <v>16</v>
      </c>
      <c r="H2185">
        <v>2078.4699999999998</v>
      </c>
      <c r="I2185">
        <v>4</v>
      </c>
      <c r="J2185">
        <v>0.05</v>
      </c>
      <c r="K2185">
        <v>201.42</v>
      </c>
    </row>
    <row r="2186" spans="1:11" x14ac:dyDescent="0.3">
      <c r="A2186" s="1" t="s">
        <v>2220</v>
      </c>
      <c r="B2186" s="2">
        <v>45251</v>
      </c>
      <c r="C2186" s="2">
        <v>45256</v>
      </c>
      <c r="D2186" s="1" t="s">
        <v>23</v>
      </c>
      <c r="E2186" s="1" t="s">
        <v>9</v>
      </c>
      <c r="F2186" s="1" t="s">
        <v>19</v>
      </c>
      <c r="G2186" s="1" t="s">
        <v>51</v>
      </c>
      <c r="H2186">
        <v>11913.7</v>
      </c>
      <c r="I2186">
        <v>7</v>
      </c>
      <c r="J2186">
        <v>0.15</v>
      </c>
      <c r="K2186">
        <v>3190.77</v>
      </c>
    </row>
    <row r="2187" spans="1:11" x14ac:dyDescent="0.3">
      <c r="A2187" s="1" t="s">
        <v>2221</v>
      </c>
      <c r="B2187" s="2">
        <v>45252</v>
      </c>
      <c r="C2187" s="2">
        <v>45255</v>
      </c>
      <c r="D2187" s="1" t="s">
        <v>13</v>
      </c>
      <c r="E2187" s="1" t="s">
        <v>24</v>
      </c>
      <c r="F2187" s="1" t="s">
        <v>19</v>
      </c>
      <c r="G2187" s="1" t="s">
        <v>26</v>
      </c>
      <c r="H2187">
        <v>4604.47</v>
      </c>
      <c r="I2187">
        <v>3</v>
      </c>
      <c r="J2187">
        <v>0</v>
      </c>
      <c r="K2187">
        <v>799.25</v>
      </c>
    </row>
    <row r="2188" spans="1:11" x14ac:dyDescent="0.3">
      <c r="A2188" s="1" t="s">
        <v>2222</v>
      </c>
      <c r="B2188" s="2">
        <v>45252</v>
      </c>
      <c r="C2188" s="2">
        <v>45257</v>
      </c>
      <c r="D2188" s="1" t="s">
        <v>23</v>
      </c>
      <c r="E2188" s="1" t="s">
        <v>9</v>
      </c>
      <c r="F2188" s="1" t="s">
        <v>19</v>
      </c>
      <c r="G2188" s="1" t="s">
        <v>26</v>
      </c>
      <c r="H2188">
        <v>7532.04</v>
      </c>
      <c r="I2188">
        <v>5</v>
      </c>
      <c r="J2188">
        <v>0</v>
      </c>
      <c r="K2188">
        <v>1424.73</v>
      </c>
    </row>
    <row r="2189" spans="1:11" x14ac:dyDescent="0.3">
      <c r="A2189" s="1" t="s">
        <v>2223</v>
      </c>
      <c r="B2189" s="2">
        <v>45252</v>
      </c>
      <c r="C2189" s="2">
        <v>45256</v>
      </c>
      <c r="D2189" s="1" t="s">
        <v>23</v>
      </c>
      <c r="E2189" s="1" t="s">
        <v>24</v>
      </c>
      <c r="F2189" s="1" t="s">
        <v>19</v>
      </c>
      <c r="G2189" s="1" t="s">
        <v>20</v>
      </c>
      <c r="H2189">
        <v>605.96</v>
      </c>
      <c r="I2189">
        <v>4</v>
      </c>
      <c r="J2189">
        <v>0</v>
      </c>
      <c r="K2189">
        <v>119.94</v>
      </c>
    </row>
    <row r="2190" spans="1:11" x14ac:dyDescent="0.3">
      <c r="A2190" s="1" t="s">
        <v>2224</v>
      </c>
      <c r="B2190" s="2">
        <v>45253</v>
      </c>
      <c r="C2190" s="2">
        <v>45254</v>
      </c>
      <c r="D2190" s="1" t="s">
        <v>8</v>
      </c>
      <c r="E2190" s="1" t="s">
        <v>25</v>
      </c>
      <c r="F2190" s="1" t="s">
        <v>15</v>
      </c>
      <c r="G2190" s="1" t="s">
        <v>21</v>
      </c>
      <c r="H2190">
        <v>144.66999999999999</v>
      </c>
      <c r="I2190">
        <v>6</v>
      </c>
      <c r="J2190">
        <v>0.15</v>
      </c>
      <c r="K2190">
        <v>52.73</v>
      </c>
    </row>
    <row r="2191" spans="1:11" x14ac:dyDescent="0.3">
      <c r="A2191" s="1" t="s">
        <v>2225</v>
      </c>
      <c r="B2191" s="2">
        <v>45253</v>
      </c>
      <c r="C2191" s="2">
        <v>45258</v>
      </c>
      <c r="D2191" s="1" t="s">
        <v>13</v>
      </c>
      <c r="E2191" s="1" t="s">
        <v>25</v>
      </c>
      <c r="F2191" s="1" t="s">
        <v>10</v>
      </c>
      <c r="G2191" s="1" t="s">
        <v>16</v>
      </c>
      <c r="H2191">
        <v>1074.8599999999999</v>
      </c>
      <c r="I2191">
        <v>6</v>
      </c>
      <c r="J2191">
        <v>0</v>
      </c>
      <c r="K2191">
        <v>148.01</v>
      </c>
    </row>
    <row r="2192" spans="1:11" x14ac:dyDescent="0.3">
      <c r="A2192" s="1" t="s">
        <v>2226</v>
      </c>
      <c r="B2192" s="2">
        <v>45253</v>
      </c>
      <c r="C2192" s="2">
        <v>45254</v>
      </c>
      <c r="D2192" s="1" t="s">
        <v>13</v>
      </c>
      <c r="E2192" s="1" t="s">
        <v>14</v>
      </c>
      <c r="F2192" s="1" t="s">
        <v>19</v>
      </c>
      <c r="G2192" s="1" t="s">
        <v>20</v>
      </c>
      <c r="H2192">
        <v>1461.73</v>
      </c>
      <c r="I2192">
        <v>6</v>
      </c>
      <c r="J2192">
        <v>0.05</v>
      </c>
      <c r="K2192">
        <v>261.85000000000002</v>
      </c>
    </row>
    <row r="2193" spans="1:11" x14ac:dyDescent="0.3">
      <c r="A2193" s="1" t="s">
        <v>2227</v>
      </c>
      <c r="B2193" s="2">
        <v>45253</v>
      </c>
      <c r="C2193" s="2">
        <v>45258</v>
      </c>
      <c r="D2193" s="1" t="s">
        <v>8</v>
      </c>
      <c r="E2193" s="1" t="s">
        <v>14</v>
      </c>
      <c r="F2193" s="1" t="s">
        <v>15</v>
      </c>
      <c r="G2193" s="1" t="s">
        <v>22</v>
      </c>
      <c r="H2193">
        <v>950.94</v>
      </c>
      <c r="I2193">
        <v>7</v>
      </c>
      <c r="J2193">
        <v>0.1</v>
      </c>
      <c r="K2193">
        <v>307.43</v>
      </c>
    </row>
    <row r="2194" spans="1:11" x14ac:dyDescent="0.3">
      <c r="A2194" s="1" t="s">
        <v>2228</v>
      </c>
      <c r="B2194" s="2">
        <v>45253</v>
      </c>
      <c r="C2194" s="2">
        <v>45259</v>
      </c>
      <c r="D2194" s="1" t="s">
        <v>23</v>
      </c>
      <c r="E2194" s="1" t="s">
        <v>24</v>
      </c>
      <c r="F2194" s="1" t="s">
        <v>19</v>
      </c>
      <c r="G2194" s="1" t="s">
        <v>27</v>
      </c>
      <c r="H2194">
        <v>1810.89</v>
      </c>
      <c r="I2194">
        <v>8</v>
      </c>
      <c r="J2194">
        <v>0.15</v>
      </c>
      <c r="K2194">
        <v>290.56</v>
      </c>
    </row>
    <row r="2195" spans="1:11" x14ac:dyDescent="0.3">
      <c r="A2195" s="1" t="s">
        <v>2229</v>
      </c>
      <c r="B2195" s="2">
        <v>45254</v>
      </c>
      <c r="C2195" s="2">
        <v>45260</v>
      </c>
      <c r="D2195" s="1" t="s">
        <v>13</v>
      </c>
      <c r="E2195" s="1" t="s">
        <v>25</v>
      </c>
      <c r="F2195" s="1" t="s">
        <v>15</v>
      </c>
      <c r="G2195" s="1" t="s">
        <v>21</v>
      </c>
      <c r="H2195">
        <v>475.06</v>
      </c>
      <c r="I2195">
        <v>5</v>
      </c>
      <c r="J2195">
        <v>0.1</v>
      </c>
      <c r="K2195">
        <v>128.5</v>
      </c>
    </row>
    <row r="2196" spans="1:11" x14ac:dyDescent="0.3">
      <c r="A2196" s="1" t="s">
        <v>2230</v>
      </c>
      <c r="B2196" s="2">
        <v>45254</v>
      </c>
      <c r="C2196" s="2">
        <v>45257</v>
      </c>
      <c r="D2196" s="1" t="s">
        <v>23</v>
      </c>
      <c r="E2196" s="1" t="s">
        <v>14</v>
      </c>
      <c r="F2196" s="1" t="s">
        <v>19</v>
      </c>
      <c r="G2196" s="1" t="s">
        <v>51</v>
      </c>
      <c r="H2196">
        <v>7720.92</v>
      </c>
      <c r="I2196">
        <v>8</v>
      </c>
      <c r="J2196">
        <v>0</v>
      </c>
      <c r="K2196">
        <v>1726.07</v>
      </c>
    </row>
    <row r="2197" spans="1:11" x14ac:dyDescent="0.3">
      <c r="A2197" s="1" t="s">
        <v>2231</v>
      </c>
      <c r="B2197" s="2">
        <v>45254</v>
      </c>
      <c r="C2197" s="2">
        <v>45260</v>
      </c>
      <c r="D2197" s="1" t="s">
        <v>13</v>
      </c>
      <c r="E2197" s="1" t="s">
        <v>24</v>
      </c>
      <c r="F2197" s="1" t="s">
        <v>15</v>
      </c>
      <c r="G2197" s="1" t="s">
        <v>55</v>
      </c>
      <c r="H2197">
        <v>73.33</v>
      </c>
      <c r="I2197">
        <v>4</v>
      </c>
      <c r="J2197">
        <v>0</v>
      </c>
      <c r="K2197">
        <v>25.38</v>
      </c>
    </row>
    <row r="2198" spans="1:11" x14ac:dyDescent="0.3">
      <c r="A2198" s="1" t="s">
        <v>2232</v>
      </c>
      <c r="B2198" s="2">
        <v>45254</v>
      </c>
      <c r="C2198" s="2">
        <v>45255</v>
      </c>
      <c r="D2198" s="1" t="s">
        <v>13</v>
      </c>
      <c r="E2198" s="1" t="s">
        <v>24</v>
      </c>
      <c r="F2198" s="1" t="s">
        <v>19</v>
      </c>
      <c r="G2198" s="1" t="s">
        <v>20</v>
      </c>
      <c r="H2198">
        <v>9027.6200000000008</v>
      </c>
      <c r="I2198">
        <v>7</v>
      </c>
      <c r="J2198">
        <v>0</v>
      </c>
      <c r="K2198">
        <v>2108.94</v>
      </c>
    </row>
    <row r="2199" spans="1:11" x14ac:dyDescent="0.3">
      <c r="A2199" s="1" t="s">
        <v>2233</v>
      </c>
      <c r="B2199" s="2">
        <v>45254</v>
      </c>
      <c r="C2199" s="2">
        <v>45255</v>
      </c>
      <c r="D2199" s="1" t="s">
        <v>13</v>
      </c>
      <c r="E2199" s="1" t="s">
        <v>24</v>
      </c>
      <c r="F2199" s="1" t="s">
        <v>15</v>
      </c>
      <c r="G2199" s="1" t="s">
        <v>17</v>
      </c>
      <c r="H2199">
        <v>1049.3599999999999</v>
      </c>
      <c r="I2199">
        <v>6</v>
      </c>
      <c r="J2199">
        <v>0</v>
      </c>
      <c r="K2199">
        <v>390.05</v>
      </c>
    </row>
    <row r="2200" spans="1:11" x14ac:dyDescent="0.3">
      <c r="A2200" s="1" t="s">
        <v>2234</v>
      </c>
      <c r="B2200" s="2">
        <v>45254</v>
      </c>
      <c r="C2200" s="2">
        <v>45255</v>
      </c>
      <c r="D2200" s="1" t="s">
        <v>23</v>
      </c>
      <c r="E2200" s="1" t="s">
        <v>9</v>
      </c>
      <c r="F2200" s="1" t="s">
        <v>19</v>
      </c>
      <c r="G2200" s="1" t="s">
        <v>51</v>
      </c>
      <c r="H2200">
        <v>1174.23</v>
      </c>
      <c r="I2200">
        <v>1</v>
      </c>
      <c r="J2200">
        <v>0</v>
      </c>
      <c r="K2200">
        <v>180.13</v>
      </c>
    </row>
    <row r="2201" spans="1:11" x14ac:dyDescent="0.3">
      <c r="A2201" s="1" t="s">
        <v>2235</v>
      </c>
      <c r="B2201" s="2">
        <v>45255</v>
      </c>
      <c r="C2201" s="2">
        <v>45260</v>
      </c>
      <c r="D2201" s="1" t="s">
        <v>13</v>
      </c>
      <c r="E2201" s="1" t="s">
        <v>25</v>
      </c>
      <c r="F2201" s="1" t="s">
        <v>19</v>
      </c>
      <c r="G2201" s="1" t="s">
        <v>26</v>
      </c>
      <c r="H2201">
        <v>1716.06</v>
      </c>
      <c r="I2201">
        <v>1</v>
      </c>
      <c r="J2201">
        <v>0</v>
      </c>
      <c r="K2201">
        <v>265.97000000000003</v>
      </c>
    </row>
    <row r="2202" spans="1:11" x14ac:dyDescent="0.3">
      <c r="A2202" s="1" t="s">
        <v>2236</v>
      </c>
      <c r="B2202" s="2">
        <v>45255</v>
      </c>
      <c r="C2202" s="2">
        <v>45261</v>
      </c>
      <c r="D2202" s="1" t="s">
        <v>8</v>
      </c>
      <c r="E2202" s="1" t="s">
        <v>25</v>
      </c>
      <c r="F2202" s="1" t="s">
        <v>10</v>
      </c>
      <c r="G2202" s="1" t="s">
        <v>12</v>
      </c>
      <c r="H2202">
        <v>6689.4</v>
      </c>
      <c r="I2202">
        <v>9</v>
      </c>
      <c r="J2202">
        <v>0</v>
      </c>
      <c r="K2202">
        <v>972.78</v>
      </c>
    </row>
    <row r="2203" spans="1:11" x14ac:dyDescent="0.3">
      <c r="A2203" s="1" t="s">
        <v>2237</v>
      </c>
      <c r="B2203" s="2">
        <v>45255</v>
      </c>
      <c r="C2203" s="2">
        <v>45257</v>
      </c>
      <c r="D2203" s="1" t="s">
        <v>23</v>
      </c>
      <c r="E2203" s="1" t="s">
        <v>25</v>
      </c>
      <c r="F2203" s="1" t="s">
        <v>19</v>
      </c>
      <c r="G2203" s="1" t="s">
        <v>51</v>
      </c>
      <c r="H2203">
        <v>2347.29</v>
      </c>
      <c r="I2203">
        <v>5</v>
      </c>
      <c r="J2203">
        <v>0</v>
      </c>
      <c r="K2203">
        <v>763.44</v>
      </c>
    </row>
    <row r="2204" spans="1:11" x14ac:dyDescent="0.3">
      <c r="A2204" s="1" t="s">
        <v>2238</v>
      </c>
      <c r="B2204" s="2">
        <v>45255</v>
      </c>
      <c r="C2204" s="2">
        <v>45256</v>
      </c>
      <c r="D2204" s="1" t="s">
        <v>23</v>
      </c>
      <c r="E2204" s="1" t="s">
        <v>24</v>
      </c>
      <c r="F2204" s="1" t="s">
        <v>10</v>
      </c>
      <c r="G2204" s="1" t="s">
        <v>18</v>
      </c>
      <c r="H2204">
        <v>1596.47</v>
      </c>
      <c r="I2204">
        <v>5</v>
      </c>
      <c r="J2204">
        <v>0.1</v>
      </c>
      <c r="K2204">
        <v>143.63999999999999</v>
      </c>
    </row>
    <row r="2205" spans="1:11" x14ac:dyDescent="0.3">
      <c r="A2205" s="1" t="s">
        <v>2239</v>
      </c>
      <c r="B2205" s="2">
        <v>45255</v>
      </c>
      <c r="C2205" s="2">
        <v>45261</v>
      </c>
      <c r="D2205" s="1" t="s">
        <v>13</v>
      </c>
      <c r="E2205" s="1" t="s">
        <v>24</v>
      </c>
      <c r="F2205" s="1" t="s">
        <v>15</v>
      </c>
      <c r="G2205" s="1" t="s">
        <v>55</v>
      </c>
      <c r="H2205">
        <v>485.53</v>
      </c>
      <c r="I2205">
        <v>3</v>
      </c>
      <c r="J2205">
        <v>0</v>
      </c>
      <c r="K2205">
        <v>107.43</v>
      </c>
    </row>
    <row r="2206" spans="1:11" x14ac:dyDescent="0.3">
      <c r="A2206" s="1" t="s">
        <v>2240</v>
      </c>
      <c r="B2206" s="2">
        <v>45255</v>
      </c>
      <c r="C2206" s="2">
        <v>45257</v>
      </c>
      <c r="D2206" s="1" t="s">
        <v>8</v>
      </c>
      <c r="E2206" s="1" t="s">
        <v>14</v>
      </c>
      <c r="F2206" s="1" t="s">
        <v>19</v>
      </c>
      <c r="G2206" s="1" t="s">
        <v>51</v>
      </c>
      <c r="H2206">
        <v>8389.82</v>
      </c>
      <c r="I2206">
        <v>8</v>
      </c>
      <c r="J2206">
        <v>0</v>
      </c>
      <c r="K2206">
        <v>2635.75</v>
      </c>
    </row>
    <row r="2207" spans="1:11" x14ac:dyDescent="0.3">
      <c r="A2207" s="1" t="s">
        <v>2241</v>
      </c>
      <c r="B2207" s="2">
        <v>45255</v>
      </c>
      <c r="C2207" s="2">
        <v>45260</v>
      </c>
      <c r="D2207" s="1" t="s">
        <v>13</v>
      </c>
      <c r="E2207" s="1" t="s">
        <v>9</v>
      </c>
      <c r="F2207" s="1" t="s">
        <v>10</v>
      </c>
      <c r="G2207" s="1" t="s">
        <v>11</v>
      </c>
      <c r="H2207">
        <v>416.25</v>
      </c>
      <c r="I2207">
        <v>2</v>
      </c>
      <c r="J2207">
        <v>0</v>
      </c>
      <c r="K2207">
        <v>29.43</v>
      </c>
    </row>
    <row r="2208" spans="1:11" x14ac:dyDescent="0.3">
      <c r="A2208" s="1" t="s">
        <v>2242</v>
      </c>
      <c r="B2208" s="2">
        <v>45255</v>
      </c>
      <c r="C2208" s="2">
        <v>45257</v>
      </c>
      <c r="D2208" s="1" t="s">
        <v>23</v>
      </c>
      <c r="E2208" s="1" t="s">
        <v>24</v>
      </c>
      <c r="F2208" s="1" t="s">
        <v>15</v>
      </c>
      <c r="G2208" s="1" t="s">
        <v>22</v>
      </c>
      <c r="H2208">
        <v>25.65</v>
      </c>
      <c r="I2208">
        <v>1</v>
      </c>
      <c r="J2208">
        <v>0</v>
      </c>
      <c r="K2208">
        <v>9.26</v>
      </c>
    </row>
    <row r="2209" spans="1:11" x14ac:dyDescent="0.3">
      <c r="A2209" s="1" t="s">
        <v>2243</v>
      </c>
      <c r="B2209" s="2">
        <v>45255</v>
      </c>
      <c r="C2209" s="2">
        <v>45257</v>
      </c>
      <c r="D2209" s="1" t="s">
        <v>13</v>
      </c>
      <c r="E2209" s="1" t="s">
        <v>9</v>
      </c>
      <c r="F2209" s="1" t="s">
        <v>10</v>
      </c>
      <c r="G2209" s="1" t="s">
        <v>11</v>
      </c>
      <c r="H2209">
        <v>6421.13</v>
      </c>
      <c r="I2209">
        <v>9</v>
      </c>
      <c r="J2209">
        <v>0.15</v>
      </c>
      <c r="K2209">
        <v>911.64</v>
      </c>
    </row>
    <row r="2210" spans="1:11" x14ac:dyDescent="0.3">
      <c r="A2210" s="1" t="s">
        <v>2244</v>
      </c>
      <c r="B2210" s="2">
        <v>45255</v>
      </c>
      <c r="C2210" s="2">
        <v>45258</v>
      </c>
      <c r="D2210" s="1" t="s">
        <v>13</v>
      </c>
      <c r="E2210" s="1" t="s">
        <v>25</v>
      </c>
      <c r="F2210" s="1" t="s">
        <v>19</v>
      </c>
      <c r="G2210" s="1" t="s">
        <v>26</v>
      </c>
      <c r="H2210">
        <v>7493.04</v>
      </c>
      <c r="I2210">
        <v>9</v>
      </c>
      <c r="J2210">
        <v>0.15</v>
      </c>
      <c r="K2210">
        <v>2493.42</v>
      </c>
    </row>
    <row r="2211" spans="1:11" x14ac:dyDescent="0.3">
      <c r="A2211" s="1" t="s">
        <v>2245</v>
      </c>
      <c r="B2211" s="2">
        <v>45255</v>
      </c>
      <c r="C2211" s="2">
        <v>45259</v>
      </c>
      <c r="D2211" s="1" t="s">
        <v>23</v>
      </c>
      <c r="E2211" s="1" t="s">
        <v>14</v>
      </c>
      <c r="F2211" s="1" t="s">
        <v>15</v>
      </c>
      <c r="G2211" s="1" t="s">
        <v>22</v>
      </c>
      <c r="H2211">
        <v>186.5</v>
      </c>
      <c r="I2211">
        <v>2</v>
      </c>
      <c r="J2211">
        <v>0.1</v>
      </c>
      <c r="K2211">
        <v>60.06</v>
      </c>
    </row>
    <row r="2212" spans="1:11" x14ac:dyDescent="0.3">
      <c r="A2212" s="1" t="s">
        <v>2246</v>
      </c>
      <c r="B2212" s="2">
        <v>45255</v>
      </c>
      <c r="C2212" s="2">
        <v>45258</v>
      </c>
      <c r="D2212" s="1" t="s">
        <v>13</v>
      </c>
      <c r="E2212" s="1" t="s">
        <v>24</v>
      </c>
      <c r="F2212" s="1" t="s">
        <v>19</v>
      </c>
      <c r="G2212" s="1" t="s">
        <v>26</v>
      </c>
      <c r="H2212">
        <v>5645.11</v>
      </c>
      <c r="I2212">
        <v>3</v>
      </c>
      <c r="J2212">
        <v>0.1</v>
      </c>
      <c r="K2212">
        <v>1708.15</v>
      </c>
    </row>
    <row r="2213" spans="1:11" x14ac:dyDescent="0.3">
      <c r="A2213" s="1" t="s">
        <v>2247</v>
      </c>
      <c r="B2213" s="2">
        <v>45256</v>
      </c>
      <c r="C2213" s="2">
        <v>45259</v>
      </c>
      <c r="D2213" s="1" t="s">
        <v>23</v>
      </c>
      <c r="E2213" s="1" t="s">
        <v>14</v>
      </c>
      <c r="F2213" s="1" t="s">
        <v>10</v>
      </c>
      <c r="G2213" s="1" t="s">
        <v>16</v>
      </c>
      <c r="H2213">
        <v>3862</v>
      </c>
      <c r="I2213">
        <v>8</v>
      </c>
      <c r="J2213">
        <v>0</v>
      </c>
      <c r="K2213">
        <v>205.26</v>
      </c>
    </row>
    <row r="2214" spans="1:11" x14ac:dyDescent="0.3">
      <c r="A2214" s="1" t="s">
        <v>2248</v>
      </c>
      <c r="B2214" s="2">
        <v>45256</v>
      </c>
      <c r="C2214" s="2">
        <v>45262</v>
      </c>
      <c r="D2214" s="1" t="s">
        <v>13</v>
      </c>
      <c r="E2214" s="1" t="s">
        <v>25</v>
      </c>
      <c r="F2214" s="1" t="s">
        <v>19</v>
      </c>
      <c r="G2214" s="1" t="s">
        <v>51</v>
      </c>
      <c r="H2214">
        <v>3889.67</v>
      </c>
      <c r="I2214">
        <v>4</v>
      </c>
      <c r="J2214">
        <v>0</v>
      </c>
      <c r="K2214">
        <v>854.95</v>
      </c>
    </row>
    <row r="2215" spans="1:11" x14ac:dyDescent="0.3">
      <c r="A2215" s="1" t="s">
        <v>2249</v>
      </c>
      <c r="B2215" s="2">
        <v>45256</v>
      </c>
      <c r="C2215" s="2">
        <v>45262</v>
      </c>
      <c r="D2215" s="1" t="s">
        <v>13</v>
      </c>
      <c r="E2215" s="1" t="s">
        <v>14</v>
      </c>
      <c r="F2215" s="1" t="s">
        <v>15</v>
      </c>
      <c r="G2215" s="1" t="s">
        <v>55</v>
      </c>
      <c r="H2215">
        <v>67.5</v>
      </c>
      <c r="I2215">
        <v>1</v>
      </c>
      <c r="J2215">
        <v>0</v>
      </c>
      <c r="K2215">
        <v>24.77</v>
      </c>
    </row>
    <row r="2216" spans="1:11" x14ac:dyDescent="0.3">
      <c r="A2216" s="1" t="s">
        <v>2250</v>
      </c>
      <c r="B2216" s="2">
        <v>45256</v>
      </c>
      <c r="C2216" s="2">
        <v>45259</v>
      </c>
      <c r="D2216" s="1" t="s">
        <v>13</v>
      </c>
      <c r="E2216" s="1" t="s">
        <v>24</v>
      </c>
      <c r="F2216" s="1" t="s">
        <v>10</v>
      </c>
      <c r="G2216" s="1" t="s">
        <v>16</v>
      </c>
      <c r="H2216">
        <v>532.66999999999996</v>
      </c>
      <c r="I2216">
        <v>1</v>
      </c>
      <c r="J2216">
        <v>0.15</v>
      </c>
      <c r="K2216">
        <v>61.53</v>
      </c>
    </row>
    <row r="2217" spans="1:11" x14ac:dyDescent="0.3">
      <c r="A2217" s="1" t="s">
        <v>2251</v>
      </c>
      <c r="B2217" s="2">
        <v>45256</v>
      </c>
      <c r="C2217" s="2">
        <v>45259</v>
      </c>
      <c r="D2217" s="1" t="s">
        <v>8</v>
      </c>
      <c r="E2217" s="1" t="s">
        <v>24</v>
      </c>
      <c r="F2217" s="1" t="s">
        <v>15</v>
      </c>
      <c r="G2217" s="1" t="s">
        <v>22</v>
      </c>
      <c r="H2217">
        <v>474.14</v>
      </c>
      <c r="I2217">
        <v>3</v>
      </c>
      <c r="J2217">
        <v>0</v>
      </c>
      <c r="K2217">
        <v>151.54</v>
      </c>
    </row>
    <row r="2218" spans="1:11" x14ac:dyDescent="0.3">
      <c r="A2218" s="1" t="s">
        <v>2252</v>
      </c>
      <c r="B2218" s="2">
        <v>45256</v>
      </c>
      <c r="C2218" s="2">
        <v>45257</v>
      </c>
      <c r="D2218" s="1" t="s">
        <v>13</v>
      </c>
      <c r="E2218" s="1" t="s">
        <v>24</v>
      </c>
      <c r="F2218" s="1" t="s">
        <v>19</v>
      </c>
      <c r="G2218" s="1" t="s">
        <v>20</v>
      </c>
      <c r="H2218">
        <v>1447.77</v>
      </c>
      <c r="I2218">
        <v>2</v>
      </c>
      <c r="J2218">
        <v>0.05</v>
      </c>
      <c r="K2218">
        <v>327.81</v>
      </c>
    </row>
    <row r="2219" spans="1:11" x14ac:dyDescent="0.3">
      <c r="A2219" s="1" t="s">
        <v>2253</v>
      </c>
      <c r="B2219" s="2">
        <v>45257</v>
      </c>
      <c r="C2219" s="2">
        <v>45261</v>
      </c>
      <c r="D2219" s="1" t="s">
        <v>13</v>
      </c>
      <c r="E2219" s="1" t="s">
        <v>9</v>
      </c>
      <c r="F2219" s="1" t="s">
        <v>19</v>
      </c>
      <c r="G2219" s="1" t="s">
        <v>20</v>
      </c>
      <c r="H2219">
        <v>11564.39</v>
      </c>
      <c r="I2219">
        <v>6</v>
      </c>
      <c r="J2219">
        <v>0</v>
      </c>
      <c r="K2219">
        <v>2580.4299999999998</v>
      </c>
    </row>
    <row r="2220" spans="1:11" x14ac:dyDescent="0.3">
      <c r="A2220" s="1" t="s">
        <v>2254</v>
      </c>
      <c r="B2220" s="2">
        <v>45257</v>
      </c>
      <c r="C2220" s="2">
        <v>45261</v>
      </c>
      <c r="D2220" s="1" t="s">
        <v>13</v>
      </c>
      <c r="E2220" s="1" t="s">
        <v>25</v>
      </c>
      <c r="F2220" s="1" t="s">
        <v>19</v>
      </c>
      <c r="G2220" s="1" t="s">
        <v>20</v>
      </c>
      <c r="H2220">
        <v>2072.4899999999998</v>
      </c>
      <c r="I2220">
        <v>3</v>
      </c>
      <c r="J2220">
        <v>0.2</v>
      </c>
      <c r="K2220">
        <v>558.35</v>
      </c>
    </row>
    <row r="2221" spans="1:11" x14ac:dyDescent="0.3">
      <c r="A2221" s="1" t="s">
        <v>2255</v>
      </c>
      <c r="B2221" s="2">
        <v>45257</v>
      </c>
      <c r="C2221" s="2">
        <v>45263</v>
      </c>
      <c r="D2221" s="1" t="s">
        <v>13</v>
      </c>
      <c r="E2221" s="1" t="s">
        <v>14</v>
      </c>
      <c r="F2221" s="1" t="s">
        <v>15</v>
      </c>
      <c r="G2221" s="1" t="s">
        <v>21</v>
      </c>
      <c r="H2221">
        <v>202.31</v>
      </c>
      <c r="I2221">
        <v>3</v>
      </c>
      <c r="J2221">
        <v>0</v>
      </c>
      <c r="K2221">
        <v>43.82</v>
      </c>
    </row>
    <row r="2222" spans="1:11" x14ac:dyDescent="0.3">
      <c r="A2222" s="1" t="s">
        <v>2256</v>
      </c>
      <c r="B2222" s="2">
        <v>45257</v>
      </c>
      <c r="C2222" s="2">
        <v>45259</v>
      </c>
      <c r="D2222" s="1" t="s">
        <v>13</v>
      </c>
      <c r="E2222" s="1" t="s">
        <v>14</v>
      </c>
      <c r="F2222" s="1" t="s">
        <v>10</v>
      </c>
      <c r="G2222" s="1" t="s">
        <v>16</v>
      </c>
      <c r="H2222">
        <v>1060.21</v>
      </c>
      <c r="I2222">
        <v>3</v>
      </c>
      <c r="J2222">
        <v>0</v>
      </c>
      <c r="K2222">
        <v>115.49</v>
      </c>
    </row>
    <row r="2223" spans="1:11" x14ac:dyDescent="0.3">
      <c r="A2223" s="1" t="s">
        <v>2257</v>
      </c>
      <c r="B2223" s="2">
        <v>45257</v>
      </c>
      <c r="C2223" s="2">
        <v>45261</v>
      </c>
      <c r="D2223" s="1" t="s">
        <v>23</v>
      </c>
      <c r="E2223" s="1" t="s">
        <v>24</v>
      </c>
      <c r="F2223" s="1" t="s">
        <v>19</v>
      </c>
      <c r="G2223" s="1" t="s">
        <v>20</v>
      </c>
      <c r="H2223">
        <v>4136.8</v>
      </c>
      <c r="I2223">
        <v>9</v>
      </c>
      <c r="J2223">
        <v>0</v>
      </c>
      <c r="K2223">
        <v>1101.5899999999999</v>
      </c>
    </row>
    <row r="2224" spans="1:11" x14ac:dyDescent="0.3">
      <c r="A2224" s="1" t="s">
        <v>2258</v>
      </c>
      <c r="B2224" s="2">
        <v>45257</v>
      </c>
      <c r="C2224" s="2">
        <v>45263</v>
      </c>
      <c r="D2224" s="1" t="s">
        <v>13</v>
      </c>
      <c r="E2224" s="1" t="s">
        <v>14</v>
      </c>
      <c r="F2224" s="1" t="s">
        <v>10</v>
      </c>
      <c r="G2224" s="1" t="s">
        <v>16</v>
      </c>
      <c r="H2224">
        <v>104.72</v>
      </c>
      <c r="I2224">
        <v>2</v>
      </c>
      <c r="J2224">
        <v>0</v>
      </c>
      <c r="K2224">
        <v>7.15</v>
      </c>
    </row>
    <row r="2225" spans="1:11" x14ac:dyDescent="0.3">
      <c r="A2225" s="1" t="s">
        <v>2259</v>
      </c>
      <c r="B2225" s="2">
        <v>45257</v>
      </c>
      <c r="C2225" s="2">
        <v>45259</v>
      </c>
      <c r="D2225" s="1" t="s">
        <v>23</v>
      </c>
      <c r="E2225" s="1" t="s">
        <v>14</v>
      </c>
      <c r="F2225" s="1" t="s">
        <v>15</v>
      </c>
      <c r="G2225" s="1" t="s">
        <v>17</v>
      </c>
      <c r="H2225">
        <v>250.39</v>
      </c>
      <c r="I2225">
        <v>5</v>
      </c>
      <c r="J2225">
        <v>0.2</v>
      </c>
      <c r="K2225">
        <v>74.97</v>
      </c>
    </row>
    <row r="2226" spans="1:11" x14ac:dyDescent="0.3">
      <c r="A2226" s="1" t="s">
        <v>2260</v>
      </c>
      <c r="B2226" s="2">
        <v>45257</v>
      </c>
      <c r="C2226" s="2">
        <v>45262</v>
      </c>
      <c r="D2226" s="1" t="s">
        <v>8</v>
      </c>
      <c r="E2226" s="1" t="s">
        <v>14</v>
      </c>
      <c r="F2226" s="1" t="s">
        <v>15</v>
      </c>
      <c r="G2226" s="1" t="s">
        <v>22</v>
      </c>
      <c r="H2226">
        <v>35.92</v>
      </c>
      <c r="I2226">
        <v>5</v>
      </c>
      <c r="J2226">
        <v>0.1</v>
      </c>
      <c r="K2226">
        <v>7.41</v>
      </c>
    </row>
    <row r="2227" spans="1:11" x14ac:dyDescent="0.3">
      <c r="A2227" s="1" t="s">
        <v>2261</v>
      </c>
      <c r="B2227" s="2">
        <v>45257</v>
      </c>
      <c r="C2227" s="2">
        <v>45262</v>
      </c>
      <c r="D2227" s="1" t="s">
        <v>13</v>
      </c>
      <c r="E2227" s="1" t="s">
        <v>14</v>
      </c>
      <c r="F2227" s="1" t="s">
        <v>19</v>
      </c>
      <c r="G2227" s="1" t="s">
        <v>26</v>
      </c>
      <c r="H2227">
        <v>5473.42</v>
      </c>
      <c r="I2227">
        <v>6</v>
      </c>
      <c r="J2227">
        <v>0</v>
      </c>
      <c r="K2227">
        <v>1029.79</v>
      </c>
    </row>
    <row r="2228" spans="1:11" x14ac:dyDescent="0.3">
      <c r="A2228" s="1" t="s">
        <v>2262</v>
      </c>
      <c r="B2228" s="2">
        <v>45257</v>
      </c>
      <c r="C2228" s="2">
        <v>45258</v>
      </c>
      <c r="D2228" s="1" t="s">
        <v>13</v>
      </c>
      <c r="E2228" s="1" t="s">
        <v>25</v>
      </c>
      <c r="F2228" s="1" t="s">
        <v>15</v>
      </c>
      <c r="G2228" s="1" t="s">
        <v>17</v>
      </c>
      <c r="H2228">
        <v>23.78</v>
      </c>
      <c r="I2228">
        <v>2</v>
      </c>
      <c r="J2228">
        <v>0</v>
      </c>
      <c r="K2228">
        <v>9.4600000000000009</v>
      </c>
    </row>
    <row r="2229" spans="1:11" x14ac:dyDescent="0.3">
      <c r="A2229" s="1" t="s">
        <v>2263</v>
      </c>
      <c r="B2229" s="2">
        <v>45257</v>
      </c>
      <c r="C2229" s="2">
        <v>45260</v>
      </c>
      <c r="D2229" s="1" t="s">
        <v>23</v>
      </c>
      <c r="E2229" s="1" t="s">
        <v>24</v>
      </c>
      <c r="F2229" s="1" t="s">
        <v>19</v>
      </c>
      <c r="G2229" s="1" t="s">
        <v>51</v>
      </c>
      <c r="H2229">
        <v>6593.75</v>
      </c>
      <c r="I2229">
        <v>9</v>
      </c>
      <c r="J2229">
        <v>0</v>
      </c>
      <c r="K2229">
        <v>1235.8699999999999</v>
      </c>
    </row>
    <row r="2230" spans="1:11" x14ac:dyDescent="0.3">
      <c r="A2230" s="1" t="s">
        <v>2264</v>
      </c>
      <c r="B2230" s="2">
        <v>45258</v>
      </c>
      <c r="C2230" s="2">
        <v>45263</v>
      </c>
      <c r="D2230" s="1" t="s">
        <v>23</v>
      </c>
      <c r="E2230" s="1" t="s">
        <v>24</v>
      </c>
      <c r="F2230" s="1" t="s">
        <v>15</v>
      </c>
      <c r="G2230" s="1" t="s">
        <v>21</v>
      </c>
      <c r="H2230">
        <v>93.72</v>
      </c>
      <c r="I2230">
        <v>4</v>
      </c>
      <c r="J2230">
        <v>0.1</v>
      </c>
      <c r="K2230">
        <v>29.68</v>
      </c>
    </row>
    <row r="2231" spans="1:11" x14ac:dyDescent="0.3">
      <c r="A2231" s="1" t="s">
        <v>2265</v>
      </c>
      <c r="B2231" s="2">
        <v>45258</v>
      </c>
      <c r="C2231" s="2">
        <v>45262</v>
      </c>
      <c r="D2231" s="1" t="s">
        <v>23</v>
      </c>
      <c r="E2231" s="1" t="s">
        <v>25</v>
      </c>
      <c r="F2231" s="1" t="s">
        <v>19</v>
      </c>
      <c r="G2231" s="1" t="s">
        <v>51</v>
      </c>
      <c r="H2231">
        <v>5135.08</v>
      </c>
      <c r="I2231">
        <v>4</v>
      </c>
      <c r="J2231">
        <v>0.05</v>
      </c>
      <c r="K2231">
        <v>1169.43</v>
      </c>
    </row>
    <row r="2232" spans="1:11" x14ac:dyDescent="0.3">
      <c r="A2232" s="1" t="s">
        <v>2266</v>
      </c>
      <c r="B2232" s="2">
        <v>45258</v>
      </c>
      <c r="C2232" s="2">
        <v>45261</v>
      </c>
      <c r="D2232" s="1" t="s">
        <v>13</v>
      </c>
      <c r="E2232" s="1" t="s">
        <v>14</v>
      </c>
      <c r="F2232" s="1" t="s">
        <v>15</v>
      </c>
      <c r="G2232" s="1" t="s">
        <v>17</v>
      </c>
      <c r="H2232">
        <v>218.55</v>
      </c>
      <c r="I2232">
        <v>5</v>
      </c>
      <c r="J2232">
        <v>0.15</v>
      </c>
      <c r="K2232">
        <v>72.959999999999994</v>
      </c>
    </row>
    <row r="2233" spans="1:11" x14ac:dyDescent="0.3">
      <c r="A2233" s="1" t="s">
        <v>2267</v>
      </c>
      <c r="B2233" s="2">
        <v>45258</v>
      </c>
      <c r="C2233" s="2">
        <v>45260</v>
      </c>
      <c r="D2233" s="1" t="s">
        <v>23</v>
      </c>
      <c r="E2233" s="1" t="s">
        <v>9</v>
      </c>
      <c r="F2233" s="1" t="s">
        <v>19</v>
      </c>
      <c r="G2233" s="1" t="s">
        <v>27</v>
      </c>
      <c r="H2233">
        <v>17844.71</v>
      </c>
      <c r="I2233">
        <v>9</v>
      </c>
      <c r="J2233">
        <v>0</v>
      </c>
      <c r="K2233">
        <v>4119.5</v>
      </c>
    </row>
    <row r="2234" spans="1:11" x14ac:dyDescent="0.3">
      <c r="A2234" s="1" t="s">
        <v>2268</v>
      </c>
      <c r="B2234" s="2">
        <v>45258</v>
      </c>
      <c r="C2234" s="2">
        <v>45260</v>
      </c>
      <c r="D2234" s="1" t="s">
        <v>13</v>
      </c>
      <c r="E2234" s="1" t="s">
        <v>25</v>
      </c>
      <c r="F2234" s="1" t="s">
        <v>10</v>
      </c>
      <c r="G2234" s="1" t="s">
        <v>11</v>
      </c>
      <c r="H2234">
        <v>458.2</v>
      </c>
      <c r="I2234">
        <v>8</v>
      </c>
      <c r="J2234">
        <v>0.1</v>
      </c>
      <c r="K2234">
        <v>86.94</v>
      </c>
    </row>
    <row r="2235" spans="1:11" x14ac:dyDescent="0.3">
      <c r="A2235" s="1" t="s">
        <v>2269</v>
      </c>
      <c r="B2235" s="2">
        <v>45258</v>
      </c>
      <c r="C2235" s="2">
        <v>45259</v>
      </c>
      <c r="D2235" s="1" t="s">
        <v>23</v>
      </c>
      <c r="E2235" s="1" t="s">
        <v>9</v>
      </c>
      <c r="F2235" s="1" t="s">
        <v>10</v>
      </c>
      <c r="G2235" s="1" t="s">
        <v>18</v>
      </c>
      <c r="H2235">
        <v>3546.7</v>
      </c>
      <c r="I2235">
        <v>5</v>
      </c>
      <c r="J2235">
        <v>0.05</v>
      </c>
      <c r="K2235">
        <v>314.68</v>
      </c>
    </row>
    <row r="2236" spans="1:11" x14ac:dyDescent="0.3">
      <c r="A2236" s="1" t="s">
        <v>2270</v>
      </c>
      <c r="B2236" s="2">
        <v>45258</v>
      </c>
      <c r="C2236" s="2">
        <v>45260</v>
      </c>
      <c r="D2236" s="1" t="s">
        <v>23</v>
      </c>
      <c r="E2236" s="1" t="s">
        <v>9</v>
      </c>
      <c r="F2236" s="1" t="s">
        <v>19</v>
      </c>
      <c r="G2236" s="1" t="s">
        <v>20</v>
      </c>
      <c r="H2236">
        <v>6466.08</v>
      </c>
      <c r="I2236">
        <v>8</v>
      </c>
      <c r="J2236">
        <v>0.15</v>
      </c>
      <c r="K2236">
        <v>2204.15</v>
      </c>
    </row>
    <row r="2237" spans="1:11" x14ac:dyDescent="0.3">
      <c r="A2237" s="1" t="s">
        <v>2271</v>
      </c>
      <c r="B2237" s="2">
        <v>45258</v>
      </c>
      <c r="C2237" s="2">
        <v>45260</v>
      </c>
      <c r="D2237" s="1" t="s">
        <v>23</v>
      </c>
      <c r="E2237" s="1" t="s">
        <v>25</v>
      </c>
      <c r="F2237" s="1" t="s">
        <v>15</v>
      </c>
      <c r="G2237" s="1" t="s">
        <v>22</v>
      </c>
      <c r="H2237">
        <v>1107.48</v>
      </c>
      <c r="I2237">
        <v>9</v>
      </c>
      <c r="J2237">
        <v>0</v>
      </c>
      <c r="K2237">
        <v>268.49</v>
      </c>
    </row>
    <row r="2238" spans="1:11" x14ac:dyDescent="0.3">
      <c r="A2238" s="1" t="s">
        <v>2272</v>
      </c>
      <c r="B2238" s="2">
        <v>45258</v>
      </c>
      <c r="C2238" s="2">
        <v>45263</v>
      </c>
      <c r="D2238" s="1" t="s">
        <v>23</v>
      </c>
      <c r="E2238" s="1" t="s">
        <v>24</v>
      </c>
      <c r="F2238" s="1" t="s">
        <v>19</v>
      </c>
      <c r="G2238" s="1" t="s">
        <v>26</v>
      </c>
      <c r="H2238">
        <v>1679.4</v>
      </c>
      <c r="I2238">
        <v>1</v>
      </c>
      <c r="J2238">
        <v>0</v>
      </c>
      <c r="K2238">
        <v>529.41999999999996</v>
      </c>
    </row>
    <row r="2239" spans="1:11" x14ac:dyDescent="0.3">
      <c r="A2239" s="1" t="s">
        <v>2273</v>
      </c>
      <c r="B2239" s="2">
        <v>45259</v>
      </c>
      <c r="C2239" s="2">
        <v>45264</v>
      </c>
      <c r="D2239" s="1" t="s">
        <v>13</v>
      </c>
      <c r="E2239" s="1" t="s">
        <v>14</v>
      </c>
      <c r="F2239" s="1" t="s">
        <v>15</v>
      </c>
      <c r="G2239" s="1" t="s">
        <v>22</v>
      </c>
      <c r="H2239">
        <v>199.48</v>
      </c>
      <c r="I2239">
        <v>6</v>
      </c>
      <c r="J2239">
        <v>0.05</v>
      </c>
      <c r="K2239">
        <v>40.700000000000003</v>
      </c>
    </row>
    <row r="2240" spans="1:11" x14ac:dyDescent="0.3">
      <c r="A2240" s="1" t="s">
        <v>2274</v>
      </c>
      <c r="B2240" s="2">
        <v>45259</v>
      </c>
      <c r="C2240" s="2">
        <v>45263</v>
      </c>
      <c r="D2240" s="1" t="s">
        <v>8</v>
      </c>
      <c r="E2240" s="1" t="s">
        <v>24</v>
      </c>
      <c r="F2240" s="1" t="s">
        <v>19</v>
      </c>
      <c r="G2240" s="1" t="s">
        <v>20</v>
      </c>
      <c r="H2240">
        <v>10960.25</v>
      </c>
      <c r="I2240">
        <v>6</v>
      </c>
      <c r="J2240">
        <v>0</v>
      </c>
      <c r="K2240">
        <v>2235.2399999999998</v>
      </c>
    </row>
    <row r="2241" spans="1:11" x14ac:dyDescent="0.3">
      <c r="A2241" s="1" t="s">
        <v>2275</v>
      </c>
      <c r="B2241" s="2">
        <v>45259</v>
      </c>
      <c r="C2241" s="2">
        <v>45265</v>
      </c>
      <c r="D2241" s="1" t="s">
        <v>23</v>
      </c>
      <c r="E2241" s="1" t="s">
        <v>25</v>
      </c>
      <c r="F2241" s="1" t="s">
        <v>19</v>
      </c>
      <c r="G2241" s="1" t="s">
        <v>20</v>
      </c>
      <c r="H2241">
        <v>11679.57</v>
      </c>
      <c r="I2241">
        <v>9</v>
      </c>
      <c r="J2241">
        <v>0</v>
      </c>
      <c r="K2241">
        <v>2675.07</v>
      </c>
    </row>
    <row r="2242" spans="1:11" x14ac:dyDescent="0.3">
      <c r="A2242" s="1" t="s">
        <v>2276</v>
      </c>
      <c r="B2242" s="2">
        <v>45259</v>
      </c>
      <c r="C2242" s="2">
        <v>45265</v>
      </c>
      <c r="D2242" s="1" t="s">
        <v>23</v>
      </c>
      <c r="E2242" s="1" t="s">
        <v>25</v>
      </c>
      <c r="F2242" s="1" t="s">
        <v>10</v>
      </c>
      <c r="G2242" s="1" t="s">
        <v>16</v>
      </c>
      <c r="H2242">
        <v>503.71</v>
      </c>
      <c r="I2242">
        <v>2</v>
      </c>
      <c r="J2242">
        <v>0.05</v>
      </c>
      <c r="K2242">
        <v>79</v>
      </c>
    </row>
    <row r="2243" spans="1:11" x14ac:dyDescent="0.3">
      <c r="A2243" s="1" t="s">
        <v>2277</v>
      </c>
      <c r="B2243" s="2">
        <v>45259</v>
      </c>
      <c r="C2243" s="2">
        <v>45261</v>
      </c>
      <c r="D2243" s="1" t="s">
        <v>8</v>
      </c>
      <c r="E2243" s="1" t="s">
        <v>14</v>
      </c>
      <c r="F2243" s="1" t="s">
        <v>10</v>
      </c>
      <c r="G2243" s="1" t="s">
        <v>12</v>
      </c>
      <c r="H2243">
        <v>2194.7199999999998</v>
      </c>
      <c r="I2243">
        <v>4</v>
      </c>
      <c r="J2243">
        <v>0.15</v>
      </c>
      <c r="K2243">
        <v>389.06</v>
      </c>
    </row>
    <row r="2244" spans="1:11" x14ac:dyDescent="0.3">
      <c r="A2244" s="1" t="s">
        <v>2278</v>
      </c>
      <c r="B2244" s="2">
        <v>45259</v>
      </c>
      <c r="C2244" s="2">
        <v>45265</v>
      </c>
      <c r="D2244" s="1" t="s">
        <v>13</v>
      </c>
      <c r="E2244" s="1" t="s">
        <v>9</v>
      </c>
      <c r="F2244" s="1" t="s">
        <v>15</v>
      </c>
      <c r="G2244" s="1" t="s">
        <v>55</v>
      </c>
      <c r="H2244">
        <v>104.85</v>
      </c>
      <c r="I2244">
        <v>4</v>
      </c>
      <c r="J2244">
        <v>0</v>
      </c>
      <c r="K2244">
        <v>31.45</v>
      </c>
    </row>
    <row r="2245" spans="1:11" x14ac:dyDescent="0.3">
      <c r="A2245" s="1" t="s">
        <v>2279</v>
      </c>
      <c r="B2245" s="2">
        <v>45259</v>
      </c>
      <c r="C2245" s="2">
        <v>45262</v>
      </c>
      <c r="D2245" s="1" t="s">
        <v>13</v>
      </c>
      <c r="E2245" s="1" t="s">
        <v>24</v>
      </c>
      <c r="F2245" s="1" t="s">
        <v>10</v>
      </c>
      <c r="G2245" s="1" t="s">
        <v>12</v>
      </c>
      <c r="H2245">
        <v>5292.24</v>
      </c>
      <c r="I2245">
        <v>9</v>
      </c>
      <c r="J2245">
        <v>0</v>
      </c>
      <c r="K2245">
        <v>575.65</v>
      </c>
    </row>
    <row r="2246" spans="1:11" x14ac:dyDescent="0.3">
      <c r="A2246" s="1" t="s">
        <v>2280</v>
      </c>
      <c r="B2246" s="2">
        <v>45260</v>
      </c>
      <c r="C2246" s="2">
        <v>45265</v>
      </c>
      <c r="D2246" s="1" t="s">
        <v>23</v>
      </c>
      <c r="E2246" s="1" t="s">
        <v>24</v>
      </c>
      <c r="F2246" s="1" t="s">
        <v>15</v>
      </c>
      <c r="G2246" s="1" t="s">
        <v>17</v>
      </c>
      <c r="H2246">
        <v>1209.1600000000001</v>
      </c>
      <c r="I2246">
        <v>7</v>
      </c>
      <c r="J2246">
        <v>0</v>
      </c>
      <c r="K2246">
        <v>347.96</v>
      </c>
    </row>
    <row r="2247" spans="1:11" x14ac:dyDescent="0.3">
      <c r="A2247" s="1" t="s">
        <v>2281</v>
      </c>
      <c r="B2247" s="2">
        <v>45260</v>
      </c>
      <c r="C2247" s="2">
        <v>45266</v>
      </c>
      <c r="D2247" s="1" t="s">
        <v>13</v>
      </c>
      <c r="E2247" s="1" t="s">
        <v>14</v>
      </c>
      <c r="F2247" s="1" t="s">
        <v>15</v>
      </c>
      <c r="G2247" s="1" t="s">
        <v>55</v>
      </c>
      <c r="H2247">
        <v>524.79999999999995</v>
      </c>
      <c r="I2247">
        <v>5</v>
      </c>
      <c r="J2247">
        <v>0</v>
      </c>
      <c r="K2247">
        <v>194.64</v>
      </c>
    </row>
    <row r="2248" spans="1:11" x14ac:dyDescent="0.3">
      <c r="A2248" s="1" t="s">
        <v>2282</v>
      </c>
      <c r="B2248" s="2">
        <v>45260</v>
      </c>
      <c r="C2248" s="2">
        <v>45266</v>
      </c>
      <c r="D2248" s="1" t="s">
        <v>8</v>
      </c>
      <c r="E2248" s="1" t="s">
        <v>24</v>
      </c>
      <c r="F2248" s="1" t="s">
        <v>15</v>
      </c>
      <c r="G2248" s="1" t="s">
        <v>17</v>
      </c>
      <c r="H2248">
        <v>638.33000000000004</v>
      </c>
      <c r="I2248">
        <v>5</v>
      </c>
      <c r="J2248">
        <v>0.1</v>
      </c>
      <c r="K2248">
        <v>240.68</v>
      </c>
    </row>
    <row r="2249" spans="1:11" x14ac:dyDescent="0.3">
      <c r="A2249" s="1" t="s">
        <v>2283</v>
      </c>
      <c r="B2249" s="2">
        <v>45260</v>
      </c>
      <c r="C2249" s="2">
        <v>45264</v>
      </c>
      <c r="D2249" s="1" t="s">
        <v>8</v>
      </c>
      <c r="E2249" s="1" t="s">
        <v>25</v>
      </c>
      <c r="F2249" s="1" t="s">
        <v>15</v>
      </c>
      <c r="G2249" s="1" t="s">
        <v>21</v>
      </c>
      <c r="H2249">
        <v>531.67999999999995</v>
      </c>
      <c r="I2249">
        <v>7</v>
      </c>
      <c r="J2249">
        <v>0.1</v>
      </c>
      <c r="K2249">
        <v>117.19</v>
      </c>
    </row>
    <row r="2250" spans="1:11" x14ac:dyDescent="0.3">
      <c r="A2250" s="1" t="s">
        <v>2284</v>
      </c>
      <c r="B2250" s="2">
        <v>45260</v>
      </c>
      <c r="C2250" s="2">
        <v>45266</v>
      </c>
      <c r="D2250" s="1" t="s">
        <v>8</v>
      </c>
      <c r="E2250" s="1" t="s">
        <v>24</v>
      </c>
      <c r="F2250" s="1" t="s">
        <v>15</v>
      </c>
      <c r="G2250" s="1" t="s">
        <v>21</v>
      </c>
      <c r="H2250">
        <v>38.840000000000003</v>
      </c>
      <c r="I2250">
        <v>5</v>
      </c>
      <c r="J2250">
        <v>0.2</v>
      </c>
      <c r="K2250">
        <v>13.43</v>
      </c>
    </row>
    <row r="2251" spans="1:11" x14ac:dyDescent="0.3">
      <c r="A2251" s="1" t="s">
        <v>2285</v>
      </c>
      <c r="B2251" s="2">
        <v>45260</v>
      </c>
      <c r="C2251" s="2">
        <v>45266</v>
      </c>
      <c r="D2251" s="1" t="s">
        <v>8</v>
      </c>
      <c r="E2251" s="1" t="s">
        <v>9</v>
      </c>
      <c r="F2251" s="1" t="s">
        <v>10</v>
      </c>
      <c r="G2251" s="1" t="s">
        <v>16</v>
      </c>
      <c r="H2251">
        <v>5340.03</v>
      </c>
      <c r="I2251">
        <v>7</v>
      </c>
      <c r="J2251">
        <v>0</v>
      </c>
      <c r="K2251">
        <v>860.61</v>
      </c>
    </row>
    <row r="2252" spans="1:11" x14ac:dyDescent="0.3">
      <c r="A2252" s="1" t="s">
        <v>2286</v>
      </c>
      <c r="B2252" s="2">
        <v>45260</v>
      </c>
      <c r="C2252" s="2">
        <v>45264</v>
      </c>
      <c r="D2252" s="1" t="s">
        <v>23</v>
      </c>
      <c r="E2252" s="1" t="s">
        <v>25</v>
      </c>
      <c r="F2252" s="1" t="s">
        <v>10</v>
      </c>
      <c r="G2252" s="1" t="s">
        <v>16</v>
      </c>
      <c r="H2252">
        <v>2645.45</v>
      </c>
      <c r="I2252">
        <v>5</v>
      </c>
      <c r="J2252">
        <v>0.15</v>
      </c>
      <c r="K2252">
        <v>240.43</v>
      </c>
    </row>
    <row r="2253" spans="1:11" x14ac:dyDescent="0.3">
      <c r="A2253" s="1" t="s">
        <v>2287</v>
      </c>
      <c r="B2253" s="2">
        <v>45260</v>
      </c>
      <c r="C2253" s="2">
        <v>45261</v>
      </c>
      <c r="D2253" s="1" t="s">
        <v>13</v>
      </c>
      <c r="E2253" s="1" t="s">
        <v>9</v>
      </c>
      <c r="F2253" s="1" t="s">
        <v>10</v>
      </c>
      <c r="G2253" s="1" t="s">
        <v>11</v>
      </c>
      <c r="H2253">
        <v>2343.69</v>
      </c>
      <c r="I2253">
        <v>3</v>
      </c>
      <c r="J2253">
        <v>0.2</v>
      </c>
      <c r="K2253">
        <v>435.95</v>
      </c>
    </row>
    <row r="2254" spans="1:11" x14ac:dyDescent="0.3">
      <c r="A2254" s="1" t="s">
        <v>2288</v>
      </c>
      <c r="B2254" s="2">
        <v>45260</v>
      </c>
      <c r="C2254" s="2">
        <v>45264</v>
      </c>
      <c r="D2254" s="1" t="s">
        <v>13</v>
      </c>
      <c r="E2254" s="1" t="s">
        <v>14</v>
      </c>
      <c r="F2254" s="1" t="s">
        <v>15</v>
      </c>
      <c r="G2254" s="1" t="s">
        <v>55</v>
      </c>
      <c r="H2254">
        <v>557.29999999999995</v>
      </c>
      <c r="I2254">
        <v>9</v>
      </c>
      <c r="J2254">
        <v>0</v>
      </c>
      <c r="K2254">
        <v>165.25</v>
      </c>
    </row>
    <row r="2255" spans="1:11" x14ac:dyDescent="0.3">
      <c r="A2255" s="1" t="s">
        <v>2289</v>
      </c>
      <c r="B2255" s="2">
        <v>45261</v>
      </c>
      <c r="C2255" s="2">
        <v>45264</v>
      </c>
      <c r="D2255" s="1" t="s">
        <v>13</v>
      </c>
      <c r="E2255" s="1" t="s">
        <v>14</v>
      </c>
      <c r="F2255" s="1" t="s">
        <v>15</v>
      </c>
      <c r="G2255" s="1" t="s">
        <v>22</v>
      </c>
      <c r="H2255">
        <v>37.659999999999997</v>
      </c>
      <c r="I2255">
        <v>2</v>
      </c>
      <c r="J2255">
        <v>0</v>
      </c>
      <c r="K2255">
        <v>12.29</v>
      </c>
    </row>
    <row r="2256" spans="1:11" x14ac:dyDescent="0.3">
      <c r="A2256" s="1" t="s">
        <v>2290</v>
      </c>
      <c r="B2256" s="2">
        <v>45261</v>
      </c>
      <c r="C2256" s="2">
        <v>45262</v>
      </c>
      <c r="D2256" s="1" t="s">
        <v>23</v>
      </c>
      <c r="E2256" s="1" t="s">
        <v>25</v>
      </c>
      <c r="F2256" s="1" t="s">
        <v>19</v>
      </c>
      <c r="G2256" s="1" t="s">
        <v>51</v>
      </c>
      <c r="H2256">
        <v>1947.45</v>
      </c>
      <c r="I2256">
        <v>2</v>
      </c>
      <c r="J2256">
        <v>0.1</v>
      </c>
      <c r="K2256">
        <v>327.32</v>
      </c>
    </row>
    <row r="2257" spans="1:11" x14ac:dyDescent="0.3">
      <c r="A2257" s="1" t="s">
        <v>2291</v>
      </c>
      <c r="B2257" s="2">
        <v>45261</v>
      </c>
      <c r="C2257" s="2">
        <v>45264</v>
      </c>
      <c r="D2257" s="1" t="s">
        <v>13</v>
      </c>
      <c r="E2257" s="1" t="s">
        <v>14</v>
      </c>
      <c r="F2257" s="1" t="s">
        <v>19</v>
      </c>
      <c r="G2257" s="1" t="s">
        <v>27</v>
      </c>
      <c r="H2257">
        <v>2691.49</v>
      </c>
      <c r="I2257">
        <v>4</v>
      </c>
      <c r="J2257">
        <v>0.15</v>
      </c>
      <c r="K2257">
        <v>806.12</v>
      </c>
    </row>
    <row r="2258" spans="1:11" x14ac:dyDescent="0.3">
      <c r="A2258" s="1" t="s">
        <v>2292</v>
      </c>
      <c r="B2258" s="2">
        <v>45261</v>
      </c>
      <c r="C2258" s="2">
        <v>45267</v>
      </c>
      <c r="D2258" s="1" t="s">
        <v>23</v>
      </c>
      <c r="E2258" s="1" t="s">
        <v>24</v>
      </c>
      <c r="F2258" s="1" t="s">
        <v>15</v>
      </c>
      <c r="G2258" s="1" t="s">
        <v>21</v>
      </c>
      <c r="H2258">
        <v>570.04999999999995</v>
      </c>
      <c r="I2258">
        <v>3</v>
      </c>
      <c r="J2258">
        <v>0.1</v>
      </c>
      <c r="K2258">
        <v>161.68</v>
      </c>
    </row>
    <row r="2259" spans="1:11" x14ac:dyDescent="0.3">
      <c r="A2259" s="1" t="s">
        <v>2293</v>
      </c>
      <c r="B2259" s="2">
        <v>45261</v>
      </c>
      <c r="C2259" s="2">
        <v>45266</v>
      </c>
      <c r="D2259" s="1" t="s">
        <v>13</v>
      </c>
      <c r="E2259" s="1" t="s">
        <v>9</v>
      </c>
      <c r="F2259" s="1" t="s">
        <v>15</v>
      </c>
      <c r="G2259" s="1" t="s">
        <v>17</v>
      </c>
      <c r="H2259">
        <v>10.52</v>
      </c>
      <c r="I2259">
        <v>1</v>
      </c>
      <c r="J2259">
        <v>0</v>
      </c>
      <c r="K2259">
        <v>2.4700000000000002</v>
      </c>
    </row>
    <row r="2260" spans="1:11" x14ac:dyDescent="0.3">
      <c r="A2260" s="1" t="s">
        <v>2294</v>
      </c>
      <c r="B2260" s="2">
        <v>45261</v>
      </c>
      <c r="C2260" s="2">
        <v>45263</v>
      </c>
      <c r="D2260" s="1" t="s">
        <v>13</v>
      </c>
      <c r="E2260" s="1" t="s">
        <v>14</v>
      </c>
      <c r="F2260" s="1" t="s">
        <v>15</v>
      </c>
      <c r="G2260" s="1" t="s">
        <v>21</v>
      </c>
      <c r="H2260">
        <v>1083.82</v>
      </c>
      <c r="I2260">
        <v>6</v>
      </c>
      <c r="J2260">
        <v>0.2</v>
      </c>
      <c r="K2260">
        <v>358.75</v>
      </c>
    </row>
    <row r="2261" spans="1:11" x14ac:dyDescent="0.3">
      <c r="A2261" s="1" t="s">
        <v>2295</v>
      </c>
      <c r="B2261" s="2">
        <v>45262</v>
      </c>
      <c r="C2261" s="2">
        <v>45265</v>
      </c>
      <c r="D2261" s="1" t="s">
        <v>13</v>
      </c>
      <c r="E2261" s="1" t="s">
        <v>9</v>
      </c>
      <c r="F2261" s="1" t="s">
        <v>10</v>
      </c>
      <c r="G2261" s="1" t="s">
        <v>12</v>
      </c>
      <c r="H2261">
        <v>1405.08</v>
      </c>
      <c r="I2261">
        <v>3</v>
      </c>
      <c r="J2261">
        <v>0</v>
      </c>
      <c r="K2261">
        <v>170.25</v>
      </c>
    </row>
    <row r="2262" spans="1:11" x14ac:dyDescent="0.3">
      <c r="A2262" s="1" t="s">
        <v>2296</v>
      </c>
      <c r="B2262" s="2">
        <v>45262</v>
      </c>
      <c r="C2262" s="2">
        <v>45265</v>
      </c>
      <c r="D2262" s="1" t="s">
        <v>23</v>
      </c>
      <c r="E2262" s="1" t="s">
        <v>14</v>
      </c>
      <c r="F2262" s="1" t="s">
        <v>19</v>
      </c>
      <c r="G2262" s="1" t="s">
        <v>26</v>
      </c>
      <c r="H2262">
        <v>5292.48</v>
      </c>
      <c r="I2262">
        <v>5</v>
      </c>
      <c r="J2262">
        <v>0</v>
      </c>
      <c r="K2262">
        <v>873.1</v>
      </c>
    </row>
    <row r="2263" spans="1:11" x14ac:dyDescent="0.3">
      <c r="A2263" s="1" t="s">
        <v>2297</v>
      </c>
      <c r="B2263" s="2">
        <v>45262</v>
      </c>
      <c r="C2263" s="2">
        <v>45268</v>
      </c>
      <c r="D2263" s="1" t="s">
        <v>13</v>
      </c>
      <c r="E2263" s="1" t="s">
        <v>9</v>
      </c>
      <c r="F2263" s="1" t="s">
        <v>15</v>
      </c>
      <c r="G2263" s="1" t="s">
        <v>17</v>
      </c>
      <c r="H2263">
        <v>166.58</v>
      </c>
      <c r="I2263">
        <v>5</v>
      </c>
      <c r="J2263">
        <v>0</v>
      </c>
      <c r="K2263">
        <v>43.45</v>
      </c>
    </row>
    <row r="2264" spans="1:11" x14ac:dyDescent="0.3">
      <c r="A2264" s="1" t="s">
        <v>2298</v>
      </c>
      <c r="B2264" s="2">
        <v>45262</v>
      </c>
      <c r="C2264" s="2">
        <v>45264</v>
      </c>
      <c r="D2264" s="1" t="s">
        <v>8</v>
      </c>
      <c r="E2264" s="1" t="s">
        <v>9</v>
      </c>
      <c r="F2264" s="1" t="s">
        <v>19</v>
      </c>
      <c r="G2264" s="1" t="s">
        <v>26</v>
      </c>
      <c r="H2264">
        <v>792.32</v>
      </c>
      <c r="I2264">
        <v>1</v>
      </c>
      <c r="J2264">
        <v>0</v>
      </c>
      <c r="K2264">
        <v>167.1</v>
      </c>
    </row>
    <row r="2265" spans="1:11" x14ac:dyDescent="0.3">
      <c r="A2265" s="1" t="s">
        <v>2299</v>
      </c>
      <c r="B2265" s="2">
        <v>45262</v>
      </c>
      <c r="C2265" s="2">
        <v>45264</v>
      </c>
      <c r="D2265" s="1" t="s">
        <v>8</v>
      </c>
      <c r="E2265" s="1" t="s">
        <v>24</v>
      </c>
      <c r="F2265" s="1" t="s">
        <v>10</v>
      </c>
      <c r="G2265" s="1" t="s">
        <v>11</v>
      </c>
      <c r="H2265">
        <v>775.93</v>
      </c>
      <c r="I2265">
        <v>6</v>
      </c>
      <c r="J2265">
        <v>0.1</v>
      </c>
      <c r="K2265">
        <v>67.849999999999994</v>
      </c>
    </row>
    <row r="2266" spans="1:11" x14ac:dyDescent="0.3">
      <c r="A2266" s="1" t="s">
        <v>2300</v>
      </c>
      <c r="B2266" s="2">
        <v>45262</v>
      </c>
      <c r="C2266" s="2">
        <v>45267</v>
      </c>
      <c r="D2266" s="1" t="s">
        <v>23</v>
      </c>
      <c r="E2266" s="1" t="s">
        <v>9</v>
      </c>
      <c r="F2266" s="1" t="s">
        <v>10</v>
      </c>
      <c r="G2266" s="1" t="s">
        <v>16</v>
      </c>
      <c r="H2266">
        <v>2300.4499999999998</v>
      </c>
      <c r="I2266">
        <v>3</v>
      </c>
      <c r="J2266">
        <v>0.05</v>
      </c>
      <c r="K2266">
        <v>365.36</v>
      </c>
    </row>
    <row r="2267" spans="1:11" x14ac:dyDescent="0.3">
      <c r="A2267" s="1" t="s">
        <v>2301</v>
      </c>
      <c r="B2267" s="2">
        <v>45263</v>
      </c>
      <c r="C2267" s="2">
        <v>45265</v>
      </c>
      <c r="D2267" s="1" t="s">
        <v>13</v>
      </c>
      <c r="E2267" s="1" t="s">
        <v>9</v>
      </c>
      <c r="F2267" s="1" t="s">
        <v>19</v>
      </c>
      <c r="G2267" s="1" t="s">
        <v>51</v>
      </c>
      <c r="H2267">
        <v>3312.88</v>
      </c>
      <c r="I2267">
        <v>2</v>
      </c>
      <c r="J2267">
        <v>0.1</v>
      </c>
      <c r="K2267">
        <v>1140.2</v>
      </c>
    </row>
    <row r="2268" spans="1:11" x14ac:dyDescent="0.3">
      <c r="A2268" s="1" t="s">
        <v>2302</v>
      </c>
      <c r="B2268" s="2">
        <v>45263</v>
      </c>
      <c r="C2268" s="2">
        <v>45269</v>
      </c>
      <c r="D2268" s="1" t="s">
        <v>23</v>
      </c>
      <c r="E2268" s="1" t="s">
        <v>25</v>
      </c>
      <c r="F2268" s="1" t="s">
        <v>19</v>
      </c>
      <c r="G2268" s="1" t="s">
        <v>26</v>
      </c>
      <c r="H2268">
        <v>5205.67</v>
      </c>
      <c r="I2268">
        <v>4</v>
      </c>
      <c r="J2268">
        <v>0.05</v>
      </c>
      <c r="K2268">
        <v>863.87</v>
      </c>
    </row>
    <row r="2269" spans="1:11" x14ac:dyDescent="0.3">
      <c r="A2269" s="1" t="s">
        <v>2303</v>
      </c>
      <c r="B2269" s="2">
        <v>45263</v>
      </c>
      <c r="C2269" s="2">
        <v>45268</v>
      </c>
      <c r="D2269" s="1" t="s">
        <v>13</v>
      </c>
      <c r="E2269" s="1" t="s">
        <v>14</v>
      </c>
      <c r="F2269" s="1" t="s">
        <v>19</v>
      </c>
      <c r="G2269" s="1" t="s">
        <v>51</v>
      </c>
      <c r="H2269">
        <v>11739.96</v>
      </c>
      <c r="I2269">
        <v>9</v>
      </c>
      <c r="J2269">
        <v>0.15</v>
      </c>
      <c r="K2269">
        <v>3182.58</v>
      </c>
    </row>
    <row r="2270" spans="1:11" x14ac:dyDescent="0.3">
      <c r="A2270" s="1" t="s">
        <v>2304</v>
      </c>
      <c r="B2270" s="2">
        <v>45263</v>
      </c>
      <c r="C2270" s="2">
        <v>45264</v>
      </c>
      <c r="D2270" s="1" t="s">
        <v>13</v>
      </c>
      <c r="E2270" s="1" t="s">
        <v>9</v>
      </c>
      <c r="F2270" s="1" t="s">
        <v>15</v>
      </c>
      <c r="G2270" s="1" t="s">
        <v>21</v>
      </c>
      <c r="H2270">
        <v>739.08</v>
      </c>
      <c r="I2270">
        <v>6</v>
      </c>
      <c r="J2270">
        <v>0</v>
      </c>
      <c r="K2270">
        <v>214.74</v>
      </c>
    </row>
    <row r="2271" spans="1:11" x14ac:dyDescent="0.3">
      <c r="A2271" s="1" t="s">
        <v>2305</v>
      </c>
      <c r="B2271" s="2">
        <v>45263</v>
      </c>
      <c r="C2271" s="2">
        <v>45265</v>
      </c>
      <c r="D2271" s="1" t="s">
        <v>23</v>
      </c>
      <c r="E2271" s="1" t="s">
        <v>24</v>
      </c>
      <c r="F2271" s="1" t="s">
        <v>15</v>
      </c>
      <c r="G2271" s="1" t="s">
        <v>55</v>
      </c>
      <c r="H2271">
        <v>453.1</v>
      </c>
      <c r="I2271">
        <v>6</v>
      </c>
      <c r="J2271">
        <v>0.15</v>
      </c>
      <c r="K2271">
        <v>91.79</v>
      </c>
    </row>
    <row r="2272" spans="1:11" x14ac:dyDescent="0.3">
      <c r="A2272" s="1" t="s">
        <v>2306</v>
      </c>
      <c r="B2272" s="2">
        <v>45263</v>
      </c>
      <c r="C2272" s="2">
        <v>45269</v>
      </c>
      <c r="D2272" s="1" t="s">
        <v>13</v>
      </c>
      <c r="E2272" s="1" t="s">
        <v>24</v>
      </c>
      <c r="F2272" s="1" t="s">
        <v>19</v>
      </c>
      <c r="G2272" s="1" t="s">
        <v>51</v>
      </c>
      <c r="H2272">
        <v>742.45</v>
      </c>
      <c r="I2272">
        <v>5</v>
      </c>
      <c r="J2272">
        <v>0</v>
      </c>
      <c r="K2272">
        <v>177.37</v>
      </c>
    </row>
    <row r="2273" spans="1:11" x14ac:dyDescent="0.3">
      <c r="A2273" s="1" t="s">
        <v>2307</v>
      </c>
      <c r="B2273" s="2">
        <v>45264</v>
      </c>
      <c r="C2273" s="2">
        <v>45266</v>
      </c>
      <c r="D2273" s="1" t="s">
        <v>23</v>
      </c>
      <c r="E2273" s="1" t="s">
        <v>25</v>
      </c>
      <c r="F2273" s="1" t="s">
        <v>10</v>
      </c>
      <c r="G2273" s="1" t="s">
        <v>11</v>
      </c>
      <c r="H2273">
        <v>100.39</v>
      </c>
      <c r="I2273">
        <v>1</v>
      </c>
      <c r="J2273">
        <v>0</v>
      </c>
      <c r="K2273">
        <v>10.18</v>
      </c>
    </row>
    <row r="2274" spans="1:11" x14ac:dyDescent="0.3">
      <c r="A2274" s="1" t="s">
        <v>2308</v>
      </c>
      <c r="B2274" s="2">
        <v>45264</v>
      </c>
      <c r="C2274" s="2">
        <v>45265</v>
      </c>
      <c r="D2274" s="1" t="s">
        <v>13</v>
      </c>
      <c r="E2274" s="1" t="s">
        <v>24</v>
      </c>
      <c r="F2274" s="1" t="s">
        <v>15</v>
      </c>
      <c r="G2274" s="1" t="s">
        <v>22</v>
      </c>
      <c r="H2274">
        <v>662.83</v>
      </c>
      <c r="I2274">
        <v>5</v>
      </c>
      <c r="J2274">
        <v>0</v>
      </c>
      <c r="K2274">
        <v>211.8</v>
      </c>
    </row>
    <row r="2275" spans="1:11" x14ac:dyDescent="0.3">
      <c r="A2275" s="1" t="s">
        <v>2309</v>
      </c>
      <c r="B2275" s="2">
        <v>45264</v>
      </c>
      <c r="C2275" s="2">
        <v>45265</v>
      </c>
      <c r="D2275" s="1" t="s">
        <v>8</v>
      </c>
      <c r="E2275" s="1" t="s">
        <v>25</v>
      </c>
      <c r="F2275" s="1" t="s">
        <v>10</v>
      </c>
      <c r="G2275" s="1" t="s">
        <v>11</v>
      </c>
      <c r="H2275">
        <v>1211.77</v>
      </c>
      <c r="I2275">
        <v>3</v>
      </c>
      <c r="J2275">
        <v>0</v>
      </c>
      <c r="K2275">
        <v>179.09</v>
      </c>
    </row>
    <row r="2276" spans="1:11" x14ac:dyDescent="0.3">
      <c r="A2276" s="1" t="s">
        <v>2310</v>
      </c>
      <c r="B2276" s="2">
        <v>45264</v>
      </c>
      <c r="C2276" s="2">
        <v>45265</v>
      </c>
      <c r="D2276" s="1" t="s">
        <v>8</v>
      </c>
      <c r="E2276" s="1" t="s">
        <v>9</v>
      </c>
      <c r="F2276" s="1" t="s">
        <v>15</v>
      </c>
      <c r="G2276" s="1" t="s">
        <v>55</v>
      </c>
      <c r="H2276">
        <v>1023.26</v>
      </c>
      <c r="I2276">
        <v>9</v>
      </c>
      <c r="J2276">
        <v>0.15</v>
      </c>
      <c r="K2276">
        <v>326.20999999999998</v>
      </c>
    </row>
    <row r="2277" spans="1:11" x14ac:dyDescent="0.3">
      <c r="A2277" s="1" t="s">
        <v>2311</v>
      </c>
      <c r="B2277" s="2">
        <v>45264</v>
      </c>
      <c r="C2277" s="2">
        <v>45265</v>
      </c>
      <c r="D2277" s="1" t="s">
        <v>13</v>
      </c>
      <c r="E2277" s="1" t="s">
        <v>9</v>
      </c>
      <c r="F2277" s="1" t="s">
        <v>15</v>
      </c>
      <c r="G2277" s="1" t="s">
        <v>22</v>
      </c>
      <c r="H2277">
        <v>411.49</v>
      </c>
      <c r="I2277">
        <v>7</v>
      </c>
      <c r="J2277">
        <v>0.05</v>
      </c>
      <c r="K2277">
        <v>101.16</v>
      </c>
    </row>
    <row r="2278" spans="1:11" x14ac:dyDescent="0.3">
      <c r="A2278" s="1" t="s">
        <v>2312</v>
      </c>
      <c r="B2278" s="2">
        <v>45264</v>
      </c>
      <c r="C2278" s="2">
        <v>45270</v>
      </c>
      <c r="D2278" s="1" t="s">
        <v>13</v>
      </c>
      <c r="E2278" s="1" t="s">
        <v>14</v>
      </c>
      <c r="F2278" s="1" t="s">
        <v>10</v>
      </c>
      <c r="G2278" s="1" t="s">
        <v>18</v>
      </c>
      <c r="H2278">
        <v>2190.1999999999998</v>
      </c>
      <c r="I2278">
        <v>6</v>
      </c>
      <c r="J2278">
        <v>0</v>
      </c>
      <c r="K2278">
        <v>167.86</v>
      </c>
    </row>
    <row r="2279" spans="1:11" x14ac:dyDescent="0.3">
      <c r="A2279" s="1" t="s">
        <v>2313</v>
      </c>
      <c r="B2279" s="2">
        <v>45264</v>
      </c>
      <c r="C2279" s="2">
        <v>45266</v>
      </c>
      <c r="D2279" s="1" t="s">
        <v>23</v>
      </c>
      <c r="E2279" s="1" t="s">
        <v>14</v>
      </c>
      <c r="F2279" s="1" t="s">
        <v>10</v>
      </c>
      <c r="G2279" s="1" t="s">
        <v>16</v>
      </c>
      <c r="H2279">
        <v>2350.69</v>
      </c>
      <c r="I2279">
        <v>8</v>
      </c>
      <c r="J2279">
        <v>0</v>
      </c>
      <c r="K2279">
        <v>172.16</v>
      </c>
    </row>
    <row r="2280" spans="1:11" x14ac:dyDescent="0.3">
      <c r="A2280" s="1" t="s">
        <v>2314</v>
      </c>
      <c r="B2280" s="2">
        <v>45265</v>
      </c>
      <c r="C2280" s="2">
        <v>45270</v>
      </c>
      <c r="D2280" s="1" t="s">
        <v>23</v>
      </c>
      <c r="E2280" s="1" t="s">
        <v>9</v>
      </c>
      <c r="F2280" s="1" t="s">
        <v>15</v>
      </c>
      <c r="G2280" s="1" t="s">
        <v>17</v>
      </c>
      <c r="H2280">
        <v>582.69000000000005</v>
      </c>
      <c r="I2280">
        <v>3</v>
      </c>
      <c r="J2280">
        <v>0.05</v>
      </c>
      <c r="K2280">
        <v>210</v>
      </c>
    </row>
    <row r="2281" spans="1:11" x14ac:dyDescent="0.3">
      <c r="A2281" s="1" t="s">
        <v>2315</v>
      </c>
      <c r="B2281" s="2">
        <v>45265</v>
      </c>
      <c r="C2281" s="2">
        <v>45270</v>
      </c>
      <c r="D2281" s="1" t="s">
        <v>8</v>
      </c>
      <c r="E2281" s="1" t="s">
        <v>24</v>
      </c>
      <c r="F2281" s="1" t="s">
        <v>19</v>
      </c>
      <c r="G2281" s="1" t="s">
        <v>20</v>
      </c>
      <c r="H2281">
        <v>648.17999999999995</v>
      </c>
      <c r="I2281">
        <v>7</v>
      </c>
      <c r="J2281">
        <v>0.1</v>
      </c>
      <c r="K2281">
        <v>139.19999999999999</v>
      </c>
    </row>
    <row r="2282" spans="1:11" x14ac:dyDescent="0.3">
      <c r="A2282" s="1" t="s">
        <v>2316</v>
      </c>
      <c r="B2282" s="2">
        <v>45265</v>
      </c>
      <c r="C2282" s="2">
        <v>45267</v>
      </c>
      <c r="D2282" s="1" t="s">
        <v>23</v>
      </c>
      <c r="E2282" s="1" t="s">
        <v>25</v>
      </c>
      <c r="F2282" s="1" t="s">
        <v>10</v>
      </c>
      <c r="G2282" s="1" t="s">
        <v>12</v>
      </c>
      <c r="H2282">
        <v>1577.17</v>
      </c>
      <c r="I2282">
        <v>2</v>
      </c>
      <c r="J2282">
        <v>0</v>
      </c>
      <c r="K2282">
        <v>181.62</v>
      </c>
    </row>
    <row r="2283" spans="1:11" x14ac:dyDescent="0.3">
      <c r="A2283" s="1" t="s">
        <v>2317</v>
      </c>
      <c r="B2283" s="2">
        <v>45265</v>
      </c>
      <c r="C2283" s="2">
        <v>45267</v>
      </c>
      <c r="D2283" s="1" t="s">
        <v>23</v>
      </c>
      <c r="E2283" s="1" t="s">
        <v>9</v>
      </c>
      <c r="F2283" s="1" t="s">
        <v>19</v>
      </c>
      <c r="G2283" s="1" t="s">
        <v>51</v>
      </c>
      <c r="H2283">
        <v>409.28</v>
      </c>
      <c r="I2283">
        <v>2</v>
      </c>
      <c r="J2283">
        <v>0</v>
      </c>
      <c r="K2283">
        <v>73.89</v>
      </c>
    </row>
    <row r="2284" spans="1:11" x14ac:dyDescent="0.3">
      <c r="A2284" s="1" t="s">
        <v>2318</v>
      </c>
      <c r="B2284" s="2">
        <v>45265</v>
      </c>
      <c r="C2284" s="2">
        <v>45266</v>
      </c>
      <c r="D2284" s="1" t="s">
        <v>8</v>
      </c>
      <c r="E2284" s="1" t="s">
        <v>24</v>
      </c>
      <c r="F2284" s="1" t="s">
        <v>19</v>
      </c>
      <c r="G2284" s="1" t="s">
        <v>51</v>
      </c>
      <c r="H2284">
        <v>1844.67</v>
      </c>
      <c r="I2284">
        <v>4</v>
      </c>
      <c r="J2284">
        <v>0.1</v>
      </c>
      <c r="K2284">
        <v>421.14</v>
      </c>
    </row>
    <row r="2285" spans="1:11" x14ac:dyDescent="0.3">
      <c r="A2285" s="1" t="s">
        <v>2319</v>
      </c>
      <c r="B2285" s="2">
        <v>45265</v>
      </c>
      <c r="C2285" s="2">
        <v>45269</v>
      </c>
      <c r="D2285" s="1" t="s">
        <v>23</v>
      </c>
      <c r="E2285" s="1" t="s">
        <v>24</v>
      </c>
      <c r="F2285" s="1" t="s">
        <v>19</v>
      </c>
      <c r="G2285" s="1" t="s">
        <v>51</v>
      </c>
      <c r="H2285">
        <v>233.91</v>
      </c>
      <c r="I2285">
        <v>1</v>
      </c>
      <c r="J2285">
        <v>0.05</v>
      </c>
      <c r="K2285">
        <v>47.22</v>
      </c>
    </row>
    <row r="2286" spans="1:11" x14ac:dyDescent="0.3">
      <c r="A2286" s="1" t="s">
        <v>2320</v>
      </c>
      <c r="B2286" s="2">
        <v>45265</v>
      </c>
      <c r="C2286" s="2">
        <v>45268</v>
      </c>
      <c r="D2286" s="1" t="s">
        <v>8</v>
      </c>
      <c r="E2286" s="1" t="s">
        <v>24</v>
      </c>
      <c r="F2286" s="1" t="s">
        <v>10</v>
      </c>
      <c r="G2286" s="1" t="s">
        <v>18</v>
      </c>
      <c r="H2286">
        <v>1495.72</v>
      </c>
      <c r="I2286">
        <v>3</v>
      </c>
      <c r="J2286">
        <v>0</v>
      </c>
      <c r="K2286">
        <v>232.14</v>
      </c>
    </row>
    <row r="2287" spans="1:11" x14ac:dyDescent="0.3">
      <c r="A2287" s="1" t="s">
        <v>2321</v>
      </c>
      <c r="B2287" s="2">
        <v>45265</v>
      </c>
      <c r="C2287" s="2">
        <v>45269</v>
      </c>
      <c r="D2287" s="1" t="s">
        <v>8</v>
      </c>
      <c r="E2287" s="1" t="s">
        <v>25</v>
      </c>
      <c r="F2287" s="1" t="s">
        <v>15</v>
      </c>
      <c r="G2287" s="1" t="s">
        <v>22</v>
      </c>
      <c r="H2287">
        <v>285.58999999999997</v>
      </c>
      <c r="I2287">
        <v>7</v>
      </c>
      <c r="J2287">
        <v>0.1</v>
      </c>
      <c r="K2287">
        <v>82.17</v>
      </c>
    </row>
    <row r="2288" spans="1:11" x14ac:dyDescent="0.3">
      <c r="A2288" s="1" t="s">
        <v>2322</v>
      </c>
      <c r="B2288" s="2">
        <v>45265</v>
      </c>
      <c r="C2288" s="2">
        <v>45271</v>
      </c>
      <c r="D2288" s="1" t="s">
        <v>8</v>
      </c>
      <c r="E2288" s="1" t="s">
        <v>14</v>
      </c>
      <c r="F2288" s="1" t="s">
        <v>15</v>
      </c>
      <c r="G2288" s="1" t="s">
        <v>21</v>
      </c>
      <c r="H2288">
        <v>1089.1300000000001</v>
      </c>
      <c r="I2288">
        <v>8</v>
      </c>
      <c r="J2288">
        <v>0.15</v>
      </c>
      <c r="K2288">
        <v>414.55</v>
      </c>
    </row>
    <row r="2289" spans="1:11" x14ac:dyDescent="0.3">
      <c r="A2289" s="1" t="s">
        <v>2323</v>
      </c>
      <c r="B2289" s="2">
        <v>45265</v>
      </c>
      <c r="C2289" s="2">
        <v>45270</v>
      </c>
      <c r="D2289" s="1" t="s">
        <v>13</v>
      </c>
      <c r="E2289" s="1" t="s">
        <v>25</v>
      </c>
      <c r="F2289" s="1" t="s">
        <v>15</v>
      </c>
      <c r="G2289" s="1" t="s">
        <v>55</v>
      </c>
      <c r="H2289">
        <v>236.36</v>
      </c>
      <c r="I2289">
        <v>2</v>
      </c>
      <c r="J2289">
        <v>0</v>
      </c>
      <c r="K2289">
        <v>83.3</v>
      </c>
    </row>
    <row r="2290" spans="1:11" x14ac:dyDescent="0.3">
      <c r="A2290" s="1" t="s">
        <v>2324</v>
      </c>
      <c r="B2290" s="2">
        <v>45265</v>
      </c>
      <c r="C2290" s="2">
        <v>45268</v>
      </c>
      <c r="D2290" s="1" t="s">
        <v>13</v>
      </c>
      <c r="E2290" s="1" t="s">
        <v>14</v>
      </c>
      <c r="F2290" s="1" t="s">
        <v>15</v>
      </c>
      <c r="G2290" s="1" t="s">
        <v>21</v>
      </c>
      <c r="H2290">
        <v>501.5</v>
      </c>
      <c r="I2290">
        <v>3</v>
      </c>
      <c r="J2290">
        <v>0</v>
      </c>
      <c r="K2290">
        <v>152</v>
      </c>
    </row>
    <row r="2291" spans="1:11" x14ac:dyDescent="0.3">
      <c r="A2291" s="1" t="s">
        <v>2325</v>
      </c>
      <c r="B2291" s="2">
        <v>45265</v>
      </c>
      <c r="C2291" s="2">
        <v>45266</v>
      </c>
      <c r="D2291" s="1" t="s">
        <v>13</v>
      </c>
      <c r="E2291" s="1" t="s">
        <v>24</v>
      </c>
      <c r="F2291" s="1" t="s">
        <v>10</v>
      </c>
      <c r="G2291" s="1" t="s">
        <v>12</v>
      </c>
      <c r="H2291">
        <v>2387.5100000000002</v>
      </c>
      <c r="I2291">
        <v>4</v>
      </c>
      <c r="J2291">
        <v>0.05</v>
      </c>
      <c r="K2291">
        <v>147.30000000000001</v>
      </c>
    </row>
    <row r="2292" spans="1:11" x14ac:dyDescent="0.3">
      <c r="A2292" s="1" t="s">
        <v>2326</v>
      </c>
      <c r="B2292" s="2">
        <v>45266</v>
      </c>
      <c r="C2292" s="2">
        <v>45269</v>
      </c>
      <c r="D2292" s="1" t="s">
        <v>23</v>
      </c>
      <c r="E2292" s="1" t="s">
        <v>14</v>
      </c>
      <c r="F2292" s="1" t="s">
        <v>10</v>
      </c>
      <c r="G2292" s="1" t="s">
        <v>11</v>
      </c>
      <c r="H2292">
        <v>2041.7</v>
      </c>
      <c r="I2292">
        <v>3</v>
      </c>
      <c r="J2292">
        <v>0</v>
      </c>
      <c r="K2292">
        <v>172.17</v>
      </c>
    </row>
    <row r="2293" spans="1:11" x14ac:dyDescent="0.3">
      <c r="A2293" s="1" t="s">
        <v>2327</v>
      </c>
      <c r="B2293" s="2">
        <v>45266</v>
      </c>
      <c r="C2293" s="2">
        <v>45272</v>
      </c>
      <c r="D2293" s="1" t="s">
        <v>23</v>
      </c>
      <c r="E2293" s="1" t="s">
        <v>25</v>
      </c>
      <c r="F2293" s="1" t="s">
        <v>15</v>
      </c>
      <c r="G2293" s="1" t="s">
        <v>22</v>
      </c>
      <c r="H2293">
        <v>221.73</v>
      </c>
      <c r="I2293">
        <v>4</v>
      </c>
      <c r="J2293">
        <v>0</v>
      </c>
      <c r="K2293">
        <v>82.48</v>
      </c>
    </row>
    <row r="2294" spans="1:11" x14ac:dyDescent="0.3">
      <c r="A2294" s="1" t="s">
        <v>2328</v>
      </c>
      <c r="B2294" s="2">
        <v>45266</v>
      </c>
      <c r="C2294" s="2">
        <v>45272</v>
      </c>
      <c r="D2294" s="1" t="s">
        <v>23</v>
      </c>
      <c r="E2294" s="1" t="s">
        <v>24</v>
      </c>
      <c r="F2294" s="1" t="s">
        <v>10</v>
      </c>
      <c r="G2294" s="1" t="s">
        <v>18</v>
      </c>
      <c r="H2294">
        <v>4993.55</v>
      </c>
      <c r="I2294">
        <v>7</v>
      </c>
      <c r="J2294">
        <v>0</v>
      </c>
      <c r="K2294">
        <v>597.01</v>
      </c>
    </row>
    <row r="2295" spans="1:11" x14ac:dyDescent="0.3">
      <c r="A2295" s="1" t="s">
        <v>2329</v>
      </c>
      <c r="B2295" s="2">
        <v>45266</v>
      </c>
      <c r="C2295" s="2">
        <v>45270</v>
      </c>
      <c r="D2295" s="1" t="s">
        <v>13</v>
      </c>
      <c r="E2295" s="1" t="s">
        <v>24</v>
      </c>
      <c r="F2295" s="1" t="s">
        <v>15</v>
      </c>
      <c r="G2295" s="1" t="s">
        <v>17</v>
      </c>
      <c r="H2295">
        <v>761.08</v>
      </c>
      <c r="I2295">
        <v>4</v>
      </c>
      <c r="J2295">
        <v>0.1</v>
      </c>
      <c r="K2295">
        <v>282.04000000000002</v>
      </c>
    </row>
    <row r="2296" spans="1:11" x14ac:dyDescent="0.3">
      <c r="A2296" s="1" t="s">
        <v>2330</v>
      </c>
      <c r="B2296" s="2">
        <v>45266</v>
      </c>
      <c r="C2296" s="2">
        <v>45268</v>
      </c>
      <c r="D2296" s="1" t="s">
        <v>13</v>
      </c>
      <c r="E2296" s="1" t="s">
        <v>9</v>
      </c>
      <c r="F2296" s="1" t="s">
        <v>15</v>
      </c>
      <c r="G2296" s="1" t="s">
        <v>21</v>
      </c>
      <c r="H2296">
        <v>1321.93</v>
      </c>
      <c r="I2296">
        <v>7</v>
      </c>
      <c r="J2296">
        <v>0.05</v>
      </c>
      <c r="K2296">
        <v>459.91</v>
      </c>
    </row>
    <row r="2297" spans="1:11" x14ac:dyDescent="0.3">
      <c r="A2297" s="1" t="s">
        <v>2331</v>
      </c>
      <c r="B2297" s="2">
        <v>45266</v>
      </c>
      <c r="C2297" s="2">
        <v>45267</v>
      </c>
      <c r="D2297" s="1" t="s">
        <v>13</v>
      </c>
      <c r="E2297" s="1" t="s">
        <v>14</v>
      </c>
      <c r="F2297" s="1" t="s">
        <v>19</v>
      </c>
      <c r="G2297" s="1" t="s">
        <v>20</v>
      </c>
      <c r="H2297">
        <v>2549.7600000000002</v>
      </c>
      <c r="I2297">
        <v>2</v>
      </c>
      <c r="J2297">
        <v>0</v>
      </c>
      <c r="K2297">
        <v>528.44000000000005</v>
      </c>
    </row>
    <row r="2298" spans="1:11" x14ac:dyDescent="0.3">
      <c r="A2298" s="1" t="s">
        <v>2332</v>
      </c>
      <c r="B2298" s="2">
        <v>45266</v>
      </c>
      <c r="C2298" s="2">
        <v>45271</v>
      </c>
      <c r="D2298" s="1" t="s">
        <v>23</v>
      </c>
      <c r="E2298" s="1" t="s">
        <v>9</v>
      </c>
      <c r="F2298" s="1" t="s">
        <v>19</v>
      </c>
      <c r="G2298" s="1" t="s">
        <v>51</v>
      </c>
      <c r="H2298">
        <v>1073.01</v>
      </c>
      <c r="I2298">
        <v>1</v>
      </c>
      <c r="J2298">
        <v>0.2</v>
      </c>
      <c r="K2298">
        <v>353.45</v>
      </c>
    </row>
    <row r="2299" spans="1:11" x14ac:dyDescent="0.3">
      <c r="A2299" s="1" t="s">
        <v>2333</v>
      </c>
      <c r="B2299" s="2">
        <v>45266</v>
      </c>
      <c r="C2299" s="2">
        <v>45270</v>
      </c>
      <c r="D2299" s="1" t="s">
        <v>13</v>
      </c>
      <c r="E2299" s="1" t="s">
        <v>14</v>
      </c>
      <c r="F2299" s="1" t="s">
        <v>15</v>
      </c>
      <c r="G2299" s="1" t="s">
        <v>17</v>
      </c>
      <c r="H2299">
        <v>904.34</v>
      </c>
      <c r="I2299">
        <v>9</v>
      </c>
      <c r="J2299">
        <v>0.15</v>
      </c>
      <c r="K2299">
        <v>265.98</v>
      </c>
    </row>
    <row r="2300" spans="1:11" x14ac:dyDescent="0.3">
      <c r="A2300" s="1" t="s">
        <v>2334</v>
      </c>
      <c r="B2300" s="2">
        <v>45266</v>
      </c>
      <c r="C2300" s="2">
        <v>45272</v>
      </c>
      <c r="D2300" s="1" t="s">
        <v>8</v>
      </c>
      <c r="E2300" s="1" t="s">
        <v>9</v>
      </c>
      <c r="F2300" s="1" t="s">
        <v>15</v>
      </c>
      <c r="G2300" s="1" t="s">
        <v>17</v>
      </c>
      <c r="H2300">
        <v>81.099999999999994</v>
      </c>
      <c r="I2300">
        <v>2</v>
      </c>
      <c r="J2300">
        <v>0.15</v>
      </c>
      <c r="K2300">
        <v>31.23</v>
      </c>
    </row>
    <row r="2301" spans="1:11" x14ac:dyDescent="0.3">
      <c r="A2301" s="1" t="s">
        <v>2335</v>
      </c>
      <c r="B2301" s="2">
        <v>45266</v>
      </c>
      <c r="C2301" s="2">
        <v>45272</v>
      </c>
      <c r="D2301" s="1" t="s">
        <v>13</v>
      </c>
      <c r="E2301" s="1" t="s">
        <v>25</v>
      </c>
      <c r="F2301" s="1" t="s">
        <v>15</v>
      </c>
      <c r="G2301" s="1" t="s">
        <v>17</v>
      </c>
      <c r="H2301">
        <v>742.71</v>
      </c>
      <c r="I2301">
        <v>5</v>
      </c>
      <c r="J2301">
        <v>0.05</v>
      </c>
      <c r="K2301">
        <v>254.11</v>
      </c>
    </row>
    <row r="2302" spans="1:11" x14ac:dyDescent="0.3">
      <c r="A2302" s="1" t="s">
        <v>2336</v>
      </c>
      <c r="B2302" s="2">
        <v>45266</v>
      </c>
      <c r="C2302" s="2">
        <v>45272</v>
      </c>
      <c r="D2302" s="1" t="s">
        <v>13</v>
      </c>
      <c r="E2302" s="1" t="s">
        <v>24</v>
      </c>
      <c r="F2302" s="1" t="s">
        <v>15</v>
      </c>
      <c r="G2302" s="1" t="s">
        <v>22</v>
      </c>
      <c r="H2302">
        <v>199.48</v>
      </c>
      <c r="I2302">
        <v>4</v>
      </c>
      <c r="J2302">
        <v>0.05</v>
      </c>
      <c r="K2302">
        <v>74.98</v>
      </c>
    </row>
    <row r="2303" spans="1:11" x14ac:dyDescent="0.3">
      <c r="A2303" s="1" t="s">
        <v>2337</v>
      </c>
      <c r="B2303" s="2">
        <v>45266</v>
      </c>
      <c r="C2303" s="2">
        <v>45272</v>
      </c>
      <c r="D2303" s="1" t="s">
        <v>13</v>
      </c>
      <c r="E2303" s="1" t="s">
        <v>14</v>
      </c>
      <c r="F2303" s="1" t="s">
        <v>10</v>
      </c>
      <c r="G2303" s="1" t="s">
        <v>18</v>
      </c>
      <c r="H2303">
        <v>2703.95</v>
      </c>
      <c r="I2303">
        <v>5</v>
      </c>
      <c r="J2303">
        <v>0.1</v>
      </c>
      <c r="K2303">
        <v>298.04000000000002</v>
      </c>
    </row>
    <row r="2304" spans="1:11" x14ac:dyDescent="0.3">
      <c r="A2304" s="1" t="s">
        <v>2338</v>
      </c>
      <c r="B2304" s="2">
        <v>45267</v>
      </c>
      <c r="C2304" s="2">
        <v>45268</v>
      </c>
      <c r="D2304" s="1" t="s">
        <v>13</v>
      </c>
      <c r="E2304" s="1" t="s">
        <v>14</v>
      </c>
      <c r="F2304" s="1" t="s">
        <v>10</v>
      </c>
      <c r="G2304" s="1" t="s">
        <v>18</v>
      </c>
      <c r="H2304">
        <v>4154.08</v>
      </c>
      <c r="I2304">
        <v>7</v>
      </c>
      <c r="J2304">
        <v>0.05</v>
      </c>
      <c r="K2304">
        <v>695.75</v>
      </c>
    </row>
    <row r="2305" spans="1:11" x14ac:dyDescent="0.3">
      <c r="A2305" s="1" t="s">
        <v>2339</v>
      </c>
      <c r="B2305" s="2">
        <v>45267</v>
      </c>
      <c r="C2305" s="2">
        <v>45268</v>
      </c>
      <c r="D2305" s="1" t="s">
        <v>23</v>
      </c>
      <c r="E2305" s="1" t="s">
        <v>9</v>
      </c>
      <c r="F2305" s="1" t="s">
        <v>19</v>
      </c>
      <c r="G2305" s="1" t="s">
        <v>51</v>
      </c>
      <c r="H2305">
        <v>16976.03</v>
      </c>
      <c r="I2305">
        <v>9</v>
      </c>
      <c r="J2305">
        <v>0</v>
      </c>
      <c r="K2305">
        <v>4275.2299999999996</v>
      </c>
    </row>
    <row r="2306" spans="1:11" x14ac:dyDescent="0.3">
      <c r="A2306" s="1" t="s">
        <v>2340</v>
      </c>
      <c r="B2306" s="2">
        <v>45267</v>
      </c>
      <c r="C2306" s="2">
        <v>45273</v>
      </c>
      <c r="D2306" s="1" t="s">
        <v>8</v>
      </c>
      <c r="E2306" s="1" t="s">
        <v>14</v>
      </c>
      <c r="F2306" s="1" t="s">
        <v>15</v>
      </c>
      <c r="G2306" s="1" t="s">
        <v>17</v>
      </c>
      <c r="H2306">
        <v>775.22</v>
      </c>
      <c r="I2306">
        <v>4</v>
      </c>
      <c r="J2306">
        <v>0.15</v>
      </c>
      <c r="K2306">
        <v>274.94</v>
      </c>
    </row>
    <row r="2307" spans="1:11" x14ac:dyDescent="0.3">
      <c r="A2307" s="1" t="s">
        <v>2341</v>
      </c>
      <c r="B2307" s="2">
        <v>45267</v>
      </c>
      <c r="C2307" s="2">
        <v>45268</v>
      </c>
      <c r="D2307" s="1" t="s">
        <v>23</v>
      </c>
      <c r="E2307" s="1" t="s">
        <v>24</v>
      </c>
      <c r="F2307" s="1" t="s">
        <v>10</v>
      </c>
      <c r="G2307" s="1" t="s">
        <v>18</v>
      </c>
      <c r="H2307">
        <v>824.63</v>
      </c>
      <c r="I2307">
        <v>5</v>
      </c>
      <c r="J2307">
        <v>0.2</v>
      </c>
      <c r="K2307">
        <v>116.14</v>
      </c>
    </row>
    <row r="2308" spans="1:11" x14ac:dyDescent="0.3">
      <c r="A2308" s="1" t="s">
        <v>2342</v>
      </c>
      <c r="B2308" s="2">
        <v>45267</v>
      </c>
      <c r="C2308" s="2">
        <v>45273</v>
      </c>
      <c r="D2308" s="1" t="s">
        <v>8</v>
      </c>
      <c r="E2308" s="1" t="s">
        <v>9</v>
      </c>
      <c r="F2308" s="1" t="s">
        <v>15</v>
      </c>
      <c r="G2308" s="1" t="s">
        <v>17</v>
      </c>
      <c r="H2308">
        <v>847.9</v>
      </c>
      <c r="I2308">
        <v>9</v>
      </c>
      <c r="J2308">
        <v>0</v>
      </c>
      <c r="K2308">
        <v>328.86</v>
      </c>
    </row>
    <row r="2309" spans="1:11" x14ac:dyDescent="0.3">
      <c r="A2309" s="1" t="s">
        <v>2343</v>
      </c>
      <c r="B2309" s="2">
        <v>45267</v>
      </c>
      <c r="C2309" s="2">
        <v>45271</v>
      </c>
      <c r="D2309" s="1" t="s">
        <v>23</v>
      </c>
      <c r="E2309" s="1" t="s">
        <v>9</v>
      </c>
      <c r="F2309" s="1" t="s">
        <v>15</v>
      </c>
      <c r="G2309" s="1" t="s">
        <v>17</v>
      </c>
      <c r="H2309">
        <v>822.38</v>
      </c>
      <c r="I2309">
        <v>5</v>
      </c>
      <c r="J2309">
        <v>0</v>
      </c>
      <c r="K2309">
        <v>270.99</v>
      </c>
    </row>
    <row r="2310" spans="1:11" x14ac:dyDescent="0.3">
      <c r="A2310" s="1" t="s">
        <v>2344</v>
      </c>
      <c r="B2310" s="2">
        <v>45267</v>
      </c>
      <c r="C2310" s="2">
        <v>45269</v>
      </c>
      <c r="D2310" s="1" t="s">
        <v>13</v>
      </c>
      <c r="E2310" s="1" t="s">
        <v>9</v>
      </c>
      <c r="F2310" s="1" t="s">
        <v>10</v>
      </c>
      <c r="G2310" s="1" t="s">
        <v>16</v>
      </c>
      <c r="H2310">
        <v>6318.24</v>
      </c>
      <c r="I2310">
        <v>8</v>
      </c>
      <c r="J2310">
        <v>0</v>
      </c>
      <c r="K2310">
        <v>688.4</v>
      </c>
    </row>
    <row r="2311" spans="1:11" x14ac:dyDescent="0.3">
      <c r="A2311" s="1" t="s">
        <v>2345</v>
      </c>
      <c r="B2311" s="2">
        <v>45268</v>
      </c>
      <c r="C2311" s="2">
        <v>45272</v>
      </c>
      <c r="D2311" s="1" t="s">
        <v>8</v>
      </c>
      <c r="E2311" s="1" t="s">
        <v>24</v>
      </c>
      <c r="F2311" s="1" t="s">
        <v>19</v>
      </c>
      <c r="G2311" s="1" t="s">
        <v>20</v>
      </c>
      <c r="H2311">
        <v>9321.83</v>
      </c>
      <c r="I2311">
        <v>5</v>
      </c>
      <c r="J2311">
        <v>0.15</v>
      </c>
      <c r="K2311">
        <v>2310.5100000000002</v>
      </c>
    </row>
    <row r="2312" spans="1:11" x14ac:dyDescent="0.3">
      <c r="A2312" s="1" t="s">
        <v>2346</v>
      </c>
      <c r="B2312" s="2">
        <v>45268</v>
      </c>
      <c r="C2312" s="2">
        <v>45273</v>
      </c>
      <c r="D2312" s="1" t="s">
        <v>8</v>
      </c>
      <c r="E2312" s="1" t="s">
        <v>24</v>
      </c>
      <c r="F2312" s="1" t="s">
        <v>19</v>
      </c>
      <c r="G2312" s="1" t="s">
        <v>20</v>
      </c>
      <c r="H2312">
        <v>3026.31</v>
      </c>
      <c r="I2312">
        <v>3</v>
      </c>
      <c r="J2312">
        <v>0</v>
      </c>
      <c r="K2312">
        <v>753.26</v>
      </c>
    </row>
    <row r="2313" spans="1:11" x14ac:dyDescent="0.3">
      <c r="A2313" s="1" t="s">
        <v>2347</v>
      </c>
      <c r="B2313" s="2">
        <v>45268</v>
      </c>
      <c r="C2313" s="2">
        <v>45272</v>
      </c>
      <c r="D2313" s="1" t="s">
        <v>23</v>
      </c>
      <c r="E2313" s="1" t="s">
        <v>14</v>
      </c>
      <c r="F2313" s="1" t="s">
        <v>19</v>
      </c>
      <c r="G2313" s="1" t="s">
        <v>27</v>
      </c>
      <c r="H2313">
        <v>1712.08</v>
      </c>
      <c r="I2313">
        <v>1</v>
      </c>
      <c r="J2313">
        <v>0.05</v>
      </c>
      <c r="K2313">
        <v>537.21</v>
      </c>
    </row>
    <row r="2314" spans="1:11" x14ac:dyDescent="0.3">
      <c r="A2314" s="1" t="s">
        <v>2348</v>
      </c>
      <c r="B2314" s="2">
        <v>45268</v>
      </c>
      <c r="C2314" s="2">
        <v>45273</v>
      </c>
      <c r="D2314" s="1" t="s">
        <v>8</v>
      </c>
      <c r="E2314" s="1" t="s">
        <v>24</v>
      </c>
      <c r="F2314" s="1" t="s">
        <v>10</v>
      </c>
      <c r="G2314" s="1" t="s">
        <v>12</v>
      </c>
      <c r="H2314">
        <v>4451.8100000000004</v>
      </c>
      <c r="I2314">
        <v>6</v>
      </c>
      <c r="J2314">
        <v>0</v>
      </c>
      <c r="K2314">
        <v>481.49</v>
      </c>
    </row>
    <row r="2315" spans="1:11" x14ac:dyDescent="0.3">
      <c r="A2315" s="1" t="s">
        <v>2349</v>
      </c>
      <c r="B2315" s="2">
        <v>45268</v>
      </c>
      <c r="C2315" s="2">
        <v>45274</v>
      </c>
      <c r="D2315" s="1" t="s">
        <v>23</v>
      </c>
      <c r="E2315" s="1" t="s">
        <v>9</v>
      </c>
      <c r="F2315" s="1" t="s">
        <v>15</v>
      </c>
      <c r="G2315" s="1" t="s">
        <v>22</v>
      </c>
      <c r="H2315">
        <v>423.96</v>
      </c>
      <c r="I2315">
        <v>6</v>
      </c>
      <c r="J2315">
        <v>0</v>
      </c>
      <c r="K2315">
        <v>167.7</v>
      </c>
    </row>
    <row r="2316" spans="1:11" x14ac:dyDescent="0.3">
      <c r="A2316" s="1" t="s">
        <v>2350</v>
      </c>
      <c r="B2316" s="2">
        <v>45268</v>
      </c>
      <c r="C2316" s="2">
        <v>45271</v>
      </c>
      <c r="D2316" s="1" t="s">
        <v>23</v>
      </c>
      <c r="E2316" s="1" t="s">
        <v>9</v>
      </c>
      <c r="F2316" s="1" t="s">
        <v>15</v>
      </c>
      <c r="G2316" s="1" t="s">
        <v>21</v>
      </c>
      <c r="H2316">
        <v>222.55</v>
      </c>
      <c r="I2316">
        <v>2</v>
      </c>
      <c r="J2316">
        <v>0.05</v>
      </c>
      <c r="K2316">
        <v>87.23</v>
      </c>
    </row>
    <row r="2317" spans="1:11" x14ac:dyDescent="0.3">
      <c r="A2317" s="1" t="s">
        <v>2351</v>
      </c>
      <c r="B2317" s="2">
        <v>45268</v>
      </c>
      <c r="C2317" s="2">
        <v>45273</v>
      </c>
      <c r="D2317" s="1" t="s">
        <v>13</v>
      </c>
      <c r="E2317" s="1" t="s">
        <v>9</v>
      </c>
      <c r="F2317" s="1" t="s">
        <v>10</v>
      </c>
      <c r="G2317" s="1" t="s">
        <v>12</v>
      </c>
      <c r="H2317">
        <v>765.75</v>
      </c>
      <c r="I2317">
        <v>8</v>
      </c>
      <c r="J2317">
        <v>0.05</v>
      </c>
      <c r="K2317">
        <v>95.97</v>
      </c>
    </row>
    <row r="2318" spans="1:11" x14ac:dyDescent="0.3">
      <c r="A2318" s="1" t="s">
        <v>2352</v>
      </c>
      <c r="B2318" s="2">
        <v>45268</v>
      </c>
      <c r="C2318" s="2">
        <v>45274</v>
      </c>
      <c r="D2318" s="1" t="s">
        <v>8</v>
      </c>
      <c r="E2318" s="1" t="s">
        <v>25</v>
      </c>
      <c r="F2318" s="1" t="s">
        <v>19</v>
      </c>
      <c r="G2318" s="1" t="s">
        <v>51</v>
      </c>
      <c r="H2318">
        <v>8789.15</v>
      </c>
      <c r="I2318">
        <v>6</v>
      </c>
      <c r="J2318">
        <v>0</v>
      </c>
      <c r="K2318">
        <v>1579.71</v>
      </c>
    </row>
    <row r="2319" spans="1:11" x14ac:dyDescent="0.3">
      <c r="A2319" s="1" t="s">
        <v>2353</v>
      </c>
      <c r="B2319" s="2">
        <v>45268</v>
      </c>
      <c r="C2319" s="2">
        <v>45269</v>
      </c>
      <c r="D2319" s="1" t="s">
        <v>8</v>
      </c>
      <c r="E2319" s="1" t="s">
        <v>9</v>
      </c>
      <c r="F2319" s="1" t="s">
        <v>15</v>
      </c>
      <c r="G2319" s="1" t="s">
        <v>55</v>
      </c>
      <c r="H2319">
        <v>1427.67</v>
      </c>
      <c r="I2319">
        <v>8</v>
      </c>
      <c r="J2319">
        <v>0</v>
      </c>
      <c r="K2319">
        <v>389.73</v>
      </c>
    </row>
    <row r="2320" spans="1:11" x14ac:dyDescent="0.3">
      <c r="A2320" s="1" t="s">
        <v>2354</v>
      </c>
      <c r="B2320" s="2">
        <v>45268</v>
      </c>
      <c r="C2320" s="2">
        <v>45273</v>
      </c>
      <c r="D2320" s="1" t="s">
        <v>13</v>
      </c>
      <c r="E2320" s="1" t="s">
        <v>9</v>
      </c>
      <c r="F2320" s="1" t="s">
        <v>19</v>
      </c>
      <c r="G2320" s="1" t="s">
        <v>51</v>
      </c>
      <c r="H2320">
        <v>11889.98</v>
      </c>
      <c r="I2320">
        <v>9</v>
      </c>
      <c r="J2320">
        <v>0</v>
      </c>
      <c r="K2320">
        <v>3958.08</v>
      </c>
    </row>
    <row r="2321" spans="1:11" x14ac:dyDescent="0.3">
      <c r="A2321" s="1" t="s">
        <v>2355</v>
      </c>
      <c r="B2321" s="2">
        <v>45268</v>
      </c>
      <c r="C2321" s="2">
        <v>45273</v>
      </c>
      <c r="D2321" s="1" t="s">
        <v>13</v>
      </c>
      <c r="E2321" s="1" t="s">
        <v>9</v>
      </c>
      <c r="F2321" s="1" t="s">
        <v>10</v>
      </c>
      <c r="G2321" s="1" t="s">
        <v>16</v>
      </c>
      <c r="H2321">
        <v>989.63</v>
      </c>
      <c r="I2321">
        <v>3</v>
      </c>
      <c r="J2321">
        <v>0.15</v>
      </c>
      <c r="K2321">
        <v>184.75</v>
      </c>
    </row>
    <row r="2322" spans="1:11" x14ac:dyDescent="0.3">
      <c r="A2322" s="1" t="s">
        <v>2356</v>
      </c>
      <c r="B2322" s="2">
        <v>45269</v>
      </c>
      <c r="C2322" s="2">
        <v>45271</v>
      </c>
      <c r="D2322" s="1" t="s">
        <v>13</v>
      </c>
      <c r="E2322" s="1" t="s">
        <v>25</v>
      </c>
      <c r="F2322" s="1" t="s">
        <v>10</v>
      </c>
      <c r="G2322" s="1" t="s">
        <v>12</v>
      </c>
      <c r="H2322">
        <v>3950.05</v>
      </c>
      <c r="I2322">
        <v>8</v>
      </c>
      <c r="J2322">
        <v>0</v>
      </c>
      <c r="K2322">
        <v>368.27</v>
      </c>
    </row>
    <row r="2323" spans="1:11" x14ac:dyDescent="0.3">
      <c r="A2323" s="1" t="s">
        <v>2357</v>
      </c>
      <c r="B2323" s="2">
        <v>45269</v>
      </c>
      <c r="C2323" s="2">
        <v>45271</v>
      </c>
      <c r="D2323" s="1" t="s">
        <v>13</v>
      </c>
      <c r="E2323" s="1" t="s">
        <v>25</v>
      </c>
      <c r="F2323" s="1" t="s">
        <v>15</v>
      </c>
      <c r="G2323" s="1" t="s">
        <v>17</v>
      </c>
      <c r="H2323">
        <v>42.27</v>
      </c>
      <c r="I2323">
        <v>7</v>
      </c>
      <c r="J2323">
        <v>0.15</v>
      </c>
      <c r="K2323">
        <v>14.99</v>
      </c>
    </row>
    <row r="2324" spans="1:11" x14ac:dyDescent="0.3">
      <c r="A2324" s="1" t="s">
        <v>2358</v>
      </c>
      <c r="B2324" s="2">
        <v>45269</v>
      </c>
      <c r="C2324" s="2">
        <v>45272</v>
      </c>
      <c r="D2324" s="1" t="s">
        <v>13</v>
      </c>
      <c r="E2324" s="1" t="s">
        <v>14</v>
      </c>
      <c r="F2324" s="1" t="s">
        <v>10</v>
      </c>
      <c r="G2324" s="1" t="s">
        <v>12</v>
      </c>
      <c r="H2324">
        <v>2692.44</v>
      </c>
      <c r="I2324">
        <v>9</v>
      </c>
      <c r="J2324">
        <v>0</v>
      </c>
      <c r="K2324">
        <v>430.97</v>
      </c>
    </row>
    <row r="2325" spans="1:11" x14ac:dyDescent="0.3">
      <c r="A2325" s="1" t="s">
        <v>2359</v>
      </c>
      <c r="B2325" s="2">
        <v>45269</v>
      </c>
      <c r="C2325" s="2">
        <v>45274</v>
      </c>
      <c r="D2325" s="1" t="s">
        <v>13</v>
      </c>
      <c r="E2325" s="1" t="s">
        <v>25</v>
      </c>
      <c r="F2325" s="1" t="s">
        <v>15</v>
      </c>
      <c r="G2325" s="1" t="s">
        <v>17</v>
      </c>
      <c r="H2325">
        <v>308.97000000000003</v>
      </c>
      <c r="I2325">
        <v>2</v>
      </c>
      <c r="J2325">
        <v>0.15</v>
      </c>
      <c r="K2325">
        <v>121.74</v>
      </c>
    </row>
    <row r="2326" spans="1:11" x14ac:dyDescent="0.3">
      <c r="A2326" s="1" t="s">
        <v>2360</v>
      </c>
      <c r="B2326" s="2">
        <v>45269</v>
      </c>
      <c r="C2326" s="2">
        <v>45272</v>
      </c>
      <c r="D2326" s="1" t="s">
        <v>8</v>
      </c>
      <c r="E2326" s="1" t="s">
        <v>24</v>
      </c>
      <c r="F2326" s="1" t="s">
        <v>15</v>
      </c>
      <c r="G2326" s="1" t="s">
        <v>55</v>
      </c>
      <c r="H2326">
        <v>383.82</v>
      </c>
      <c r="I2326">
        <v>2</v>
      </c>
      <c r="J2326">
        <v>0</v>
      </c>
      <c r="K2326">
        <v>128.55000000000001</v>
      </c>
    </row>
    <row r="2327" spans="1:11" x14ac:dyDescent="0.3">
      <c r="A2327" s="1" t="s">
        <v>2361</v>
      </c>
      <c r="B2327" s="2">
        <v>45269</v>
      </c>
      <c r="C2327" s="2">
        <v>45274</v>
      </c>
      <c r="D2327" s="1" t="s">
        <v>13</v>
      </c>
      <c r="E2327" s="1" t="s">
        <v>9</v>
      </c>
      <c r="F2327" s="1" t="s">
        <v>19</v>
      </c>
      <c r="G2327" s="1" t="s">
        <v>20</v>
      </c>
      <c r="H2327">
        <v>995.73</v>
      </c>
      <c r="I2327">
        <v>1</v>
      </c>
      <c r="J2327">
        <v>0</v>
      </c>
      <c r="K2327">
        <v>238.54</v>
      </c>
    </row>
    <row r="2328" spans="1:11" x14ac:dyDescent="0.3">
      <c r="A2328" s="1" t="s">
        <v>2362</v>
      </c>
      <c r="B2328" s="2">
        <v>45269</v>
      </c>
      <c r="C2328" s="2">
        <v>45273</v>
      </c>
      <c r="D2328" s="1" t="s">
        <v>8</v>
      </c>
      <c r="E2328" s="1" t="s">
        <v>25</v>
      </c>
      <c r="F2328" s="1" t="s">
        <v>10</v>
      </c>
      <c r="G2328" s="1" t="s">
        <v>18</v>
      </c>
      <c r="H2328">
        <v>4440.68</v>
      </c>
      <c r="I2328">
        <v>7</v>
      </c>
      <c r="J2328">
        <v>0.1</v>
      </c>
      <c r="K2328">
        <v>293.38</v>
      </c>
    </row>
    <row r="2329" spans="1:11" x14ac:dyDescent="0.3">
      <c r="A2329" s="1" t="s">
        <v>2363</v>
      </c>
      <c r="B2329" s="2">
        <v>45269</v>
      </c>
      <c r="C2329" s="2">
        <v>45270</v>
      </c>
      <c r="D2329" s="1" t="s">
        <v>23</v>
      </c>
      <c r="E2329" s="1" t="s">
        <v>24</v>
      </c>
      <c r="F2329" s="1" t="s">
        <v>15</v>
      </c>
      <c r="G2329" s="1" t="s">
        <v>17</v>
      </c>
      <c r="H2329">
        <v>357.26</v>
      </c>
      <c r="I2329">
        <v>2</v>
      </c>
      <c r="J2329">
        <v>0</v>
      </c>
      <c r="K2329">
        <v>129.59</v>
      </c>
    </row>
    <row r="2330" spans="1:11" x14ac:dyDescent="0.3">
      <c r="A2330" s="1" t="s">
        <v>2364</v>
      </c>
      <c r="B2330" s="2">
        <v>45269</v>
      </c>
      <c r="C2330" s="2">
        <v>45275</v>
      </c>
      <c r="D2330" s="1" t="s">
        <v>13</v>
      </c>
      <c r="E2330" s="1" t="s">
        <v>24</v>
      </c>
      <c r="F2330" s="1" t="s">
        <v>19</v>
      </c>
      <c r="G2330" s="1" t="s">
        <v>26</v>
      </c>
      <c r="H2330">
        <v>7424.33</v>
      </c>
      <c r="I2330">
        <v>5</v>
      </c>
      <c r="J2330">
        <v>0</v>
      </c>
      <c r="K2330">
        <v>1418.17</v>
      </c>
    </row>
    <row r="2331" spans="1:11" x14ac:dyDescent="0.3">
      <c r="A2331" s="1" t="s">
        <v>2365</v>
      </c>
      <c r="B2331" s="2">
        <v>45269</v>
      </c>
      <c r="C2331" s="2">
        <v>45273</v>
      </c>
      <c r="D2331" s="1" t="s">
        <v>8</v>
      </c>
      <c r="E2331" s="1" t="s">
        <v>24</v>
      </c>
      <c r="F2331" s="1" t="s">
        <v>10</v>
      </c>
      <c r="G2331" s="1" t="s">
        <v>12</v>
      </c>
      <c r="H2331">
        <v>3112.79</v>
      </c>
      <c r="I2331">
        <v>4</v>
      </c>
      <c r="J2331">
        <v>0.05</v>
      </c>
      <c r="K2331">
        <v>470.75</v>
      </c>
    </row>
    <row r="2332" spans="1:11" x14ac:dyDescent="0.3">
      <c r="A2332" s="1" t="s">
        <v>2366</v>
      </c>
      <c r="B2332" s="2">
        <v>45269</v>
      </c>
      <c r="C2332" s="2">
        <v>45275</v>
      </c>
      <c r="D2332" s="1" t="s">
        <v>23</v>
      </c>
      <c r="E2332" s="1" t="s">
        <v>9</v>
      </c>
      <c r="F2332" s="1" t="s">
        <v>10</v>
      </c>
      <c r="G2332" s="1" t="s">
        <v>11</v>
      </c>
      <c r="H2332">
        <v>655.30999999999995</v>
      </c>
      <c r="I2332">
        <v>2</v>
      </c>
      <c r="J2332">
        <v>0</v>
      </c>
      <c r="K2332">
        <v>88.74</v>
      </c>
    </row>
    <row r="2333" spans="1:11" x14ac:dyDescent="0.3">
      <c r="A2333" s="1" t="s">
        <v>2367</v>
      </c>
      <c r="B2333" s="2">
        <v>45269</v>
      </c>
      <c r="C2333" s="2">
        <v>45275</v>
      </c>
      <c r="D2333" s="1" t="s">
        <v>13</v>
      </c>
      <c r="E2333" s="1" t="s">
        <v>9</v>
      </c>
      <c r="F2333" s="1" t="s">
        <v>15</v>
      </c>
      <c r="G2333" s="1" t="s">
        <v>21</v>
      </c>
      <c r="H2333">
        <v>872.09</v>
      </c>
      <c r="I2333">
        <v>8</v>
      </c>
      <c r="J2333">
        <v>0.2</v>
      </c>
      <c r="K2333">
        <v>279.83</v>
      </c>
    </row>
    <row r="2334" spans="1:11" x14ac:dyDescent="0.3">
      <c r="A2334" s="1" t="s">
        <v>2368</v>
      </c>
      <c r="B2334" s="2">
        <v>45269</v>
      </c>
      <c r="C2334" s="2">
        <v>45275</v>
      </c>
      <c r="D2334" s="1" t="s">
        <v>8</v>
      </c>
      <c r="E2334" s="1" t="s">
        <v>24</v>
      </c>
      <c r="F2334" s="1" t="s">
        <v>15</v>
      </c>
      <c r="G2334" s="1" t="s">
        <v>21</v>
      </c>
      <c r="H2334">
        <v>145.16999999999999</v>
      </c>
      <c r="I2334">
        <v>5</v>
      </c>
      <c r="J2334">
        <v>0.2</v>
      </c>
      <c r="K2334">
        <v>31.96</v>
      </c>
    </row>
    <row r="2335" spans="1:11" x14ac:dyDescent="0.3">
      <c r="A2335" s="1" t="s">
        <v>2369</v>
      </c>
      <c r="B2335" s="2">
        <v>45270</v>
      </c>
      <c r="C2335" s="2">
        <v>45276</v>
      </c>
      <c r="D2335" s="1" t="s">
        <v>23</v>
      </c>
      <c r="E2335" s="1" t="s">
        <v>14</v>
      </c>
      <c r="F2335" s="1" t="s">
        <v>15</v>
      </c>
      <c r="G2335" s="1" t="s">
        <v>22</v>
      </c>
      <c r="H2335">
        <v>845.75</v>
      </c>
      <c r="I2335">
        <v>5</v>
      </c>
      <c r="J2335">
        <v>0.05</v>
      </c>
      <c r="K2335">
        <v>233.41</v>
      </c>
    </row>
    <row r="2336" spans="1:11" x14ac:dyDescent="0.3">
      <c r="A2336" s="1" t="s">
        <v>2370</v>
      </c>
      <c r="B2336" s="2">
        <v>45270</v>
      </c>
      <c r="C2336" s="2">
        <v>45272</v>
      </c>
      <c r="D2336" s="1" t="s">
        <v>13</v>
      </c>
      <c r="E2336" s="1" t="s">
        <v>14</v>
      </c>
      <c r="F2336" s="1" t="s">
        <v>10</v>
      </c>
      <c r="G2336" s="1" t="s">
        <v>18</v>
      </c>
      <c r="H2336">
        <v>760.95</v>
      </c>
      <c r="I2336">
        <v>1</v>
      </c>
      <c r="J2336">
        <v>0</v>
      </c>
      <c r="K2336">
        <v>42.06</v>
      </c>
    </row>
    <row r="2337" spans="1:11" x14ac:dyDescent="0.3">
      <c r="A2337" s="1" t="s">
        <v>2371</v>
      </c>
      <c r="B2337" s="2">
        <v>45270</v>
      </c>
      <c r="C2337" s="2">
        <v>45272</v>
      </c>
      <c r="D2337" s="1" t="s">
        <v>13</v>
      </c>
      <c r="E2337" s="1" t="s">
        <v>25</v>
      </c>
      <c r="F2337" s="1" t="s">
        <v>15</v>
      </c>
      <c r="G2337" s="1" t="s">
        <v>21</v>
      </c>
      <c r="H2337">
        <v>89.48</v>
      </c>
      <c r="I2337">
        <v>1</v>
      </c>
      <c r="J2337">
        <v>0</v>
      </c>
      <c r="K2337">
        <v>18.100000000000001</v>
      </c>
    </row>
    <row r="2338" spans="1:11" x14ac:dyDescent="0.3">
      <c r="A2338" s="1" t="s">
        <v>2372</v>
      </c>
      <c r="B2338" s="2">
        <v>45270</v>
      </c>
      <c r="C2338" s="2">
        <v>45274</v>
      </c>
      <c r="D2338" s="1" t="s">
        <v>13</v>
      </c>
      <c r="E2338" s="1" t="s">
        <v>9</v>
      </c>
      <c r="F2338" s="1" t="s">
        <v>19</v>
      </c>
      <c r="G2338" s="1" t="s">
        <v>27</v>
      </c>
      <c r="H2338">
        <v>2258.64</v>
      </c>
      <c r="I2338">
        <v>5</v>
      </c>
      <c r="J2338">
        <v>0</v>
      </c>
      <c r="K2338">
        <v>634.63</v>
      </c>
    </row>
    <row r="2339" spans="1:11" x14ac:dyDescent="0.3">
      <c r="A2339" s="1" t="s">
        <v>2373</v>
      </c>
      <c r="B2339" s="2">
        <v>45270</v>
      </c>
      <c r="C2339" s="2">
        <v>45275</v>
      </c>
      <c r="D2339" s="1" t="s">
        <v>23</v>
      </c>
      <c r="E2339" s="1" t="s">
        <v>24</v>
      </c>
      <c r="F2339" s="1" t="s">
        <v>10</v>
      </c>
      <c r="G2339" s="1" t="s">
        <v>16</v>
      </c>
      <c r="H2339">
        <v>1008.33</v>
      </c>
      <c r="I2339">
        <v>2</v>
      </c>
      <c r="J2339">
        <v>0.15</v>
      </c>
      <c r="K2339">
        <v>116.63</v>
      </c>
    </row>
    <row r="2340" spans="1:11" x14ac:dyDescent="0.3">
      <c r="A2340" s="1" t="s">
        <v>2374</v>
      </c>
      <c r="B2340" s="2">
        <v>45270</v>
      </c>
      <c r="C2340" s="2">
        <v>45271</v>
      </c>
      <c r="D2340" s="1" t="s">
        <v>8</v>
      </c>
      <c r="E2340" s="1" t="s">
        <v>25</v>
      </c>
      <c r="F2340" s="1" t="s">
        <v>19</v>
      </c>
      <c r="G2340" s="1" t="s">
        <v>27</v>
      </c>
      <c r="H2340">
        <v>15087.44</v>
      </c>
      <c r="I2340">
        <v>9</v>
      </c>
      <c r="J2340">
        <v>0</v>
      </c>
      <c r="K2340">
        <v>4014.23</v>
      </c>
    </row>
    <row r="2341" spans="1:11" x14ac:dyDescent="0.3">
      <c r="A2341" s="1" t="s">
        <v>2375</v>
      </c>
      <c r="B2341" s="2">
        <v>45271</v>
      </c>
      <c r="C2341" s="2">
        <v>45277</v>
      </c>
      <c r="D2341" s="1" t="s">
        <v>8</v>
      </c>
      <c r="E2341" s="1" t="s">
        <v>25</v>
      </c>
      <c r="F2341" s="1" t="s">
        <v>15</v>
      </c>
      <c r="G2341" s="1" t="s">
        <v>55</v>
      </c>
      <c r="H2341">
        <v>717.91</v>
      </c>
      <c r="I2341">
        <v>9</v>
      </c>
      <c r="J2341">
        <v>0.1</v>
      </c>
      <c r="K2341">
        <v>262.62</v>
      </c>
    </row>
    <row r="2342" spans="1:11" x14ac:dyDescent="0.3">
      <c r="A2342" s="1" t="s">
        <v>2376</v>
      </c>
      <c r="B2342" s="2">
        <v>45271</v>
      </c>
      <c r="C2342" s="2">
        <v>45275</v>
      </c>
      <c r="D2342" s="1" t="s">
        <v>13</v>
      </c>
      <c r="E2342" s="1" t="s">
        <v>25</v>
      </c>
      <c r="F2342" s="1" t="s">
        <v>15</v>
      </c>
      <c r="G2342" s="1" t="s">
        <v>21</v>
      </c>
      <c r="H2342">
        <v>190.65</v>
      </c>
      <c r="I2342">
        <v>3</v>
      </c>
      <c r="J2342">
        <v>0</v>
      </c>
      <c r="K2342">
        <v>55.34</v>
      </c>
    </row>
    <row r="2343" spans="1:11" x14ac:dyDescent="0.3">
      <c r="A2343" s="1" t="s">
        <v>2377</v>
      </c>
      <c r="B2343" s="2">
        <v>45271</v>
      </c>
      <c r="C2343" s="2">
        <v>45274</v>
      </c>
      <c r="D2343" s="1" t="s">
        <v>8</v>
      </c>
      <c r="E2343" s="1" t="s">
        <v>14</v>
      </c>
      <c r="F2343" s="1" t="s">
        <v>10</v>
      </c>
      <c r="G2343" s="1" t="s">
        <v>12</v>
      </c>
      <c r="H2343">
        <v>4016.57</v>
      </c>
      <c r="I2343">
        <v>7</v>
      </c>
      <c r="J2343">
        <v>0</v>
      </c>
      <c r="K2343">
        <v>615.05999999999995</v>
      </c>
    </row>
    <row r="2344" spans="1:11" x14ac:dyDescent="0.3">
      <c r="A2344" s="1" t="s">
        <v>2378</v>
      </c>
      <c r="B2344" s="2">
        <v>45271</v>
      </c>
      <c r="C2344" s="2">
        <v>45275</v>
      </c>
      <c r="D2344" s="1" t="s">
        <v>23</v>
      </c>
      <c r="E2344" s="1" t="s">
        <v>24</v>
      </c>
      <c r="F2344" s="1" t="s">
        <v>15</v>
      </c>
      <c r="G2344" s="1" t="s">
        <v>55</v>
      </c>
      <c r="H2344">
        <v>113.43</v>
      </c>
      <c r="I2344">
        <v>2</v>
      </c>
      <c r="J2344">
        <v>0.05</v>
      </c>
      <c r="K2344">
        <v>30.79</v>
      </c>
    </row>
    <row r="2345" spans="1:11" x14ac:dyDescent="0.3">
      <c r="A2345" s="1" t="s">
        <v>2379</v>
      </c>
      <c r="B2345" s="2">
        <v>45272</v>
      </c>
      <c r="C2345" s="2">
        <v>45273</v>
      </c>
      <c r="D2345" s="1" t="s">
        <v>8</v>
      </c>
      <c r="E2345" s="1" t="s">
        <v>25</v>
      </c>
      <c r="F2345" s="1" t="s">
        <v>15</v>
      </c>
      <c r="G2345" s="1" t="s">
        <v>22</v>
      </c>
      <c r="H2345">
        <v>1155.9000000000001</v>
      </c>
      <c r="I2345">
        <v>8</v>
      </c>
      <c r="J2345">
        <v>0.05</v>
      </c>
      <c r="K2345">
        <v>310.49</v>
      </c>
    </row>
    <row r="2346" spans="1:11" x14ac:dyDescent="0.3">
      <c r="A2346" s="1" t="s">
        <v>2380</v>
      </c>
      <c r="B2346" s="2">
        <v>45272</v>
      </c>
      <c r="C2346" s="2">
        <v>45276</v>
      </c>
      <c r="D2346" s="1" t="s">
        <v>8</v>
      </c>
      <c r="E2346" s="1" t="s">
        <v>25</v>
      </c>
      <c r="F2346" s="1" t="s">
        <v>10</v>
      </c>
      <c r="G2346" s="1" t="s">
        <v>11</v>
      </c>
      <c r="H2346">
        <v>5238.79</v>
      </c>
      <c r="I2346">
        <v>8</v>
      </c>
      <c r="J2346">
        <v>0.1</v>
      </c>
      <c r="K2346">
        <v>985.54</v>
      </c>
    </row>
    <row r="2347" spans="1:11" x14ac:dyDescent="0.3">
      <c r="A2347" s="1" t="s">
        <v>2381</v>
      </c>
      <c r="B2347" s="2">
        <v>45272</v>
      </c>
      <c r="C2347" s="2">
        <v>45278</v>
      </c>
      <c r="D2347" s="1" t="s">
        <v>23</v>
      </c>
      <c r="E2347" s="1" t="s">
        <v>25</v>
      </c>
      <c r="F2347" s="1" t="s">
        <v>15</v>
      </c>
      <c r="G2347" s="1" t="s">
        <v>22</v>
      </c>
      <c r="H2347">
        <v>357.84</v>
      </c>
      <c r="I2347">
        <v>6</v>
      </c>
      <c r="J2347">
        <v>0.15</v>
      </c>
      <c r="K2347">
        <v>87.26</v>
      </c>
    </row>
    <row r="2348" spans="1:11" x14ac:dyDescent="0.3">
      <c r="A2348" s="1" t="s">
        <v>2382</v>
      </c>
      <c r="B2348" s="2">
        <v>45272</v>
      </c>
      <c r="C2348" s="2">
        <v>45278</v>
      </c>
      <c r="D2348" s="1" t="s">
        <v>23</v>
      </c>
      <c r="E2348" s="1" t="s">
        <v>14</v>
      </c>
      <c r="F2348" s="1" t="s">
        <v>19</v>
      </c>
      <c r="G2348" s="1" t="s">
        <v>27</v>
      </c>
      <c r="H2348">
        <v>2981.35</v>
      </c>
      <c r="I2348">
        <v>3</v>
      </c>
      <c r="J2348">
        <v>0.1</v>
      </c>
      <c r="K2348">
        <v>506.24</v>
      </c>
    </row>
    <row r="2349" spans="1:11" x14ac:dyDescent="0.3">
      <c r="A2349" s="1" t="s">
        <v>2383</v>
      </c>
      <c r="B2349" s="2">
        <v>45272</v>
      </c>
      <c r="C2349" s="2">
        <v>45278</v>
      </c>
      <c r="D2349" s="1" t="s">
        <v>23</v>
      </c>
      <c r="E2349" s="1" t="s">
        <v>9</v>
      </c>
      <c r="F2349" s="1" t="s">
        <v>19</v>
      </c>
      <c r="G2349" s="1" t="s">
        <v>27</v>
      </c>
      <c r="H2349">
        <v>7842.58</v>
      </c>
      <c r="I2349">
        <v>9</v>
      </c>
      <c r="J2349">
        <v>0</v>
      </c>
      <c r="K2349">
        <v>2174.9899999999998</v>
      </c>
    </row>
    <row r="2350" spans="1:11" x14ac:dyDescent="0.3">
      <c r="A2350" s="1" t="s">
        <v>2384</v>
      </c>
      <c r="B2350" s="2">
        <v>45273</v>
      </c>
      <c r="C2350" s="2">
        <v>45277</v>
      </c>
      <c r="D2350" s="1" t="s">
        <v>13</v>
      </c>
      <c r="E2350" s="1" t="s">
        <v>14</v>
      </c>
      <c r="F2350" s="1" t="s">
        <v>10</v>
      </c>
      <c r="G2350" s="1" t="s">
        <v>12</v>
      </c>
      <c r="H2350">
        <v>693.12</v>
      </c>
      <c r="I2350">
        <v>6</v>
      </c>
      <c r="J2350">
        <v>0.15</v>
      </c>
      <c r="K2350">
        <v>105.52</v>
      </c>
    </row>
    <row r="2351" spans="1:11" x14ac:dyDescent="0.3">
      <c r="A2351" s="1" t="s">
        <v>2385</v>
      </c>
      <c r="B2351" s="2">
        <v>45273</v>
      </c>
      <c r="C2351" s="2">
        <v>45275</v>
      </c>
      <c r="D2351" s="1" t="s">
        <v>8</v>
      </c>
      <c r="E2351" s="1" t="s">
        <v>24</v>
      </c>
      <c r="F2351" s="1" t="s">
        <v>10</v>
      </c>
      <c r="G2351" s="1" t="s">
        <v>18</v>
      </c>
      <c r="H2351">
        <v>4337.46</v>
      </c>
      <c r="I2351">
        <v>7</v>
      </c>
      <c r="J2351">
        <v>0</v>
      </c>
      <c r="K2351">
        <v>713.97</v>
      </c>
    </row>
    <row r="2352" spans="1:11" x14ac:dyDescent="0.3">
      <c r="A2352" s="1" t="s">
        <v>2386</v>
      </c>
      <c r="B2352" s="2">
        <v>45273</v>
      </c>
      <c r="C2352" s="2">
        <v>45277</v>
      </c>
      <c r="D2352" s="1" t="s">
        <v>8</v>
      </c>
      <c r="E2352" s="1" t="s">
        <v>14</v>
      </c>
      <c r="F2352" s="1" t="s">
        <v>19</v>
      </c>
      <c r="G2352" s="1" t="s">
        <v>51</v>
      </c>
      <c r="H2352">
        <v>1835.97</v>
      </c>
      <c r="I2352">
        <v>1</v>
      </c>
      <c r="J2352">
        <v>0.1</v>
      </c>
      <c r="K2352">
        <v>421.67</v>
      </c>
    </row>
    <row r="2353" spans="1:11" x14ac:dyDescent="0.3">
      <c r="A2353" s="1" t="s">
        <v>2387</v>
      </c>
      <c r="B2353" s="2">
        <v>45273</v>
      </c>
      <c r="C2353" s="2">
        <v>45279</v>
      </c>
      <c r="D2353" s="1" t="s">
        <v>8</v>
      </c>
      <c r="E2353" s="1" t="s">
        <v>25</v>
      </c>
      <c r="F2353" s="1" t="s">
        <v>10</v>
      </c>
      <c r="G2353" s="1" t="s">
        <v>16</v>
      </c>
      <c r="H2353">
        <v>1025.6300000000001</v>
      </c>
      <c r="I2353">
        <v>4</v>
      </c>
      <c r="J2353">
        <v>0</v>
      </c>
      <c r="K2353">
        <v>178.35</v>
      </c>
    </row>
    <row r="2354" spans="1:11" x14ac:dyDescent="0.3">
      <c r="A2354" s="1" t="s">
        <v>2388</v>
      </c>
      <c r="B2354" s="2">
        <v>45273</v>
      </c>
      <c r="C2354" s="2">
        <v>45276</v>
      </c>
      <c r="D2354" s="1" t="s">
        <v>13</v>
      </c>
      <c r="E2354" s="1" t="s">
        <v>14</v>
      </c>
      <c r="F2354" s="1" t="s">
        <v>15</v>
      </c>
      <c r="G2354" s="1" t="s">
        <v>55</v>
      </c>
      <c r="H2354">
        <v>293.76</v>
      </c>
      <c r="I2354">
        <v>4</v>
      </c>
      <c r="J2354">
        <v>0</v>
      </c>
      <c r="K2354">
        <v>99.2</v>
      </c>
    </row>
    <row r="2355" spans="1:11" x14ac:dyDescent="0.3">
      <c r="A2355" s="1" t="s">
        <v>2389</v>
      </c>
      <c r="B2355" s="2">
        <v>45273</v>
      </c>
      <c r="C2355" s="2">
        <v>45274</v>
      </c>
      <c r="D2355" s="1" t="s">
        <v>23</v>
      </c>
      <c r="E2355" s="1" t="s">
        <v>9</v>
      </c>
      <c r="F2355" s="1" t="s">
        <v>10</v>
      </c>
      <c r="G2355" s="1" t="s">
        <v>18</v>
      </c>
      <c r="H2355">
        <v>2288.0500000000002</v>
      </c>
      <c r="I2355">
        <v>6</v>
      </c>
      <c r="J2355">
        <v>0.05</v>
      </c>
      <c r="K2355">
        <v>184.24</v>
      </c>
    </row>
    <row r="2356" spans="1:11" x14ac:dyDescent="0.3">
      <c r="A2356" s="1" t="s">
        <v>2390</v>
      </c>
      <c r="B2356" s="2">
        <v>45274</v>
      </c>
      <c r="C2356" s="2">
        <v>45279</v>
      </c>
      <c r="D2356" s="1" t="s">
        <v>8</v>
      </c>
      <c r="E2356" s="1" t="s">
        <v>14</v>
      </c>
      <c r="F2356" s="1" t="s">
        <v>10</v>
      </c>
      <c r="G2356" s="1" t="s">
        <v>11</v>
      </c>
      <c r="H2356">
        <v>1427.63</v>
      </c>
      <c r="I2356">
        <v>2</v>
      </c>
      <c r="J2356">
        <v>0</v>
      </c>
      <c r="K2356">
        <v>111.57</v>
      </c>
    </row>
    <row r="2357" spans="1:11" x14ac:dyDescent="0.3">
      <c r="A2357" s="1" t="s">
        <v>2391</v>
      </c>
      <c r="B2357" s="2">
        <v>45274</v>
      </c>
      <c r="C2357" s="2">
        <v>45275</v>
      </c>
      <c r="D2357" s="1" t="s">
        <v>13</v>
      </c>
      <c r="E2357" s="1" t="s">
        <v>25</v>
      </c>
      <c r="F2357" s="1" t="s">
        <v>15</v>
      </c>
      <c r="G2357" s="1" t="s">
        <v>21</v>
      </c>
      <c r="H2357">
        <v>92.23</v>
      </c>
      <c r="I2357">
        <v>1</v>
      </c>
      <c r="J2357">
        <v>0</v>
      </c>
      <c r="K2357">
        <v>29.85</v>
      </c>
    </row>
    <row r="2358" spans="1:11" x14ac:dyDescent="0.3">
      <c r="A2358" s="1" t="s">
        <v>2392</v>
      </c>
      <c r="B2358" s="2">
        <v>45274</v>
      </c>
      <c r="C2358" s="2">
        <v>45275</v>
      </c>
      <c r="D2358" s="1" t="s">
        <v>13</v>
      </c>
      <c r="E2358" s="1" t="s">
        <v>14</v>
      </c>
      <c r="F2358" s="1" t="s">
        <v>15</v>
      </c>
      <c r="G2358" s="1" t="s">
        <v>22</v>
      </c>
      <c r="H2358">
        <v>425.64</v>
      </c>
      <c r="I2358">
        <v>3</v>
      </c>
      <c r="J2358">
        <v>0</v>
      </c>
      <c r="K2358">
        <v>117.95</v>
      </c>
    </row>
    <row r="2359" spans="1:11" x14ac:dyDescent="0.3">
      <c r="A2359" s="1" t="s">
        <v>2393</v>
      </c>
      <c r="B2359" s="2">
        <v>45274</v>
      </c>
      <c r="C2359" s="2">
        <v>45276</v>
      </c>
      <c r="D2359" s="1" t="s">
        <v>8</v>
      </c>
      <c r="E2359" s="1" t="s">
        <v>25</v>
      </c>
      <c r="F2359" s="1" t="s">
        <v>15</v>
      </c>
      <c r="G2359" s="1" t="s">
        <v>21</v>
      </c>
      <c r="H2359">
        <v>671.34</v>
      </c>
      <c r="I2359">
        <v>9</v>
      </c>
      <c r="J2359">
        <v>0</v>
      </c>
      <c r="K2359">
        <v>158.27000000000001</v>
      </c>
    </row>
    <row r="2360" spans="1:11" x14ac:dyDescent="0.3">
      <c r="A2360" s="1" t="s">
        <v>2394</v>
      </c>
      <c r="B2360" s="2">
        <v>45274</v>
      </c>
      <c r="C2360" s="2">
        <v>45275</v>
      </c>
      <c r="D2360" s="1" t="s">
        <v>13</v>
      </c>
      <c r="E2360" s="1" t="s">
        <v>24</v>
      </c>
      <c r="F2360" s="1" t="s">
        <v>15</v>
      </c>
      <c r="G2360" s="1" t="s">
        <v>22</v>
      </c>
      <c r="H2360">
        <v>74.48</v>
      </c>
      <c r="I2360">
        <v>1</v>
      </c>
      <c r="J2360">
        <v>0.05</v>
      </c>
      <c r="K2360">
        <v>18.95</v>
      </c>
    </row>
    <row r="2361" spans="1:11" x14ac:dyDescent="0.3">
      <c r="A2361" s="1" t="s">
        <v>2395</v>
      </c>
      <c r="B2361" s="2">
        <v>45275</v>
      </c>
      <c r="C2361" s="2">
        <v>45280</v>
      </c>
      <c r="D2361" s="1" t="s">
        <v>8</v>
      </c>
      <c r="E2361" s="1" t="s">
        <v>24</v>
      </c>
      <c r="F2361" s="1" t="s">
        <v>10</v>
      </c>
      <c r="G2361" s="1" t="s">
        <v>16</v>
      </c>
      <c r="H2361">
        <v>731.98</v>
      </c>
      <c r="I2361">
        <v>4</v>
      </c>
      <c r="J2361">
        <v>0</v>
      </c>
      <c r="K2361">
        <v>121.75</v>
      </c>
    </row>
    <row r="2362" spans="1:11" x14ac:dyDescent="0.3">
      <c r="A2362" s="1" t="s">
        <v>2396</v>
      </c>
      <c r="B2362" s="2">
        <v>45275</v>
      </c>
      <c r="C2362" s="2">
        <v>45280</v>
      </c>
      <c r="D2362" s="1" t="s">
        <v>8</v>
      </c>
      <c r="E2362" s="1" t="s">
        <v>14</v>
      </c>
      <c r="F2362" s="1" t="s">
        <v>19</v>
      </c>
      <c r="G2362" s="1" t="s">
        <v>27</v>
      </c>
      <c r="H2362">
        <v>6390.36</v>
      </c>
      <c r="I2362">
        <v>6</v>
      </c>
      <c r="J2362">
        <v>0</v>
      </c>
      <c r="K2362">
        <v>1549.78</v>
      </c>
    </row>
    <row r="2363" spans="1:11" x14ac:dyDescent="0.3">
      <c r="A2363" s="1" t="s">
        <v>2397</v>
      </c>
      <c r="B2363" s="2">
        <v>45275</v>
      </c>
      <c r="C2363" s="2">
        <v>45276</v>
      </c>
      <c r="D2363" s="1" t="s">
        <v>13</v>
      </c>
      <c r="E2363" s="1" t="s">
        <v>14</v>
      </c>
      <c r="F2363" s="1" t="s">
        <v>19</v>
      </c>
      <c r="G2363" s="1" t="s">
        <v>27</v>
      </c>
      <c r="H2363">
        <v>9027.24</v>
      </c>
      <c r="I2363">
        <v>6</v>
      </c>
      <c r="J2363">
        <v>0.05</v>
      </c>
      <c r="K2363">
        <v>1559.15</v>
      </c>
    </row>
    <row r="2364" spans="1:11" x14ac:dyDescent="0.3">
      <c r="A2364" s="1" t="s">
        <v>2398</v>
      </c>
      <c r="B2364" s="2">
        <v>45275</v>
      </c>
      <c r="C2364" s="2">
        <v>45280</v>
      </c>
      <c r="D2364" s="1" t="s">
        <v>8</v>
      </c>
      <c r="E2364" s="1" t="s">
        <v>25</v>
      </c>
      <c r="F2364" s="1" t="s">
        <v>15</v>
      </c>
      <c r="G2364" s="1" t="s">
        <v>22</v>
      </c>
      <c r="H2364">
        <v>194.99</v>
      </c>
      <c r="I2364">
        <v>1</v>
      </c>
      <c r="J2364">
        <v>0</v>
      </c>
      <c r="K2364">
        <v>67.7</v>
      </c>
    </row>
    <row r="2365" spans="1:11" x14ac:dyDescent="0.3">
      <c r="A2365" s="1" t="s">
        <v>2399</v>
      </c>
      <c r="B2365" s="2">
        <v>45275</v>
      </c>
      <c r="C2365" s="2">
        <v>45278</v>
      </c>
      <c r="D2365" s="1" t="s">
        <v>23</v>
      </c>
      <c r="E2365" s="1" t="s">
        <v>24</v>
      </c>
      <c r="F2365" s="1" t="s">
        <v>15</v>
      </c>
      <c r="G2365" s="1" t="s">
        <v>17</v>
      </c>
      <c r="H2365">
        <v>150.19</v>
      </c>
      <c r="I2365">
        <v>1</v>
      </c>
      <c r="J2365">
        <v>0</v>
      </c>
      <c r="K2365">
        <v>59.75</v>
      </c>
    </row>
    <row r="2366" spans="1:11" x14ac:dyDescent="0.3">
      <c r="A2366" s="1" t="s">
        <v>2400</v>
      </c>
      <c r="B2366" s="2">
        <v>45275</v>
      </c>
      <c r="C2366" s="2">
        <v>45279</v>
      </c>
      <c r="D2366" s="1" t="s">
        <v>8</v>
      </c>
      <c r="E2366" s="1" t="s">
        <v>25</v>
      </c>
      <c r="F2366" s="1" t="s">
        <v>10</v>
      </c>
      <c r="G2366" s="1" t="s">
        <v>12</v>
      </c>
      <c r="H2366">
        <v>2108.2800000000002</v>
      </c>
      <c r="I2366">
        <v>3</v>
      </c>
      <c r="J2366">
        <v>0.15</v>
      </c>
      <c r="K2366">
        <v>385.02</v>
      </c>
    </row>
    <row r="2367" spans="1:11" x14ac:dyDescent="0.3">
      <c r="A2367" s="1" t="s">
        <v>2401</v>
      </c>
      <c r="B2367" s="2">
        <v>45275</v>
      </c>
      <c r="C2367" s="2">
        <v>45277</v>
      </c>
      <c r="D2367" s="1" t="s">
        <v>8</v>
      </c>
      <c r="E2367" s="1" t="s">
        <v>9</v>
      </c>
      <c r="F2367" s="1" t="s">
        <v>19</v>
      </c>
      <c r="G2367" s="1" t="s">
        <v>26</v>
      </c>
      <c r="H2367">
        <v>3972.15</v>
      </c>
      <c r="I2367">
        <v>2</v>
      </c>
      <c r="J2367">
        <v>0</v>
      </c>
      <c r="K2367">
        <v>1177.8599999999999</v>
      </c>
    </row>
    <row r="2368" spans="1:11" x14ac:dyDescent="0.3">
      <c r="A2368" s="1" t="s">
        <v>2402</v>
      </c>
      <c r="B2368" s="2">
        <v>45275</v>
      </c>
      <c r="C2368" s="2">
        <v>45281</v>
      </c>
      <c r="D2368" s="1" t="s">
        <v>23</v>
      </c>
      <c r="E2368" s="1" t="s">
        <v>9</v>
      </c>
      <c r="F2368" s="1" t="s">
        <v>10</v>
      </c>
      <c r="G2368" s="1" t="s">
        <v>11</v>
      </c>
      <c r="H2368">
        <v>2813.83</v>
      </c>
      <c r="I2368">
        <v>6</v>
      </c>
      <c r="J2368">
        <v>0</v>
      </c>
      <c r="K2368">
        <v>237.69</v>
      </c>
    </row>
    <row r="2369" spans="1:11" x14ac:dyDescent="0.3">
      <c r="A2369" s="1" t="s">
        <v>2403</v>
      </c>
      <c r="B2369" s="2">
        <v>45275</v>
      </c>
      <c r="C2369" s="2">
        <v>45277</v>
      </c>
      <c r="D2369" s="1" t="s">
        <v>13</v>
      </c>
      <c r="E2369" s="1" t="s">
        <v>14</v>
      </c>
      <c r="F2369" s="1" t="s">
        <v>10</v>
      </c>
      <c r="G2369" s="1" t="s">
        <v>11</v>
      </c>
      <c r="H2369">
        <v>754.16</v>
      </c>
      <c r="I2369">
        <v>1</v>
      </c>
      <c r="J2369">
        <v>0</v>
      </c>
      <c r="K2369">
        <v>47.19</v>
      </c>
    </row>
    <row r="2370" spans="1:11" x14ac:dyDescent="0.3">
      <c r="A2370" s="1" t="s">
        <v>2404</v>
      </c>
      <c r="B2370" s="2">
        <v>45275</v>
      </c>
      <c r="C2370" s="2">
        <v>45278</v>
      </c>
      <c r="D2370" s="1" t="s">
        <v>13</v>
      </c>
      <c r="E2370" s="1" t="s">
        <v>9</v>
      </c>
      <c r="F2370" s="1" t="s">
        <v>15</v>
      </c>
      <c r="G2370" s="1" t="s">
        <v>17</v>
      </c>
      <c r="H2370">
        <v>1154.0999999999999</v>
      </c>
      <c r="I2370">
        <v>6</v>
      </c>
      <c r="J2370">
        <v>0.15</v>
      </c>
      <c r="K2370">
        <v>301.98</v>
      </c>
    </row>
    <row r="2371" spans="1:11" x14ac:dyDescent="0.3">
      <c r="A2371" s="1" t="s">
        <v>2405</v>
      </c>
      <c r="B2371" s="2">
        <v>45276</v>
      </c>
      <c r="C2371" s="2">
        <v>45278</v>
      </c>
      <c r="D2371" s="1" t="s">
        <v>8</v>
      </c>
      <c r="E2371" s="1" t="s">
        <v>14</v>
      </c>
      <c r="F2371" s="1" t="s">
        <v>19</v>
      </c>
      <c r="G2371" s="1" t="s">
        <v>27</v>
      </c>
      <c r="H2371">
        <v>7729.67</v>
      </c>
      <c r="I2371">
        <v>7</v>
      </c>
      <c r="J2371">
        <v>0</v>
      </c>
      <c r="K2371">
        <v>1373.34</v>
      </c>
    </row>
    <row r="2372" spans="1:11" x14ac:dyDescent="0.3">
      <c r="A2372" s="1" t="s">
        <v>2406</v>
      </c>
      <c r="B2372" s="2">
        <v>45276</v>
      </c>
      <c r="C2372" s="2">
        <v>45280</v>
      </c>
      <c r="D2372" s="1" t="s">
        <v>8</v>
      </c>
      <c r="E2372" s="1" t="s">
        <v>24</v>
      </c>
      <c r="F2372" s="1" t="s">
        <v>10</v>
      </c>
      <c r="G2372" s="1" t="s">
        <v>11</v>
      </c>
      <c r="H2372">
        <v>1748.31</v>
      </c>
      <c r="I2372">
        <v>5</v>
      </c>
      <c r="J2372">
        <v>0.05</v>
      </c>
      <c r="K2372">
        <v>265.70999999999998</v>
      </c>
    </row>
    <row r="2373" spans="1:11" x14ac:dyDescent="0.3">
      <c r="A2373" s="1" t="s">
        <v>2407</v>
      </c>
      <c r="B2373" s="2">
        <v>45276</v>
      </c>
      <c r="C2373" s="2">
        <v>45278</v>
      </c>
      <c r="D2373" s="1" t="s">
        <v>23</v>
      </c>
      <c r="E2373" s="1" t="s">
        <v>24</v>
      </c>
      <c r="F2373" s="1" t="s">
        <v>15</v>
      </c>
      <c r="G2373" s="1" t="s">
        <v>55</v>
      </c>
      <c r="H2373">
        <v>1061.57</v>
      </c>
      <c r="I2373">
        <v>8</v>
      </c>
      <c r="J2373">
        <v>0.05</v>
      </c>
      <c r="K2373">
        <v>402.86</v>
      </c>
    </row>
    <row r="2374" spans="1:11" x14ac:dyDescent="0.3">
      <c r="A2374" s="1" t="s">
        <v>2408</v>
      </c>
      <c r="B2374" s="2">
        <v>45276</v>
      </c>
      <c r="C2374" s="2">
        <v>45279</v>
      </c>
      <c r="D2374" s="1" t="s">
        <v>8</v>
      </c>
      <c r="E2374" s="1" t="s">
        <v>24</v>
      </c>
      <c r="F2374" s="1" t="s">
        <v>19</v>
      </c>
      <c r="G2374" s="1" t="s">
        <v>26</v>
      </c>
      <c r="H2374">
        <v>1010.38</v>
      </c>
      <c r="I2374">
        <v>3</v>
      </c>
      <c r="J2374">
        <v>0.05</v>
      </c>
      <c r="K2374">
        <v>331</v>
      </c>
    </row>
    <row r="2375" spans="1:11" x14ac:dyDescent="0.3">
      <c r="A2375" s="1" t="s">
        <v>2409</v>
      </c>
      <c r="B2375" s="2">
        <v>45277</v>
      </c>
      <c r="C2375" s="2">
        <v>45280</v>
      </c>
      <c r="D2375" s="1" t="s">
        <v>13</v>
      </c>
      <c r="E2375" s="1" t="s">
        <v>14</v>
      </c>
      <c r="F2375" s="1" t="s">
        <v>10</v>
      </c>
      <c r="G2375" s="1" t="s">
        <v>12</v>
      </c>
      <c r="H2375">
        <v>3906.54</v>
      </c>
      <c r="I2375">
        <v>7</v>
      </c>
      <c r="J2375">
        <v>0</v>
      </c>
      <c r="K2375">
        <v>282.39999999999998</v>
      </c>
    </row>
    <row r="2376" spans="1:11" x14ac:dyDescent="0.3">
      <c r="A2376" s="1" t="s">
        <v>2410</v>
      </c>
      <c r="B2376" s="2">
        <v>45277</v>
      </c>
      <c r="C2376" s="2">
        <v>45283</v>
      </c>
      <c r="D2376" s="1" t="s">
        <v>23</v>
      </c>
      <c r="E2376" s="1" t="s">
        <v>9</v>
      </c>
      <c r="F2376" s="1" t="s">
        <v>19</v>
      </c>
      <c r="G2376" s="1" t="s">
        <v>20</v>
      </c>
      <c r="H2376">
        <v>1363.32</v>
      </c>
      <c r="I2376">
        <v>1</v>
      </c>
      <c r="J2376">
        <v>0</v>
      </c>
      <c r="K2376">
        <v>208.87</v>
      </c>
    </row>
    <row r="2377" spans="1:11" x14ac:dyDescent="0.3">
      <c r="A2377" s="1" t="s">
        <v>2411</v>
      </c>
      <c r="B2377" s="2">
        <v>45277</v>
      </c>
      <c r="C2377" s="2">
        <v>45283</v>
      </c>
      <c r="D2377" s="1" t="s">
        <v>8</v>
      </c>
      <c r="E2377" s="1" t="s">
        <v>25</v>
      </c>
      <c r="F2377" s="1" t="s">
        <v>19</v>
      </c>
      <c r="G2377" s="1" t="s">
        <v>26</v>
      </c>
      <c r="H2377">
        <v>5097.53</v>
      </c>
      <c r="I2377">
        <v>9</v>
      </c>
      <c r="J2377">
        <v>0.1</v>
      </c>
      <c r="K2377">
        <v>1498.63</v>
      </c>
    </row>
    <row r="2378" spans="1:11" x14ac:dyDescent="0.3">
      <c r="A2378" s="1" t="s">
        <v>2412</v>
      </c>
      <c r="B2378" s="2">
        <v>45277</v>
      </c>
      <c r="C2378" s="2">
        <v>45278</v>
      </c>
      <c r="D2378" s="1" t="s">
        <v>23</v>
      </c>
      <c r="E2378" s="1" t="s">
        <v>14</v>
      </c>
      <c r="F2378" s="1" t="s">
        <v>15</v>
      </c>
      <c r="G2378" s="1" t="s">
        <v>55</v>
      </c>
      <c r="H2378">
        <v>521.99</v>
      </c>
      <c r="I2378">
        <v>7</v>
      </c>
      <c r="J2378">
        <v>0</v>
      </c>
      <c r="K2378">
        <v>135.19999999999999</v>
      </c>
    </row>
    <row r="2379" spans="1:11" x14ac:dyDescent="0.3">
      <c r="A2379" s="1" t="s">
        <v>2413</v>
      </c>
      <c r="B2379" s="2">
        <v>45277</v>
      </c>
      <c r="C2379" s="2">
        <v>45278</v>
      </c>
      <c r="D2379" s="1" t="s">
        <v>23</v>
      </c>
      <c r="E2379" s="1" t="s">
        <v>14</v>
      </c>
      <c r="F2379" s="1" t="s">
        <v>19</v>
      </c>
      <c r="G2379" s="1" t="s">
        <v>20</v>
      </c>
      <c r="H2379">
        <v>9868.2099999999991</v>
      </c>
      <c r="I2379">
        <v>6</v>
      </c>
      <c r="J2379">
        <v>0</v>
      </c>
      <c r="K2379">
        <v>1563.07</v>
      </c>
    </row>
    <row r="2380" spans="1:11" x14ac:dyDescent="0.3">
      <c r="A2380" s="1" t="s">
        <v>2414</v>
      </c>
      <c r="B2380" s="2">
        <v>45277</v>
      </c>
      <c r="C2380" s="2">
        <v>45280</v>
      </c>
      <c r="D2380" s="1" t="s">
        <v>8</v>
      </c>
      <c r="E2380" s="1" t="s">
        <v>25</v>
      </c>
      <c r="F2380" s="1" t="s">
        <v>10</v>
      </c>
      <c r="G2380" s="1" t="s">
        <v>16</v>
      </c>
      <c r="H2380">
        <v>5024.51</v>
      </c>
      <c r="I2380">
        <v>9</v>
      </c>
      <c r="J2380">
        <v>0</v>
      </c>
      <c r="K2380">
        <v>464.34</v>
      </c>
    </row>
    <row r="2381" spans="1:11" x14ac:dyDescent="0.3">
      <c r="A2381" s="1" t="s">
        <v>2415</v>
      </c>
      <c r="B2381" s="2">
        <v>45277</v>
      </c>
      <c r="C2381" s="2">
        <v>45282</v>
      </c>
      <c r="D2381" s="1" t="s">
        <v>23</v>
      </c>
      <c r="E2381" s="1" t="s">
        <v>9</v>
      </c>
      <c r="F2381" s="1" t="s">
        <v>19</v>
      </c>
      <c r="G2381" s="1" t="s">
        <v>20</v>
      </c>
      <c r="H2381">
        <v>2418.39</v>
      </c>
      <c r="I2381">
        <v>3</v>
      </c>
      <c r="J2381">
        <v>0</v>
      </c>
      <c r="K2381">
        <v>490.61</v>
      </c>
    </row>
    <row r="2382" spans="1:11" x14ac:dyDescent="0.3">
      <c r="A2382" s="1" t="s">
        <v>2416</v>
      </c>
      <c r="B2382" s="2">
        <v>45277</v>
      </c>
      <c r="C2382" s="2">
        <v>45282</v>
      </c>
      <c r="D2382" s="1" t="s">
        <v>23</v>
      </c>
      <c r="E2382" s="1" t="s">
        <v>9</v>
      </c>
      <c r="F2382" s="1" t="s">
        <v>10</v>
      </c>
      <c r="G2382" s="1" t="s">
        <v>16</v>
      </c>
      <c r="H2382">
        <v>1607.12</v>
      </c>
      <c r="I2382">
        <v>5</v>
      </c>
      <c r="J2382">
        <v>0</v>
      </c>
      <c r="K2382">
        <v>112.65</v>
      </c>
    </row>
    <row r="2383" spans="1:11" x14ac:dyDescent="0.3">
      <c r="A2383" s="1" t="s">
        <v>2417</v>
      </c>
      <c r="B2383" s="2">
        <v>45277</v>
      </c>
      <c r="C2383" s="2">
        <v>45282</v>
      </c>
      <c r="D2383" s="1" t="s">
        <v>23</v>
      </c>
      <c r="E2383" s="1" t="s">
        <v>24</v>
      </c>
      <c r="F2383" s="1" t="s">
        <v>15</v>
      </c>
      <c r="G2383" s="1" t="s">
        <v>22</v>
      </c>
      <c r="H2383">
        <v>298.55</v>
      </c>
      <c r="I2383">
        <v>2</v>
      </c>
      <c r="J2383">
        <v>0</v>
      </c>
      <c r="K2383">
        <v>99.34</v>
      </c>
    </row>
    <row r="2384" spans="1:11" x14ac:dyDescent="0.3">
      <c r="A2384" s="1" t="s">
        <v>2418</v>
      </c>
      <c r="B2384" s="2">
        <v>45277</v>
      </c>
      <c r="C2384" s="2">
        <v>45281</v>
      </c>
      <c r="D2384" s="1" t="s">
        <v>13</v>
      </c>
      <c r="E2384" s="1" t="s">
        <v>24</v>
      </c>
      <c r="F2384" s="1" t="s">
        <v>10</v>
      </c>
      <c r="G2384" s="1" t="s">
        <v>12</v>
      </c>
      <c r="H2384">
        <v>511.55</v>
      </c>
      <c r="I2384">
        <v>1</v>
      </c>
      <c r="J2384">
        <v>0</v>
      </c>
      <c r="K2384">
        <v>93.51</v>
      </c>
    </row>
    <row r="2385" spans="1:11" x14ac:dyDescent="0.3">
      <c r="A2385" s="1" t="s">
        <v>2419</v>
      </c>
      <c r="B2385" s="2">
        <v>45277</v>
      </c>
      <c r="C2385" s="2">
        <v>45281</v>
      </c>
      <c r="D2385" s="1" t="s">
        <v>23</v>
      </c>
      <c r="E2385" s="1" t="s">
        <v>14</v>
      </c>
      <c r="F2385" s="1" t="s">
        <v>19</v>
      </c>
      <c r="G2385" s="1" t="s">
        <v>27</v>
      </c>
      <c r="H2385">
        <v>1364.84</v>
      </c>
      <c r="I2385">
        <v>6</v>
      </c>
      <c r="J2385">
        <v>0.2</v>
      </c>
      <c r="K2385">
        <v>346.98</v>
      </c>
    </row>
    <row r="2386" spans="1:11" x14ac:dyDescent="0.3">
      <c r="A2386" s="1" t="s">
        <v>2420</v>
      </c>
      <c r="B2386" s="2">
        <v>45277</v>
      </c>
      <c r="C2386" s="2">
        <v>45279</v>
      </c>
      <c r="D2386" s="1" t="s">
        <v>23</v>
      </c>
      <c r="E2386" s="1" t="s">
        <v>24</v>
      </c>
      <c r="F2386" s="1" t="s">
        <v>15</v>
      </c>
      <c r="G2386" s="1" t="s">
        <v>22</v>
      </c>
      <c r="H2386">
        <v>207.57</v>
      </c>
      <c r="I2386">
        <v>5</v>
      </c>
      <c r="J2386">
        <v>0</v>
      </c>
      <c r="K2386">
        <v>61.04</v>
      </c>
    </row>
    <row r="2387" spans="1:11" x14ac:dyDescent="0.3">
      <c r="A2387" s="1" t="s">
        <v>2421</v>
      </c>
      <c r="B2387" s="2">
        <v>45277</v>
      </c>
      <c r="C2387" s="2">
        <v>45278</v>
      </c>
      <c r="D2387" s="1" t="s">
        <v>23</v>
      </c>
      <c r="E2387" s="1" t="s">
        <v>9</v>
      </c>
      <c r="F2387" s="1" t="s">
        <v>19</v>
      </c>
      <c r="G2387" s="1" t="s">
        <v>20</v>
      </c>
      <c r="H2387">
        <v>3209.52</v>
      </c>
      <c r="I2387">
        <v>5</v>
      </c>
      <c r="J2387">
        <v>0.15</v>
      </c>
      <c r="K2387">
        <v>754.92</v>
      </c>
    </row>
    <row r="2388" spans="1:11" x14ac:dyDescent="0.3">
      <c r="A2388" s="1" t="s">
        <v>2422</v>
      </c>
      <c r="B2388" s="2">
        <v>45277</v>
      </c>
      <c r="C2388" s="2">
        <v>45280</v>
      </c>
      <c r="D2388" s="1" t="s">
        <v>23</v>
      </c>
      <c r="E2388" s="1" t="s">
        <v>14</v>
      </c>
      <c r="F2388" s="1" t="s">
        <v>19</v>
      </c>
      <c r="G2388" s="1" t="s">
        <v>27</v>
      </c>
      <c r="H2388">
        <v>12241.7</v>
      </c>
      <c r="I2388">
        <v>7</v>
      </c>
      <c r="J2388">
        <v>0.1</v>
      </c>
      <c r="K2388">
        <v>3149.92</v>
      </c>
    </row>
    <row r="2389" spans="1:11" x14ac:dyDescent="0.3">
      <c r="A2389" s="1" t="s">
        <v>2423</v>
      </c>
      <c r="B2389" s="2">
        <v>45277</v>
      </c>
      <c r="C2389" s="2">
        <v>45281</v>
      </c>
      <c r="D2389" s="1" t="s">
        <v>13</v>
      </c>
      <c r="E2389" s="1" t="s">
        <v>25</v>
      </c>
      <c r="F2389" s="1" t="s">
        <v>15</v>
      </c>
      <c r="G2389" s="1" t="s">
        <v>21</v>
      </c>
      <c r="H2389">
        <v>1530.03</v>
      </c>
      <c r="I2389">
        <v>8</v>
      </c>
      <c r="J2389">
        <v>0</v>
      </c>
      <c r="K2389">
        <v>307.64</v>
      </c>
    </row>
    <row r="2390" spans="1:11" x14ac:dyDescent="0.3">
      <c r="A2390" s="1" t="s">
        <v>2424</v>
      </c>
      <c r="B2390" s="2">
        <v>45278</v>
      </c>
      <c r="C2390" s="2">
        <v>45283</v>
      </c>
      <c r="D2390" s="1" t="s">
        <v>13</v>
      </c>
      <c r="E2390" s="1" t="s">
        <v>9</v>
      </c>
      <c r="F2390" s="1" t="s">
        <v>19</v>
      </c>
      <c r="G2390" s="1" t="s">
        <v>51</v>
      </c>
      <c r="H2390">
        <v>8303.9599999999991</v>
      </c>
      <c r="I2390">
        <v>5</v>
      </c>
      <c r="J2390">
        <v>0</v>
      </c>
      <c r="K2390">
        <v>1796.22</v>
      </c>
    </row>
    <row r="2391" spans="1:11" x14ac:dyDescent="0.3">
      <c r="A2391" s="1" t="s">
        <v>2425</v>
      </c>
      <c r="B2391" s="2">
        <v>45278</v>
      </c>
      <c r="C2391" s="2">
        <v>45282</v>
      </c>
      <c r="D2391" s="1" t="s">
        <v>13</v>
      </c>
      <c r="E2391" s="1" t="s">
        <v>9</v>
      </c>
      <c r="F2391" s="1" t="s">
        <v>15</v>
      </c>
      <c r="G2391" s="1" t="s">
        <v>21</v>
      </c>
      <c r="H2391">
        <v>609.67999999999995</v>
      </c>
      <c r="I2391">
        <v>6</v>
      </c>
      <c r="J2391">
        <v>0</v>
      </c>
      <c r="K2391">
        <v>210.15</v>
      </c>
    </row>
    <row r="2392" spans="1:11" x14ac:dyDescent="0.3">
      <c r="A2392" s="1" t="s">
        <v>2426</v>
      </c>
      <c r="B2392" s="2">
        <v>45278</v>
      </c>
      <c r="C2392" s="2">
        <v>45279</v>
      </c>
      <c r="D2392" s="1" t="s">
        <v>13</v>
      </c>
      <c r="E2392" s="1" t="s">
        <v>9</v>
      </c>
      <c r="F2392" s="1" t="s">
        <v>15</v>
      </c>
      <c r="G2392" s="1" t="s">
        <v>21</v>
      </c>
      <c r="H2392">
        <v>372.65</v>
      </c>
      <c r="I2392">
        <v>5</v>
      </c>
      <c r="J2392">
        <v>0</v>
      </c>
      <c r="K2392">
        <v>94.72</v>
      </c>
    </row>
    <row r="2393" spans="1:11" x14ac:dyDescent="0.3">
      <c r="A2393" s="1" t="s">
        <v>2427</v>
      </c>
      <c r="B2393" s="2">
        <v>45278</v>
      </c>
      <c r="C2393" s="2">
        <v>45284</v>
      </c>
      <c r="D2393" s="1" t="s">
        <v>8</v>
      </c>
      <c r="E2393" s="1" t="s">
        <v>9</v>
      </c>
      <c r="F2393" s="1" t="s">
        <v>10</v>
      </c>
      <c r="G2393" s="1" t="s">
        <v>16</v>
      </c>
      <c r="H2393">
        <v>1339.86</v>
      </c>
      <c r="I2393">
        <v>5</v>
      </c>
      <c r="J2393">
        <v>0</v>
      </c>
      <c r="K2393">
        <v>149.19999999999999</v>
      </c>
    </row>
    <row r="2394" spans="1:11" x14ac:dyDescent="0.3">
      <c r="A2394" s="1" t="s">
        <v>2428</v>
      </c>
      <c r="B2394" s="2">
        <v>45278</v>
      </c>
      <c r="C2394" s="2">
        <v>45281</v>
      </c>
      <c r="D2394" s="1" t="s">
        <v>23</v>
      </c>
      <c r="E2394" s="1" t="s">
        <v>9</v>
      </c>
      <c r="F2394" s="1" t="s">
        <v>10</v>
      </c>
      <c r="G2394" s="1" t="s">
        <v>18</v>
      </c>
      <c r="H2394">
        <v>2028.67</v>
      </c>
      <c r="I2394">
        <v>8</v>
      </c>
      <c r="J2394">
        <v>0</v>
      </c>
      <c r="K2394">
        <v>142.97</v>
      </c>
    </row>
    <row r="2395" spans="1:11" x14ac:dyDescent="0.3">
      <c r="A2395" s="1" t="s">
        <v>2429</v>
      </c>
      <c r="B2395" s="2">
        <v>45278</v>
      </c>
      <c r="C2395" s="2">
        <v>45280</v>
      </c>
      <c r="D2395" s="1" t="s">
        <v>8</v>
      </c>
      <c r="E2395" s="1" t="s">
        <v>24</v>
      </c>
      <c r="F2395" s="1" t="s">
        <v>10</v>
      </c>
      <c r="G2395" s="1" t="s">
        <v>12</v>
      </c>
      <c r="H2395">
        <v>1263.67</v>
      </c>
      <c r="I2395">
        <v>6</v>
      </c>
      <c r="J2395">
        <v>0.05</v>
      </c>
      <c r="K2395">
        <v>111.58</v>
      </c>
    </row>
    <row r="2396" spans="1:11" x14ac:dyDescent="0.3">
      <c r="A2396" s="1" t="s">
        <v>2430</v>
      </c>
      <c r="B2396" s="2">
        <v>45279</v>
      </c>
      <c r="C2396" s="2">
        <v>45284</v>
      </c>
      <c r="D2396" s="1" t="s">
        <v>13</v>
      </c>
      <c r="E2396" s="1" t="s">
        <v>24</v>
      </c>
      <c r="F2396" s="1" t="s">
        <v>19</v>
      </c>
      <c r="G2396" s="1" t="s">
        <v>27</v>
      </c>
      <c r="H2396">
        <v>1890.7</v>
      </c>
      <c r="I2396">
        <v>1</v>
      </c>
      <c r="J2396">
        <v>0.1</v>
      </c>
      <c r="K2396">
        <v>432.7</v>
      </c>
    </row>
    <row r="2397" spans="1:11" x14ac:dyDescent="0.3">
      <c r="A2397" s="1" t="s">
        <v>2431</v>
      </c>
      <c r="B2397" s="2">
        <v>45279</v>
      </c>
      <c r="C2397" s="2">
        <v>45285</v>
      </c>
      <c r="D2397" s="1" t="s">
        <v>8</v>
      </c>
      <c r="E2397" s="1" t="s">
        <v>14</v>
      </c>
      <c r="F2397" s="1" t="s">
        <v>19</v>
      </c>
      <c r="G2397" s="1" t="s">
        <v>20</v>
      </c>
      <c r="H2397">
        <v>5300.59</v>
      </c>
      <c r="I2397">
        <v>4</v>
      </c>
      <c r="J2397">
        <v>0.1</v>
      </c>
      <c r="K2397">
        <v>1424.19</v>
      </c>
    </row>
    <row r="2398" spans="1:11" x14ac:dyDescent="0.3">
      <c r="A2398" s="1" t="s">
        <v>2432</v>
      </c>
      <c r="B2398" s="2">
        <v>45279</v>
      </c>
      <c r="C2398" s="2">
        <v>45283</v>
      </c>
      <c r="D2398" s="1" t="s">
        <v>13</v>
      </c>
      <c r="E2398" s="1" t="s">
        <v>24</v>
      </c>
      <c r="F2398" s="1" t="s">
        <v>19</v>
      </c>
      <c r="G2398" s="1" t="s">
        <v>20</v>
      </c>
      <c r="H2398">
        <v>13803.88</v>
      </c>
      <c r="I2398">
        <v>8</v>
      </c>
      <c r="J2398">
        <v>0</v>
      </c>
      <c r="K2398">
        <v>4825.3100000000004</v>
      </c>
    </row>
    <row r="2399" spans="1:11" x14ac:dyDescent="0.3">
      <c r="A2399" s="1" t="s">
        <v>2433</v>
      </c>
      <c r="B2399" s="2">
        <v>45279</v>
      </c>
      <c r="C2399" s="2">
        <v>45280</v>
      </c>
      <c r="D2399" s="1" t="s">
        <v>8</v>
      </c>
      <c r="E2399" s="1" t="s">
        <v>25</v>
      </c>
      <c r="F2399" s="1" t="s">
        <v>15</v>
      </c>
      <c r="G2399" s="1" t="s">
        <v>55</v>
      </c>
      <c r="H2399">
        <v>352.56</v>
      </c>
      <c r="I2399">
        <v>8</v>
      </c>
      <c r="J2399">
        <v>0</v>
      </c>
      <c r="K2399">
        <v>139.75</v>
      </c>
    </row>
    <row r="2400" spans="1:11" x14ac:dyDescent="0.3">
      <c r="A2400" s="1" t="s">
        <v>2434</v>
      </c>
      <c r="B2400" s="2">
        <v>45279</v>
      </c>
      <c r="C2400" s="2">
        <v>45284</v>
      </c>
      <c r="D2400" s="1" t="s">
        <v>13</v>
      </c>
      <c r="E2400" s="1" t="s">
        <v>14</v>
      </c>
      <c r="F2400" s="1" t="s">
        <v>10</v>
      </c>
      <c r="G2400" s="1" t="s">
        <v>16</v>
      </c>
      <c r="H2400">
        <v>4424.72</v>
      </c>
      <c r="I2400">
        <v>7</v>
      </c>
      <c r="J2400">
        <v>0</v>
      </c>
      <c r="K2400">
        <v>855.89</v>
      </c>
    </row>
    <row r="2401" spans="1:11" x14ac:dyDescent="0.3">
      <c r="A2401" s="1" t="s">
        <v>2435</v>
      </c>
      <c r="B2401" s="2">
        <v>45279</v>
      </c>
      <c r="C2401" s="2">
        <v>45281</v>
      </c>
      <c r="D2401" s="1" t="s">
        <v>23</v>
      </c>
      <c r="E2401" s="1" t="s">
        <v>25</v>
      </c>
      <c r="F2401" s="1" t="s">
        <v>15</v>
      </c>
      <c r="G2401" s="1" t="s">
        <v>22</v>
      </c>
      <c r="H2401">
        <v>460.32</v>
      </c>
      <c r="I2401">
        <v>7</v>
      </c>
      <c r="J2401">
        <v>0</v>
      </c>
      <c r="K2401">
        <v>104.88</v>
      </c>
    </row>
    <row r="2402" spans="1:11" x14ac:dyDescent="0.3">
      <c r="A2402" s="1" t="s">
        <v>2436</v>
      </c>
      <c r="B2402" s="2">
        <v>45279</v>
      </c>
      <c r="C2402" s="2">
        <v>45283</v>
      </c>
      <c r="D2402" s="1" t="s">
        <v>13</v>
      </c>
      <c r="E2402" s="1" t="s">
        <v>9</v>
      </c>
      <c r="F2402" s="1" t="s">
        <v>15</v>
      </c>
      <c r="G2402" s="1" t="s">
        <v>17</v>
      </c>
      <c r="H2402">
        <v>283.89</v>
      </c>
      <c r="I2402">
        <v>4</v>
      </c>
      <c r="J2402">
        <v>0.1</v>
      </c>
      <c r="K2402">
        <v>63.69</v>
      </c>
    </row>
    <row r="2403" spans="1:11" x14ac:dyDescent="0.3">
      <c r="A2403" s="1" t="s">
        <v>2437</v>
      </c>
      <c r="B2403" s="2">
        <v>45279</v>
      </c>
      <c r="C2403" s="2">
        <v>45282</v>
      </c>
      <c r="D2403" s="1" t="s">
        <v>23</v>
      </c>
      <c r="E2403" s="1" t="s">
        <v>14</v>
      </c>
      <c r="F2403" s="1" t="s">
        <v>15</v>
      </c>
      <c r="G2403" s="1" t="s">
        <v>22</v>
      </c>
      <c r="H2403">
        <v>104.36</v>
      </c>
      <c r="I2403">
        <v>3</v>
      </c>
      <c r="J2403">
        <v>0.05</v>
      </c>
      <c r="K2403">
        <v>36.44</v>
      </c>
    </row>
    <row r="2404" spans="1:11" x14ac:dyDescent="0.3">
      <c r="A2404" s="1" t="s">
        <v>2438</v>
      </c>
      <c r="B2404" s="2">
        <v>45279</v>
      </c>
      <c r="C2404" s="2">
        <v>45280</v>
      </c>
      <c r="D2404" s="1" t="s">
        <v>8</v>
      </c>
      <c r="E2404" s="1" t="s">
        <v>9</v>
      </c>
      <c r="F2404" s="1" t="s">
        <v>15</v>
      </c>
      <c r="G2404" s="1" t="s">
        <v>17</v>
      </c>
      <c r="H2404">
        <v>1090.54</v>
      </c>
      <c r="I2404">
        <v>9</v>
      </c>
      <c r="J2404">
        <v>0</v>
      </c>
      <c r="K2404">
        <v>288.64</v>
      </c>
    </row>
    <row r="2405" spans="1:11" x14ac:dyDescent="0.3">
      <c r="A2405" s="1" t="s">
        <v>2439</v>
      </c>
      <c r="B2405" s="2">
        <v>45280</v>
      </c>
      <c r="C2405" s="2">
        <v>45285</v>
      </c>
      <c r="D2405" s="1" t="s">
        <v>8</v>
      </c>
      <c r="E2405" s="1" t="s">
        <v>25</v>
      </c>
      <c r="F2405" s="1" t="s">
        <v>19</v>
      </c>
      <c r="G2405" s="1" t="s">
        <v>51</v>
      </c>
      <c r="H2405">
        <v>5119.91</v>
      </c>
      <c r="I2405">
        <v>6</v>
      </c>
      <c r="J2405">
        <v>0</v>
      </c>
      <c r="K2405">
        <v>1357.2</v>
      </c>
    </row>
    <row r="2406" spans="1:11" x14ac:dyDescent="0.3">
      <c r="A2406" s="1" t="s">
        <v>2440</v>
      </c>
      <c r="B2406" s="2">
        <v>45280</v>
      </c>
      <c r="C2406" s="2">
        <v>45285</v>
      </c>
      <c r="D2406" s="1" t="s">
        <v>13</v>
      </c>
      <c r="E2406" s="1" t="s">
        <v>24</v>
      </c>
      <c r="F2406" s="1" t="s">
        <v>10</v>
      </c>
      <c r="G2406" s="1" t="s">
        <v>12</v>
      </c>
      <c r="H2406">
        <v>191.79</v>
      </c>
      <c r="I2406">
        <v>1</v>
      </c>
      <c r="J2406">
        <v>0.15</v>
      </c>
      <c r="K2406">
        <v>13.42</v>
      </c>
    </row>
    <row r="2407" spans="1:11" x14ac:dyDescent="0.3">
      <c r="A2407" s="1" t="s">
        <v>2441</v>
      </c>
      <c r="B2407" s="2">
        <v>45280</v>
      </c>
      <c r="C2407" s="2">
        <v>45286</v>
      </c>
      <c r="D2407" s="1" t="s">
        <v>23</v>
      </c>
      <c r="E2407" s="1" t="s">
        <v>9</v>
      </c>
      <c r="F2407" s="1" t="s">
        <v>19</v>
      </c>
      <c r="G2407" s="1" t="s">
        <v>51</v>
      </c>
      <c r="H2407">
        <v>2493.84</v>
      </c>
      <c r="I2407">
        <v>2</v>
      </c>
      <c r="J2407">
        <v>0.1</v>
      </c>
      <c r="K2407">
        <v>505.28</v>
      </c>
    </row>
    <row r="2408" spans="1:11" x14ac:dyDescent="0.3">
      <c r="A2408" s="1" t="s">
        <v>2442</v>
      </c>
      <c r="B2408" s="2">
        <v>45280</v>
      </c>
      <c r="C2408" s="2">
        <v>45282</v>
      </c>
      <c r="D2408" s="1" t="s">
        <v>13</v>
      </c>
      <c r="E2408" s="1" t="s">
        <v>9</v>
      </c>
      <c r="F2408" s="1" t="s">
        <v>19</v>
      </c>
      <c r="G2408" s="1" t="s">
        <v>27</v>
      </c>
      <c r="H2408">
        <v>2710.51</v>
      </c>
      <c r="I2408">
        <v>4</v>
      </c>
      <c r="J2408">
        <v>0</v>
      </c>
      <c r="K2408">
        <v>425.66</v>
      </c>
    </row>
    <row r="2409" spans="1:11" x14ac:dyDescent="0.3">
      <c r="A2409" s="1" t="s">
        <v>2443</v>
      </c>
      <c r="B2409" s="2">
        <v>45280</v>
      </c>
      <c r="C2409" s="2">
        <v>45281</v>
      </c>
      <c r="D2409" s="1" t="s">
        <v>23</v>
      </c>
      <c r="E2409" s="1" t="s">
        <v>24</v>
      </c>
      <c r="F2409" s="1" t="s">
        <v>19</v>
      </c>
      <c r="G2409" s="1" t="s">
        <v>26</v>
      </c>
      <c r="H2409">
        <v>2570.54</v>
      </c>
      <c r="I2409">
        <v>7</v>
      </c>
      <c r="J2409">
        <v>0</v>
      </c>
      <c r="K2409">
        <v>435.67</v>
      </c>
    </row>
    <row r="2410" spans="1:11" x14ac:dyDescent="0.3">
      <c r="A2410" s="1" t="s">
        <v>2444</v>
      </c>
      <c r="B2410" s="2">
        <v>45280</v>
      </c>
      <c r="C2410" s="2">
        <v>45285</v>
      </c>
      <c r="D2410" s="1" t="s">
        <v>23</v>
      </c>
      <c r="E2410" s="1" t="s">
        <v>24</v>
      </c>
      <c r="F2410" s="1" t="s">
        <v>15</v>
      </c>
      <c r="G2410" s="1" t="s">
        <v>55</v>
      </c>
      <c r="H2410">
        <v>165.79</v>
      </c>
      <c r="I2410">
        <v>1</v>
      </c>
      <c r="J2410">
        <v>0</v>
      </c>
      <c r="K2410">
        <v>61.32</v>
      </c>
    </row>
    <row r="2411" spans="1:11" x14ac:dyDescent="0.3">
      <c r="A2411" s="1" t="s">
        <v>2445</v>
      </c>
      <c r="B2411" s="2">
        <v>45280</v>
      </c>
      <c r="C2411" s="2">
        <v>45286</v>
      </c>
      <c r="D2411" s="1" t="s">
        <v>23</v>
      </c>
      <c r="E2411" s="1" t="s">
        <v>14</v>
      </c>
      <c r="F2411" s="1" t="s">
        <v>19</v>
      </c>
      <c r="G2411" s="1" t="s">
        <v>26</v>
      </c>
      <c r="H2411">
        <v>7116.75</v>
      </c>
      <c r="I2411">
        <v>7</v>
      </c>
      <c r="J2411">
        <v>0.05</v>
      </c>
      <c r="K2411">
        <v>1756.06</v>
      </c>
    </row>
    <row r="2412" spans="1:11" x14ac:dyDescent="0.3">
      <c r="A2412" s="1" t="s">
        <v>2446</v>
      </c>
      <c r="B2412" s="2">
        <v>45281</v>
      </c>
      <c r="C2412" s="2">
        <v>45282</v>
      </c>
      <c r="D2412" s="1" t="s">
        <v>8</v>
      </c>
      <c r="E2412" s="1" t="s">
        <v>25</v>
      </c>
      <c r="F2412" s="1" t="s">
        <v>19</v>
      </c>
      <c r="G2412" s="1" t="s">
        <v>20</v>
      </c>
      <c r="H2412">
        <v>766.99</v>
      </c>
      <c r="I2412">
        <v>1</v>
      </c>
      <c r="J2412">
        <v>0</v>
      </c>
      <c r="K2412">
        <v>140.6</v>
      </c>
    </row>
    <row r="2413" spans="1:11" x14ac:dyDescent="0.3">
      <c r="A2413" s="1" t="s">
        <v>2447</v>
      </c>
      <c r="B2413" s="2">
        <v>45281</v>
      </c>
      <c r="C2413" s="2">
        <v>45284</v>
      </c>
      <c r="D2413" s="1" t="s">
        <v>8</v>
      </c>
      <c r="E2413" s="1" t="s">
        <v>24</v>
      </c>
      <c r="F2413" s="1" t="s">
        <v>19</v>
      </c>
      <c r="G2413" s="1" t="s">
        <v>27</v>
      </c>
      <c r="H2413">
        <v>3240.43</v>
      </c>
      <c r="I2413">
        <v>6</v>
      </c>
      <c r="J2413">
        <v>0</v>
      </c>
      <c r="K2413">
        <v>726.9</v>
      </c>
    </row>
    <row r="2414" spans="1:11" x14ac:dyDescent="0.3">
      <c r="A2414" s="1" t="s">
        <v>2448</v>
      </c>
      <c r="B2414" s="2">
        <v>45281</v>
      </c>
      <c r="C2414" s="2">
        <v>45284</v>
      </c>
      <c r="D2414" s="1" t="s">
        <v>8</v>
      </c>
      <c r="E2414" s="1" t="s">
        <v>24</v>
      </c>
      <c r="F2414" s="1" t="s">
        <v>15</v>
      </c>
      <c r="G2414" s="1" t="s">
        <v>21</v>
      </c>
      <c r="H2414">
        <v>159.38999999999999</v>
      </c>
      <c r="I2414">
        <v>2</v>
      </c>
      <c r="J2414">
        <v>0</v>
      </c>
      <c r="K2414">
        <v>49.83</v>
      </c>
    </row>
    <row r="2415" spans="1:11" x14ac:dyDescent="0.3">
      <c r="A2415" s="1" t="s">
        <v>2449</v>
      </c>
      <c r="B2415" s="2">
        <v>45281</v>
      </c>
      <c r="C2415" s="2">
        <v>45283</v>
      </c>
      <c r="D2415" s="1" t="s">
        <v>8</v>
      </c>
      <c r="E2415" s="1" t="s">
        <v>14</v>
      </c>
      <c r="F2415" s="1" t="s">
        <v>19</v>
      </c>
      <c r="G2415" s="1" t="s">
        <v>27</v>
      </c>
      <c r="H2415">
        <v>2827.18</v>
      </c>
      <c r="I2415">
        <v>4</v>
      </c>
      <c r="J2415">
        <v>0.05</v>
      </c>
      <c r="K2415">
        <v>945.75</v>
      </c>
    </row>
    <row r="2416" spans="1:11" x14ac:dyDescent="0.3">
      <c r="A2416" s="1" t="s">
        <v>2450</v>
      </c>
      <c r="B2416" s="2">
        <v>45282</v>
      </c>
      <c r="C2416" s="2">
        <v>45287</v>
      </c>
      <c r="D2416" s="1" t="s">
        <v>8</v>
      </c>
      <c r="E2416" s="1" t="s">
        <v>9</v>
      </c>
      <c r="F2416" s="1" t="s">
        <v>15</v>
      </c>
      <c r="G2416" s="1" t="s">
        <v>55</v>
      </c>
      <c r="H2416">
        <v>635.95000000000005</v>
      </c>
      <c r="I2416">
        <v>6</v>
      </c>
      <c r="J2416">
        <v>0</v>
      </c>
      <c r="K2416">
        <v>162.51</v>
      </c>
    </row>
    <row r="2417" spans="1:11" x14ac:dyDescent="0.3">
      <c r="A2417" s="1" t="s">
        <v>2451</v>
      </c>
      <c r="B2417" s="2">
        <v>45282</v>
      </c>
      <c r="C2417" s="2">
        <v>45285</v>
      </c>
      <c r="D2417" s="1" t="s">
        <v>8</v>
      </c>
      <c r="E2417" s="1" t="s">
        <v>14</v>
      </c>
      <c r="F2417" s="1" t="s">
        <v>10</v>
      </c>
      <c r="G2417" s="1" t="s">
        <v>12</v>
      </c>
      <c r="H2417">
        <v>531.12</v>
      </c>
      <c r="I2417">
        <v>4</v>
      </c>
      <c r="J2417">
        <v>0.15</v>
      </c>
      <c r="K2417">
        <v>30.53</v>
      </c>
    </row>
    <row r="2418" spans="1:11" x14ac:dyDescent="0.3">
      <c r="A2418" s="1" t="s">
        <v>2452</v>
      </c>
      <c r="B2418" s="2">
        <v>45282</v>
      </c>
      <c r="C2418" s="2">
        <v>45285</v>
      </c>
      <c r="D2418" s="1" t="s">
        <v>8</v>
      </c>
      <c r="E2418" s="1" t="s">
        <v>25</v>
      </c>
      <c r="F2418" s="1" t="s">
        <v>10</v>
      </c>
      <c r="G2418" s="1" t="s">
        <v>12</v>
      </c>
      <c r="H2418">
        <v>5556.86</v>
      </c>
      <c r="I2418">
        <v>7</v>
      </c>
      <c r="J2418">
        <v>0</v>
      </c>
      <c r="K2418">
        <v>767.44</v>
      </c>
    </row>
    <row r="2419" spans="1:11" x14ac:dyDescent="0.3">
      <c r="A2419" s="1" t="s">
        <v>2453</v>
      </c>
      <c r="B2419" s="2">
        <v>45282</v>
      </c>
      <c r="C2419" s="2">
        <v>45285</v>
      </c>
      <c r="D2419" s="1" t="s">
        <v>8</v>
      </c>
      <c r="E2419" s="1" t="s">
        <v>14</v>
      </c>
      <c r="F2419" s="1" t="s">
        <v>10</v>
      </c>
      <c r="G2419" s="1" t="s">
        <v>16</v>
      </c>
      <c r="H2419">
        <v>1371.03</v>
      </c>
      <c r="I2419">
        <v>9</v>
      </c>
      <c r="J2419">
        <v>0.1</v>
      </c>
      <c r="K2419">
        <v>120.61</v>
      </c>
    </row>
    <row r="2420" spans="1:11" x14ac:dyDescent="0.3">
      <c r="A2420" s="1" t="s">
        <v>2454</v>
      </c>
      <c r="B2420" s="2">
        <v>45283</v>
      </c>
      <c r="C2420" s="2">
        <v>45288</v>
      </c>
      <c r="D2420" s="1" t="s">
        <v>23</v>
      </c>
      <c r="E2420" s="1" t="s">
        <v>24</v>
      </c>
      <c r="F2420" s="1" t="s">
        <v>19</v>
      </c>
      <c r="G2420" s="1" t="s">
        <v>27</v>
      </c>
      <c r="H2420">
        <v>13016.69</v>
      </c>
      <c r="I2420">
        <v>9</v>
      </c>
      <c r="J2420">
        <v>0</v>
      </c>
      <c r="K2420">
        <v>2445.41</v>
      </c>
    </row>
    <row r="2421" spans="1:11" x14ac:dyDescent="0.3">
      <c r="A2421" s="1" t="s">
        <v>2455</v>
      </c>
      <c r="B2421" s="2">
        <v>45283</v>
      </c>
      <c r="C2421" s="2">
        <v>45288</v>
      </c>
      <c r="D2421" s="1" t="s">
        <v>13</v>
      </c>
      <c r="E2421" s="1" t="s">
        <v>25</v>
      </c>
      <c r="F2421" s="1" t="s">
        <v>19</v>
      </c>
      <c r="G2421" s="1" t="s">
        <v>20</v>
      </c>
      <c r="H2421">
        <v>2055.59</v>
      </c>
      <c r="I2421">
        <v>9</v>
      </c>
      <c r="J2421">
        <v>0</v>
      </c>
      <c r="K2421">
        <v>469.16</v>
      </c>
    </row>
    <row r="2422" spans="1:11" x14ac:dyDescent="0.3">
      <c r="A2422" s="1" t="s">
        <v>2456</v>
      </c>
      <c r="B2422" s="2">
        <v>45283</v>
      </c>
      <c r="C2422" s="2">
        <v>45286</v>
      </c>
      <c r="D2422" s="1" t="s">
        <v>8</v>
      </c>
      <c r="E2422" s="1" t="s">
        <v>9</v>
      </c>
      <c r="F2422" s="1" t="s">
        <v>19</v>
      </c>
      <c r="G2422" s="1" t="s">
        <v>20</v>
      </c>
      <c r="H2422">
        <v>1924.9</v>
      </c>
      <c r="I2422">
        <v>3</v>
      </c>
      <c r="J2422">
        <v>0</v>
      </c>
      <c r="K2422">
        <v>294.97000000000003</v>
      </c>
    </row>
    <row r="2423" spans="1:11" x14ac:dyDescent="0.3">
      <c r="A2423" s="1" t="s">
        <v>2457</v>
      </c>
      <c r="B2423" s="2">
        <v>45283</v>
      </c>
      <c r="C2423" s="2">
        <v>45287</v>
      </c>
      <c r="D2423" s="1" t="s">
        <v>8</v>
      </c>
      <c r="E2423" s="1" t="s">
        <v>24</v>
      </c>
      <c r="F2423" s="1" t="s">
        <v>19</v>
      </c>
      <c r="G2423" s="1" t="s">
        <v>26</v>
      </c>
      <c r="H2423">
        <v>8348.41</v>
      </c>
      <c r="I2423">
        <v>6</v>
      </c>
      <c r="J2423">
        <v>0.15</v>
      </c>
      <c r="K2423">
        <v>1528.05</v>
      </c>
    </row>
    <row r="2424" spans="1:11" x14ac:dyDescent="0.3">
      <c r="A2424" s="1" t="s">
        <v>2458</v>
      </c>
      <c r="B2424" s="2">
        <v>45283</v>
      </c>
      <c r="C2424" s="2">
        <v>45289</v>
      </c>
      <c r="D2424" s="1" t="s">
        <v>13</v>
      </c>
      <c r="E2424" s="1" t="s">
        <v>9</v>
      </c>
      <c r="F2424" s="1" t="s">
        <v>10</v>
      </c>
      <c r="G2424" s="1" t="s">
        <v>18</v>
      </c>
      <c r="H2424">
        <v>262.39</v>
      </c>
      <c r="I2424">
        <v>1</v>
      </c>
      <c r="J2424">
        <v>0.05</v>
      </c>
      <c r="K2424">
        <v>16.53</v>
      </c>
    </row>
    <row r="2425" spans="1:11" x14ac:dyDescent="0.3">
      <c r="A2425" s="1" t="s">
        <v>2459</v>
      </c>
      <c r="B2425" s="2">
        <v>45283</v>
      </c>
      <c r="C2425" s="2">
        <v>45284</v>
      </c>
      <c r="D2425" s="1" t="s">
        <v>8</v>
      </c>
      <c r="E2425" s="1" t="s">
        <v>9</v>
      </c>
      <c r="F2425" s="1" t="s">
        <v>10</v>
      </c>
      <c r="G2425" s="1" t="s">
        <v>11</v>
      </c>
      <c r="H2425">
        <v>1710.22</v>
      </c>
      <c r="I2425">
        <v>9</v>
      </c>
      <c r="J2425">
        <v>0</v>
      </c>
      <c r="K2425">
        <v>225.29</v>
      </c>
    </row>
    <row r="2426" spans="1:11" x14ac:dyDescent="0.3">
      <c r="A2426" s="1" t="s">
        <v>2460</v>
      </c>
      <c r="B2426" s="2">
        <v>45283</v>
      </c>
      <c r="C2426" s="2">
        <v>45289</v>
      </c>
      <c r="D2426" s="1" t="s">
        <v>23</v>
      </c>
      <c r="E2426" s="1" t="s">
        <v>14</v>
      </c>
      <c r="F2426" s="1" t="s">
        <v>19</v>
      </c>
      <c r="G2426" s="1" t="s">
        <v>20</v>
      </c>
      <c r="H2426">
        <v>70.459999999999994</v>
      </c>
      <c r="I2426">
        <v>1</v>
      </c>
      <c r="J2426">
        <v>0.1</v>
      </c>
      <c r="K2426">
        <v>12.67</v>
      </c>
    </row>
    <row r="2427" spans="1:11" x14ac:dyDescent="0.3">
      <c r="A2427" s="1" t="s">
        <v>2461</v>
      </c>
      <c r="B2427" s="2">
        <v>45283</v>
      </c>
      <c r="C2427" s="2">
        <v>45284</v>
      </c>
      <c r="D2427" s="1" t="s">
        <v>23</v>
      </c>
      <c r="E2427" s="1" t="s">
        <v>25</v>
      </c>
      <c r="F2427" s="1" t="s">
        <v>19</v>
      </c>
      <c r="G2427" s="1" t="s">
        <v>26</v>
      </c>
      <c r="H2427">
        <v>289.86</v>
      </c>
      <c r="I2427">
        <v>1</v>
      </c>
      <c r="J2427">
        <v>0</v>
      </c>
      <c r="K2427">
        <v>56</v>
      </c>
    </row>
    <row r="2428" spans="1:11" x14ac:dyDescent="0.3">
      <c r="A2428" s="1" t="s">
        <v>2462</v>
      </c>
      <c r="B2428" s="2">
        <v>45284</v>
      </c>
      <c r="C2428" s="2">
        <v>45289</v>
      </c>
      <c r="D2428" s="1" t="s">
        <v>13</v>
      </c>
      <c r="E2428" s="1" t="s">
        <v>25</v>
      </c>
      <c r="F2428" s="1" t="s">
        <v>15</v>
      </c>
      <c r="G2428" s="1" t="s">
        <v>55</v>
      </c>
      <c r="H2428">
        <v>941.49</v>
      </c>
      <c r="I2428">
        <v>8</v>
      </c>
      <c r="J2428">
        <v>0.15</v>
      </c>
      <c r="K2428">
        <v>343.94</v>
      </c>
    </row>
    <row r="2429" spans="1:11" x14ac:dyDescent="0.3">
      <c r="A2429" s="1" t="s">
        <v>2463</v>
      </c>
      <c r="B2429" s="2">
        <v>45284</v>
      </c>
      <c r="C2429" s="2">
        <v>45285</v>
      </c>
      <c r="D2429" s="1" t="s">
        <v>8</v>
      </c>
      <c r="E2429" s="1" t="s">
        <v>9</v>
      </c>
      <c r="F2429" s="1" t="s">
        <v>10</v>
      </c>
      <c r="G2429" s="1" t="s">
        <v>12</v>
      </c>
      <c r="H2429">
        <v>3789.35</v>
      </c>
      <c r="I2429">
        <v>7</v>
      </c>
      <c r="J2429">
        <v>0</v>
      </c>
      <c r="K2429">
        <v>228.43</v>
      </c>
    </row>
    <row r="2430" spans="1:11" x14ac:dyDescent="0.3">
      <c r="A2430" s="1" t="s">
        <v>2464</v>
      </c>
      <c r="B2430" s="2">
        <v>45284</v>
      </c>
      <c r="C2430" s="2">
        <v>45289</v>
      </c>
      <c r="D2430" s="1" t="s">
        <v>13</v>
      </c>
      <c r="E2430" s="1" t="s">
        <v>24</v>
      </c>
      <c r="F2430" s="1" t="s">
        <v>19</v>
      </c>
      <c r="G2430" s="1" t="s">
        <v>26</v>
      </c>
      <c r="H2430">
        <v>1610.63</v>
      </c>
      <c r="I2430">
        <v>1</v>
      </c>
      <c r="J2430">
        <v>0</v>
      </c>
      <c r="K2430">
        <v>311.64999999999998</v>
      </c>
    </row>
    <row r="2431" spans="1:11" x14ac:dyDescent="0.3">
      <c r="A2431" s="1" t="s">
        <v>2465</v>
      </c>
      <c r="B2431" s="2">
        <v>45284</v>
      </c>
      <c r="C2431" s="2">
        <v>45290</v>
      </c>
      <c r="D2431" s="1" t="s">
        <v>13</v>
      </c>
      <c r="E2431" s="1" t="s">
        <v>14</v>
      </c>
      <c r="F2431" s="1" t="s">
        <v>15</v>
      </c>
      <c r="G2431" s="1" t="s">
        <v>22</v>
      </c>
      <c r="H2431">
        <v>1348.59</v>
      </c>
      <c r="I2431">
        <v>8</v>
      </c>
      <c r="J2431">
        <v>0.05</v>
      </c>
      <c r="K2431">
        <v>335.31</v>
      </c>
    </row>
    <row r="2432" spans="1:11" x14ac:dyDescent="0.3">
      <c r="A2432" s="1" t="s">
        <v>2466</v>
      </c>
      <c r="B2432" s="2">
        <v>45284</v>
      </c>
      <c r="C2432" s="2">
        <v>45286</v>
      </c>
      <c r="D2432" s="1" t="s">
        <v>23</v>
      </c>
      <c r="E2432" s="1" t="s">
        <v>25</v>
      </c>
      <c r="F2432" s="1" t="s">
        <v>15</v>
      </c>
      <c r="G2432" s="1" t="s">
        <v>22</v>
      </c>
      <c r="H2432">
        <v>78.11</v>
      </c>
      <c r="I2432">
        <v>1</v>
      </c>
      <c r="J2432">
        <v>0</v>
      </c>
      <c r="K2432">
        <v>30.75</v>
      </c>
    </row>
    <row r="2433" spans="1:11" x14ac:dyDescent="0.3">
      <c r="A2433" s="1" t="s">
        <v>2467</v>
      </c>
      <c r="B2433" s="2">
        <v>45284</v>
      </c>
      <c r="C2433" s="2">
        <v>45285</v>
      </c>
      <c r="D2433" s="1" t="s">
        <v>8</v>
      </c>
      <c r="E2433" s="1" t="s">
        <v>24</v>
      </c>
      <c r="F2433" s="1" t="s">
        <v>15</v>
      </c>
      <c r="G2433" s="1" t="s">
        <v>22</v>
      </c>
      <c r="H2433">
        <v>962.18</v>
      </c>
      <c r="I2433">
        <v>7</v>
      </c>
      <c r="J2433">
        <v>0</v>
      </c>
      <c r="K2433">
        <v>342.32</v>
      </c>
    </row>
    <row r="2434" spans="1:11" x14ac:dyDescent="0.3">
      <c r="A2434" s="1" t="s">
        <v>2468</v>
      </c>
      <c r="B2434" s="2">
        <v>45284</v>
      </c>
      <c r="C2434" s="2">
        <v>45285</v>
      </c>
      <c r="D2434" s="1" t="s">
        <v>8</v>
      </c>
      <c r="E2434" s="1" t="s">
        <v>9</v>
      </c>
      <c r="F2434" s="1" t="s">
        <v>15</v>
      </c>
      <c r="G2434" s="1" t="s">
        <v>22</v>
      </c>
      <c r="H2434">
        <v>307.63</v>
      </c>
      <c r="I2434">
        <v>7</v>
      </c>
      <c r="J2434">
        <v>0.1</v>
      </c>
      <c r="K2434">
        <v>65.19</v>
      </c>
    </row>
    <row r="2435" spans="1:11" x14ac:dyDescent="0.3">
      <c r="A2435" s="1" t="s">
        <v>2469</v>
      </c>
      <c r="B2435" s="2">
        <v>45284</v>
      </c>
      <c r="C2435" s="2">
        <v>45290</v>
      </c>
      <c r="D2435" s="1" t="s">
        <v>13</v>
      </c>
      <c r="E2435" s="1" t="s">
        <v>9</v>
      </c>
      <c r="F2435" s="1" t="s">
        <v>15</v>
      </c>
      <c r="G2435" s="1" t="s">
        <v>21</v>
      </c>
      <c r="H2435">
        <v>1077.6600000000001</v>
      </c>
      <c r="I2435">
        <v>7</v>
      </c>
      <c r="J2435">
        <v>0</v>
      </c>
      <c r="K2435">
        <v>304.14</v>
      </c>
    </row>
    <row r="2436" spans="1:11" x14ac:dyDescent="0.3">
      <c r="A2436" s="1" t="s">
        <v>2470</v>
      </c>
      <c r="B2436" s="2">
        <v>45284</v>
      </c>
      <c r="C2436" s="2">
        <v>45285</v>
      </c>
      <c r="D2436" s="1" t="s">
        <v>13</v>
      </c>
      <c r="E2436" s="1" t="s">
        <v>25</v>
      </c>
      <c r="F2436" s="1" t="s">
        <v>15</v>
      </c>
      <c r="G2436" s="1" t="s">
        <v>17</v>
      </c>
      <c r="H2436">
        <v>1797.11</v>
      </c>
      <c r="I2436">
        <v>9</v>
      </c>
      <c r="J2436">
        <v>0</v>
      </c>
      <c r="K2436">
        <v>391</v>
      </c>
    </row>
    <row r="2437" spans="1:11" x14ac:dyDescent="0.3">
      <c r="A2437" s="1" t="s">
        <v>2471</v>
      </c>
      <c r="B2437" s="2">
        <v>45285</v>
      </c>
      <c r="C2437" s="2">
        <v>45287</v>
      </c>
      <c r="D2437" s="1" t="s">
        <v>23</v>
      </c>
      <c r="E2437" s="1" t="s">
        <v>24</v>
      </c>
      <c r="F2437" s="1" t="s">
        <v>15</v>
      </c>
      <c r="G2437" s="1" t="s">
        <v>17</v>
      </c>
      <c r="H2437">
        <v>450.05</v>
      </c>
      <c r="I2437">
        <v>9</v>
      </c>
      <c r="J2437">
        <v>0.2</v>
      </c>
      <c r="K2437">
        <v>177.83</v>
      </c>
    </row>
    <row r="2438" spans="1:11" x14ac:dyDescent="0.3">
      <c r="A2438" s="1" t="s">
        <v>2472</v>
      </c>
      <c r="B2438" s="2">
        <v>45285</v>
      </c>
      <c r="C2438" s="2">
        <v>45290</v>
      </c>
      <c r="D2438" s="1" t="s">
        <v>13</v>
      </c>
      <c r="E2438" s="1" t="s">
        <v>14</v>
      </c>
      <c r="F2438" s="1" t="s">
        <v>15</v>
      </c>
      <c r="G2438" s="1" t="s">
        <v>55</v>
      </c>
      <c r="H2438">
        <v>727.66</v>
      </c>
      <c r="I2438">
        <v>5</v>
      </c>
      <c r="J2438">
        <v>0</v>
      </c>
      <c r="K2438">
        <v>211.06</v>
      </c>
    </row>
    <row r="2439" spans="1:11" x14ac:dyDescent="0.3">
      <c r="A2439" s="1" t="s">
        <v>2473</v>
      </c>
      <c r="B2439" s="2">
        <v>45285</v>
      </c>
      <c r="C2439" s="2">
        <v>45289</v>
      </c>
      <c r="D2439" s="1" t="s">
        <v>23</v>
      </c>
      <c r="E2439" s="1" t="s">
        <v>14</v>
      </c>
      <c r="F2439" s="1" t="s">
        <v>15</v>
      </c>
      <c r="G2439" s="1" t="s">
        <v>22</v>
      </c>
      <c r="H2439">
        <v>691.47</v>
      </c>
      <c r="I2439">
        <v>4</v>
      </c>
      <c r="J2439">
        <v>0.05</v>
      </c>
      <c r="K2439">
        <v>160.56</v>
      </c>
    </row>
    <row r="2440" spans="1:11" x14ac:dyDescent="0.3">
      <c r="A2440" s="1" t="s">
        <v>2474</v>
      </c>
      <c r="B2440" s="2">
        <v>45286</v>
      </c>
      <c r="C2440" s="2">
        <v>45290</v>
      </c>
      <c r="D2440" s="1" t="s">
        <v>13</v>
      </c>
      <c r="E2440" s="1" t="s">
        <v>9</v>
      </c>
      <c r="F2440" s="1" t="s">
        <v>19</v>
      </c>
      <c r="G2440" s="1" t="s">
        <v>27</v>
      </c>
      <c r="H2440">
        <v>969.17</v>
      </c>
      <c r="I2440">
        <v>1</v>
      </c>
      <c r="J2440">
        <v>0</v>
      </c>
      <c r="K2440">
        <v>201.89</v>
      </c>
    </row>
    <row r="2441" spans="1:11" x14ac:dyDescent="0.3">
      <c r="A2441" s="1" t="s">
        <v>2475</v>
      </c>
      <c r="B2441" s="2">
        <v>45286</v>
      </c>
      <c r="C2441" s="2">
        <v>45289</v>
      </c>
      <c r="D2441" s="1" t="s">
        <v>13</v>
      </c>
      <c r="E2441" s="1" t="s">
        <v>14</v>
      </c>
      <c r="F2441" s="1" t="s">
        <v>10</v>
      </c>
      <c r="G2441" s="1" t="s">
        <v>16</v>
      </c>
      <c r="H2441">
        <v>317.36</v>
      </c>
      <c r="I2441">
        <v>2</v>
      </c>
      <c r="J2441">
        <v>0.15</v>
      </c>
      <c r="K2441">
        <v>24.9</v>
      </c>
    </row>
    <row r="2442" spans="1:11" x14ac:dyDescent="0.3">
      <c r="A2442" s="1" t="s">
        <v>2476</v>
      </c>
      <c r="B2442" s="2">
        <v>45286</v>
      </c>
      <c r="C2442" s="2">
        <v>45290</v>
      </c>
      <c r="D2442" s="1" t="s">
        <v>13</v>
      </c>
      <c r="E2442" s="1" t="s">
        <v>24</v>
      </c>
      <c r="F2442" s="1" t="s">
        <v>19</v>
      </c>
      <c r="G2442" s="1" t="s">
        <v>26</v>
      </c>
      <c r="H2442">
        <v>4178.1499999999996</v>
      </c>
      <c r="I2442">
        <v>4</v>
      </c>
      <c r="J2442">
        <v>0</v>
      </c>
      <c r="K2442">
        <v>1039.0999999999999</v>
      </c>
    </row>
    <row r="2443" spans="1:11" x14ac:dyDescent="0.3">
      <c r="A2443" s="1" t="s">
        <v>2477</v>
      </c>
      <c r="B2443" s="2">
        <v>45286</v>
      </c>
      <c r="C2443" s="2">
        <v>45288</v>
      </c>
      <c r="D2443" s="1" t="s">
        <v>23</v>
      </c>
      <c r="E2443" s="1" t="s">
        <v>24</v>
      </c>
      <c r="F2443" s="1" t="s">
        <v>19</v>
      </c>
      <c r="G2443" s="1" t="s">
        <v>51</v>
      </c>
      <c r="H2443">
        <v>2500.42</v>
      </c>
      <c r="I2443">
        <v>4</v>
      </c>
      <c r="J2443">
        <v>0.1</v>
      </c>
      <c r="K2443">
        <v>474.57</v>
      </c>
    </row>
    <row r="2444" spans="1:11" x14ac:dyDescent="0.3">
      <c r="A2444" s="1" t="s">
        <v>2478</v>
      </c>
      <c r="B2444" s="2">
        <v>45286</v>
      </c>
      <c r="C2444" s="2">
        <v>45292</v>
      </c>
      <c r="D2444" s="1" t="s">
        <v>23</v>
      </c>
      <c r="E2444" s="1" t="s">
        <v>9</v>
      </c>
      <c r="F2444" s="1" t="s">
        <v>19</v>
      </c>
      <c r="G2444" s="1" t="s">
        <v>26</v>
      </c>
      <c r="H2444">
        <v>1343.36</v>
      </c>
      <c r="I2444">
        <v>3</v>
      </c>
      <c r="J2444">
        <v>0</v>
      </c>
      <c r="K2444">
        <v>464.8</v>
      </c>
    </row>
    <row r="2445" spans="1:11" x14ac:dyDescent="0.3">
      <c r="A2445" s="1" t="s">
        <v>2479</v>
      </c>
      <c r="B2445" s="2">
        <v>45286</v>
      </c>
      <c r="C2445" s="2">
        <v>45287</v>
      </c>
      <c r="D2445" s="1" t="s">
        <v>8</v>
      </c>
      <c r="E2445" s="1" t="s">
        <v>25</v>
      </c>
      <c r="F2445" s="1" t="s">
        <v>19</v>
      </c>
      <c r="G2445" s="1" t="s">
        <v>26</v>
      </c>
      <c r="H2445">
        <v>1975.98</v>
      </c>
      <c r="I2445">
        <v>1</v>
      </c>
      <c r="J2445">
        <v>0</v>
      </c>
      <c r="K2445">
        <v>363.03</v>
      </c>
    </row>
    <row r="2446" spans="1:11" x14ac:dyDescent="0.3">
      <c r="A2446" s="1" t="s">
        <v>2480</v>
      </c>
      <c r="B2446" s="2">
        <v>45286</v>
      </c>
      <c r="C2446" s="2">
        <v>45290</v>
      </c>
      <c r="D2446" s="1" t="s">
        <v>13</v>
      </c>
      <c r="E2446" s="1" t="s">
        <v>9</v>
      </c>
      <c r="F2446" s="1" t="s">
        <v>19</v>
      </c>
      <c r="G2446" s="1" t="s">
        <v>51</v>
      </c>
      <c r="H2446">
        <v>540.62</v>
      </c>
      <c r="I2446">
        <v>1</v>
      </c>
      <c r="J2446">
        <v>0.1</v>
      </c>
      <c r="K2446">
        <v>121.94</v>
      </c>
    </row>
    <row r="2447" spans="1:11" x14ac:dyDescent="0.3">
      <c r="A2447" s="1" t="s">
        <v>2481</v>
      </c>
      <c r="B2447" s="2">
        <v>45286</v>
      </c>
      <c r="C2447" s="2">
        <v>45289</v>
      </c>
      <c r="D2447" s="1" t="s">
        <v>13</v>
      </c>
      <c r="E2447" s="1" t="s">
        <v>14</v>
      </c>
      <c r="F2447" s="1" t="s">
        <v>19</v>
      </c>
      <c r="G2447" s="1" t="s">
        <v>20</v>
      </c>
      <c r="H2447">
        <v>5148.88</v>
      </c>
      <c r="I2447">
        <v>6</v>
      </c>
      <c r="J2447">
        <v>0</v>
      </c>
      <c r="K2447">
        <v>1246.76</v>
      </c>
    </row>
    <row r="2448" spans="1:11" x14ac:dyDescent="0.3">
      <c r="A2448" s="1" t="s">
        <v>2482</v>
      </c>
      <c r="B2448" s="2">
        <v>45286</v>
      </c>
      <c r="C2448" s="2">
        <v>45292</v>
      </c>
      <c r="D2448" s="1" t="s">
        <v>13</v>
      </c>
      <c r="E2448" s="1" t="s">
        <v>9</v>
      </c>
      <c r="F2448" s="1" t="s">
        <v>10</v>
      </c>
      <c r="G2448" s="1" t="s">
        <v>16</v>
      </c>
      <c r="H2448">
        <v>3216.61</v>
      </c>
      <c r="I2448">
        <v>7</v>
      </c>
      <c r="J2448">
        <v>0</v>
      </c>
      <c r="K2448">
        <v>477.42</v>
      </c>
    </row>
    <row r="2449" spans="1:11" x14ac:dyDescent="0.3">
      <c r="A2449" s="1" t="s">
        <v>2483</v>
      </c>
      <c r="B2449" s="2">
        <v>45287</v>
      </c>
      <c r="C2449" s="2">
        <v>45291</v>
      </c>
      <c r="D2449" s="1" t="s">
        <v>23</v>
      </c>
      <c r="E2449" s="1" t="s">
        <v>24</v>
      </c>
      <c r="F2449" s="1" t="s">
        <v>19</v>
      </c>
      <c r="G2449" s="1" t="s">
        <v>26</v>
      </c>
      <c r="H2449">
        <v>2079.21</v>
      </c>
      <c r="I2449">
        <v>5</v>
      </c>
      <c r="J2449">
        <v>0</v>
      </c>
      <c r="K2449">
        <v>437.14</v>
      </c>
    </row>
    <row r="2450" spans="1:11" x14ac:dyDescent="0.3">
      <c r="A2450" s="1" t="s">
        <v>2484</v>
      </c>
      <c r="B2450" s="2">
        <v>45287</v>
      </c>
      <c r="C2450" s="2">
        <v>45290</v>
      </c>
      <c r="D2450" s="1" t="s">
        <v>23</v>
      </c>
      <c r="E2450" s="1" t="s">
        <v>9</v>
      </c>
      <c r="F2450" s="1" t="s">
        <v>10</v>
      </c>
      <c r="G2450" s="1" t="s">
        <v>18</v>
      </c>
      <c r="H2450">
        <v>6152.4</v>
      </c>
      <c r="I2450">
        <v>9</v>
      </c>
      <c r="J2450">
        <v>0</v>
      </c>
      <c r="K2450">
        <v>488.8</v>
      </c>
    </row>
    <row r="2451" spans="1:11" x14ac:dyDescent="0.3">
      <c r="A2451" s="1" t="s">
        <v>2485</v>
      </c>
      <c r="B2451" s="2">
        <v>45287</v>
      </c>
      <c r="C2451" s="2">
        <v>45293</v>
      </c>
      <c r="D2451" s="1" t="s">
        <v>23</v>
      </c>
      <c r="E2451" s="1" t="s">
        <v>25</v>
      </c>
      <c r="F2451" s="1" t="s">
        <v>19</v>
      </c>
      <c r="G2451" s="1" t="s">
        <v>51</v>
      </c>
      <c r="H2451">
        <v>3176.68</v>
      </c>
      <c r="I2451">
        <v>3</v>
      </c>
      <c r="J2451">
        <v>0.15</v>
      </c>
      <c r="K2451">
        <v>569.04</v>
      </c>
    </row>
    <row r="2452" spans="1:11" x14ac:dyDescent="0.3">
      <c r="A2452" s="1" t="s">
        <v>2486</v>
      </c>
      <c r="B2452" s="2">
        <v>45287</v>
      </c>
      <c r="C2452" s="2">
        <v>45292</v>
      </c>
      <c r="D2452" s="1" t="s">
        <v>23</v>
      </c>
      <c r="E2452" s="1" t="s">
        <v>9</v>
      </c>
      <c r="F2452" s="1" t="s">
        <v>10</v>
      </c>
      <c r="G2452" s="1" t="s">
        <v>16</v>
      </c>
      <c r="H2452">
        <v>2297.92</v>
      </c>
      <c r="I2452">
        <v>8</v>
      </c>
      <c r="J2452">
        <v>0.2</v>
      </c>
      <c r="K2452">
        <v>363.71</v>
      </c>
    </row>
    <row r="2453" spans="1:11" x14ac:dyDescent="0.3">
      <c r="A2453" s="1" t="s">
        <v>2487</v>
      </c>
      <c r="B2453" s="2">
        <v>45288</v>
      </c>
      <c r="C2453" s="2">
        <v>45293</v>
      </c>
      <c r="D2453" s="1" t="s">
        <v>23</v>
      </c>
      <c r="E2453" s="1" t="s">
        <v>9</v>
      </c>
      <c r="F2453" s="1" t="s">
        <v>19</v>
      </c>
      <c r="G2453" s="1" t="s">
        <v>27</v>
      </c>
      <c r="H2453">
        <v>3533.75</v>
      </c>
      <c r="I2453">
        <v>4</v>
      </c>
      <c r="J2453">
        <v>0.1</v>
      </c>
      <c r="K2453">
        <v>675.08</v>
      </c>
    </row>
    <row r="2454" spans="1:11" x14ac:dyDescent="0.3">
      <c r="A2454" s="1" t="s">
        <v>2488</v>
      </c>
      <c r="B2454" s="2">
        <v>45288</v>
      </c>
      <c r="C2454" s="2">
        <v>45294</v>
      </c>
      <c r="D2454" s="1" t="s">
        <v>8</v>
      </c>
      <c r="E2454" s="1" t="s">
        <v>25</v>
      </c>
      <c r="F2454" s="1" t="s">
        <v>19</v>
      </c>
      <c r="G2454" s="1" t="s">
        <v>20</v>
      </c>
      <c r="H2454">
        <v>1487.99</v>
      </c>
      <c r="I2454">
        <v>1</v>
      </c>
      <c r="J2454">
        <v>0.15</v>
      </c>
      <c r="K2454">
        <v>364.28</v>
      </c>
    </row>
    <row r="2455" spans="1:11" x14ac:dyDescent="0.3">
      <c r="A2455" s="1" t="s">
        <v>2489</v>
      </c>
      <c r="B2455" s="2">
        <v>45288</v>
      </c>
      <c r="C2455" s="2">
        <v>45292</v>
      </c>
      <c r="D2455" s="1" t="s">
        <v>8</v>
      </c>
      <c r="E2455" s="1" t="s">
        <v>9</v>
      </c>
      <c r="F2455" s="1" t="s">
        <v>10</v>
      </c>
      <c r="G2455" s="1" t="s">
        <v>18</v>
      </c>
      <c r="H2455">
        <v>815.32</v>
      </c>
      <c r="I2455">
        <v>7</v>
      </c>
      <c r="J2455">
        <v>0.05</v>
      </c>
      <c r="K2455">
        <v>118.79</v>
      </c>
    </row>
    <row r="2456" spans="1:11" x14ac:dyDescent="0.3">
      <c r="A2456" s="1" t="s">
        <v>2490</v>
      </c>
      <c r="B2456" s="2">
        <v>45288</v>
      </c>
      <c r="C2456" s="2">
        <v>45289</v>
      </c>
      <c r="D2456" s="1" t="s">
        <v>23</v>
      </c>
      <c r="E2456" s="1" t="s">
        <v>24</v>
      </c>
      <c r="F2456" s="1" t="s">
        <v>15</v>
      </c>
      <c r="G2456" s="1" t="s">
        <v>55</v>
      </c>
      <c r="H2456">
        <v>107.67</v>
      </c>
      <c r="I2456">
        <v>9</v>
      </c>
      <c r="J2456">
        <v>0</v>
      </c>
      <c r="K2456">
        <v>24.66</v>
      </c>
    </row>
    <row r="2457" spans="1:11" x14ac:dyDescent="0.3">
      <c r="A2457" s="1" t="s">
        <v>2491</v>
      </c>
      <c r="B2457" s="2">
        <v>45289</v>
      </c>
      <c r="C2457" s="2">
        <v>45293</v>
      </c>
      <c r="D2457" s="1" t="s">
        <v>23</v>
      </c>
      <c r="E2457" s="1" t="s">
        <v>14</v>
      </c>
      <c r="F2457" s="1" t="s">
        <v>10</v>
      </c>
      <c r="G2457" s="1" t="s">
        <v>11</v>
      </c>
      <c r="H2457">
        <v>3590.19</v>
      </c>
      <c r="I2457">
        <v>5</v>
      </c>
      <c r="J2457">
        <v>0</v>
      </c>
      <c r="K2457">
        <v>608.42999999999995</v>
      </c>
    </row>
    <row r="2458" spans="1:11" x14ac:dyDescent="0.3">
      <c r="A2458" s="1" t="s">
        <v>2492</v>
      </c>
      <c r="B2458" s="2">
        <v>45289</v>
      </c>
      <c r="C2458" s="2">
        <v>45292</v>
      </c>
      <c r="D2458" s="1" t="s">
        <v>23</v>
      </c>
      <c r="E2458" s="1" t="s">
        <v>25</v>
      </c>
      <c r="F2458" s="1" t="s">
        <v>10</v>
      </c>
      <c r="G2458" s="1" t="s">
        <v>18</v>
      </c>
      <c r="H2458">
        <v>1395.82</v>
      </c>
      <c r="I2458">
        <v>3</v>
      </c>
      <c r="J2458">
        <v>0</v>
      </c>
      <c r="K2458">
        <v>203.67</v>
      </c>
    </row>
    <row r="2459" spans="1:11" x14ac:dyDescent="0.3">
      <c r="A2459" s="1" t="s">
        <v>2493</v>
      </c>
      <c r="B2459" s="2">
        <v>45289</v>
      </c>
      <c r="C2459" s="2">
        <v>45291</v>
      </c>
      <c r="D2459" s="1" t="s">
        <v>23</v>
      </c>
      <c r="E2459" s="1" t="s">
        <v>9</v>
      </c>
      <c r="F2459" s="1" t="s">
        <v>10</v>
      </c>
      <c r="G2459" s="1" t="s">
        <v>18</v>
      </c>
      <c r="H2459">
        <v>2645.61</v>
      </c>
      <c r="I2459">
        <v>5</v>
      </c>
      <c r="J2459">
        <v>0.2</v>
      </c>
      <c r="K2459">
        <v>198.57</v>
      </c>
    </row>
    <row r="2460" spans="1:11" x14ac:dyDescent="0.3">
      <c r="A2460" s="1" t="s">
        <v>2494</v>
      </c>
      <c r="B2460" s="2">
        <v>45289</v>
      </c>
      <c r="C2460" s="2">
        <v>45292</v>
      </c>
      <c r="D2460" s="1" t="s">
        <v>8</v>
      </c>
      <c r="E2460" s="1" t="s">
        <v>24</v>
      </c>
      <c r="F2460" s="1" t="s">
        <v>10</v>
      </c>
      <c r="G2460" s="1" t="s">
        <v>16</v>
      </c>
      <c r="H2460">
        <v>3006.16</v>
      </c>
      <c r="I2460">
        <v>4</v>
      </c>
      <c r="J2460">
        <v>0.05</v>
      </c>
      <c r="K2460">
        <v>261.12</v>
      </c>
    </row>
    <row r="2461" spans="1:11" x14ac:dyDescent="0.3">
      <c r="A2461" s="1" t="s">
        <v>2495</v>
      </c>
      <c r="B2461" s="2">
        <v>45289</v>
      </c>
      <c r="C2461" s="2">
        <v>45294</v>
      </c>
      <c r="D2461" s="1" t="s">
        <v>13</v>
      </c>
      <c r="E2461" s="1" t="s">
        <v>9</v>
      </c>
      <c r="F2461" s="1" t="s">
        <v>19</v>
      </c>
      <c r="G2461" s="1" t="s">
        <v>27</v>
      </c>
      <c r="H2461">
        <v>14961.9</v>
      </c>
      <c r="I2461">
        <v>8</v>
      </c>
      <c r="J2461">
        <v>0.05</v>
      </c>
      <c r="K2461">
        <v>2708.13</v>
      </c>
    </row>
    <row r="2462" spans="1:11" x14ac:dyDescent="0.3">
      <c r="A2462" s="1" t="s">
        <v>2496</v>
      </c>
      <c r="B2462" s="2">
        <v>45289</v>
      </c>
      <c r="C2462" s="2">
        <v>45291</v>
      </c>
      <c r="D2462" s="1" t="s">
        <v>8</v>
      </c>
      <c r="E2462" s="1" t="s">
        <v>24</v>
      </c>
      <c r="F2462" s="1" t="s">
        <v>10</v>
      </c>
      <c r="G2462" s="1" t="s">
        <v>12</v>
      </c>
      <c r="H2462">
        <v>1457.18</v>
      </c>
      <c r="I2462">
        <v>7</v>
      </c>
      <c r="J2462">
        <v>0</v>
      </c>
      <c r="K2462">
        <v>222.28</v>
      </c>
    </row>
    <row r="2463" spans="1:11" x14ac:dyDescent="0.3">
      <c r="A2463" s="1" t="s">
        <v>2497</v>
      </c>
      <c r="B2463" s="2">
        <v>45289</v>
      </c>
      <c r="C2463" s="2">
        <v>45294</v>
      </c>
      <c r="D2463" s="1" t="s">
        <v>13</v>
      </c>
      <c r="E2463" s="1" t="s">
        <v>14</v>
      </c>
      <c r="F2463" s="1" t="s">
        <v>15</v>
      </c>
      <c r="G2463" s="1" t="s">
        <v>55</v>
      </c>
      <c r="H2463">
        <v>241.97</v>
      </c>
      <c r="I2463">
        <v>3</v>
      </c>
      <c r="J2463">
        <v>0.1</v>
      </c>
      <c r="K2463">
        <v>49.52</v>
      </c>
    </row>
    <row r="2464" spans="1:11" x14ac:dyDescent="0.3">
      <c r="A2464" s="1" t="s">
        <v>2498</v>
      </c>
      <c r="B2464" s="2">
        <v>45290</v>
      </c>
      <c r="C2464" s="2">
        <v>45291</v>
      </c>
      <c r="D2464" s="1" t="s">
        <v>8</v>
      </c>
      <c r="E2464" s="1" t="s">
        <v>9</v>
      </c>
      <c r="F2464" s="1" t="s">
        <v>15</v>
      </c>
      <c r="G2464" s="1" t="s">
        <v>55</v>
      </c>
      <c r="H2464">
        <v>307.26</v>
      </c>
      <c r="I2464">
        <v>5</v>
      </c>
      <c r="J2464">
        <v>0.1</v>
      </c>
      <c r="K2464">
        <v>107.09</v>
      </c>
    </row>
    <row r="2465" spans="1:11" x14ac:dyDescent="0.3">
      <c r="A2465" s="1" t="s">
        <v>2499</v>
      </c>
      <c r="B2465" s="2">
        <v>45290</v>
      </c>
      <c r="C2465" s="2">
        <v>45294</v>
      </c>
      <c r="D2465" s="1" t="s">
        <v>23</v>
      </c>
      <c r="E2465" s="1" t="s">
        <v>14</v>
      </c>
      <c r="F2465" s="1" t="s">
        <v>10</v>
      </c>
      <c r="G2465" s="1" t="s">
        <v>11</v>
      </c>
      <c r="H2465">
        <v>1918.17</v>
      </c>
      <c r="I2465">
        <v>5</v>
      </c>
      <c r="J2465">
        <v>0.1</v>
      </c>
      <c r="K2465">
        <v>169.08</v>
      </c>
    </row>
    <row r="2466" spans="1:11" x14ac:dyDescent="0.3">
      <c r="A2466" s="1" t="s">
        <v>2500</v>
      </c>
      <c r="B2466" s="2">
        <v>45290</v>
      </c>
      <c r="C2466" s="2">
        <v>45296</v>
      </c>
      <c r="D2466" s="1" t="s">
        <v>13</v>
      </c>
      <c r="E2466" s="1" t="s">
        <v>24</v>
      </c>
      <c r="F2466" s="1" t="s">
        <v>15</v>
      </c>
      <c r="G2466" s="1" t="s">
        <v>22</v>
      </c>
      <c r="H2466">
        <v>882.67</v>
      </c>
      <c r="I2466">
        <v>6</v>
      </c>
      <c r="J2466">
        <v>0.1</v>
      </c>
      <c r="K2466">
        <v>327.08</v>
      </c>
    </row>
    <row r="2467" spans="1:11" x14ac:dyDescent="0.3">
      <c r="A2467" s="1" t="s">
        <v>2501</v>
      </c>
      <c r="B2467" s="2">
        <v>45291</v>
      </c>
      <c r="C2467" s="2">
        <v>45293</v>
      </c>
      <c r="D2467" s="1" t="s">
        <v>13</v>
      </c>
      <c r="E2467" s="1" t="s">
        <v>9</v>
      </c>
      <c r="F2467" s="1" t="s">
        <v>19</v>
      </c>
      <c r="G2467" s="1" t="s">
        <v>26</v>
      </c>
      <c r="H2467">
        <v>3755.08</v>
      </c>
      <c r="I2467">
        <v>3</v>
      </c>
      <c r="J2467">
        <v>0</v>
      </c>
      <c r="K2467">
        <v>1170.17</v>
      </c>
    </row>
    <row r="2468" spans="1:11" x14ac:dyDescent="0.3">
      <c r="A2468" s="1" t="s">
        <v>2502</v>
      </c>
      <c r="B2468" s="2">
        <v>45291</v>
      </c>
      <c r="C2468" s="2">
        <v>45294</v>
      </c>
      <c r="D2468" s="1" t="s">
        <v>8</v>
      </c>
      <c r="E2468" s="1" t="s">
        <v>9</v>
      </c>
      <c r="F2468" s="1" t="s">
        <v>19</v>
      </c>
      <c r="G2468" s="1" t="s">
        <v>27</v>
      </c>
      <c r="H2468">
        <v>675.72</v>
      </c>
      <c r="I2468">
        <v>1</v>
      </c>
      <c r="J2468">
        <v>0.1</v>
      </c>
      <c r="K2468">
        <v>211.06</v>
      </c>
    </row>
    <row r="2469" spans="1:11" x14ac:dyDescent="0.3">
      <c r="A2469" s="1" t="s">
        <v>2503</v>
      </c>
      <c r="B2469" s="2">
        <v>45291</v>
      </c>
      <c r="C2469" s="2">
        <v>45296</v>
      </c>
      <c r="D2469" s="1" t="s">
        <v>23</v>
      </c>
      <c r="E2469" s="1" t="s">
        <v>9</v>
      </c>
      <c r="F2469" s="1" t="s">
        <v>15</v>
      </c>
      <c r="G2469" s="1" t="s">
        <v>22</v>
      </c>
      <c r="H2469">
        <v>242.9</v>
      </c>
      <c r="I2469">
        <v>4</v>
      </c>
      <c r="J2469">
        <v>0.05</v>
      </c>
      <c r="K2469">
        <v>85.46</v>
      </c>
    </row>
    <row r="2470" spans="1:11" x14ac:dyDescent="0.3">
      <c r="A2470" s="1" t="s">
        <v>2504</v>
      </c>
      <c r="B2470" s="2">
        <v>45291</v>
      </c>
      <c r="C2470" s="2">
        <v>45295</v>
      </c>
      <c r="D2470" s="1" t="s">
        <v>23</v>
      </c>
      <c r="E2470" s="1" t="s">
        <v>24</v>
      </c>
      <c r="F2470" s="1" t="s">
        <v>19</v>
      </c>
      <c r="G2470" s="1" t="s">
        <v>51</v>
      </c>
      <c r="H2470">
        <v>1852.11</v>
      </c>
      <c r="I2470">
        <v>7</v>
      </c>
      <c r="J2470">
        <v>0</v>
      </c>
      <c r="K2470">
        <v>495.65</v>
      </c>
    </row>
    <row r="2471" spans="1:11" x14ac:dyDescent="0.3">
      <c r="A2471" s="1" t="s">
        <v>2505</v>
      </c>
      <c r="B2471" s="2">
        <v>45291</v>
      </c>
      <c r="C2471" s="2">
        <v>45296</v>
      </c>
      <c r="D2471" s="1" t="s">
        <v>8</v>
      </c>
      <c r="E2471" s="1" t="s">
        <v>25</v>
      </c>
      <c r="F2471" s="1" t="s">
        <v>19</v>
      </c>
      <c r="G2471" s="1" t="s">
        <v>51</v>
      </c>
      <c r="H2471">
        <v>3988.38</v>
      </c>
      <c r="I2471">
        <v>3</v>
      </c>
      <c r="J2471">
        <v>0</v>
      </c>
      <c r="K2471">
        <v>1238.1400000000001</v>
      </c>
    </row>
    <row r="2472" spans="1:11" x14ac:dyDescent="0.3">
      <c r="A2472" s="1" t="s">
        <v>2506</v>
      </c>
      <c r="B2472" s="2">
        <v>45291</v>
      </c>
      <c r="C2472" s="2">
        <v>45293</v>
      </c>
      <c r="D2472" s="1" t="s">
        <v>23</v>
      </c>
      <c r="E2472" s="1" t="s">
        <v>14</v>
      </c>
      <c r="F2472" s="1" t="s">
        <v>10</v>
      </c>
      <c r="G2472" s="1" t="s">
        <v>11</v>
      </c>
      <c r="H2472">
        <v>4813.45</v>
      </c>
      <c r="I2472">
        <v>9</v>
      </c>
      <c r="J2472">
        <v>0</v>
      </c>
      <c r="K2472">
        <v>709.7</v>
      </c>
    </row>
    <row r="2473" spans="1:11" x14ac:dyDescent="0.3">
      <c r="A2473" s="1" t="s">
        <v>2507</v>
      </c>
      <c r="B2473" s="2">
        <v>45291</v>
      </c>
      <c r="C2473" s="2">
        <v>45293</v>
      </c>
      <c r="D2473" s="1" t="s">
        <v>8</v>
      </c>
      <c r="E2473" s="1" t="s">
        <v>14</v>
      </c>
      <c r="F2473" s="1" t="s">
        <v>15</v>
      </c>
      <c r="G2473" s="1" t="s">
        <v>21</v>
      </c>
      <c r="H2473">
        <v>573.11</v>
      </c>
      <c r="I2473">
        <v>6</v>
      </c>
      <c r="J2473">
        <v>0.1</v>
      </c>
      <c r="K2473">
        <v>228.01</v>
      </c>
    </row>
    <row r="2474" spans="1:11" x14ac:dyDescent="0.3">
      <c r="A2474" s="1" t="s">
        <v>2508</v>
      </c>
      <c r="B2474" s="2">
        <v>45292</v>
      </c>
      <c r="C2474" s="2">
        <v>45297</v>
      </c>
      <c r="D2474" s="1" t="s">
        <v>23</v>
      </c>
      <c r="E2474" s="1" t="s">
        <v>24</v>
      </c>
      <c r="F2474" s="1" t="s">
        <v>15</v>
      </c>
      <c r="G2474" s="1" t="s">
        <v>21</v>
      </c>
      <c r="H2474">
        <v>548.67999999999995</v>
      </c>
      <c r="I2474">
        <v>6</v>
      </c>
      <c r="J2474">
        <v>0.1</v>
      </c>
      <c r="K2474">
        <v>219.16</v>
      </c>
    </row>
    <row r="2475" spans="1:11" x14ac:dyDescent="0.3">
      <c r="A2475" s="1" t="s">
        <v>2509</v>
      </c>
      <c r="B2475" s="2">
        <v>45292</v>
      </c>
      <c r="C2475" s="2">
        <v>45296</v>
      </c>
      <c r="D2475" s="1" t="s">
        <v>23</v>
      </c>
      <c r="E2475" s="1" t="s">
        <v>14</v>
      </c>
      <c r="F2475" s="1" t="s">
        <v>15</v>
      </c>
      <c r="G2475" s="1" t="s">
        <v>17</v>
      </c>
      <c r="H2475">
        <v>754.36</v>
      </c>
      <c r="I2475">
        <v>9</v>
      </c>
      <c r="J2475">
        <v>0.2</v>
      </c>
      <c r="K2475">
        <v>156.72999999999999</v>
      </c>
    </row>
    <row r="2476" spans="1:11" x14ac:dyDescent="0.3">
      <c r="A2476" s="1" t="s">
        <v>2510</v>
      </c>
      <c r="B2476" s="2">
        <v>45292</v>
      </c>
      <c r="C2476" s="2">
        <v>45294</v>
      </c>
      <c r="D2476" s="1" t="s">
        <v>13</v>
      </c>
      <c r="E2476" s="1" t="s">
        <v>25</v>
      </c>
      <c r="F2476" s="1" t="s">
        <v>10</v>
      </c>
      <c r="G2476" s="1" t="s">
        <v>16</v>
      </c>
      <c r="H2476">
        <v>365.13</v>
      </c>
      <c r="I2476">
        <v>1</v>
      </c>
      <c r="J2476">
        <v>0</v>
      </c>
      <c r="K2476">
        <v>21.46</v>
      </c>
    </row>
    <row r="2477" spans="1:11" x14ac:dyDescent="0.3">
      <c r="A2477" s="1" t="s">
        <v>2511</v>
      </c>
      <c r="B2477" s="2">
        <v>45292</v>
      </c>
      <c r="C2477" s="2">
        <v>45295</v>
      </c>
      <c r="D2477" s="1" t="s">
        <v>23</v>
      </c>
      <c r="E2477" s="1" t="s">
        <v>24</v>
      </c>
      <c r="F2477" s="1" t="s">
        <v>15</v>
      </c>
      <c r="G2477" s="1" t="s">
        <v>21</v>
      </c>
      <c r="H2477">
        <v>109.93</v>
      </c>
      <c r="I2477">
        <v>1</v>
      </c>
      <c r="J2477">
        <v>0.05</v>
      </c>
      <c r="K2477">
        <v>24.05</v>
      </c>
    </row>
    <row r="2478" spans="1:11" x14ac:dyDescent="0.3">
      <c r="A2478" s="1" t="s">
        <v>2512</v>
      </c>
      <c r="B2478" s="2">
        <v>45292</v>
      </c>
      <c r="C2478" s="2">
        <v>45295</v>
      </c>
      <c r="D2478" s="1" t="s">
        <v>23</v>
      </c>
      <c r="E2478" s="1" t="s">
        <v>14</v>
      </c>
      <c r="F2478" s="1" t="s">
        <v>10</v>
      </c>
      <c r="G2478" s="1" t="s">
        <v>11</v>
      </c>
      <c r="H2478">
        <v>4232.2700000000004</v>
      </c>
      <c r="I2478">
        <v>7</v>
      </c>
      <c r="J2478">
        <v>0.05</v>
      </c>
      <c r="K2478">
        <v>406.37</v>
      </c>
    </row>
    <row r="2479" spans="1:11" x14ac:dyDescent="0.3">
      <c r="A2479" s="1" t="s">
        <v>2513</v>
      </c>
      <c r="B2479" s="2">
        <v>45292</v>
      </c>
      <c r="C2479" s="2">
        <v>45293</v>
      </c>
      <c r="D2479" s="1" t="s">
        <v>13</v>
      </c>
      <c r="E2479" s="1" t="s">
        <v>9</v>
      </c>
      <c r="F2479" s="1" t="s">
        <v>19</v>
      </c>
      <c r="G2479" s="1" t="s">
        <v>20</v>
      </c>
      <c r="H2479">
        <v>1914.79</v>
      </c>
      <c r="I2479">
        <v>9</v>
      </c>
      <c r="J2479">
        <v>0.05</v>
      </c>
      <c r="K2479">
        <v>594.97</v>
      </c>
    </row>
    <row r="2480" spans="1:11" x14ac:dyDescent="0.3">
      <c r="A2480" s="1" t="s">
        <v>2514</v>
      </c>
      <c r="B2480" s="2">
        <v>45292</v>
      </c>
      <c r="C2480" s="2">
        <v>45293</v>
      </c>
      <c r="D2480" s="1" t="s">
        <v>8</v>
      </c>
      <c r="E2480" s="1" t="s">
        <v>9</v>
      </c>
      <c r="F2480" s="1" t="s">
        <v>19</v>
      </c>
      <c r="G2480" s="1" t="s">
        <v>27</v>
      </c>
      <c r="H2480">
        <v>10388.969999999999</v>
      </c>
      <c r="I2480">
        <v>6</v>
      </c>
      <c r="J2480">
        <v>0</v>
      </c>
      <c r="K2480">
        <v>2799.1</v>
      </c>
    </row>
    <row r="2481" spans="1:11" x14ac:dyDescent="0.3">
      <c r="A2481" s="1" t="s">
        <v>2515</v>
      </c>
      <c r="B2481" s="2">
        <v>45293</v>
      </c>
      <c r="C2481" s="2">
        <v>45296</v>
      </c>
      <c r="D2481" s="1" t="s">
        <v>8</v>
      </c>
      <c r="E2481" s="1" t="s">
        <v>9</v>
      </c>
      <c r="F2481" s="1" t="s">
        <v>19</v>
      </c>
      <c r="G2481" s="1" t="s">
        <v>51</v>
      </c>
      <c r="H2481">
        <v>3153.89</v>
      </c>
      <c r="I2481">
        <v>4</v>
      </c>
      <c r="J2481">
        <v>0</v>
      </c>
      <c r="K2481">
        <v>573.48</v>
      </c>
    </row>
    <row r="2482" spans="1:11" x14ac:dyDescent="0.3">
      <c r="A2482" s="1" t="s">
        <v>2516</v>
      </c>
      <c r="B2482" s="2">
        <v>45293</v>
      </c>
      <c r="C2482" s="2">
        <v>45295</v>
      </c>
      <c r="D2482" s="1" t="s">
        <v>8</v>
      </c>
      <c r="E2482" s="1" t="s">
        <v>24</v>
      </c>
      <c r="F2482" s="1" t="s">
        <v>19</v>
      </c>
      <c r="G2482" s="1" t="s">
        <v>26</v>
      </c>
      <c r="H2482">
        <v>2044.92</v>
      </c>
      <c r="I2482">
        <v>6</v>
      </c>
      <c r="J2482">
        <v>0</v>
      </c>
      <c r="K2482">
        <v>591.85</v>
      </c>
    </row>
    <row r="2483" spans="1:11" x14ac:dyDescent="0.3">
      <c r="A2483" s="1" t="s">
        <v>2517</v>
      </c>
      <c r="B2483" s="2">
        <v>45293</v>
      </c>
      <c r="C2483" s="2">
        <v>45297</v>
      </c>
      <c r="D2483" s="1" t="s">
        <v>13</v>
      </c>
      <c r="E2483" s="1" t="s">
        <v>25</v>
      </c>
      <c r="F2483" s="1" t="s">
        <v>10</v>
      </c>
      <c r="G2483" s="1" t="s">
        <v>18</v>
      </c>
      <c r="H2483">
        <v>461.17</v>
      </c>
      <c r="I2483">
        <v>3</v>
      </c>
      <c r="J2483">
        <v>0</v>
      </c>
      <c r="K2483">
        <v>75.2</v>
      </c>
    </row>
    <row r="2484" spans="1:11" x14ac:dyDescent="0.3">
      <c r="A2484" s="1" t="s">
        <v>2518</v>
      </c>
      <c r="B2484" s="2">
        <v>45293</v>
      </c>
      <c r="C2484" s="2">
        <v>45298</v>
      </c>
      <c r="D2484" s="1" t="s">
        <v>8</v>
      </c>
      <c r="E2484" s="1" t="s">
        <v>9</v>
      </c>
      <c r="F2484" s="1" t="s">
        <v>19</v>
      </c>
      <c r="G2484" s="1" t="s">
        <v>20</v>
      </c>
      <c r="H2484">
        <v>4949.51</v>
      </c>
      <c r="I2484">
        <v>3</v>
      </c>
      <c r="J2484">
        <v>0</v>
      </c>
      <c r="K2484">
        <v>1465.48</v>
      </c>
    </row>
    <row r="2485" spans="1:11" x14ac:dyDescent="0.3">
      <c r="A2485" s="1" t="s">
        <v>2519</v>
      </c>
      <c r="B2485" s="2">
        <v>45294</v>
      </c>
      <c r="C2485" s="2">
        <v>45295</v>
      </c>
      <c r="D2485" s="1" t="s">
        <v>23</v>
      </c>
      <c r="E2485" s="1" t="s">
        <v>25</v>
      </c>
      <c r="F2485" s="1" t="s">
        <v>10</v>
      </c>
      <c r="G2485" s="1" t="s">
        <v>16</v>
      </c>
      <c r="H2485">
        <v>2272.27</v>
      </c>
      <c r="I2485">
        <v>3</v>
      </c>
      <c r="J2485">
        <v>0</v>
      </c>
      <c r="K2485">
        <v>201.79</v>
      </c>
    </row>
    <row r="2486" spans="1:11" x14ac:dyDescent="0.3">
      <c r="A2486" s="1" t="s">
        <v>2520</v>
      </c>
      <c r="B2486" s="2">
        <v>45294</v>
      </c>
      <c r="C2486" s="2">
        <v>45295</v>
      </c>
      <c r="D2486" s="1" t="s">
        <v>8</v>
      </c>
      <c r="E2486" s="1" t="s">
        <v>24</v>
      </c>
      <c r="F2486" s="1" t="s">
        <v>15</v>
      </c>
      <c r="G2486" s="1" t="s">
        <v>55</v>
      </c>
      <c r="H2486">
        <v>59.22</v>
      </c>
      <c r="I2486">
        <v>4</v>
      </c>
      <c r="J2486">
        <v>0</v>
      </c>
      <c r="K2486">
        <v>23.5</v>
      </c>
    </row>
    <row r="2487" spans="1:11" x14ac:dyDescent="0.3">
      <c r="A2487" s="1" t="s">
        <v>2521</v>
      </c>
      <c r="B2487" s="2">
        <v>45294</v>
      </c>
      <c r="C2487" s="2">
        <v>45296</v>
      </c>
      <c r="D2487" s="1" t="s">
        <v>23</v>
      </c>
      <c r="E2487" s="1" t="s">
        <v>14</v>
      </c>
      <c r="F2487" s="1" t="s">
        <v>15</v>
      </c>
      <c r="G2487" s="1" t="s">
        <v>55</v>
      </c>
      <c r="H2487">
        <v>722.06</v>
      </c>
      <c r="I2487">
        <v>8</v>
      </c>
      <c r="J2487">
        <v>0</v>
      </c>
      <c r="K2487">
        <v>203.19</v>
      </c>
    </row>
    <row r="2488" spans="1:11" x14ac:dyDescent="0.3">
      <c r="A2488" s="1" t="s">
        <v>2522</v>
      </c>
      <c r="B2488" s="2">
        <v>45294</v>
      </c>
      <c r="C2488" s="2">
        <v>45296</v>
      </c>
      <c r="D2488" s="1" t="s">
        <v>13</v>
      </c>
      <c r="E2488" s="1" t="s">
        <v>14</v>
      </c>
      <c r="F2488" s="1" t="s">
        <v>19</v>
      </c>
      <c r="G2488" s="1" t="s">
        <v>20</v>
      </c>
      <c r="H2488">
        <v>6762.97</v>
      </c>
      <c r="I2488">
        <v>8</v>
      </c>
      <c r="J2488">
        <v>0</v>
      </c>
      <c r="K2488">
        <v>1198.9000000000001</v>
      </c>
    </row>
    <row r="2489" spans="1:11" x14ac:dyDescent="0.3">
      <c r="A2489" s="1" t="s">
        <v>2523</v>
      </c>
      <c r="B2489" s="2">
        <v>45294</v>
      </c>
      <c r="C2489" s="2">
        <v>45296</v>
      </c>
      <c r="D2489" s="1" t="s">
        <v>13</v>
      </c>
      <c r="E2489" s="1" t="s">
        <v>9</v>
      </c>
      <c r="F2489" s="1" t="s">
        <v>15</v>
      </c>
      <c r="G2489" s="1" t="s">
        <v>22</v>
      </c>
      <c r="H2489">
        <v>880.43</v>
      </c>
      <c r="I2489">
        <v>6</v>
      </c>
      <c r="J2489">
        <v>0</v>
      </c>
      <c r="K2489">
        <v>222.38</v>
      </c>
    </row>
    <row r="2490" spans="1:11" x14ac:dyDescent="0.3">
      <c r="A2490" s="1" t="s">
        <v>2524</v>
      </c>
      <c r="B2490" s="2">
        <v>45294</v>
      </c>
      <c r="C2490" s="2">
        <v>45298</v>
      </c>
      <c r="D2490" s="1" t="s">
        <v>8</v>
      </c>
      <c r="E2490" s="1" t="s">
        <v>25</v>
      </c>
      <c r="F2490" s="1" t="s">
        <v>15</v>
      </c>
      <c r="G2490" s="1" t="s">
        <v>22</v>
      </c>
      <c r="H2490">
        <v>358.5</v>
      </c>
      <c r="I2490">
        <v>9</v>
      </c>
      <c r="J2490">
        <v>0.2</v>
      </c>
      <c r="K2490">
        <v>107.18</v>
      </c>
    </row>
    <row r="2491" spans="1:11" x14ac:dyDescent="0.3">
      <c r="A2491" s="1" t="s">
        <v>2525</v>
      </c>
      <c r="B2491" s="2">
        <v>45294</v>
      </c>
      <c r="C2491" s="2">
        <v>45296</v>
      </c>
      <c r="D2491" s="1" t="s">
        <v>23</v>
      </c>
      <c r="E2491" s="1" t="s">
        <v>14</v>
      </c>
      <c r="F2491" s="1" t="s">
        <v>19</v>
      </c>
      <c r="G2491" s="1" t="s">
        <v>26</v>
      </c>
      <c r="H2491">
        <v>2275.4899999999998</v>
      </c>
      <c r="I2491">
        <v>3</v>
      </c>
      <c r="J2491">
        <v>0.05</v>
      </c>
      <c r="K2491">
        <v>428.06</v>
      </c>
    </row>
    <row r="2492" spans="1:11" x14ac:dyDescent="0.3">
      <c r="A2492" s="1" t="s">
        <v>2526</v>
      </c>
      <c r="B2492" s="2">
        <v>45294</v>
      </c>
      <c r="C2492" s="2">
        <v>45296</v>
      </c>
      <c r="D2492" s="1" t="s">
        <v>13</v>
      </c>
      <c r="E2492" s="1" t="s">
        <v>25</v>
      </c>
      <c r="F2492" s="1" t="s">
        <v>19</v>
      </c>
      <c r="G2492" s="1" t="s">
        <v>51</v>
      </c>
      <c r="H2492">
        <v>3218.99</v>
      </c>
      <c r="I2492">
        <v>4</v>
      </c>
      <c r="J2492">
        <v>0</v>
      </c>
      <c r="K2492">
        <v>733.05</v>
      </c>
    </row>
    <row r="2493" spans="1:11" x14ac:dyDescent="0.3">
      <c r="A2493" s="1" t="s">
        <v>2527</v>
      </c>
      <c r="B2493" s="2">
        <v>45294</v>
      </c>
      <c r="C2493" s="2">
        <v>45298</v>
      </c>
      <c r="D2493" s="1" t="s">
        <v>8</v>
      </c>
      <c r="E2493" s="1" t="s">
        <v>9</v>
      </c>
      <c r="F2493" s="1" t="s">
        <v>10</v>
      </c>
      <c r="G2493" s="1" t="s">
        <v>16</v>
      </c>
      <c r="H2493">
        <v>2832.83</v>
      </c>
      <c r="I2493">
        <v>4</v>
      </c>
      <c r="J2493">
        <v>0.2</v>
      </c>
      <c r="K2493">
        <v>373.89</v>
      </c>
    </row>
    <row r="2494" spans="1:11" x14ac:dyDescent="0.3">
      <c r="A2494" s="1" t="s">
        <v>2528</v>
      </c>
      <c r="B2494" s="2">
        <v>45295</v>
      </c>
      <c r="C2494" s="2">
        <v>45298</v>
      </c>
      <c r="D2494" s="1" t="s">
        <v>13</v>
      </c>
      <c r="E2494" s="1" t="s">
        <v>14</v>
      </c>
      <c r="F2494" s="1" t="s">
        <v>15</v>
      </c>
      <c r="G2494" s="1" t="s">
        <v>55</v>
      </c>
      <c r="H2494">
        <v>348.18</v>
      </c>
      <c r="I2494">
        <v>6</v>
      </c>
      <c r="J2494">
        <v>0.05</v>
      </c>
      <c r="K2494">
        <v>106.77</v>
      </c>
    </row>
    <row r="2495" spans="1:11" x14ac:dyDescent="0.3">
      <c r="A2495" s="1" t="s">
        <v>2529</v>
      </c>
      <c r="B2495" s="2">
        <v>45295</v>
      </c>
      <c r="C2495" s="2">
        <v>45297</v>
      </c>
      <c r="D2495" s="1" t="s">
        <v>23</v>
      </c>
      <c r="E2495" s="1" t="s">
        <v>14</v>
      </c>
      <c r="F2495" s="1" t="s">
        <v>15</v>
      </c>
      <c r="G2495" s="1" t="s">
        <v>17</v>
      </c>
      <c r="H2495">
        <v>1199.22</v>
      </c>
      <c r="I2495">
        <v>9</v>
      </c>
      <c r="J2495">
        <v>0</v>
      </c>
      <c r="K2495">
        <v>436.58</v>
      </c>
    </row>
    <row r="2496" spans="1:11" x14ac:dyDescent="0.3">
      <c r="A2496" s="1" t="s">
        <v>2530</v>
      </c>
      <c r="B2496" s="2">
        <v>45295</v>
      </c>
      <c r="C2496" s="2">
        <v>45301</v>
      </c>
      <c r="D2496" s="1" t="s">
        <v>13</v>
      </c>
      <c r="E2496" s="1" t="s">
        <v>24</v>
      </c>
      <c r="F2496" s="1" t="s">
        <v>19</v>
      </c>
      <c r="G2496" s="1" t="s">
        <v>27</v>
      </c>
      <c r="H2496">
        <v>6919.15</v>
      </c>
      <c r="I2496">
        <v>5</v>
      </c>
      <c r="J2496">
        <v>0</v>
      </c>
      <c r="K2496">
        <v>1233.97</v>
      </c>
    </row>
    <row r="2497" spans="1:11" x14ac:dyDescent="0.3">
      <c r="A2497" s="1" t="s">
        <v>2531</v>
      </c>
      <c r="B2497" s="2">
        <v>45295</v>
      </c>
      <c r="C2497" s="2">
        <v>45299</v>
      </c>
      <c r="D2497" s="1" t="s">
        <v>8</v>
      </c>
      <c r="E2497" s="1" t="s">
        <v>24</v>
      </c>
      <c r="F2497" s="1" t="s">
        <v>15</v>
      </c>
      <c r="G2497" s="1" t="s">
        <v>21</v>
      </c>
      <c r="H2497">
        <v>55.19</v>
      </c>
      <c r="I2497">
        <v>4</v>
      </c>
      <c r="J2497">
        <v>0.05</v>
      </c>
      <c r="K2497">
        <v>21.69</v>
      </c>
    </row>
    <row r="2498" spans="1:11" x14ac:dyDescent="0.3">
      <c r="A2498" s="1" t="s">
        <v>2532</v>
      </c>
      <c r="B2498" s="2">
        <v>45295</v>
      </c>
      <c r="C2498" s="2">
        <v>45297</v>
      </c>
      <c r="D2498" s="1" t="s">
        <v>13</v>
      </c>
      <c r="E2498" s="1" t="s">
        <v>9</v>
      </c>
      <c r="F2498" s="1" t="s">
        <v>19</v>
      </c>
      <c r="G2498" s="1" t="s">
        <v>27</v>
      </c>
      <c r="H2498">
        <v>7269.51</v>
      </c>
      <c r="I2498">
        <v>6</v>
      </c>
      <c r="J2498">
        <v>0.05</v>
      </c>
      <c r="K2498">
        <v>1545.32</v>
      </c>
    </row>
    <row r="2499" spans="1:11" x14ac:dyDescent="0.3">
      <c r="A2499" s="1" t="s">
        <v>2533</v>
      </c>
      <c r="B2499" s="2">
        <v>45296</v>
      </c>
      <c r="C2499" s="2">
        <v>45299</v>
      </c>
      <c r="D2499" s="1" t="s">
        <v>8</v>
      </c>
      <c r="E2499" s="1" t="s">
        <v>25</v>
      </c>
      <c r="F2499" s="1" t="s">
        <v>15</v>
      </c>
      <c r="G2499" s="1" t="s">
        <v>21</v>
      </c>
      <c r="H2499">
        <v>1274.49</v>
      </c>
      <c r="I2499">
        <v>8</v>
      </c>
      <c r="J2499">
        <v>0</v>
      </c>
      <c r="K2499">
        <v>300.93</v>
      </c>
    </row>
    <row r="2500" spans="1:11" x14ac:dyDescent="0.3">
      <c r="A2500" s="1" t="s">
        <v>2534</v>
      </c>
      <c r="B2500" s="2">
        <v>45296</v>
      </c>
      <c r="C2500" s="2">
        <v>45298</v>
      </c>
      <c r="D2500" s="1" t="s">
        <v>23</v>
      </c>
      <c r="E2500" s="1" t="s">
        <v>25</v>
      </c>
      <c r="F2500" s="1" t="s">
        <v>10</v>
      </c>
      <c r="G2500" s="1" t="s">
        <v>16</v>
      </c>
      <c r="H2500">
        <v>664.53</v>
      </c>
      <c r="I2500">
        <v>3</v>
      </c>
      <c r="J2500">
        <v>0</v>
      </c>
      <c r="K2500">
        <v>130.15</v>
      </c>
    </row>
    <row r="2501" spans="1:11" x14ac:dyDescent="0.3">
      <c r="A2501" s="1" t="s">
        <v>2535</v>
      </c>
      <c r="B2501" s="2">
        <v>45296</v>
      </c>
      <c r="C2501" s="2">
        <v>45297</v>
      </c>
      <c r="D2501" s="1" t="s">
        <v>13</v>
      </c>
      <c r="E2501" s="1" t="s">
        <v>14</v>
      </c>
      <c r="F2501" s="1" t="s">
        <v>15</v>
      </c>
      <c r="G2501" s="1" t="s">
        <v>21</v>
      </c>
      <c r="H2501">
        <v>126.28</v>
      </c>
      <c r="I2501">
        <v>3</v>
      </c>
      <c r="J2501">
        <v>0</v>
      </c>
      <c r="K2501">
        <v>38.69</v>
      </c>
    </row>
    <row r="2502" spans="1:11" x14ac:dyDescent="0.3">
      <c r="A2502" s="1" t="s">
        <v>2536</v>
      </c>
      <c r="B2502" s="2">
        <v>45296</v>
      </c>
      <c r="C2502" s="2">
        <v>45298</v>
      </c>
      <c r="D2502" s="1" t="s">
        <v>23</v>
      </c>
      <c r="E2502" s="1" t="s">
        <v>24</v>
      </c>
      <c r="F2502" s="1" t="s">
        <v>19</v>
      </c>
      <c r="G2502" s="1" t="s">
        <v>51</v>
      </c>
      <c r="H2502">
        <v>2742.53</v>
      </c>
      <c r="I2502">
        <v>5</v>
      </c>
      <c r="J2502">
        <v>0</v>
      </c>
      <c r="K2502">
        <v>813.42</v>
      </c>
    </row>
    <row r="2503" spans="1:11" x14ac:dyDescent="0.3">
      <c r="A2503" s="1" t="s">
        <v>2537</v>
      </c>
      <c r="B2503" s="2">
        <v>45296</v>
      </c>
      <c r="C2503" s="2">
        <v>45302</v>
      </c>
      <c r="D2503" s="1" t="s">
        <v>13</v>
      </c>
      <c r="E2503" s="1" t="s">
        <v>9</v>
      </c>
      <c r="F2503" s="1" t="s">
        <v>10</v>
      </c>
      <c r="G2503" s="1" t="s">
        <v>11</v>
      </c>
      <c r="H2503">
        <v>3440.99</v>
      </c>
      <c r="I2503">
        <v>6</v>
      </c>
      <c r="J2503">
        <v>0</v>
      </c>
      <c r="K2503">
        <v>671.17</v>
      </c>
    </row>
    <row r="2504" spans="1:11" x14ac:dyDescent="0.3">
      <c r="A2504" s="1" t="s">
        <v>2538</v>
      </c>
      <c r="B2504" s="2">
        <v>45296</v>
      </c>
      <c r="C2504" s="2">
        <v>45302</v>
      </c>
      <c r="D2504" s="1" t="s">
        <v>23</v>
      </c>
      <c r="E2504" s="1" t="s">
        <v>24</v>
      </c>
      <c r="F2504" s="1" t="s">
        <v>10</v>
      </c>
      <c r="G2504" s="1" t="s">
        <v>16</v>
      </c>
      <c r="H2504">
        <v>2383.84</v>
      </c>
      <c r="I2504">
        <v>9</v>
      </c>
      <c r="J2504">
        <v>0.15</v>
      </c>
      <c r="K2504">
        <v>326.33999999999997</v>
      </c>
    </row>
    <row r="2505" spans="1:11" x14ac:dyDescent="0.3">
      <c r="A2505" s="1" t="s">
        <v>2539</v>
      </c>
      <c r="B2505" s="2">
        <v>45297</v>
      </c>
      <c r="C2505" s="2">
        <v>45300</v>
      </c>
      <c r="D2505" s="1" t="s">
        <v>13</v>
      </c>
      <c r="E2505" s="1" t="s">
        <v>9</v>
      </c>
      <c r="F2505" s="1" t="s">
        <v>15</v>
      </c>
      <c r="G2505" s="1" t="s">
        <v>22</v>
      </c>
      <c r="H2505">
        <v>713.53</v>
      </c>
      <c r="I2505">
        <v>4</v>
      </c>
      <c r="J2505">
        <v>0.05</v>
      </c>
      <c r="K2505">
        <v>225.84</v>
      </c>
    </row>
    <row r="2506" spans="1:11" x14ac:dyDescent="0.3">
      <c r="A2506" s="1" t="s">
        <v>2540</v>
      </c>
      <c r="B2506" s="2">
        <v>45297</v>
      </c>
      <c r="C2506" s="2">
        <v>45301</v>
      </c>
      <c r="D2506" s="1" t="s">
        <v>8</v>
      </c>
      <c r="E2506" s="1" t="s">
        <v>25</v>
      </c>
      <c r="F2506" s="1" t="s">
        <v>19</v>
      </c>
      <c r="G2506" s="1" t="s">
        <v>20</v>
      </c>
      <c r="H2506">
        <v>7894.95</v>
      </c>
      <c r="I2506">
        <v>7</v>
      </c>
      <c r="J2506">
        <v>0</v>
      </c>
      <c r="K2506">
        <v>2170.86</v>
      </c>
    </row>
    <row r="2507" spans="1:11" x14ac:dyDescent="0.3">
      <c r="A2507" s="1" t="s">
        <v>2541</v>
      </c>
      <c r="B2507" s="2">
        <v>45297</v>
      </c>
      <c r="C2507" s="2">
        <v>45302</v>
      </c>
      <c r="D2507" s="1" t="s">
        <v>8</v>
      </c>
      <c r="E2507" s="1" t="s">
        <v>9</v>
      </c>
      <c r="F2507" s="1" t="s">
        <v>19</v>
      </c>
      <c r="G2507" s="1" t="s">
        <v>20</v>
      </c>
      <c r="H2507">
        <v>6842.64</v>
      </c>
      <c r="I2507">
        <v>9</v>
      </c>
      <c r="J2507">
        <v>0.1</v>
      </c>
      <c r="K2507">
        <v>1765.9</v>
      </c>
    </row>
    <row r="2508" spans="1:11" x14ac:dyDescent="0.3">
      <c r="A2508" s="1" t="s">
        <v>2542</v>
      </c>
      <c r="B2508" s="2">
        <v>45297</v>
      </c>
      <c r="C2508" s="2">
        <v>45302</v>
      </c>
      <c r="D2508" s="1" t="s">
        <v>8</v>
      </c>
      <c r="E2508" s="1" t="s">
        <v>9</v>
      </c>
      <c r="F2508" s="1" t="s">
        <v>15</v>
      </c>
      <c r="G2508" s="1" t="s">
        <v>22</v>
      </c>
      <c r="H2508">
        <v>765.92</v>
      </c>
      <c r="I2508">
        <v>6</v>
      </c>
      <c r="J2508">
        <v>0</v>
      </c>
      <c r="K2508">
        <v>266.92</v>
      </c>
    </row>
    <row r="2509" spans="1:11" x14ac:dyDescent="0.3">
      <c r="A2509" s="1" t="s">
        <v>2543</v>
      </c>
      <c r="B2509" s="2">
        <v>45297</v>
      </c>
      <c r="C2509" s="2">
        <v>45301</v>
      </c>
      <c r="D2509" s="1" t="s">
        <v>23</v>
      </c>
      <c r="E2509" s="1" t="s">
        <v>24</v>
      </c>
      <c r="F2509" s="1" t="s">
        <v>10</v>
      </c>
      <c r="G2509" s="1" t="s">
        <v>18</v>
      </c>
      <c r="H2509">
        <v>2520.58</v>
      </c>
      <c r="I2509">
        <v>5</v>
      </c>
      <c r="J2509">
        <v>0</v>
      </c>
      <c r="K2509">
        <v>362.08</v>
      </c>
    </row>
    <row r="2510" spans="1:11" x14ac:dyDescent="0.3">
      <c r="A2510" s="1" t="s">
        <v>2544</v>
      </c>
      <c r="B2510" s="2">
        <v>45298</v>
      </c>
      <c r="C2510" s="2">
        <v>45303</v>
      </c>
      <c r="D2510" s="1" t="s">
        <v>13</v>
      </c>
      <c r="E2510" s="1" t="s">
        <v>24</v>
      </c>
      <c r="F2510" s="1" t="s">
        <v>10</v>
      </c>
      <c r="G2510" s="1" t="s">
        <v>18</v>
      </c>
      <c r="H2510">
        <v>2165.98</v>
      </c>
      <c r="I2510">
        <v>3</v>
      </c>
      <c r="J2510">
        <v>0</v>
      </c>
      <c r="K2510">
        <v>136.47999999999999</v>
      </c>
    </row>
    <row r="2511" spans="1:11" x14ac:dyDescent="0.3">
      <c r="A2511" s="1" t="s">
        <v>2545</v>
      </c>
      <c r="B2511" s="2">
        <v>45298</v>
      </c>
      <c r="C2511" s="2">
        <v>45303</v>
      </c>
      <c r="D2511" s="1" t="s">
        <v>13</v>
      </c>
      <c r="E2511" s="1" t="s">
        <v>24</v>
      </c>
      <c r="F2511" s="1" t="s">
        <v>10</v>
      </c>
      <c r="G2511" s="1" t="s">
        <v>18</v>
      </c>
      <c r="H2511">
        <v>2272.0500000000002</v>
      </c>
      <c r="I2511">
        <v>6</v>
      </c>
      <c r="J2511">
        <v>0</v>
      </c>
      <c r="K2511">
        <v>417.07</v>
      </c>
    </row>
    <row r="2512" spans="1:11" x14ac:dyDescent="0.3">
      <c r="A2512" s="1" t="s">
        <v>2546</v>
      </c>
      <c r="B2512" s="2">
        <v>45298</v>
      </c>
      <c r="C2512" s="2">
        <v>45300</v>
      </c>
      <c r="D2512" s="1" t="s">
        <v>23</v>
      </c>
      <c r="E2512" s="1" t="s">
        <v>25</v>
      </c>
      <c r="F2512" s="1" t="s">
        <v>19</v>
      </c>
      <c r="G2512" s="1" t="s">
        <v>26</v>
      </c>
      <c r="H2512">
        <v>461.05</v>
      </c>
      <c r="I2512">
        <v>2</v>
      </c>
      <c r="J2512">
        <v>0.15</v>
      </c>
      <c r="K2512">
        <v>132.12</v>
      </c>
    </row>
    <row r="2513" spans="1:11" x14ac:dyDescent="0.3">
      <c r="A2513" s="1" t="s">
        <v>2547</v>
      </c>
      <c r="B2513" s="2">
        <v>45298</v>
      </c>
      <c r="C2513" s="2">
        <v>45300</v>
      </c>
      <c r="D2513" s="1" t="s">
        <v>13</v>
      </c>
      <c r="E2513" s="1" t="s">
        <v>25</v>
      </c>
      <c r="F2513" s="1" t="s">
        <v>19</v>
      </c>
      <c r="G2513" s="1" t="s">
        <v>26</v>
      </c>
      <c r="H2513">
        <v>160.19</v>
      </c>
      <c r="I2513">
        <v>1</v>
      </c>
      <c r="J2513">
        <v>0</v>
      </c>
      <c r="K2513">
        <v>48.81</v>
      </c>
    </row>
    <row r="2514" spans="1:11" x14ac:dyDescent="0.3">
      <c r="A2514" s="1" t="s">
        <v>2548</v>
      </c>
      <c r="B2514" s="2">
        <v>45298</v>
      </c>
      <c r="C2514" s="2">
        <v>45304</v>
      </c>
      <c r="D2514" s="1" t="s">
        <v>13</v>
      </c>
      <c r="E2514" s="1" t="s">
        <v>25</v>
      </c>
      <c r="F2514" s="1" t="s">
        <v>19</v>
      </c>
      <c r="G2514" s="1" t="s">
        <v>51</v>
      </c>
      <c r="H2514">
        <v>1514.41</v>
      </c>
      <c r="I2514">
        <v>4</v>
      </c>
      <c r="J2514">
        <v>0</v>
      </c>
      <c r="K2514">
        <v>339.26</v>
      </c>
    </row>
    <row r="2515" spans="1:11" x14ac:dyDescent="0.3">
      <c r="A2515" s="1" t="s">
        <v>2549</v>
      </c>
      <c r="B2515" s="2">
        <v>45299</v>
      </c>
      <c r="C2515" s="2">
        <v>45301</v>
      </c>
      <c r="D2515" s="1" t="s">
        <v>13</v>
      </c>
      <c r="E2515" s="1" t="s">
        <v>14</v>
      </c>
      <c r="F2515" s="1" t="s">
        <v>19</v>
      </c>
      <c r="G2515" s="1" t="s">
        <v>51</v>
      </c>
      <c r="H2515">
        <v>5217.17</v>
      </c>
      <c r="I2515">
        <v>3</v>
      </c>
      <c r="J2515">
        <v>0.05</v>
      </c>
      <c r="K2515">
        <v>1087.94</v>
      </c>
    </row>
    <row r="2516" spans="1:11" x14ac:dyDescent="0.3">
      <c r="A2516" s="1" t="s">
        <v>2550</v>
      </c>
      <c r="B2516" s="2">
        <v>45299</v>
      </c>
      <c r="C2516" s="2">
        <v>45305</v>
      </c>
      <c r="D2516" s="1" t="s">
        <v>23</v>
      </c>
      <c r="E2516" s="1" t="s">
        <v>14</v>
      </c>
      <c r="F2516" s="1" t="s">
        <v>19</v>
      </c>
      <c r="G2516" s="1" t="s">
        <v>20</v>
      </c>
      <c r="H2516">
        <v>8184.8</v>
      </c>
      <c r="I2516">
        <v>5</v>
      </c>
      <c r="J2516">
        <v>0.15</v>
      </c>
      <c r="K2516">
        <v>2687.57</v>
      </c>
    </row>
    <row r="2517" spans="1:11" x14ac:dyDescent="0.3">
      <c r="A2517" s="1" t="s">
        <v>2551</v>
      </c>
      <c r="B2517" s="2">
        <v>45299</v>
      </c>
      <c r="C2517" s="2">
        <v>45300</v>
      </c>
      <c r="D2517" s="1" t="s">
        <v>8</v>
      </c>
      <c r="E2517" s="1" t="s">
        <v>9</v>
      </c>
      <c r="F2517" s="1" t="s">
        <v>10</v>
      </c>
      <c r="G2517" s="1" t="s">
        <v>11</v>
      </c>
      <c r="H2517">
        <v>4780.57</v>
      </c>
      <c r="I2517">
        <v>7</v>
      </c>
      <c r="J2517">
        <v>0.05</v>
      </c>
      <c r="K2517">
        <v>662.89</v>
      </c>
    </row>
    <row r="2518" spans="1:11" x14ac:dyDescent="0.3">
      <c r="A2518" s="1" t="s">
        <v>2552</v>
      </c>
      <c r="B2518" s="2">
        <v>45299</v>
      </c>
      <c r="C2518" s="2">
        <v>45300</v>
      </c>
      <c r="D2518" s="1" t="s">
        <v>8</v>
      </c>
      <c r="E2518" s="1" t="s">
        <v>24</v>
      </c>
      <c r="F2518" s="1" t="s">
        <v>10</v>
      </c>
      <c r="G2518" s="1" t="s">
        <v>16</v>
      </c>
      <c r="H2518">
        <v>2049.04</v>
      </c>
      <c r="I2518">
        <v>3</v>
      </c>
      <c r="J2518">
        <v>0</v>
      </c>
      <c r="K2518">
        <v>315.48</v>
      </c>
    </row>
    <row r="2519" spans="1:11" x14ac:dyDescent="0.3">
      <c r="A2519" s="1" t="s">
        <v>2553</v>
      </c>
      <c r="B2519" s="2">
        <v>45299</v>
      </c>
      <c r="C2519" s="2">
        <v>45301</v>
      </c>
      <c r="D2519" s="1" t="s">
        <v>8</v>
      </c>
      <c r="E2519" s="1" t="s">
        <v>25</v>
      </c>
      <c r="F2519" s="1" t="s">
        <v>19</v>
      </c>
      <c r="G2519" s="1" t="s">
        <v>51</v>
      </c>
      <c r="H2519">
        <v>6018.53</v>
      </c>
      <c r="I2519">
        <v>8</v>
      </c>
      <c r="J2519">
        <v>0</v>
      </c>
      <c r="K2519">
        <v>1249.3699999999999</v>
      </c>
    </row>
    <row r="2520" spans="1:11" x14ac:dyDescent="0.3">
      <c r="A2520" s="1" t="s">
        <v>2554</v>
      </c>
      <c r="B2520" s="2">
        <v>45299</v>
      </c>
      <c r="C2520" s="2">
        <v>45300</v>
      </c>
      <c r="D2520" s="1" t="s">
        <v>23</v>
      </c>
      <c r="E2520" s="1" t="s">
        <v>14</v>
      </c>
      <c r="F2520" s="1" t="s">
        <v>10</v>
      </c>
      <c r="G2520" s="1" t="s">
        <v>18</v>
      </c>
      <c r="H2520">
        <v>4750.38</v>
      </c>
      <c r="I2520">
        <v>8</v>
      </c>
      <c r="J2520">
        <v>0</v>
      </c>
      <c r="K2520">
        <v>334.92</v>
      </c>
    </row>
    <row r="2521" spans="1:11" x14ac:dyDescent="0.3">
      <c r="A2521" s="1" t="s">
        <v>2555</v>
      </c>
      <c r="B2521" s="2">
        <v>45299</v>
      </c>
      <c r="C2521" s="2">
        <v>45301</v>
      </c>
      <c r="D2521" s="1" t="s">
        <v>13</v>
      </c>
      <c r="E2521" s="1" t="s">
        <v>24</v>
      </c>
      <c r="F2521" s="1" t="s">
        <v>10</v>
      </c>
      <c r="G2521" s="1" t="s">
        <v>11</v>
      </c>
      <c r="H2521">
        <v>812.94</v>
      </c>
      <c r="I2521">
        <v>4</v>
      </c>
      <c r="J2521">
        <v>0</v>
      </c>
      <c r="K2521">
        <v>123.05</v>
      </c>
    </row>
    <row r="2522" spans="1:11" x14ac:dyDescent="0.3">
      <c r="A2522" s="1" t="s">
        <v>2556</v>
      </c>
      <c r="B2522" s="2">
        <v>45300</v>
      </c>
      <c r="C2522" s="2">
        <v>45301</v>
      </c>
      <c r="D2522" s="1" t="s">
        <v>13</v>
      </c>
      <c r="E2522" s="1" t="s">
        <v>24</v>
      </c>
      <c r="F2522" s="1" t="s">
        <v>15</v>
      </c>
      <c r="G2522" s="1" t="s">
        <v>17</v>
      </c>
      <c r="H2522">
        <v>1111.17</v>
      </c>
      <c r="I2522">
        <v>8</v>
      </c>
      <c r="J2522">
        <v>0</v>
      </c>
      <c r="K2522">
        <v>284.91000000000003</v>
      </c>
    </row>
    <row r="2523" spans="1:11" x14ac:dyDescent="0.3">
      <c r="A2523" s="1" t="s">
        <v>2557</v>
      </c>
      <c r="B2523" s="2">
        <v>45300</v>
      </c>
      <c r="C2523" s="2">
        <v>45305</v>
      </c>
      <c r="D2523" s="1" t="s">
        <v>13</v>
      </c>
      <c r="E2523" s="1" t="s">
        <v>24</v>
      </c>
      <c r="F2523" s="1" t="s">
        <v>15</v>
      </c>
      <c r="G2523" s="1" t="s">
        <v>17</v>
      </c>
      <c r="H2523">
        <v>174.31</v>
      </c>
      <c r="I2523">
        <v>7</v>
      </c>
      <c r="J2523">
        <v>0</v>
      </c>
      <c r="K2523">
        <v>39.53</v>
      </c>
    </row>
    <row r="2524" spans="1:11" x14ac:dyDescent="0.3">
      <c r="A2524" s="1" t="s">
        <v>2558</v>
      </c>
      <c r="B2524" s="2">
        <v>45300</v>
      </c>
      <c r="C2524" s="2">
        <v>45306</v>
      </c>
      <c r="D2524" s="1" t="s">
        <v>8</v>
      </c>
      <c r="E2524" s="1" t="s">
        <v>24</v>
      </c>
      <c r="F2524" s="1" t="s">
        <v>10</v>
      </c>
      <c r="G2524" s="1" t="s">
        <v>11</v>
      </c>
      <c r="H2524">
        <v>3627.75</v>
      </c>
      <c r="I2524">
        <v>9</v>
      </c>
      <c r="J2524">
        <v>0.15</v>
      </c>
      <c r="K2524">
        <v>371.27</v>
      </c>
    </row>
    <row r="2525" spans="1:11" x14ac:dyDescent="0.3">
      <c r="A2525" s="1" t="s">
        <v>2559</v>
      </c>
      <c r="B2525" s="2">
        <v>45300</v>
      </c>
      <c r="C2525" s="2">
        <v>45303</v>
      </c>
      <c r="D2525" s="1" t="s">
        <v>8</v>
      </c>
      <c r="E2525" s="1" t="s">
        <v>25</v>
      </c>
      <c r="F2525" s="1" t="s">
        <v>15</v>
      </c>
      <c r="G2525" s="1" t="s">
        <v>21</v>
      </c>
      <c r="H2525">
        <v>316.26</v>
      </c>
      <c r="I2525">
        <v>3</v>
      </c>
      <c r="J2525">
        <v>0.1</v>
      </c>
      <c r="K2525">
        <v>86.07</v>
      </c>
    </row>
    <row r="2526" spans="1:11" x14ac:dyDescent="0.3">
      <c r="A2526" s="1" t="s">
        <v>2560</v>
      </c>
      <c r="B2526" s="2">
        <v>45300</v>
      </c>
      <c r="C2526" s="2">
        <v>45302</v>
      </c>
      <c r="D2526" s="1" t="s">
        <v>13</v>
      </c>
      <c r="E2526" s="1" t="s">
        <v>14</v>
      </c>
      <c r="F2526" s="1" t="s">
        <v>10</v>
      </c>
      <c r="G2526" s="1" t="s">
        <v>11</v>
      </c>
      <c r="H2526">
        <v>1597.34</v>
      </c>
      <c r="I2526">
        <v>3</v>
      </c>
      <c r="J2526">
        <v>0</v>
      </c>
      <c r="K2526">
        <v>141.13999999999999</v>
      </c>
    </row>
    <row r="2527" spans="1:11" x14ac:dyDescent="0.3">
      <c r="A2527" s="1" t="s">
        <v>2561</v>
      </c>
      <c r="B2527" s="2">
        <v>45301</v>
      </c>
      <c r="C2527" s="2">
        <v>45302</v>
      </c>
      <c r="D2527" s="1" t="s">
        <v>13</v>
      </c>
      <c r="E2527" s="1" t="s">
        <v>9</v>
      </c>
      <c r="F2527" s="1" t="s">
        <v>10</v>
      </c>
      <c r="G2527" s="1" t="s">
        <v>16</v>
      </c>
      <c r="H2527">
        <v>2227.13</v>
      </c>
      <c r="I2527">
        <v>5</v>
      </c>
      <c r="J2527">
        <v>0</v>
      </c>
      <c r="K2527">
        <v>358.5</v>
      </c>
    </row>
    <row r="2528" spans="1:11" x14ac:dyDescent="0.3">
      <c r="A2528" s="1" t="s">
        <v>2562</v>
      </c>
      <c r="B2528" s="2">
        <v>45301</v>
      </c>
      <c r="C2528" s="2">
        <v>45303</v>
      </c>
      <c r="D2528" s="1" t="s">
        <v>8</v>
      </c>
      <c r="E2528" s="1" t="s">
        <v>9</v>
      </c>
      <c r="F2528" s="1" t="s">
        <v>19</v>
      </c>
      <c r="G2528" s="1" t="s">
        <v>27</v>
      </c>
      <c r="H2528">
        <v>3965.32</v>
      </c>
      <c r="I2528">
        <v>3</v>
      </c>
      <c r="J2528">
        <v>0</v>
      </c>
      <c r="K2528">
        <v>678.96</v>
      </c>
    </row>
    <row r="2529" spans="1:11" x14ac:dyDescent="0.3">
      <c r="A2529" s="1" t="s">
        <v>2563</v>
      </c>
      <c r="B2529" s="2">
        <v>45301</v>
      </c>
      <c r="C2529" s="2">
        <v>45307</v>
      </c>
      <c r="D2529" s="1" t="s">
        <v>23</v>
      </c>
      <c r="E2529" s="1" t="s">
        <v>24</v>
      </c>
      <c r="F2529" s="1" t="s">
        <v>10</v>
      </c>
      <c r="G2529" s="1" t="s">
        <v>12</v>
      </c>
      <c r="H2529">
        <v>4218.09</v>
      </c>
      <c r="I2529">
        <v>6</v>
      </c>
      <c r="J2529">
        <v>0.2</v>
      </c>
      <c r="K2529">
        <v>359.55</v>
      </c>
    </row>
    <row r="2530" spans="1:11" x14ac:dyDescent="0.3">
      <c r="A2530" s="1" t="s">
        <v>2564</v>
      </c>
      <c r="B2530" s="2">
        <v>45301</v>
      </c>
      <c r="C2530" s="2">
        <v>45305</v>
      </c>
      <c r="D2530" s="1" t="s">
        <v>13</v>
      </c>
      <c r="E2530" s="1" t="s">
        <v>9</v>
      </c>
      <c r="F2530" s="1" t="s">
        <v>10</v>
      </c>
      <c r="G2530" s="1" t="s">
        <v>16</v>
      </c>
      <c r="H2530">
        <v>2378.36</v>
      </c>
      <c r="I2530">
        <v>4</v>
      </c>
      <c r="J2530">
        <v>0.2</v>
      </c>
      <c r="K2530">
        <v>392.06</v>
      </c>
    </row>
    <row r="2531" spans="1:11" x14ac:dyDescent="0.3">
      <c r="A2531" s="1" t="s">
        <v>2565</v>
      </c>
      <c r="B2531" s="2">
        <v>45301</v>
      </c>
      <c r="C2531" s="2">
        <v>45304</v>
      </c>
      <c r="D2531" s="1" t="s">
        <v>23</v>
      </c>
      <c r="E2531" s="1" t="s">
        <v>25</v>
      </c>
      <c r="F2531" s="1" t="s">
        <v>15</v>
      </c>
      <c r="G2531" s="1" t="s">
        <v>21</v>
      </c>
      <c r="H2531">
        <v>629.69000000000005</v>
      </c>
      <c r="I2531">
        <v>7</v>
      </c>
      <c r="J2531">
        <v>0.05</v>
      </c>
      <c r="K2531">
        <v>230.24</v>
      </c>
    </row>
    <row r="2532" spans="1:11" x14ac:dyDescent="0.3">
      <c r="A2532" s="1" t="s">
        <v>2566</v>
      </c>
      <c r="B2532" s="2">
        <v>45301</v>
      </c>
      <c r="C2532" s="2">
        <v>45302</v>
      </c>
      <c r="D2532" s="1" t="s">
        <v>13</v>
      </c>
      <c r="E2532" s="1" t="s">
        <v>25</v>
      </c>
      <c r="F2532" s="1" t="s">
        <v>19</v>
      </c>
      <c r="G2532" s="1" t="s">
        <v>51</v>
      </c>
      <c r="H2532">
        <v>10348.950000000001</v>
      </c>
      <c r="I2532">
        <v>7</v>
      </c>
      <c r="J2532">
        <v>0</v>
      </c>
      <c r="K2532">
        <v>2159.56</v>
      </c>
    </row>
    <row r="2533" spans="1:11" x14ac:dyDescent="0.3">
      <c r="A2533" s="1" t="s">
        <v>2567</v>
      </c>
      <c r="B2533" s="2">
        <v>45301</v>
      </c>
      <c r="C2533" s="2">
        <v>45303</v>
      </c>
      <c r="D2533" s="1" t="s">
        <v>13</v>
      </c>
      <c r="E2533" s="1" t="s">
        <v>14</v>
      </c>
      <c r="F2533" s="1" t="s">
        <v>10</v>
      </c>
      <c r="G2533" s="1" t="s">
        <v>12</v>
      </c>
      <c r="H2533">
        <v>1244.23</v>
      </c>
      <c r="I2533">
        <v>3</v>
      </c>
      <c r="J2533">
        <v>0</v>
      </c>
      <c r="K2533">
        <v>151.07</v>
      </c>
    </row>
    <row r="2534" spans="1:11" x14ac:dyDescent="0.3">
      <c r="A2534" s="1" t="s">
        <v>2568</v>
      </c>
      <c r="B2534" s="2">
        <v>45301</v>
      </c>
      <c r="C2534" s="2">
        <v>45304</v>
      </c>
      <c r="D2534" s="1" t="s">
        <v>13</v>
      </c>
      <c r="E2534" s="1" t="s">
        <v>9</v>
      </c>
      <c r="F2534" s="1" t="s">
        <v>19</v>
      </c>
      <c r="G2534" s="1" t="s">
        <v>20</v>
      </c>
      <c r="H2534">
        <v>3400.87</v>
      </c>
      <c r="I2534">
        <v>3</v>
      </c>
      <c r="J2534">
        <v>0</v>
      </c>
      <c r="K2534">
        <v>957.56</v>
      </c>
    </row>
    <row r="2535" spans="1:11" x14ac:dyDescent="0.3">
      <c r="A2535" s="1" t="s">
        <v>2569</v>
      </c>
      <c r="B2535" s="2">
        <v>45301</v>
      </c>
      <c r="C2535" s="2">
        <v>45302</v>
      </c>
      <c r="D2535" s="1" t="s">
        <v>23</v>
      </c>
      <c r="E2535" s="1" t="s">
        <v>9</v>
      </c>
      <c r="F2535" s="1" t="s">
        <v>15</v>
      </c>
      <c r="G2535" s="1" t="s">
        <v>17</v>
      </c>
      <c r="H2535">
        <v>367.75</v>
      </c>
      <c r="I2535">
        <v>2</v>
      </c>
      <c r="J2535">
        <v>0.05</v>
      </c>
      <c r="K2535">
        <v>141.77000000000001</v>
      </c>
    </row>
    <row r="2536" spans="1:11" x14ac:dyDescent="0.3">
      <c r="A2536" s="1" t="s">
        <v>2570</v>
      </c>
      <c r="B2536" s="2">
        <v>45302</v>
      </c>
      <c r="C2536" s="2">
        <v>45306</v>
      </c>
      <c r="D2536" s="1" t="s">
        <v>13</v>
      </c>
      <c r="E2536" s="1" t="s">
        <v>9</v>
      </c>
      <c r="F2536" s="1" t="s">
        <v>15</v>
      </c>
      <c r="G2536" s="1" t="s">
        <v>55</v>
      </c>
      <c r="H2536">
        <v>1317.15</v>
      </c>
      <c r="I2536">
        <v>9</v>
      </c>
      <c r="J2536">
        <v>0</v>
      </c>
      <c r="K2536">
        <v>345.35</v>
      </c>
    </row>
    <row r="2537" spans="1:11" x14ac:dyDescent="0.3">
      <c r="A2537" s="1" t="s">
        <v>2571</v>
      </c>
      <c r="B2537" s="2">
        <v>45302</v>
      </c>
      <c r="C2537" s="2">
        <v>45308</v>
      </c>
      <c r="D2537" s="1" t="s">
        <v>8</v>
      </c>
      <c r="E2537" s="1" t="s">
        <v>25</v>
      </c>
      <c r="F2537" s="1" t="s">
        <v>10</v>
      </c>
      <c r="G2537" s="1" t="s">
        <v>16</v>
      </c>
      <c r="H2537">
        <v>1242.74</v>
      </c>
      <c r="I2537">
        <v>5</v>
      </c>
      <c r="J2537">
        <v>0</v>
      </c>
      <c r="K2537">
        <v>117.55</v>
      </c>
    </row>
    <row r="2538" spans="1:11" x14ac:dyDescent="0.3">
      <c r="A2538" s="1" t="s">
        <v>2572</v>
      </c>
      <c r="B2538" s="2">
        <v>45302</v>
      </c>
      <c r="C2538" s="2">
        <v>45304</v>
      </c>
      <c r="D2538" s="1" t="s">
        <v>8</v>
      </c>
      <c r="E2538" s="1" t="s">
        <v>24</v>
      </c>
      <c r="F2538" s="1" t="s">
        <v>10</v>
      </c>
      <c r="G2538" s="1" t="s">
        <v>16</v>
      </c>
      <c r="H2538">
        <v>2015.24</v>
      </c>
      <c r="I2538">
        <v>6</v>
      </c>
      <c r="J2538">
        <v>0</v>
      </c>
      <c r="K2538">
        <v>193.08</v>
      </c>
    </row>
    <row r="2539" spans="1:11" x14ac:dyDescent="0.3">
      <c r="A2539" s="1" t="s">
        <v>2573</v>
      </c>
      <c r="B2539" s="2">
        <v>45302</v>
      </c>
      <c r="C2539" s="2">
        <v>45303</v>
      </c>
      <c r="D2539" s="1" t="s">
        <v>23</v>
      </c>
      <c r="E2539" s="1" t="s">
        <v>14</v>
      </c>
      <c r="F2539" s="1" t="s">
        <v>10</v>
      </c>
      <c r="G2539" s="1" t="s">
        <v>16</v>
      </c>
      <c r="H2539">
        <v>2238.35</v>
      </c>
      <c r="I2539">
        <v>8</v>
      </c>
      <c r="J2539">
        <v>0</v>
      </c>
      <c r="K2539">
        <v>404.24</v>
      </c>
    </row>
    <row r="2540" spans="1:11" x14ac:dyDescent="0.3">
      <c r="A2540" s="1" t="s">
        <v>2574</v>
      </c>
      <c r="B2540" s="2">
        <v>45303</v>
      </c>
      <c r="C2540" s="2">
        <v>45304</v>
      </c>
      <c r="D2540" s="1" t="s">
        <v>23</v>
      </c>
      <c r="E2540" s="1" t="s">
        <v>14</v>
      </c>
      <c r="F2540" s="1" t="s">
        <v>15</v>
      </c>
      <c r="G2540" s="1" t="s">
        <v>17</v>
      </c>
      <c r="H2540">
        <v>769.31</v>
      </c>
      <c r="I2540">
        <v>7</v>
      </c>
      <c r="J2540">
        <v>0</v>
      </c>
      <c r="K2540">
        <v>306.33999999999997</v>
      </c>
    </row>
    <row r="2541" spans="1:11" x14ac:dyDescent="0.3">
      <c r="A2541" s="1" t="s">
        <v>2575</v>
      </c>
      <c r="B2541" s="2">
        <v>45303</v>
      </c>
      <c r="C2541" s="2">
        <v>45309</v>
      </c>
      <c r="D2541" s="1" t="s">
        <v>23</v>
      </c>
      <c r="E2541" s="1" t="s">
        <v>25</v>
      </c>
      <c r="F2541" s="1" t="s">
        <v>19</v>
      </c>
      <c r="G2541" s="1" t="s">
        <v>20</v>
      </c>
      <c r="H2541">
        <v>327.97</v>
      </c>
      <c r="I2541">
        <v>4</v>
      </c>
      <c r="J2541">
        <v>0</v>
      </c>
      <c r="K2541">
        <v>61.39</v>
      </c>
    </row>
    <row r="2542" spans="1:11" x14ac:dyDescent="0.3">
      <c r="A2542" s="1" t="s">
        <v>2576</v>
      </c>
      <c r="B2542" s="2">
        <v>45303</v>
      </c>
      <c r="C2542" s="2">
        <v>45307</v>
      </c>
      <c r="D2542" s="1" t="s">
        <v>8</v>
      </c>
      <c r="E2542" s="1" t="s">
        <v>25</v>
      </c>
      <c r="F2542" s="1" t="s">
        <v>19</v>
      </c>
      <c r="G2542" s="1" t="s">
        <v>51</v>
      </c>
      <c r="H2542">
        <v>4140.6400000000003</v>
      </c>
      <c r="I2542">
        <v>5</v>
      </c>
      <c r="J2542">
        <v>0</v>
      </c>
      <c r="K2542">
        <v>1285.6400000000001</v>
      </c>
    </row>
    <row r="2543" spans="1:11" x14ac:dyDescent="0.3">
      <c r="A2543" s="1" t="s">
        <v>2577</v>
      </c>
      <c r="B2543" s="2">
        <v>45303</v>
      </c>
      <c r="C2543" s="2">
        <v>45304</v>
      </c>
      <c r="D2543" s="1" t="s">
        <v>13</v>
      </c>
      <c r="E2543" s="1" t="s">
        <v>24</v>
      </c>
      <c r="F2543" s="1" t="s">
        <v>19</v>
      </c>
      <c r="G2543" s="1" t="s">
        <v>27</v>
      </c>
      <c r="H2543">
        <v>980.91</v>
      </c>
      <c r="I2543">
        <v>6</v>
      </c>
      <c r="J2543">
        <v>0</v>
      </c>
      <c r="K2543">
        <v>203.82</v>
      </c>
    </row>
    <row r="2544" spans="1:11" x14ac:dyDescent="0.3">
      <c r="A2544" s="1" t="s">
        <v>2578</v>
      </c>
      <c r="B2544" s="2">
        <v>45303</v>
      </c>
      <c r="C2544" s="2">
        <v>45309</v>
      </c>
      <c r="D2544" s="1" t="s">
        <v>13</v>
      </c>
      <c r="E2544" s="1" t="s">
        <v>25</v>
      </c>
      <c r="F2544" s="1" t="s">
        <v>15</v>
      </c>
      <c r="G2544" s="1" t="s">
        <v>22</v>
      </c>
      <c r="H2544">
        <v>188.35</v>
      </c>
      <c r="I2544">
        <v>3</v>
      </c>
      <c r="J2544">
        <v>0.1</v>
      </c>
      <c r="K2544">
        <v>57.61</v>
      </c>
    </row>
    <row r="2545" spans="1:11" x14ac:dyDescent="0.3">
      <c r="A2545" s="1" t="s">
        <v>2579</v>
      </c>
      <c r="B2545" s="2">
        <v>45303</v>
      </c>
      <c r="C2545" s="2">
        <v>45309</v>
      </c>
      <c r="D2545" s="1" t="s">
        <v>23</v>
      </c>
      <c r="E2545" s="1" t="s">
        <v>9</v>
      </c>
      <c r="F2545" s="1" t="s">
        <v>15</v>
      </c>
      <c r="G2545" s="1" t="s">
        <v>55</v>
      </c>
      <c r="H2545">
        <v>662.06</v>
      </c>
      <c r="I2545">
        <v>4</v>
      </c>
      <c r="J2545">
        <v>0.1</v>
      </c>
      <c r="K2545">
        <v>248.42</v>
      </c>
    </row>
    <row r="2546" spans="1:11" x14ac:dyDescent="0.3">
      <c r="A2546" s="1" t="s">
        <v>2580</v>
      </c>
      <c r="B2546" s="2">
        <v>45303</v>
      </c>
      <c r="C2546" s="2">
        <v>45308</v>
      </c>
      <c r="D2546" s="1" t="s">
        <v>8</v>
      </c>
      <c r="E2546" s="1" t="s">
        <v>24</v>
      </c>
      <c r="F2546" s="1" t="s">
        <v>10</v>
      </c>
      <c r="G2546" s="1" t="s">
        <v>16</v>
      </c>
      <c r="H2546">
        <v>1923.51</v>
      </c>
      <c r="I2546">
        <v>8</v>
      </c>
      <c r="J2546">
        <v>0</v>
      </c>
      <c r="K2546">
        <v>115.97</v>
      </c>
    </row>
    <row r="2547" spans="1:11" x14ac:dyDescent="0.3">
      <c r="A2547" s="1" t="s">
        <v>2581</v>
      </c>
      <c r="B2547" s="2">
        <v>45303</v>
      </c>
      <c r="C2547" s="2">
        <v>45309</v>
      </c>
      <c r="D2547" s="1" t="s">
        <v>13</v>
      </c>
      <c r="E2547" s="1" t="s">
        <v>24</v>
      </c>
      <c r="F2547" s="1" t="s">
        <v>19</v>
      </c>
      <c r="G2547" s="1" t="s">
        <v>26</v>
      </c>
      <c r="H2547">
        <v>608.41999999999996</v>
      </c>
      <c r="I2547">
        <v>2</v>
      </c>
      <c r="J2547">
        <v>0.05</v>
      </c>
      <c r="K2547">
        <v>187.54</v>
      </c>
    </row>
    <row r="2548" spans="1:11" x14ac:dyDescent="0.3">
      <c r="A2548" s="1" t="s">
        <v>2582</v>
      </c>
      <c r="B2548" s="2">
        <v>45303</v>
      </c>
      <c r="C2548" s="2">
        <v>45304</v>
      </c>
      <c r="D2548" s="1" t="s">
        <v>8</v>
      </c>
      <c r="E2548" s="1" t="s">
        <v>24</v>
      </c>
      <c r="F2548" s="1" t="s">
        <v>19</v>
      </c>
      <c r="G2548" s="1" t="s">
        <v>26</v>
      </c>
      <c r="H2548">
        <v>8554.23</v>
      </c>
      <c r="I2548">
        <v>6</v>
      </c>
      <c r="J2548">
        <v>0</v>
      </c>
      <c r="K2548">
        <v>2086.9699999999998</v>
      </c>
    </row>
    <row r="2549" spans="1:11" x14ac:dyDescent="0.3">
      <c r="A2549" s="1" t="s">
        <v>2583</v>
      </c>
      <c r="B2549" s="2">
        <v>45304</v>
      </c>
      <c r="C2549" s="2">
        <v>45307</v>
      </c>
      <c r="D2549" s="1" t="s">
        <v>8</v>
      </c>
      <c r="E2549" s="1" t="s">
        <v>24</v>
      </c>
      <c r="F2549" s="1" t="s">
        <v>15</v>
      </c>
      <c r="G2549" s="1" t="s">
        <v>21</v>
      </c>
      <c r="H2549">
        <v>323.52</v>
      </c>
      <c r="I2549">
        <v>6</v>
      </c>
      <c r="J2549">
        <v>0.1</v>
      </c>
      <c r="K2549">
        <v>123.51</v>
      </c>
    </row>
    <row r="2550" spans="1:11" x14ac:dyDescent="0.3">
      <c r="A2550" s="1" t="s">
        <v>2584</v>
      </c>
      <c r="B2550" s="2">
        <v>45304</v>
      </c>
      <c r="C2550" s="2">
        <v>45310</v>
      </c>
      <c r="D2550" s="1" t="s">
        <v>8</v>
      </c>
      <c r="E2550" s="1" t="s">
        <v>14</v>
      </c>
      <c r="F2550" s="1" t="s">
        <v>10</v>
      </c>
      <c r="G2550" s="1" t="s">
        <v>18</v>
      </c>
      <c r="H2550">
        <v>4320.57</v>
      </c>
      <c r="I2550">
        <v>6</v>
      </c>
      <c r="J2550">
        <v>0</v>
      </c>
      <c r="K2550">
        <v>764.51</v>
      </c>
    </row>
    <row r="2551" spans="1:11" x14ac:dyDescent="0.3">
      <c r="A2551" s="1" t="s">
        <v>2585</v>
      </c>
      <c r="B2551" s="2">
        <v>45304</v>
      </c>
      <c r="C2551" s="2">
        <v>45310</v>
      </c>
      <c r="D2551" s="1" t="s">
        <v>13</v>
      </c>
      <c r="E2551" s="1" t="s">
        <v>14</v>
      </c>
      <c r="F2551" s="1" t="s">
        <v>15</v>
      </c>
      <c r="G2551" s="1" t="s">
        <v>21</v>
      </c>
      <c r="H2551">
        <v>490.96</v>
      </c>
      <c r="I2551">
        <v>4</v>
      </c>
      <c r="J2551">
        <v>0</v>
      </c>
      <c r="K2551">
        <v>179.79</v>
      </c>
    </row>
    <row r="2552" spans="1:11" x14ac:dyDescent="0.3">
      <c r="A2552" s="1" t="s">
        <v>2586</v>
      </c>
      <c r="B2552" s="2">
        <v>45304</v>
      </c>
      <c r="C2552" s="2">
        <v>45306</v>
      </c>
      <c r="D2552" s="1" t="s">
        <v>8</v>
      </c>
      <c r="E2552" s="1" t="s">
        <v>14</v>
      </c>
      <c r="F2552" s="1" t="s">
        <v>10</v>
      </c>
      <c r="G2552" s="1" t="s">
        <v>16</v>
      </c>
      <c r="H2552">
        <v>3891.6</v>
      </c>
      <c r="I2552">
        <v>6</v>
      </c>
      <c r="J2552">
        <v>0.1</v>
      </c>
      <c r="K2552">
        <v>657.59</v>
      </c>
    </row>
    <row r="2553" spans="1:11" x14ac:dyDescent="0.3">
      <c r="A2553" s="1" t="s">
        <v>2587</v>
      </c>
      <c r="B2553" s="2">
        <v>45304</v>
      </c>
      <c r="C2553" s="2">
        <v>45306</v>
      </c>
      <c r="D2553" s="1" t="s">
        <v>8</v>
      </c>
      <c r="E2553" s="1" t="s">
        <v>9</v>
      </c>
      <c r="F2553" s="1" t="s">
        <v>15</v>
      </c>
      <c r="G2553" s="1" t="s">
        <v>17</v>
      </c>
      <c r="H2553">
        <v>174.41</v>
      </c>
      <c r="I2553">
        <v>2</v>
      </c>
      <c r="J2553">
        <v>0.05</v>
      </c>
      <c r="K2553">
        <v>46.47</v>
      </c>
    </row>
    <row r="2554" spans="1:11" x14ac:dyDescent="0.3">
      <c r="A2554" s="1" t="s">
        <v>2588</v>
      </c>
      <c r="B2554" s="2">
        <v>45304</v>
      </c>
      <c r="C2554" s="2">
        <v>45309</v>
      </c>
      <c r="D2554" s="1" t="s">
        <v>13</v>
      </c>
      <c r="E2554" s="1" t="s">
        <v>9</v>
      </c>
      <c r="F2554" s="1" t="s">
        <v>15</v>
      </c>
      <c r="G2554" s="1" t="s">
        <v>21</v>
      </c>
      <c r="H2554">
        <v>117.29</v>
      </c>
      <c r="I2554">
        <v>2</v>
      </c>
      <c r="J2554">
        <v>0.05</v>
      </c>
      <c r="K2554">
        <v>44.02</v>
      </c>
    </row>
    <row r="2555" spans="1:11" x14ac:dyDescent="0.3">
      <c r="A2555" s="1" t="s">
        <v>2589</v>
      </c>
      <c r="B2555" s="2">
        <v>45304</v>
      </c>
      <c r="C2555" s="2">
        <v>45306</v>
      </c>
      <c r="D2555" s="1" t="s">
        <v>23</v>
      </c>
      <c r="E2555" s="1" t="s">
        <v>14</v>
      </c>
      <c r="F2555" s="1" t="s">
        <v>10</v>
      </c>
      <c r="G2555" s="1" t="s">
        <v>12</v>
      </c>
      <c r="H2555">
        <v>1486.04</v>
      </c>
      <c r="I2555">
        <v>2</v>
      </c>
      <c r="J2555">
        <v>0.1</v>
      </c>
      <c r="K2555">
        <v>93.78</v>
      </c>
    </row>
    <row r="2556" spans="1:11" x14ac:dyDescent="0.3">
      <c r="A2556" s="1" t="s">
        <v>2590</v>
      </c>
      <c r="B2556" s="2">
        <v>45305</v>
      </c>
      <c r="C2556" s="2">
        <v>45307</v>
      </c>
      <c r="D2556" s="1" t="s">
        <v>23</v>
      </c>
      <c r="E2556" s="1" t="s">
        <v>9</v>
      </c>
      <c r="F2556" s="1" t="s">
        <v>10</v>
      </c>
      <c r="G2556" s="1" t="s">
        <v>18</v>
      </c>
      <c r="H2556">
        <v>3178.16</v>
      </c>
      <c r="I2556">
        <v>9</v>
      </c>
      <c r="J2556">
        <v>0</v>
      </c>
      <c r="K2556">
        <v>215.67</v>
      </c>
    </row>
    <row r="2557" spans="1:11" x14ac:dyDescent="0.3">
      <c r="A2557" s="1" t="s">
        <v>2591</v>
      </c>
      <c r="B2557" s="2">
        <v>45305</v>
      </c>
      <c r="C2557" s="2">
        <v>45309</v>
      </c>
      <c r="D2557" s="1" t="s">
        <v>13</v>
      </c>
      <c r="E2557" s="1" t="s">
        <v>25</v>
      </c>
      <c r="F2557" s="1" t="s">
        <v>19</v>
      </c>
      <c r="G2557" s="1" t="s">
        <v>27</v>
      </c>
      <c r="H2557">
        <v>6002.59</v>
      </c>
      <c r="I2557">
        <v>7</v>
      </c>
      <c r="J2557">
        <v>0</v>
      </c>
      <c r="K2557">
        <v>1156.7</v>
      </c>
    </row>
    <row r="2558" spans="1:11" x14ac:dyDescent="0.3">
      <c r="A2558" s="1" t="s">
        <v>2592</v>
      </c>
      <c r="B2558" s="2">
        <v>45305</v>
      </c>
      <c r="C2558" s="2">
        <v>45306</v>
      </c>
      <c r="D2558" s="1" t="s">
        <v>13</v>
      </c>
      <c r="E2558" s="1" t="s">
        <v>25</v>
      </c>
      <c r="F2558" s="1" t="s">
        <v>15</v>
      </c>
      <c r="G2558" s="1" t="s">
        <v>55</v>
      </c>
      <c r="H2558">
        <v>456.92</v>
      </c>
      <c r="I2558">
        <v>7</v>
      </c>
      <c r="J2558">
        <v>0</v>
      </c>
      <c r="K2558">
        <v>149.78</v>
      </c>
    </row>
    <row r="2559" spans="1:11" x14ac:dyDescent="0.3">
      <c r="A2559" s="1" t="s">
        <v>2593</v>
      </c>
      <c r="B2559" s="2">
        <v>45305</v>
      </c>
      <c r="C2559" s="2">
        <v>45307</v>
      </c>
      <c r="D2559" s="1" t="s">
        <v>13</v>
      </c>
      <c r="E2559" s="1" t="s">
        <v>14</v>
      </c>
      <c r="F2559" s="1" t="s">
        <v>10</v>
      </c>
      <c r="G2559" s="1" t="s">
        <v>11</v>
      </c>
      <c r="H2559">
        <v>5126.05</v>
      </c>
      <c r="I2559">
        <v>7</v>
      </c>
      <c r="J2559">
        <v>0.1</v>
      </c>
      <c r="K2559">
        <v>401.81</v>
      </c>
    </row>
    <row r="2560" spans="1:11" x14ac:dyDescent="0.3">
      <c r="A2560" s="1" t="s">
        <v>2594</v>
      </c>
      <c r="B2560" s="2">
        <v>45306</v>
      </c>
      <c r="C2560" s="2">
        <v>45312</v>
      </c>
      <c r="D2560" s="1" t="s">
        <v>8</v>
      </c>
      <c r="E2560" s="1" t="s">
        <v>25</v>
      </c>
      <c r="F2560" s="1" t="s">
        <v>19</v>
      </c>
      <c r="G2560" s="1" t="s">
        <v>51</v>
      </c>
      <c r="H2560">
        <v>6914.26</v>
      </c>
      <c r="I2560">
        <v>8</v>
      </c>
      <c r="J2560">
        <v>0.05</v>
      </c>
      <c r="K2560">
        <v>2259.86</v>
      </c>
    </row>
    <row r="2561" spans="1:11" x14ac:dyDescent="0.3">
      <c r="A2561" s="1" t="s">
        <v>2595</v>
      </c>
      <c r="B2561" s="2">
        <v>45306</v>
      </c>
      <c r="C2561" s="2">
        <v>45310</v>
      </c>
      <c r="D2561" s="1" t="s">
        <v>8</v>
      </c>
      <c r="E2561" s="1" t="s">
        <v>24</v>
      </c>
      <c r="F2561" s="1" t="s">
        <v>19</v>
      </c>
      <c r="G2561" s="1" t="s">
        <v>51</v>
      </c>
      <c r="H2561">
        <v>6763.08</v>
      </c>
      <c r="I2561">
        <v>9</v>
      </c>
      <c r="J2561">
        <v>0.15</v>
      </c>
      <c r="K2561">
        <v>2093.59</v>
      </c>
    </row>
    <row r="2562" spans="1:11" x14ac:dyDescent="0.3">
      <c r="A2562" s="1" t="s">
        <v>2596</v>
      </c>
      <c r="B2562" s="2">
        <v>45306</v>
      </c>
      <c r="C2562" s="2">
        <v>45307</v>
      </c>
      <c r="D2562" s="1" t="s">
        <v>13</v>
      </c>
      <c r="E2562" s="1" t="s">
        <v>9</v>
      </c>
      <c r="F2562" s="1" t="s">
        <v>19</v>
      </c>
      <c r="G2562" s="1" t="s">
        <v>20</v>
      </c>
      <c r="H2562">
        <v>13635.44</v>
      </c>
      <c r="I2562">
        <v>9</v>
      </c>
      <c r="J2562">
        <v>0</v>
      </c>
      <c r="K2562">
        <v>3131.4</v>
      </c>
    </row>
    <row r="2563" spans="1:11" x14ac:dyDescent="0.3">
      <c r="A2563" s="1" t="s">
        <v>2597</v>
      </c>
      <c r="B2563" s="2">
        <v>45306</v>
      </c>
      <c r="C2563" s="2">
        <v>45307</v>
      </c>
      <c r="D2563" s="1" t="s">
        <v>23</v>
      </c>
      <c r="E2563" s="1" t="s">
        <v>14</v>
      </c>
      <c r="F2563" s="1" t="s">
        <v>15</v>
      </c>
      <c r="G2563" s="1" t="s">
        <v>22</v>
      </c>
      <c r="H2563">
        <v>226.58</v>
      </c>
      <c r="I2563">
        <v>6</v>
      </c>
      <c r="J2563">
        <v>0.1</v>
      </c>
      <c r="K2563">
        <v>90.51</v>
      </c>
    </row>
    <row r="2564" spans="1:11" x14ac:dyDescent="0.3">
      <c r="A2564" s="1" t="s">
        <v>2598</v>
      </c>
      <c r="B2564" s="2">
        <v>45306</v>
      </c>
      <c r="C2564" s="2">
        <v>45311</v>
      </c>
      <c r="D2564" s="1" t="s">
        <v>8</v>
      </c>
      <c r="E2564" s="1" t="s">
        <v>14</v>
      </c>
      <c r="F2564" s="1" t="s">
        <v>19</v>
      </c>
      <c r="G2564" s="1" t="s">
        <v>51</v>
      </c>
      <c r="H2564">
        <v>1102.8</v>
      </c>
      <c r="I2564">
        <v>3</v>
      </c>
      <c r="J2564">
        <v>0</v>
      </c>
      <c r="K2564">
        <v>376.62</v>
      </c>
    </row>
    <row r="2565" spans="1:11" x14ac:dyDescent="0.3">
      <c r="A2565" s="1" t="s">
        <v>2599</v>
      </c>
      <c r="B2565" s="2">
        <v>45306</v>
      </c>
      <c r="C2565" s="2">
        <v>45307</v>
      </c>
      <c r="D2565" s="1" t="s">
        <v>23</v>
      </c>
      <c r="E2565" s="1" t="s">
        <v>14</v>
      </c>
      <c r="F2565" s="1" t="s">
        <v>15</v>
      </c>
      <c r="G2565" s="1" t="s">
        <v>55</v>
      </c>
      <c r="H2565">
        <v>868.29</v>
      </c>
      <c r="I2565">
        <v>6</v>
      </c>
      <c r="J2565">
        <v>0.05</v>
      </c>
      <c r="K2565">
        <v>301.14</v>
      </c>
    </row>
    <row r="2566" spans="1:11" x14ac:dyDescent="0.3">
      <c r="A2566" s="1" t="s">
        <v>2600</v>
      </c>
      <c r="B2566" s="2">
        <v>45306</v>
      </c>
      <c r="C2566" s="2">
        <v>45312</v>
      </c>
      <c r="D2566" s="1" t="s">
        <v>8</v>
      </c>
      <c r="E2566" s="1" t="s">
        <v>25</v>
      </c>
      <c r="F2566" s="1" t="s">
        <v>19</v>
      </c>
      <c r="G2566" s="1" t="s">
        <v>51</v>
      </c>
      <c r="H2566">
        <v>1012.8</v>
      </c>
      <c r="I2566">
        <v>8</v>
      </c>
      <c r="J2566">
        <v>0.1</v>
      </c>
      <c r="K2566">
        <v>156.46</v>
      </c>
    </row>
    <row r="2567" spans="1:11" x14ac:dyDescent="0.3">
      <c r="A2567" s="1" t="s">
        <v>2601</v>
      </c>
      <c r="B2567" s="2">
        <v>45306</v>
      </c>
      <c r="C2567" s="2">
        <v>45312</v>
      </c>
      <c r="D2567" s="1" t="s">
        <v>13</v>
      </c>
      <c r="E2567" s="1" t="s">
        <v>24</v>
      </c>
      <c r="F2567" s="1" t="s">
        <v>15</v>
      </c>
      <c r="G2567" s="1" t="s">
        <v>17</v>
      </c>
      <c r="H2567">
        <v>59.33</v>
      </c>
      <c r="I2567">
        <v>2</v>
      </c>
      <c r="J2567">
        <v>0.05</v>
      </c>
      <c r="K2567">
        <v>20.12</v>
      </c>
    </row>
    <row r="2568" spans="1:11" x14ac:dyDescent="0.3">
      <c r="A2568" s="1" t="s">
        <v>2602</v>
      </c>
      <c r="B2568" s="2">
        <v>45307</v>
      </c>
      <c r="C2568" s="2">
        <v>45312</v>
      </c>
      <c r="D2568" s="1" t="s">
        <v>23</v>
      </c>
      <c r="E2568" s="1" t="s">
        <v>25</v>
      </c>
      <c r="F2568" s="1" t="s">
        <v>10</v>
      </c>
      <c r="G2568" s="1" t="s">
        <v>11</v>
      </c>
      <c r="H2568">
        <v>191.59</v>
      </c>
      <c r="I2568">
        <v>1</v>
      </c>
      <c r="J2568">
        <v>0.15</v>
      </c>
      <c r="K2568">
        <v>16.5</v>
      </c>
    </row>
    <row r="2569" spans="1:11" x14ac:dyDescent="0.3">
      <c r="A2569" s="1" t="s">
        <v>2603</v>
      </c>
      <c r="B2569" s="2">
        <v>45307</v>
      </c>
      <c r="C2569" s="2">
        <v>45308</v>
      </c>
      <c r="D2569" s="1" t="s">
        <v>13</v>
      </c>
      <c r="E2569" s="1" t="s">
        <v>14</v>
      </c>
      <c r="F2569" s="1" t="s">
        <v>10</v>
      </c>
      <c r="G2569" s="1" t="s">
        <v>16</v>
      </c>
      <c r="H2569">
        <v>1411.64</v>
      </c>
      <c r="I2569">
        <v>3</v>
      </c>
      <c r="J2569">
        <v>0</v>
      </c>
      <c r="K2569">
        <v>76.790000000000006</v>
      </c>
    </row>
    <row r="2570" spans="1:11" x14ac:dyDescent="0.3">
      <c r="A2570" s="1" t="s">
        <v>2604</v>
      </c>
      <c r="B2570" s="2">
        <v>45307</v>
      </c>
      <c r="C2570" s="2">
        <v>45309</v>
      </c>
      <c r="D2570" s="1" t="s">
        <v>13</v>
      </c>
      <c r="E2570" s="1" t="s">
        <v>24</v>
      </c>
      <c r="F2570" s="1" t="s">
        <v>19</v>
      </c>
      <c r="G2570" s="1" t="s">
        <v>20</v>
      </c>
      <c r="H2570">
        <v>9321.6</v>
      </c>
      <c r="I2570">
        <v>8</v>
      </c>
      <c r="J2570">
        <v>0.15</v>
      </c>
      <c r="K2570">
        <v>2393.85</v>
      </c>
    </row>
    <row r="2571" spans="1:11" x14ac:dyDescent="0.3">
      <c r="A2571" s="1" t="s">
        <v>2605</v>
      </c>
      <c r="B2571" s="2">
        <v>45307</v>
      </c>
      <c r="C2571" s="2">
        <v>45312</v>
      </c>
      <c r="D2571" s="1" t="s">
        <v>13</v>
      </c>
      <c r="E2571" s="1" t="s">
        <v>9</v>
      </c>
      <c r="F2571" s="1" t="s">
        <v>19</v>
      </c>
      <c r="G2571" s="1" t="s">
        <v>51</v>
      </c>
      <c r="H2571">
        <v>1151.4000000000001</v>
      </c>
      <c r="I2571">
        <v>1</v>
      </c>
      <c r="J2571">
        <v>0</v>
      </c>
      <c r="K2571">
        <v>375.83</v>
      </c>
    </row>
    <row r="2572" spans="1:11" x14ac:dyDescent="0.3">
      <c r="A2572" s="1" t="s">
        <v>2606</v>
      </c>
      <c r="B2572" s="2">
        <v>45307</v>
      </c>
      <c r="C2572" s="2">
        <v>45313</v>
      </c>
      <c r="D2572" s="1" t="s">
        <v>8</v>
      </c>
      <c r="E2572" s="1" t="s">
        <v>25</v>
      </c>
      <c r="F2572" s="1" t="s">
        <v>10</v>
      </c>
      <c r="G2572" s="1" t="s">
        <v>12</v>
      </c>
      <c r="H2572">
        <v>359.7</v>
      </c>
      <c r="I2572">
        <v>4</v>
      </c>
      <c r="J2572">
        <v>0.05</v>
      </c>
      <c r="K2572">
        <v>18.61</v>
      </c>
    </row>
    <row r="2573" spans="1:11" x14ac:dyDescent="0.3">
      <c r="A2573" s="1" t="s">
        <v>2607</v>
      </c>
      <c r="B2573" s="2">
        <v>45307</v>
      </c>
      <c r="C2573" s="2">
        <v>45309</v>
      </c>
      <c r="D2573" s="1" t="s">
        <v>8</v>
      </c>
      <c r="E2573" s="1" t="s">
        <v>25</v>
      </c>
      <c r="F2573" s="1" t="s">
        <v>19</v>
      </c>
      <c r="G2573" s="1" t="s">
        <v>26</v>
      </c>
      <c r="H2573">
        <v>11769.49</v>
      </c>
      <c r="I2573">
        <v>6</v>
      </c>
      <c r="J2573">
        <v>0.05</v>
      </c>
      <c r="K2573">
        <v>1857.93</v>
      </c>
    </row>
    <row r="2574" spans="1:11" x14ac:dyDescent="0.3">
      <c r="A2574" s="1" t="s">
        <v>2608</v>
      </c>
      <c r="B2574" s="2">
        <v>45307</v>
      </c>
      <c r="C2574" s="2">
        <v>45312</v>
      </c>
      <c r="D2574" s="1" t="s">
        <v>8</v>
      </c>
      <c r="E2574" s="1" t="s">
        <v>14</v>
      </c>
      <c r="F2574" s="1" t="s">
        <v>19</v>
      </c>
      <c r="G2574" s="1" t="s">
        <v>27</v>
      </c>
      <c r="H2574">
        <v>1556.49</v>
      </c>
      <c r="I2574">
        <v>2</v>
      </c>
      <c r="J2574">
        <v>0</v>
      </c>
      <c r="K2574">
        <v>266.43</v>
      </c>
    </row>
    <row r="2575" spans="1:11" x14ac:dyDescent="0.3">
      <c r="A2575" s="1" t="s">
        <v>2609</v>
      </c>
      <c r="B2575" s="2">
        <v>45308</v>
      </c>
      <c r="C2575" s="2">
        <v>45314</v>
      </c>
      <c r="D2575" s="1" t="s">
        <v>23</v>
      </c>
      <c r="E2575" s="1" t="s">
        <v>14</v>
      </c>
      <c r="F2575" s="1" t="s">
        <v>15</v>
      </c>
      <c r="G2575" s="1" t="s">
        <v>55</v>
      </c>
      <c r="H2575">
        <v>880.22</v>
      </c>
      <c r="I2575">
        <v>9</v>
      </c>
      <c r="J2575">
        <v>0</v>
      </c>
      <c r="K2575">
        <v>275.08999999999997</v>
      </c>
    </row>
    <row r="2576" spans="1:11" x14ac:dyDescent="0.3">
      <c r="A2576" s="1" t="s">
        <v>2610</v>
      </c>
      <c r="B2576" s="2">
        <v>45308</v>
      </c>
      <c r="C2576" s="2">
        <v>45313</v>
      </c>
      <c r="D2576" s="1" t="s">
        <v>13</v>
      </c>
      <c r="E2576" s="1" t="s">
        <v>24</v>
      </c>
      <c r="F2576" s="1" t="s">
        <v>15</v>
      </c>
      <c r="G2576" s="1" t="s">
        <v>22</v>
      </c>
      <c r="H2576">
        <v>473.4</v>
      </c>
      <c r="I2576">
        <v>8</v>
      </c>
      <c r="J2576">
        <v>0.05</v>
      </c>
      <c r="K2576">
        <v>102.93</v>
      </c>
    </row>
    <row r="2577" spans="1:11" x14ac:dyDescent="0.3">
      <c r="A2577" s="1" t="s">
        <v>2611</v>
      </c>
      <c r="B2577" s="2">
        <v>45308</v>
      </c>
      <c r="C2577" s="2">
        <v>45309</v>
      </c>
      <c r="D2577" s="1" t="s">
        <v>13</v>
      </c>
      <c r="E2577" s="1" t="s">
        <v>24</v>
      </c>
      <c r="F2577" s="1" t="s">
        <v>15</v>
      </c>
      <c r="G2577" s="1" t="s">
        <v>17</v>
      </c>
      <c r="H2577">
        <v>853.15</v>
      </c>
      <c r="I2577">
        <v>7</v>
      </c>
      <c r="J2577">
        <v>0</v>
      </c>
      <c r="K2577">
        <v>213.73</v>
      </c>
    </row>
    <row r="2578" spans="1:11" x14ac:dyDescent="0.3">
      <c r="A2578" s="1" t="s">
        <v>2612</v>
      </c>
      <c r="B2578" s="2">
        <v>45308</v>
      </c>
      <c r="C2578" s="2">
        <v>45314</v>
      </c>
      <c r="D2578" s="1" t="s">
        <v>23</v>
      </c>
      <c r="E2578" s="1" t="s">
        <v>25</v>
      </c>
      <c r="F2578" s="1" t="s">
        <v>15</v>
      </c>
      <c r="G2578" s="1" t="s">
        <v>21</v>
      </c>
      <c r="H2578">
        <v>457.94</v>
      </c>
      <c r="I2578">
        <v>8</v>
      </c>
      <c r="J2578">
        <v>0</v>
      </c>
      <c r="K2578">
        <v>161.51</v>
      </c>
    </row>
    <row r="2579" spans="1:11" x14ac:dyDescent="0.3">
      <c r="A2579" s="1" t="s">
        <v>2613</v>
      </c>
      <c r="B2579" s="2">
        <v>45309</v>
      </c>
      <c r="C2579" s="2">
        <v>45314</v>
      </c>
      <c r="D2579" s="1" t="s">
        <v>13</v>
      </c>
      <c r="E2579" s="1" t="s">
        <v>14</v>
      </c>
      <c r="F2579" s="1" t="s">
        <v>19</v>
      </c>
      <c r="G2579" s="1" t="s">
        <v>51</v>
      </c>
      <c r="H2579">
        <v>9449.58</v>
      </c>
      <c r="I2579">
        <v>7</v>
      </c>
      <c r="J2579">
        <v>0.1</v>
      </c>
      <c r="K2579">
        <v>1970.13</v>
      </c>
    </row>
    <row r="2580" spans="1:11" x14ac:dyDescent="0.3">
      <c r="A2580" s="1" t="s">
        <v>2614</v>
      </c>
      <c r="B2580" s="2">
        <v>45309</v>
      </c>
      <c r="C2580" s="2">
        <v>45311</v>
      </c>
      <c r="D2580" s="1" t="s">
        <v>8</v>
      </c>
      <c r="E2580" s="1" t="s">
        <v>25</v>
      </c>
      <c r="F2580" s="1" t="s">
        <v>15</v>
      </c>
      <c r="G2580" s="1" t="s">
        <v>21</v>
      </c>
      <c r="H2580">
        <v>473.5</v>
      </c>
      <c r="I2580">
        <v>4</v>
      </c>
      <c r="J2580">
        <v>0</v>
      </c>
      <c r="K2580">
        <v>130.94</v>
      </c>
    </row>
    <row r="2581" spans="1:11" x14ac:dyDescent="0.3">
      <c r="A2581" s="1" t="s">
        <v>2615</v>
      </c>
      <c r="B2581" s="2">
        <v>45309</v>
      </c>
      <c r="C2581" s="2">
        <v>45311</v>
      </c>
      <c r="D2581" s="1" t="s">
        <v>13</v>
      </c>
      <c r="E2581" s="1" t="s">
        <v>14</v>
      </c>
      <c r="F2581" s="1" t="s">
        <v>15</v>
      </c>
      <c r="G2581" s="1" t="s">
        <v>22</v>
      </c>
      <c r="H2581">
        <v>725.85</v>
      </c>
      <c r="I2581">
        <v>8</v>
      </c>
      <c r="J2581">
        <v>0</v>
      </c>
      <c r="K2581">
        <v>185.72</v>
      </c>
    </row>
    <row r="2582" spans="1:11" x14ac:dyDescent="0.3">
      <c r="A2582" s="1" t="s">
        <v>2616</v>
      </c>
      <c r="B2582" s="2">
        <v>45309</v>
      </c>
      <c r="C2582" s="2">
        <v>45314</v>
      </c>
      <c r="D2582" s="1" t="s">
        <v>23</v>
      </c>
      <c r="E2582" s="1" t="s">
        <v>24</v>
      </c>
      <c r="F2582" s="1" t="s">
        <v>10</v>
      </c>
      <c r="G2582" s="1" t="s">
        <v>18</v>
      </c>
      <c r="H2582">
        <v>763.39</v>
      </c>
      <c r="I2582">
        <v>1</v>
      </c>
      <c r="J2582">
        <v>0.1</v>
      </c>
      <c r="K2582">
        <v>80.08</v>
      </c>
    </row>
    <row r="2583" spans="1:11" x14ac:dyDescent="0.3">
      <c r="A2583" s="1" t="s">
        <v>2617</v>
      </c>
      <c r="B2583" s="2">
        <v>45309</v>
      </c>
      <c r="C2583" s="2">
        <v>45311</v>
      </c>
      <c r="D2583" s="1" t="s">
        <v>8</v>
      </c>
      <c r="E2583" s="1" t="s">
        <v>24</v>
      </c>
      <c r="F2583" s="1" t="s">
        <v>15</v>
      </c>
      <c r="G2583" s="1" t="s">
        <v>55</v>
      </c>
      <c r="H2583">
        <v>296.68</v>
      </c>
      <c r="I2583">
        <v>4</v>
      </c>
      <c r="J2583">
        <v>0</v>
      </c>
      <c r="K2583">
        <v>113.67</v>
      </c>
    </row>
    <row r="2584" spans="1:11" x14ac:dyDescent="0.3">
      <c r="A2584" s="1" t="s">
        <v>2618</v>
      </c>
      <c r="B2584" s="2">
        <v>45310</v>
      </c>
      <c r="C2584" s="2">
        <v>45313</v>
      </c>
      <c r="D2584" s="1" t="s">
        <v>23</v>
      </c>
      <c r="E2584" s="1" t="s">
        <v>14</v>
      </c>
      <c r="F2584" s="1" t="s">
        <v>10</v>
      </c>
      <c r="G2584" s="1" t="s">
        <v>16</v>
      </c>
      <c r="H2584">
        <v>942.54</v>
      </c>
      <c r="I2584">
        <v>7</v>
      </c>
      <c r="J2584">
        <v>0.1</v>
      </c>
      <c r="K2584">
        <v>75.709999999999994</v>
      </c>
    </row>
    <row r="2585" spans="1:11" x14ac:dyDescent="0.3">
      <c r="A2585" s="1" t="s">
        <v>2619</v>
      </c>
      <c r="B2585" s="2">
        <v>45310</v>
      </c>
      <c r="C2585" s="2">
        <v>45313</v>
      </c>
      <c r="D2585" s="1" t="s">
        <v>13</v>
      </c>
      <c r="E2585" s="1" t="s">
        <v>9</v>
      </c>
      <c r="F2585" s="1" t="s">
        <v>15</v>
      </c>
      <c r="G2585" s="1" t="s">
        <v>22</v>
      </c>
      <c r="H2585">
        <v>1550.99</v>
      </c>
      <c r="I2585">
        <v>9</v>
      </c>
      <c r="J2585">
        <v>0.05</v>
      </c>
      <c r="K2585">
        <v>612.66999999999996</v>
      </c>
    </row>
    <row r="2586" spans="1:11" x14ac:dyDescent="0.3">
      <c r="A2586" s="1" t="s">
        <v>2620</v>
      </c>
      <c r="B2586" s="2">
        <v>45310</v>
      </c>
      <c r="C2586" s="2">
        <v>45312</v>
      </c>
      <c r="D2586" s="1" t="s">
        <v>23</v>
      </c>
      <c r="E2586" s="1" t="s">
        <v>9</v>
      </c>
      <c r="F2586" s="1" t="s">
        <v>15</v>
      </c>
      <c r="G2586" s="1" t="s">
        <v>55</v>
      </c>
      <c r="H2586">
        <v>1164.96</v>
      </c>
      <c r="I2586">
        <v>9</v>
      </c>
      <c r="J2586">
        <v>0.2</v>
      </c>
      <c r="K2586">
        <v>284.24</v>
      </c>
    </row>
    <row r="2587" spans="1:11" x14ac:dyDescent="0.3">
      <c r="A2587" s="1" t="s">
        <v>2621</v>
      </c>
      <c r="B2587" s="2">
        <v>45310</v>
      </c>
      <c r="C2587" s="2">
        <v>45315</v>
      </c>
      <c r="D2587" s="1" t="s">
        <v>13</v>
      </c>
      <c r="E2587" s="1" t="s">
        <v>14</v>
      </c>
      <c r="F2587" s="1" t="s">
        <v>19</v>
      </c>
      <c r="G2587" s="1" t="s">
        <v>20</v>
      </c>
      <c r="H2587">
        <v>4628.32</v>
      </c>
      <c r="I2587">
        <v>4</v>
      </c>
      <c r="J2587">
        <v>0.15</v>
      </c>
      <c r="K2587">
        <v>1362.75</v>
      </c>
    </row>
    <row r="2588" spans="1:11" x14ac:dyDescent="0.3">
      <c r="A2588" s="1" t="s">
        <v>2622</v>
      </c>
      <c r="B2588" s="2">
        <v>45310</v>
      </c>
      <c r="C2588" s="2">
        <v>45316</v>
      </c>
      <c r="D2588" s="1" t="s">
        <v>8</v>
      </c>
      <c r="E2588" s="1" t="s">
        <v>24</v>
      </c>
      <c r="F2588" s="1" t="s">
        <v>19</v>
      </c>
      <c r="G2588" s="1" t="s">
        <v>27</v>
      </c>
      <c r="H2588">
        <v>8342.65</v>
      </c>
      <c r="I2588">
        <v>6</v>
      </c>
      <c r="J2588">
        <v>0.05</v>
      </c>
      <c r="K2588">
        <v>1762.2</v>
      </c>
    </row>
    <row r="2589" spans="1:11" x14ac:dyDescent="0.3">
      <c r="A2589" s="1" t="s">
        <v>2623</v>
      </c>
      <c r="B2589" s="2">
        <v>45310</v>
      </c>
      <c r="C2589" s="2">
        <v>45315</v>
      </c>
      <c r="D2589" s="1" t="s">
        <v>8</v>
      </c>
      <c r="E2589" s="1" t="s">
        <v>14</v>
      </c>
      <c r="F2589" s="1" t="s">
        <v>10</v>
      </c>
      <c r="G2589" s="1" t="s">
        <v>16</v>
      </c>
      <c r="H2589">
        <v>1115.98</v>
      </c>
      <c r="I2589">
        <v>4</v>
      </c>
      <c r="J2589">
        <v>0</v>
      </c>
      <c r="K2589">
        <v>140.72999999999999</v>
      </c>
    </row>
    <row r="2590" spans="1:11" x14ac:dyDescent="0.3">
      <c r="A2590" s="1" t="s">
        <v>2624</v>
      </c>
      <c r="B2590" s="2">
        <v>45310</v>
      </c>
      <c r="C2590" s="2">
        <v>45316</v>
      </c>
      <c r="D2590" s="1" t="s">
        <v>23</v>
      </c>
      <c r="E2590" s="1" t="s">
        <v>25</v>
      </c>
      <c r="F2590" s="1" t="s">
        <v>15</v>
      </c>
      <c r="G2590" s="1" t="s">
        <v>55</v>
      </c>
      <c r="H2590">
        <v>407.9</v>
      </c>
      <c r="I2590">
        <v>8</v>
      </c>
      <c r="J2590">
        <v>0</v>
      </c>
      <c r="K2590">
        <v>159.33000000000001</v>
      </c>
    </row>
    <row r="2591" spans="1:11" x14ac:dyDescent="0.3">
      <c r="A2591" s="1" t="s">
        <v>2625</v>
      </c>
      <c r="B2591" s="2">
        <v>45310</v>
      </c>
      <c r="C2591" s="2">
        <v>45312</v>
      </c>
      <c r="D2591" s="1" t="s">
        <v>23</v>
      </c>
      <c r="E2591" s="1" t="s">
        <v>25</v>
      </c>
      <c r="F2591" s="1" t="s">
        <v>15</v>
      </c>
      <c r="G2591" s="1" t="s">
        <v>55</v>
      </c>
      <c r="H2591">
        <v>203.06</v>
      </c>
      <c r="I2591">
        <v>8</v>
      </c>
      <c r="J2591">
        <v>0.1</v>
      </c>
      <c r="K2591">
        <v>47.13</v>
      </c>
    </row>
    <row r="2592" spans="1:11" x14ac:dyDescent="0.3">
      <c r="A2592" s="1" t="s">
        <v>2626</v>
      </c>
      <c r="B2592" s="2">
        <v>45310</v>
      </c>
      <c r="C2592" s="2">
        <v>45313</v>
      </c>
      <c r="D2592" s="1" t="s">
        <v>23</v>
      </c>
      <c r="E2592" s="1" t="s">
        <v>24</v>
      </c>
      <c r="F2592" s="1" t="s">
        <v>10</v>
      </c>
      <c r="G2592" s="1" t="s">
        <v>11</v>
      </c>
      <c r="H2592">
        <v>1449.63</v>
      </c>
      <c r="I2592">
        <v>5</v>
      </c>
      <c r="J2592">
        <v>0</v>
      </c>
      <c r="K2592">
        <v>213.43</v>
      </c>
    </row>
    <row r="2593" spans="1:11" x14ac:dyDescent="0.3">
      <c r="A2593" s="1" t="s">
        <v>2627</v>
      </c>
      <c r="B2593" s="2">
        <v>45311</v>
      </c>
      <c r="C2593" s="2">
        <v>45315</v>
      </c>
      <c r="D2593" s="1" t="s">
        <v>23</v>
      </c>
      <c r="E2593" s="1" t="s">
        <v>14</v>
      </c>
      <c r="F2593" s="1" t="s">
        <v>19</v>
      </c>
      <c r="G2593" s="1" t="s">
        <v>27</v>
      </c>
      <c r="H2593">
        <v>2162.84</v>
      </c>
      <c r="I2593">
        <v>3</v>
      </c>
      <c r="J2593">
        <v>0</v>
      </c>
      <c r="K2593">
        <v>520.03</v>
      </c>
    </row>
    <row r="2594" spans="1:11" x14ac:dyDescent="0.3">
      <c r="A2594" s="1" t="s">
        <v>2628</v>
      </c>
      <c r="B2594" s="2">
        <v>45311</v>
      </c>
      <c r="C2594" s="2">
        <v>45315</v>
      </c>
      <c r="D2594" s="1" t="s">
        <v>13</v>
      </c>
      <c r="E2594" s="1" t="s">
        <v>14</v>
      </c>
      <c r="F2594" s="1" t="s">
        <v>19</v>
      </c>
      <c r="G2594" s="1" t="s">
        <v>20</v>
      </c>
      <c r="H2594">
        <v>5692.3</v>
      </c>
      <c r="I2594">
        <v>4</v>
      </c>
      <c r="J2594">
        <v>0</v>
      </c>
      <c r="K2594">
        <v>1967.08</v>
      </c>
    </row>
    <row r="2595" spans="1:11" x14ac:dyDescent="0.3">
      <c r="A2595" s="1" t="s">
        <v>2629</v>
      </c>
      <c r="B2595" s="2">
        <v>45311</v>
      </c>
      <c r="C2595" s="2">
        <v>45316</v>
      </c>
      <c r="D2595" s="1" t="s">
        <v>8</v>
      </c>
      <c r="E2595" s="1" t="s">
        <v>14</v>
      </c>
      <c r="F2595" s="1" t="s">
        <v>19</v>
      </c>
      <c r="G2595" s="1" t="s">
        <v>20</v>
      </c>
      <c r="H2595">
        <v>7522.1</v>
      </c>
      <c r="I2595">
        <v>6</v>
      </c>
      <c r="J2595">
        <v>0.05</v>
      </c>
      <c r="K2595">
        <v>1880.69</v>
      </c>
    </row>
    <row r="2596" spans="1:11" x14ac:dyDescent="0.3">
      <c r="A2596" s="1" t="s">
        <v>2630</v>
      </c>
      <c r="B2596" s="2">
        <v>45311</v>
      </c>
      <c r="C2596" s="2">
        <v>45314</v>
      </c>
      <c r="D2596" s="1" t="s">
        <v>23</v>
      </c>
      <c r="E2596" s="1" t="s">
        <v>14</v>
      </c>
      <c r="F2596" s="1" t="s">
        <v>19</v>
      </c>
      <c r="G2596" s="1" t="s">
        <v>51</v>
      </c>
      <c r="H2596">
        <v>4765.33</v>
      </c>
      <c r="I2596">
        <v>9</v>
      </c>
      <c r="J2596">
        <v>0.1</v>
      </c>
      <c r="K2596">
        <v>728.14</v>
      </c>
    </row>
    <row r="2597" spans="1:11" x14ac:dyDescent="0.3">
      <c r="A2597" s="1" t="s">
        <v>2631</v>
      </c>
      <c r="B2597" s="2">
        <v>45311</v>
      </c>
      <c r="C2597" s="2">
        <v>45317</v>
      </c>
      <c r="D2597" s="1" t="s">
        <v>23</v>
      </c>
      <c r="E2597" s="1" t="s">
        <v>14</v>
      </c>
      <c r="F2597" s="1" t="s">
        <v>10</v>
      </c>
      <c r="G2597" s="1" t="s">
        <v>16</v>
      </c>
      <c r="H2597">
        <v>1724.97</v>
      </c>
      <c r="I2597">
        <v>6</v>
      </c>
      <c r="J2597">
        <v>0</v>
      </c>
      <c r="K2597">
        <v>342.12</v>
      </c>
    </row>
    <row r="2598" spans="1:11" x14ac:dyDescent="0.3">
      <c r="A2598" s="1" t="s">
        <v>2632</v>
      </c>
      <c r="B2598" s="2">
        <v>45311</v>
      </c>
      <c r="C2598" s="2">
        <v>45316</v>
      </c>
      <c r="D2598" s="1" t="s">
        <v>23</v>
      </c>
      <c r="E2598" s="1" t="s">
        <v>24</v>
      </c>
      <c r="F2598" s="1" t="s">
        <v>15</v>
      </c>
      <c r="G2598" s="1" t="s">
        <v>21</v>
      </c>
      <c r="H2598">
        <v>53.66</v>
      </c>
      <c r="I2598">
        <v>7</v>
      </c>
      <c r="J2598">
        <v>0.1</v>
      </c>
      <c r="K2598">
        <v>20.010000000000002</v>
      </c>
    </row>
    <row r="2599" spans="1:11" x14ac:dyDescent="0.3">
      <c r="A2599" s="1" t="s">
        <v>2633</v>
      </c>
      <c r="B2599" s="2">
        <v>45311</v>
      </c>
      <c r="C2599" s="2">
        <v>45316</v>
      </c>
      <c r="D2599" s="1" t="s">
        <v>23</v>
      </c>
      <c r="E2599" s="1" t="s">
        <v>25</v>
      </c>
      <c r="F2599" s="1" t="s">
        <v>15</v>
      </c>
      <c r="G2599" s="1" t="s">
        <v>55</v>
      </c>
      <c r="H2599">
        <v>1197.6400000000001</v>
      </c>
      <c r="I2599">
        <v>6</v>
      </c>
      <c r="J2599">
        <v>0</v>
      </c>
      <c r="K2599">
        <v>470.99</v>
      </c>
    </row>
    <row r="2600" spans="1:11" x14ac:dyDescent="0.3">
      <c r="A2600" s="1" t="s">
        <v>2634</v>
      </c>
      <c r="B2600" s="2">
        <v>45311</v>
      </c>
      <c r="C2600" s="2">
        <v>45314</v>
      </c>
      <c r="D2600" s="1" t="s">
        <v>8</v>
      </c>
      <c r="E2600" s="1" t="s">
        <v>25</v>
      </c>
      <c r="F2600" s="1" t="s">
        <v>19</v>
      </c>
      <c r="G2600" s="1" t="s">
        <v>20</v>
      </c>
      <c r="H2600">
        <v>13509.14</v>
      </c>
      <c r="I2600">
        <v>8</v>
      </c>
      <c r="J2600">
        <v>0.05</v>
      </c>
      <c r="K2600">
        <v>4211.6099999999997</v>
      </c>
    </row>
    <row r="2601" spans="1:11" x14ac:dyDescent="0.3">
      <c r="A2601" s="1" t="s">
        <v>2635</v>
      </c>
      <c r="B2601" s="2">
        <v>45311</v>
      </c>
      <c r="C2601" s="2">
        <v>45314</v>
      </c>
      <c r="D2601" s="1" t="s">
        <v>8</v>
      </c>
      <c r="E2601" s="1" t="s">
        <v>25</v>
      </c>
      <c r="F2601" s="1" t="s">
        <v>15</v>
      </c>
      <c r="G2601" s="1" t="s">
        <v>22</v>
      </c>
      <c r="H2601">
        <v>1553.68</v>
      </c>
      <c r="I2601">
        <v>8</v>
      </c>
      <c r="J2601">
        <v>0.05</v>
      </c>
      <c r="K2601">
        <v>387.39</v>
      </c>
    </row>
    <row r="2602" spans="1:11" x14ac:dyDescent="0.3">
      <c r="A2602" s="1" t="s">
        <v>2636</v>
      </c>
      <c r="B2602" s="2">
        <v>45311</v>
      </c>
      <c r="C2602" s="2">
        <v>45313</v>
      </c>
      <c r="D2602" s="1" t="s">
        <v>8</v>
      </c>
      <c r="E2602" s="1" t="s">
        <v>25</v>
      </c>
      <c r="F2602" s="1" t="s">
        <v>19</v>
      </c>
      <c r="G2602" s="1" t="s">
        <v>27</v>
      </c>
      <c r="H2602">
        <v>3097.31</v>
      </c>
      <c r="I2602">
        <v>5</v>
      </c>
      <c r="J2602">
        <v>0.15</v>
      </c>
      <c r="K2602">
        <v>744.95</v>
      </c>
    </row>
    <row r="2603" spans="1:11" x14ac:dyDescent="0.3">
      <c r="A2603" s="1" t="s">
        <v>2637</v>
      </c>
      <c r="B2603" s="2">
        <v>45311</v>
      </c>
      <c r="C2603" s="2">
        <v>45317</v>
      </c>
      <c r="D2603" s="1" t="s">
        <v>8</v>
      </c>
      <c r="E2603" s="1" t="s">
        <v>24</v>
      </c>
      <c r="F2603" s="1" t="s">
        <v>10</v>
      </c>
      <c r="G2603" s="1" t="s">
        <v>12</v>
      </c>
      <c r="H2603">
        <v>6054.41</v>
      </c>
      <c r="I2603">
        <v>8</v>
      </c>
      <c r="J2603">
        <v>0</v>
      </c>
      <c r="K2603">
        <v>497.87</v>
      </c>
    </row>
    <row r="2604" spans="1:11" x14ac:dyDescent="0.3">
      <c r="A2604" s="1" t="s">
        <v>2638</v>
      </c>
      <c r="B2604" s="2">
        <v>45311</v>
      </c>
      <c r="C2604" s="2">
        <v>45317</v>
      </c>
      <c r="D2604" s="1" t="s">
        <v>23</v>
      </c>
      <c r="E2604" s="1" t="s">
        <v>14</v>
      </c>
      <c r="F2604" s="1" t="s">
        <v>19</v>
      </c>
      <c r="G2604" s="1" t="s">
        <v>26</v>
      </c>
      <c r="H2604">
        <v>790.54</v>
      </c>
      <c r="I2604">
        <v>5</v>
      </c>
      <c r="J2604">
        <v>0</v>
      </c>
      <c r="K2604">
        <v>214.29</v>
      </c>
    </row>
    <row r="2605" spans="1:11" x14ac:dyDescent="0.3">
      <c r="A2605" s="1" t="s">
        <v>2639</v>
      </c>
      <c r="B2605" s="2">
        <v>45312</v>
      </c>
      <c r="C2605" s="2">
        <v>45313</v>
      </c>
      <c r="D2605" s="1" t="s">
        <v>23</v>
      </c>
      <c r="E2605" s="1" t="s">
        <v>25</v>
      </c>
      <c r="F2605" s="1" t="s">
        <v>10</v>
      </c>
      <c r="G2605" s="1" t="s">
        <v>16</v>
      </c>
      <c r="H2605">
        <v>2359.2399999999998</v>
      </c>
      <c r="I2605">
        <v>5</v>
      </c>
      <c r="J2605">
        <v>0.1</v>
      </c>
      <c r="K2605">
        <v>274.75</v>
      </c>
    </row>
    <row r="2606" spans="1:11" x14ac:dyDescent="0.3">
      <c r="A2606" s="1" t="s">
        <v>2640</v>
      </c>
      <c r="B2606" s="2">
        <v>45312</v>
      </c>
      <c r="C2606" s="2">
        <v>45314</v>
      </c>
      <c r="D2606" s="1" t="s">
        <v>8</v>
      </c>
      <c r="E2606" s="1" t="s">
        <v>25</v>
      </c>
      <c r="F2606" s="1" t="s">
        <v>19</v>
      </c>
      <c r="G2606" s="1" t="s">
        <v>51</v>
      </c>
      <c r="H2606">
        <v>1167.07</v>
      </c>
      <c r="I2606">
        <v>6</v>
      </c>
      <c r="J2606">
        <v>0.05</v>
      </c>
      <c r="K2606">
        <v>225.18</v>
      </c>
    </row>
    <row r="2607" spans="1:11" x14ac:dyDescent="0.3">
      <c r="A2607" s="1" t="s">
        <v>2641</v>
      </c>
      <c r="B2607" s="2">
        <v>45312</v>
      </c>
      <c r="C2607" s="2">
        <v>45315</v>
      </c>
      <c r="D2607" s="1" t="s">
        <v>8</v>
      </c>
      <c r="E2607" s="1" t="s">
        <v>9</v>
      </c>
      <c r="F2607" s="1" t="s">
        <v>10</v>
      </c>
      <c r="G2607" s="1" t="s">
        <v>16</v>
      </c>
      <c r="H2607">
        <v>128.02000000000001</v>
      </c>
      <c r="I2607">
        <v>1</v>
      </c>
      <c r="J2607">
        <v>0.15</v>
      </c>
      <c r="K2607">
        <v>9.57</v>
      </c>
    </row>
    <row r="2608" spans="1:11" x14ac:dyDescent="0.3">
      <c r="A2608" s="1" t="s">
        <v>2642</v>
      </c>
      <c r="B2608" s="2">
        <v>45312</v>
      </c>
      <c r="C2608" s="2">
        <v>45313</v>
      </c>
      <c r="D2608" s="1" t="s">
        <v>8</v>
      </c>
      <c r="E2608" s="1" t="s">
        <v>9</v>
      </c>
      <c r="F2608" s="1" t="s">
        <v>15</v>
      </c>
      <c r="G2608" s="1" t="s">
        <v>22</v>
      </c>
      <c r="H2608">
        <v>305.7</v>
      </c>
      <c r="I2608">
        <v>6</v>
      </c>
      <c r="J2608">
        <v>0</v>
      </c>
      <c r="K2608">
        <v>72.41</v>
      </c>
    </row>
    <row r="2609" spans="1:11" x14ac:dyDescent="0.3">
      <c r="A2609" s="1" t="s">
        <v>2643</v>
      </c>
      <c r="B2609" s="2">
        <v>45312</v>
      </c>
      <c r="C2609" s="2">
        <v>45315</v>
      </c>
      <c r="D2609" s="1" t="s">
        <v>13</v>
      </c>
      <c r="E2609" s="1" t="s">
        <v>14</v>
      </c>
      <c r="F2609" s="1" t="s">
        <v>19</v>
      </c>
      <c r="G2609" s="1" t="s">
        <v>26</v>
      </c>
      <c r="H2609">
        <v>3918.5</v>
      </c>
      <c r="I2609">
        <v>2</v>
      </c>
      <c r="J2609">
        <v>0.15</v>
      </c>
      <c r="K2609">
        <v>974.33</v>
      </c>
    </row>
    <row r="2610" spans="1:11" x14ac:dyDescent="0.3">
      <c r="A2610" s="1" t="s">
        <v>2644</v>
      </c>
      <c r="B2610" s="2">
        <v>45312</v>
      </c>
      <c r="C2610" s="2">
        <v>45316</v>
      </c>
      <c r="D2610" s="1" t="s">
        <v>23</v>
      </c>
      <c r="E2610" s="1" t="s">
        <v>24</v>
      </c>
      <c r="F2610" s="1" t="s">
        <v>10</v>
      </c>
      <c r="G2610" s="1" t="s">
        <v>16</v>
      </c>
      <c r="H2610">
        <v>1341.97</v>
      </c>
      <c r="I2610">
        <v>4</v>
      </c>
      <c r="J2610">
        <v>0</v>
      </c>
      <c r="K2610">
        <v>148.03</v>
      </c>
    </row>
    <row r="2611" spans="1:11" x14ac:dyDescent="0.3">
      <c r="A2611" s="1" t="s">
        <v>2645</v>
      </c>
      <c r="B2611" s="2">
        <v>45312</v>
      </c>
      <c r="C2611" s="2">
        <v>45316</v>
      </c>
      <c r="D2611" s="1" t="s">
        <v>13</v>
      </c>
      <c r="E2611" s="1" t="s">
        <v>24</v>
      </c>
      <c r="F2611" s="1" t="s">
        <v>15</v>
      </c>
      <c r="G2611" s="1" t="s">
        <v>21</v>
      </c>
      <c r="H2611">
        <v>268.89</v>
      </c>
      <c r="I2611">
        <v>2</v>
      </c>
      <c r="J2611">
        <v>0.15</v>
      </c>
      <c r="K2611">
        <v>56.49</v>
      </c>
    </row>
    <row r="2612" spans="1:11" x14ac:dyDescent="0.3">
      <c r="A2612" s="1" t="s">
        <v>2646</v>
      </c>
      <c r="B2612" s="2">
        <v>45312</v>
      </c>
      <c r="C2612" s="2">
        <v>45318</v>
      </c>
      <c r="D2612" s="1" t="s">
        <v>23</v>
      </c>
      <c r="E2612" s="1" t="s">
        <v>14</v>
      </c>
      <c r="F2612" s="1" t="s">
        <v>19</v>
      </c>
      <c r="G2612" s="1" t="s">
        <v>27</v>
      </c>
      <c r="H2612">
        <v>778.85</v>
      </c>
      <c r="I2612">
        <v>2</v>
      </c>
      <c r="J2612">
        <v>0.05</v>
      </c>
      <c r="K2612">
        <v>148.77000000000001</v>
      </c>
    </row>
    <row r="2613" spans="1:11" x14ac:dyDescent="0.3">
      <c r="A2613" s="1" t="s">
        <v>2647</v>
      </c>
      <c r="B2613" s="2">
        <v>45313</v>
      </c>
      <c r="C2613" s="2">
        <v>45316</v>
      </c>
      <c r="D2613" s="1" t="s">
        <v>8</v>
      </c>
      <c r="E2613" s="1" t="s">
        <v>14</v>
      </c>
      <c r="F2613" s="1" t="s">
        <v>10</v>
      </c>
      <c r="G2613" s="1" t="s">
        <v>16</v>
      </c>
      <c r="H2613">
        <v>1108.77</v>
      </c>
      <c r="I2613">
        <v>6</v>
      </c>
      <c r="J2613">
        <v>0</v>
      </c>
      <c r="K2613">
        <v>160.93</v>
      </c>
    </row>
    <row r="2614" spans="1:11" x14ac:dyDescent="0.3">
      <c r="A2614" s="1" t="s">
        <v>2648</v>
      </c>
      <c r="B2614" s="2">
        <v>45313</v>
      </c>
      <c r="C2614" s="2">
        <v>45314</v>
      </c>
      <c r="D2614" s="1" t="s">
        <v>13</v>
      </c>
      <c r="E2614" s="1" t="s">
        <v>24</v>
      </c>
      <c r="F2614" s="1" t="s">
        <v>19</v>
      </c>
      <c r="G2614" s="1" t="s">
        <v>26</v>
      </c>
      <c r="H2614">
        <v>7950.36</v>
      </c>
      <c r="I2614">
        <v>4</v>
      </c>
      <c r="J2614">
        <v>0.15</v>
      </c>
      <c r="K2614">
        <v>1575.24</v>
      </c>
    </row>
    <row r="2615" spans="1:11" x14ac:dyDescent="0.3">
      <c r="A2615" s="1" t="s">
        <v>2649</v>
      </c>
      <c r="B2615" s="2">
        <v>45313</v>
      </c>
      <c r="C2615" s="2">
        <v>45314</v>
      </c>
      <c r="D2615" s="1" t="s">
        <v>8</v>
      </c>
      <c r="E2615" s="1" t="s">
        <v>14</v>
      </c>
      <c r="F2615" s="1" t="s">
        <v>10</v>
      </c>
      <c r="G2615" s="1" t="s">
        <v>12</v>
      </c>
      <c r="H2615">
        <v>3819.23</v>
      </c>
      <c r="I2615">
        <v>6</v>
      </c>
      <c r="J2615">
        <v>0</v>
      </c>
      <c r="K2615">
        <v>528.86</v>
      </c>
    </row>
    <row r="2616" spans="1:11" x14ac:dyDescent="0.3">
      <c r="A2616" s="1" t="s">
        <v>2650</v>
      </c>
      <c r="B2616" s="2">
        <v>45313</v>
      </c>
      <c r="C2616" s="2">
        <v>45317</v>
      </c>
      <c r="D2616" s="1" t="s">
        <v>8</v>
      </c>
      <c r="E2616" s="1" t="s">
        <v>24</v>
      </c>
      <c r="F2616" s="1" t="s">
        <v>15</v>
      </c>
      <c r="G2616" s="1" t="s">
        <v>22</v>
      </c>
      <c r="H2616">
        <v>197.86</v>
      </c>
      <c r="I2616">
        <v>1</v>
      </c>
      <c r="J2616">
        <v>0.05</v>
      </c>
      <c r="K2616">
        <v>65.78</v>
      </c>
    </row>
    <row r="2617" spans="1:11" x14ac:dyDescent="0.3">
      <c r="A2617" s="1" t="s">
        <v>2651</v>
      </c>
      <c r="B2617" s="2">
        <v>45313</v>
      </c>
      <c r="C2617" s="2">
        <v>45318</v>
      </c>
      <c r="D2617" s="1" t="s">
        <v>8</v>
      </c>
      <c r="E2617" s="1" t="s">
        <v>24</v>
      </c>
      <c r="F2617" s="1" t="s">
        <v>19</v>
      </c>
      <c r="G2617" s="1" t="s">
        <v>20</v>
      </c>
      <c r="H2617">
        <v>1594.07</v>
      </c>
      <c r="I2617">
        <v>3</v>
      </c>
      <c r="J2617">
        <v>0.05</v>
      </c>
      <c r="K2617">
        <v>373.97</v>
      </c>
    </row>
    <row r="2618" spans="1:11" x14ac:dyDescent="0.3">
      <c r="A2618" s="1" t="s">
        <v>2652</v>
      </c>
      <c r="B2618" s="2">
        <v>45313</v>
      </c>
      <c r="C2618" s="2">
        <v>45314</v>
      </c>
      <c r="D2618" s="1" t="s">
        <v>23</v>
      </c>
      <c r="E2618" s="1" t="s">
        <v>14</v>
      </c>
      <c r="F2618" s="1" t="s">
        <v>10</v>
      </c>
      <c r="G2618" s="1" t="s">
        <v>16</v>
      </c>
      <c r="H2618">
        <v>4084.76</v>
      </c>
      <c r="I2618">
        <v>6</v>
      </c>
      <c r="J2618">
        <v>0</v>
      </c>
      <c r="K2618">
        <v>595.91999999999996</v>
      </c>
    </row>
    <row r="2619" spans="1:11" x14ac:dyDescent="0.3">
      <c r="A2619" s="1" t="s">
        <v>2653</v>
      </c>
      <c r="B2619" s="2">
        <v>45313</v>
      </c>
      <c r="C2619" s="2">
        <v>45317</v>
      </c>
      <c r="D2619" s="1" t="s">
        <v>13</v>
      </c>
      <c r="E2619" s="1" t="s">
        <v>24</v>
      </c>
      <c r="F2619" s="1" t="s">
        <v>15</v>
      </c>
      <c r="G2619" s="1" t="s">
        <v>22</v>
      </c>
      <c r="H2619">
        <v>1077.82</v>
      </c>
      <c r="I2619">
        <v>7</v>
      </c>
      <c r="J2619">
        <v>0.2</v>
      </c>
      <c r="K2619">
        <v>243.8</v>
      </c>
    </row>
    <row r="2620" spans="1:11" x14ac:dyDescent="0.3">
      <c r="A2620" s="1" t="s">
        <v>2654</v>
      </c>
      <c r="B2620" s="2">
        <v>45313</v>
      </c>
      <c r="C2620" s="2">
        <v>45318</v>
      </c>
      <c r="D2620" s="1" t="s">
        <v>13</v>
      </c>
      <c r="E2620" s="1" t="s">
        <v>24</v>
      </c>
      <c r="F2620" s="1" t="s">
        <v>15</v>
      </c>
      <c r="G2620" s="1" t="s">
        <v>17</v>
      </c>
      <c r="H2620">
        <v>179.33</v>
      </c>
      <c r="I2620">
        <v>1</v>
      </c>
      <c r="J2620">
        <v>0.05</v>
      </c>
      <c r="K2620">
        <v>62.03</v>
      </c>
    </row>
    <row r="2621" spans="1:11" x14ac:dyDescent="0.3">
      <c r="A2621" s="1" t="s">
        <v>2655</v>
      </c>
      <c r="B2621" s="2">
        <v>45314</v>
      </c>
      <c r="C2621" s="2">
        <v>45318</v>
      </c>
      <c r="D2621" s="1" t="s">
        <v>8</v>
      </c>
      <c r="E2621" s="1" t="s">
        <v>24</v>
      </c>
      <c r="F2621" s="1" t="s">
        <v>15</v>
      </c>
      <c r="G2621" s="1" t="s">
        <v>17</v>
      </c>
      <c r="H2621">
        <v>232.77</v>
      </c>
      <c r="I2621">
        <v>4</v>
      </c>
      <c r="J2621">
        <v>0.15</v>
      </c>
      <c r="K2621">
        <v>50.21</v>
      </c>
    </row>
    <row r="2622" spans="1:11" x14ac:dyDescent="0.3">
      <c r="A2622" s="1" t="s">
        <v>2656</v>
      </c>
      <c r="B2622" s="2">
        <v>45314</v>
      </c>
      <c r="C2622" s="2">
        <v>45318</v>
      </c>
      <c r="D2622" s="1" t="s">
        <v>8</v>
      </c>
      <c r="E2622" s="1" t="s">
        <v>25</v>
      </c>
      <c r="F2622" s="1" t="s">
        <v>19</v>
      </c>
      <c r="G2622" s="1" t="s">
        <v>51</v>
      </c>
      <c r="H2622">
        <v>9094.49</v>
      </c>
      <c r="I2622">
        <v>7</v>
      </c>
      <c r="J2622">
        <v>0.15</v>
      </c>
      <c r="K2622">
        <v>1438.77</v>
      </c>
    </row>
    <row r="2623" spans="1:11" x14ac:dyDescent="0.3">
      <c r="A2623" s="1" t="s">
        <v>2657</v>
      </c>
      <c r="B2623" s="2">
        <v>45314</v>
      </c>
      <c r="C2623" s="2">
        <v>45317</v>
      </c>
      <c r="D2623" s="1" t="s">
        <v>8</v>
      </c>
      <c r="E2623" s="1" t="s">
        <v>14</v>
      </c>
      <c r="F2623" s="1" t="s">
        <v>19</v>
      </c>
      <c r="G2623" s="1" t="s">
        <v>27</v>
      </c>
      <c r="H2623">
        <v>2085.62</v>
      </c>
      <c r="I2623">
        <v>7</v>
      </c>
      <c r="J2623">
        <v>0.2</v>
      </c>
      <c r="K2623">
        <v>547.51</v>
      </c>
    </row>
    <row r="2624" spans="1:11" x14ac:dyDescent="0.3">
      <c r="A2624" s="1" t="s">
        <v>2658</v>
      </c>
      <c r="B2624" s="2">
        <v>45314</v>
      </c>
      <c r="C2624" s="2">
        <v>45320</v>
      </c>
      <c r="D2624" s="1" t="s">
        <v>8</v>
      </c>
      <c r="E2624" s="1" t="s">
        <v>25</v>
      </c>
      <c r="F2624" s="1" t="s">
        <v>10</v>
      </c>
      <c r="G2624" s="1" t="s">
        <v>11</v>
      </c>
      <c r="H2624">
        <v>918.52</v>
      </c>
      <c r="I2624">
        <v>6</v>
      </c>
      <c r="J2624">
        <v>0.15</v>
      </c>
      <c r="K2624">
        <v>82.01</v>
      </c>
    </row>
    <row r="2625" spans="1:11" x14ac:dyDescent="0.3">
      <c r="A2625" s="1" t="s">
        <v>2659</v>
      </c>
      <c r="B2625" s="2">
        <v>45314</v>
      </c>
      <c r="C2625" s="2">
        <v>45317</v>
      </c>
      <c r="D2625" s="1" t="s">
        <v>13</v>
      </c>
      <c r="E2625" s="1" t="s">
        <v>25</v>
      </c>
      <c r="F2625" s="1" t="s">
        <v>19</v>
      </c>
      <c r="G2625" s="1" t="s">
        <v>27</v>
      </c>
      <c r="H2625">
        <v>1864.83</v>
      </c>
      <c r="I2625">
        <v>1</v>
      </c>
      <c r="J2625">
        <v>0</v>
      </c>
      <c r="K2625">
        <v>349.35</v>
      </c>
    </row>
    <row r="2626" spans="1:11" x14ac:dyDescent="0.3">
      <c r="A2626" s="1" t="s">
        <v>2660</v>
      </c>
      <c r="B2626" s="2">
        <v>45314</v>
      </c>
      <c r="C2626" s="2">
        <v>45315</v>
      </c>
      <c r="D2626" s="1" t="s">
        <v>13</v>
      </c>
      <c r="E2626" s="1" t="s">
        <v>25</v>
      </c>
      <c r="F2626" s="1" t="s">
        <v>15</v>
      </c>
      <c r="G2626" s="1" t="s">
        <v>22</v>
      </c>
      <c r="H2626">
        <v>49.4</v>
      </c>
      <c r="I2626">
        <v>1</v>
      </c>
      <c r="J2626">
        <v>0</v>
      </c>
      <c r="K2626">
        <v>18.059999999999999</v>
      </c>
    </row>
    <row r="2627" spans="1:11" x14ac:dyDescent="0.3">
      <c r="A2627" s="1" t="s">
        <v>2661</v>
      </c>
      <c r="B2627" s="2">
        <v>45314</v>
      </c>
      <c r="C2627" s="2">
        <v>45319</v>
      </c>
      <c r="D2627" s="1" t="s">
        <v>8</v>
      </c>
      <c r="E2627" s="1" t="s">
        <v>9</v>
      </c>
      <c r="F2627" s="1" t="s">
        <v>10</v>
      </c>
      <c r="G2627" s="1" t="s">
        <v>16</v>
      </c>
      <c r="H2627">
        <v>186.88</v>
      </c>
      <c r="I2627">
        <v>1</v>
      </c>
      <c r="J2627">
        <v>0.15</v>
      </c>
      <c r="K2627">
        <v>20.350000000000001</v>
      </c>
    </row>
    <row r="2628" spans="1:11" x14ac:dyDescent="0.3">
      <c r="A2628" s="1" t="s">
        <v>2662</v>
      </c>
      <c r="B2628" s="2">
        <v>45314</v>
      </c>
      <c r="C2628" s="2">
        <v>45319</v>
      </c>
      <c r="D2628" s="1" t="s">
        <v>8</v>
      </c>
      <c r="E2628" s="1" t="s">
        <v>25</v>
      </c>
      <c r="F2628" s="1" t="s">
        <v>19</v>
      </c>
      <c r="G2628" s="1" t="s">
        <v>27</v>
      </c>
      <c r="H2628">
        <v>1947.51</v>
      </c>
      <c r="I2628">
        <v>4</v>
      </c>
      <c r="J2628">
        <v>0</v>
      </c>
      <c r="K2628">
        <v>485.81</v>
      </c>
    </row>
    <row r="2629" spans="1:11" x14ac:dyDescent="0.3">
      <c r="A2629" s="1" t="s">
        <v>2663</v>
      </c>
      <c r="B2629" s="2">
        <v>45314</v>
      </c>
      <c r="C2629" s="2">
        <v>45316</v>
      </c>
      <c r="D2629" s="1" t="s">
        <v>13</v>
      </c>
      <c r="E2629" s="1" t="s">
        <v>25</v>
      </c>
      <c r="F2629" s="1" t="s">
        <v>19</v>
      </c>
      <c r="G2629" s="1" t="s">
        <v>26</v>
      </c>
      <c r="H2629">
        <v>10808.31</v>
      </c>
      <c r="I2629">
        <v>7</v>
      </c>
      <c r="J2629">
        <v>0</v>
      </c>
      <c r="K2629">
        <v>2590.87</v>
      </c>
    </row>
    <row r="2630" spans="1:11" x14ac:dyDescent="0.3">
      <c r="A2630" s="1" t="s">
        <v>2664</v>
      </c>
      <c r="B2630" s="2">
        <v>45315</v>
      </c>
      <c r="C2630" s="2">
        <v>45316</v>
      </c>
      <c r="D2630" s="1" t="s">
        <v>23</v>
      </c>
      <c r="E2630" s="1" t="s">
        <v>14</v>
      </c>
      <c r="F2630" s="1" t="s">
        <v>15</v>
      </c>
      <c r="G2630" s="1" t="s">
        <v>22</v>
      </c>
      <c r="H2630">
        <v>56.62</v>
      </c>
      <c r="I2630">
        <v>1</v>
      </c>
      <c r="J2630">
        <v>0</v>
      </c>
      <c r="K2630">
        <v>12.77</v>
      </c>
    </row>
    <row r="2631" spans="1:11" x14ac:dyDescent="0.3">
      <c r="A2631" s="1" t="s">
        <v>2665</v>
      </c>
      <c r="B2631" s="2">
        <v>45315</v>
      </c>
      <c r="C2631" s="2">
        <v>45320</v>
      </c>
      <c r="D2631" s="1" t="s">
        <v>13</v>
      </c>
      <c r="E2631" s="1" t="s">
        <v>14</v>
      </c>
      <c r="F2631" s="1" t="s">
        <v>15</v>
      </c>
      <c r="G2631" s="1" t="s">
        <v>17</v>
      </c>
      <c r="H2631">
        <v>387.39</v>
      </c>
      <c r="I2631">
        <v>7</v>
      </c>
      <c r="J2631">
        <v>0</v>
      </c>
      <c r="K2631">
        <v>122.66</v>
      </c>
    </row>
    <row r="2632" spans="1:11" x14ac:dyDescent="0.3">
      <c r="A2632" s="1" t="s">
        <v>2666</v>
      </c>
      <c r="B2632" s="2">
        <v>45315</v>
      </c>
      <c r="C2632" s="2">
        <v>45317</v>
      </c>
      <c r="D2632" s="1" t="s">
        <v>23</v>
      </c>
      <c r="E2632" s="1" t="s">
        <v>25</v>
      </c>
      <c r="F2632" s="1" t="s">
        <v>10</v>
      </c>
      <c r="G2632" s="1" t="s">
        <v>12</v>
      </c>
      <c r="H2632">
        <v>789.19</v>
      </c>
      <c r="I2632">
        <v>3</v>
      </c>
      <c r="J2632">
        <v>0</v>
      </c>
      <c r="K2632">
        <v>96.73</v>
      </c>
    </row>
    <row r="2633" spans="1:11" x14ac:dyDescent="0.3">
      <c r="A2633" s="1" t="s">
        <v>2667</v>
      </c>
      <c r="B2633" s="2">
        <v>45315</v>
      </c>
      <c r="C2633" s="2">
        <v>45320</v>
      </c>
      <c r="D2633" s="1" t="s">
        <v>23</v>
      </c>
      <c r="E2633" s="1" t="s">
        <v>9</v>
      </c>
      <c r="F2633" s="1" t="s">
        <v>15</v>
      </c>
      <c r="G2633" s="1" t="s">
        <v>21</v>
      </c>
      <c r="H2633">
        <v>434.16</v>
      </c>
      <c r="I2633">
        <v>5</v>
      </c>
      <c r="J2633">
        <v>0.15</v>
      </c>
      <c r="K2633">
        <v>165.59</v>
      </c>
    </row>
    <row r="2634" spans="1:11" x14ac:dyDescent="0.3">
      <c r="A2634" s="1" t="s">
        <v>2668</v>
      </c>
      <c r="B2634" s="2">
        <v>45315</v>
      </c>
      <c r="C2634" s="2">
        <v>45319</v>
      </c>
      <c r="D2634" s="1" t="s">
        <v>8</v>
      </c>
      <c r="E2634" s="1" t="s">
        <v>25</v>
      </c>
      <c r="F2634" s="1" t="s">
        <v>19</v>
      </c>
      <c r="G2634" s="1" t="s">
        <v>27</v>
      </c>
      <c r="H2634">
        <v>6947.94</v>
      </c>
      <c r="I2634">
        <v>4</v>
      </c>
      <c r="J2634">
        <v>0</v>
      </c>
      <c r="K2634">
        <v>1953.28</v>
      </c>
    </row>
    <row r="2635" spans="1:11" x14ac:dyDescent="0.3">
      <c r="A2635" s="1" t="s">
        <v>2669</v>
      </c>
      <c r="B2635" s="2">
        <v>45316</v>
      </c>
      <c r="C2635" s="2">
        <v>45321</v>
      </c>
      <c r="D2635" s="1" t="s">
        <v>13</v>
      </c>
      <c r="E2635" s="1" t="s">
        <v>24</v>
      </c>
      <c r="F2635" s="1" t="s">
        <v>19</v>
      </c>
      <c r="G2635" s="1" t="s">
        <v>51</v>
      </c>
      <c r="H2635">
        <v>8365.83</v>
      </c>
      <c r="I2635">
        <v>6</v>
      </c>
      <c r="J2635">
        <v>0.05</v>
      </c>
      <c r="K2635">
        <v>1848.55</v>
      </c>
    </row>
    <row r="2636" spans="1:11" x14ac:dyDescent="0.3">
      <c r="A2636" s="1" t="s">
        <v>2670</v>
      </c>
      <c r="B2636" s="2">
        <v>45316</v>
      </c>
      <c r="C2636" s="2">
        <v>45321</v>
      </c>
      <c r="D2636" s="1" t="s">
        <v>23</v>
      </c>
      <c r="E2636" s="1" t="s">
        <v>9</v>
      </c>
      <c r="F2636" s="1" t="s">
        <v>10</v>
      </c>
      <c r="G2636" s="1" t="s">
        <v>18</v>
      </c>
      <c r="H2636">
        <v>5461.91</v>
      </c>
      <c r="I2636">
        <v>7</v>
      </c>
      <c r="J2636">
        <v>0</v>
      </c>
      <c r="K2636">
        <v>488.34</v>
      </c>
    </row>
    <row r="2637" spans="1:11" x14ac:dyDescent="0.3">
      <c r="A2637" s="1" t="s">
        <v>2671</v>
      </c>
      <c r="B2637" s="2">
        <v>45316</v>
      </c>
      <c r="C2637" s="2">
        <v>45321</v>
      </c>
      <c r="D2637" s="1" t="s">
        <v>23</v>
      </c>
      <c r="E2637" s="1" t="s">
        <v>24</v>
      </c>
      <c r="F2637" s="1" t="s">
        <v>15</v>
      </c>
      <c r="G2637" s="1" t="s">
        <v>55</v>
      </c>
      <c r="H2637">
        <v>249.27</v>
      </c>
      <c r="I2637">
        <v>6</v>
      </c>
      <c r="J2637">
        <v>0.1</v>
      </c>
      <c r="K2637">
        <v>73.77</v>
      </c>
    </row>
    <row r="2638" spans="1:11" x14ac:dyDescent="0.3">
      <c r="A2638" s="1" t="s">
        <v>2672</v>
      </c>
      <c r="B2638" s="2">
        <v>45316</v>
      </c>
      <c r="C2638" s="2">
        <v>45322</v>
      </c>
      <c r="D2638" s="1" t="s">
        <v>8</v>
      </c>
      <c r="E2638" s="1" t="s">
        <v>25</v>
      </c>
      <c r="F2638" s="1" t="s">
        <v>10</v>
      </c>
      <c r="G2638" s="1" t="s">
        <v>12</v>
      </c>
      <c r="H2638">
        <v>1634.5</v>
      </c>
      <c r="I2638">
        <v>7</v>
      </c>
      <c r="J2638">
        <v>0.05</v>
      </c>
      <c r="K2638">
        <v>325.04000000000002</v>
      </c>
    </row>
    <row r="2639" spans="1:11" x14ac:dyDescent="0.3">
      <c r="A2639" s="1" t="s">
        <v>2673</v>
      </c>
      <c r="B2639" s="2">
        <v>45316</v>
      </c>
      <c r="C2639" s="2">
        <v>45319</v>
      </c>
      <c r="D2639" s="1" t="s">
        <v>8</v>
      </c>
      <c r="E2639" s="1" t="s">
        <v>14</v>
      </c>
      <c r="F2639" s="1" t="s">
        <v>10</v>
      </c>
      <c r="G2639" s="1" t="s">
        <v>12</v>
      </c>
      <c r="H2639">
        <v>4216.22</v>
      </c>
      <c r="I2639">
        <v>8</v>
      </c>
      <c r="J2639">
        <v>0</v>
      </c>
      <c r="K2639">
        <v>553.38</v>
      </c>
    </row>
    <row r="2640" spans="1:11" x14ac:dyDescent="0.3">
      <c r="A2640" s="1" t="s">
        <v>2674</v>
      </c>
      <c r="B2640" s="2">
        <v>45316</v>
      </c>
      <c r="C2640" s="2">
        <v>45319</v>
      </c>
      <c r="D2640" s="1" t="s">
        <v>23</v>
      </c>
      <c r="E2640" s="1" t="s">
        <v>14</v>
      </c>
      <c r="F2640" s="1" t="s">
        <v>19</v>
      </c>
      <c r="G2640" s="1" t="s">
        <v>26</v>
      </c>
      <c r="H2640">
        <v>9217.86</v>
      </c>
      <c r="I2640">
        <v>8</v>
      </c>
      <c r="J2640">
        <v>0</v>
      </c>
      <c r="K2640">
        <v>2899.27</v>
      </c>
    </row>
    <row r="2641" spans="1:11" x14ac:dyDescent="0.3">
      <c r="A2641" s="1" t="s">
        <v>2675</v>
      </c>
      <c r="B2641" s="2">
        <v>45316</v>
      </c>
      <c r="C2641" s="2">
        <v>45321</v>
      </c>
      <c r="D2641" s="1" t="s">
        <v>13</v>
      </c>
      <c r="E2641" s="1" t="s">
        <v>14</v>
      </c>
      <c r="F2641" s="1" t="s">
        <v>15</v>
      </c>
      <c r="G2641" s="1" t="s">
        <v>55</v>
      </c>
      <c r="H2641">
        <v>225.6</v>
      </c>
      <c r="I2641">
        <v>2</v>
      </c>
      <c r="J2641">
        <v>0</v>
      </c>
      <c r="K2641">
        <v>47.97</v>
      </c>
    </row>
    <row r="2642" spans="1:11" x14ac:dyDescent="0.3">
      <c r="A2642" s="1" t="s">
        <v>2676</v>
      </c>
      <c r="B2642" s="2">
        <v>45316</v>
      </c>
      <c r="C2642" s="2">
        <v>45319</v>
      </c>
      <c r="D2642" s="1" t="s">
        <v>23</v>
      </c>
      <c r="E2642" s="1" t="s">
        <v>14</v>
      </c>
      <c r="F2642" s="1" t="s">
        <v>15</v>
      </c>
      <c r="G2642" s="1" t="s">
        <v>22</v>
      </c>
      <c r="H2642">
        <v>1760.2</v>
      </c>
      <c r="I2642">
        <v>9</v>
      </c>
      <c r="J2642">
        <v>0.05</v>
      </c>
      <c r="K2642">
        <v>531.5</v>
      </c>
    </row>
    <row r="2643" spans="1:11" x14ac:dyDescent="0.3">
      <c r="A2643" s="1" t="s">
        <v>2677</v>
      </c>
      <c r="B2643" s="2">
        <v>45316</v>
      </c>
      <c r="C2643" s="2">
        <v>45318</v>
      </c>
      <c r="D2643" s="1" t="s">
        <v>23</v>
      </c>
      <c r="E2643" s="1" t="s">
        <v>14</v>
      </c>
      <c r="F2643" s="1" t="s">
        <v>19</v>
      </c>
      <c r="G2643" s="1" t="s">
        <v>26</v>
      </c>
      <c r="H2643">
        <v>3315.73</v>
      </c>
      <c r="I2643">
        <v>5</v>
      </c>
      <c r="J2643">
        <v>0</v>
      </c>
      <c r="K2643">
        <v>986.14</v>
      </c>
    </row>
    <row r="2644" spans="1:11" x14ac:dyDescent="0.3">
      <c r="A2644" s="1" t="s">
        <v>2678</v>
      </c>
      <c r="B2644" s="2">
        <v>45317</v>
      </c>
      <c r="C2644" s="2">
        <v>45320</v>
      </c>
      <c r="D2644" s="1" t="s">
        <v>8</v>
      </c>
      <c r="E2644" s="1" t="s">
        <v>14</v>
      </c>
      <c r="F2644" s="1" t="s">
        <v>15</v>
      </c>
      <c r="G2644" s="1" t="s">
        <v>22</v>
      </c>
      <c r="H2644">
        <v>355.08</v>
      </c>
      <c r="I2644">
        <v>6</v>
      </c>
      <c r="J2644">
        <v>0.2</v>
      </c>
      <c r="K2644">
        <v>128.34</v>
      </c>
    </row>
    <row r="2645" spans="1:11" x14ac:dyDescent="0.3">
      <c r="A2645" s="1" t="s">
        <v>2679</v>
      </c>
      <c r="B2645" s="2">
        <v>45317</v>
      </c>
      <c r="C2645" s="2">
        <v>45319</v>
      </c>
      <c r="D2645" s="1" t="s">
        <v>8</v>
      </c>
      <c r="E2645" s="1" t="s">
        <v>9</v>
      </c>
      <c r="F2645" s="1" t="s">
        <v>15</v>
      </c>
      <c r="G2645" s="1" t="s">
        <v>17</v>
      </c>
      <c r="H2645">
        <v>142.38</v>
      </c>
      <c r="I2645">
        <v>3</v>
      </c>
      <c r="J2645">
        <v>0</v>
      </c>
      <c r="K2645">
        <v>44.81</v>
      </c>
    </row>
    <row r="2646" spans="1:11" x14ac:dyDescent="0.3">
      <c r="A2646" s="1" t="s">
        <v>2680</v>
      </c>
      <c r="B2646" s="2">
        <v>45317</v>
      </c>
      <c r="C2646" s="2">
        <v>45321</v>
      </c>
      <c r="D2646" s="1" t="s">
        <v>23</v>
      </c>
      <c r="E2646" s="1" t="s">
        <v>24</v>
      </c>
      <c r="F2646" s="1" t="s">
        <v>19</v>
      </c>
      <c r="G2646" s="1" t="s">
        <v>20</v>
      </c>
      <c r="H2646">
        <v>603.5</v>
      </c>
      <c r="I2646">
        <v>1</v>
      </c>
      <c r="J2646">
        <v>0</v>
      </c>
      <c r="K2646">
        <v>102.93</v>
      </c>
    </row>
    <row r="2647" spans="1:11" x14ac:dyDescent="0.3">
      <c r="A2647" s="1" t="s">
        <v>2681</v>
      </c>
      <c r="B2647" s="2">
        <v>45317</v>
      </c>
      <c r="C2647" s="2">
        <v>45323</v>
      </c>
      <c r="D2647" s="1" t="s">
        <v>8</v>
      </c>
      <c r="E2647" s="1" t="s">
        <v>9</v>
      </c>
      <c r="F2647" s="1" t="s">
        <v>15</v>
      </c>
      <c r="G2647" s="1" t="s">
        <v>21</v>
      </c>
      <c r="H2647">
        <v>144.1</v>
      </c>
      <c r="I2647">
        <v>5</v>
      </c>
      <c r="J2647">
        <v>0</v>
      </c>
      <c r="K2647">
        <v>54.97</v>
      </c>
    </row>
    <row r="2648" spans="1:11" x14ac:dyDescent="0.3">
      <c r="A2648" s="1" t="s">
        <v>2682</v>
      </c>
      <c r="B2648" s="2">
        <v>45317</v>
      </c>
      <c r="C2648" s="2">
        <v>45318</v>
      </c>
      <c r="D2648" s="1" t="s">
        <v>8</v>
      </c>
      <c r="E2648" s="1" t="s">
        <v>25</v>
      </c>
      <c r="F2648" s="1" t="s">
        <v>15</v>
      </c>
      <c r="G2648" s="1" t="s">
        <v>17</v>
      </c>
      <c r="H2648">
        <v>445.96</v>
      </c>
      <c r="I2648">
        <v>4</v>
      </c>
      <c r="J2648">
        <v>0.05</v>
      </c>
      <c r="K2648">
        <v>153.96</v>
      </c>
    </row>
    <row r="2649" spans="1:11" x14ac:dyDescent="0.3">
      <c r="A2649" s="1" t="s">
        <v>2683</v>
      </c>
      <c r="B2649" s="2">
        <v>45318</v>
      </c>
      <c r="C2649" s="2">
        <v>45323</v>
      </c>
      <c r="D2649" s="1" t="s">
        <v>8</v>
      </c>
      <c r="E2649" s="1" t="s">
        <v>24</v>
      </c>
      <c r="F2649" s="1" t="s">
        <v>10</v>
      </c>
      <c r="G2649" s="1" t="s">
        <v>12</v>
      </c>
      <c r="H2649">
        <v>3824.45</v>
      </c>
      <c r="I2649">
        <v>5</v>
      </c>
      <c r="J2649">
        <v>0</v>
      </c>
      <c r="K2649">
        <v>720.02</v>
      </c>
    </row>
    <row r="2650" spans="1:11" x14ac:dyDescent="0.3">
      <c r="A2650" s="1" t="s">
        <v>2684</v>
      </c>
      <c r="B2650" s="2">
        <v>45318</v>
      </c>
      <c r="C2650" s="2">
        <v>45320</v>
      </c>
      <c r="D2650" s="1" t="s">
        <v>13</v>
      </c>
      <c r="E2650" s="1" t="s">
        <v>24</v>
      </c>
      <c r="F2650" s="1" t="s">
        <v>19</v>
      </c>
      <c r="G2650" s="1" t="s">
        <v>51</v>
      </c>
      <c r="H2650">
        <v>6622.02</v>
      </c>
      <c r="I2650">
        <v>8</v>
      </c>
      <c r="J2650">
        <v>0.1</v>
      </c>
      <c r="K2650">
        <v>2018.25</v>
      </c>
    </row>
    <row r="2651" spans="1:11" x14ac:dyDescent="0.3">
      <c r="A2651" s="1" t="s">
        <v>2685</v>
      </c>
      <c r="B2651" s="2">
        <v>45318</v>
      </c>
      <c r="C2651" s="2">
        <v>45322</v>
      </c>
      <c r="D2651" s="1" t="s">
        <v>8</v>
      </c>
      <c r="E2651" s="1" t="s">
        <v>24</v>
      </c>
      <c r="F2651" s="1" t="s">
        <v>10</v>
      </c>
      <c r="G2651" s="1" t="s">
        <v>18</v>
      </c>
      <c r="H2651">
        <v>2888.22</v>
      </c>
      <c r="I2651">
        <v>9</v>
      </c>
      <c r="J2651">
        <v>0.2</v>
      </c>
      <c r="K2651">
        <v>507.06</v>
      </c>
    </row>
    <row r="2652" spans="1:11" x14ac:dyDescent="0.3">
      <c r="A2652" s="1" t="s">
        <v>2686</v>
      </c>
      <c r="B2652" s="2">
        <v>45318</v>
      </c>
      <c r="C2652" s="2">
        <v>45321</v>
      </c>
      <c r="D2652" s="1" t="s">
        <v>8</v>
      </c>
      <c r="E2652" s="1" t="s">
        <v>24</v>
      </c>
      <c r="F2652" s="1" t="s">
        <v>19</v>
      </c>
      <c r="G2652" s="1" t="s">
        <v>51</v>
      </c>
      <c r="H2652">
        <v>5066.13</v>
      </c>
      <c r="I2652">
        <v>4</v>
      </c>
      <c r="J2652">
        <v>0</v>
      </c>
      <c r="K2652">
        <v>1127.08</v>
      </c>
    </row>
    <row r="2653" spans="1:11" x14ac:dyDescent="0.3">
      <c r="A2653" s="1" t="s">
        <v>2687</v>
      </c>
      <c r="B2653" s="2">
        <v>45318</v>
      </c>
      <c r="C2653" s="2">
        <v>45324</v>
      </c>
      <c r="D2653" s="1" t="s">
        <v>23</v>
      </c>
      <c r="E2653" s="1" t="s">
        <v>9</v>
      </c>
      <c r="F2653" s="1" t="s">
        <v>15</v>
      </c>
      <c r="G2653" s="1" t="s">
        <v>22</v>
      </c>
      <c r="H2653">
        <v>101.24</v>
      </c>
      <c r="I2653">
        <v>1</v>
      </c>
      <c r="J2653">
        <v>0</v>
      </c>
      <c r="K2653">
        <v>36.520000000000003</v>
      </c>
    </row>
    <row r="2654" spans="1:11" x14ac:dyDescent="0.3">
      <c r="A2654" s="1" t="s">
        <v>2688</v>
      </c>
      <c r="B2654" s="2">
        <v>45318</v>
      </c>
      <c r="C2654" s="2">
        <v>45322</v>
      </c>
      <c r="D2654" s="1" t="s">
        <v>23</v>
      </c>
      <c r="E2654" s="1" t="s">
        <v>9</v>
      </c>
      <c r="F2654" s="1" t="s">
        <v>10</v>
      </c>
      <c r="G2654" s="1" t="s">
        <v>18</v>
      </c>
      <c r="H2654">
        <v>2932.23</v>
      </c>
      <c r="I2654">
        <v>9</v>
      </c>
      <c r="J2654">
        <v>0.05</v>
      </c>
      <c r="K2654">
        <v>514.71</v>
      </c>
    </row>
    <row r="2655" spans="1:11" x14ac:dyDescent="0.3">
      <c r="A2655" s="1" t="s">
        <v>2689</v>
      </c>
      <c r="B2655" s="2">
        <v>45319</v>
      </c>
      <c r="C2655" s="2">
        <v>45321</v>
      </c>
      <c r="D2655" s="1" t="s">
        <v>13</v>
      </c>
      <c r="E2655" s="1" t="s">
        <v>14</v>
      </c>
      <c r="F2655" s="1" t="s">
        <v>10</v>
      </c>
      <c r="G2655" s="1" t="s">
        <v>11</v>
      </c>
      <c r="H2655">
        <v>2551.41</v>
      </c>
      <c r="I2655">
        <v>5</v>
      </c>
      <c r="J2655">
        <v>0</v>
      </c>
      <c r="K2655">
        <v>437.93</v>
      </c>
    </row>
    <row r="2656" spans="1:11" x14ac:dyDescent="0.3">
      <c r="A2656" s="1" t="s">
        <v>2690</v>
      </c>
      <c r="B2656" s="2">
        <v>45319</v>
      </c>
      <c r="C2656" s="2">
        <v>45325</v>
      </c>
      <c r="D2656" s="1" t="s">
        <v>8</v>
      </c>
      <c r="E2656" s="1" t="s">
        <v>14</v>
      </c>
      <c r="F2656" s="1" t="s">
        <v>15</v>
      </c>
      <c r="G2656" s="1" t="s">
        <v>21</v>
      </c>
      <c r="H2656">
        <v>58.33</v>
      </c>
      <c r="I2656">
        <v>3</v>
      </c>
      <c r="J2656">
        <v>0</v>
      </c>
      <c r="K2656">
        <v>16.43</v>
      </c>
    </row>
    <row r="2657" spans="1:11" x14ac:dyDescent="0.3">
      <c r="A2657" s="1" t="s">
        <v>2691</v>
      </c>
      <c r="B2657" s="2">
        <v>45319</v>
      </c>
      <c r="C2657" s="2">
        <v>45323</v>
      </c>
      <c r="D2657" s="1" t="s">
        <v>23</v>
      </c>
      <c r="E2657" s="1" t="s">
        <v>25</v>
      </c>
      <c r="F2657" s="1" t="s">
        <v>10</v>
      </c>
      <c r="G2657" s="1" t="s">
        <v>18</v>
      </c>
      <c r="H2657">
        <v>905.03</v>
      </c>
      <c r="I2657">
        <v>2</v>
      </c>
      <c r="J2657">
        <v>0.1</v>
      </c>
      <c r="K2657">
        <v>95.6</v>
      </c>
    </row>
    <row r="2658" spans="1:11" x14ac:dyDescent="0.3">
      <c r="A2658" s="1" t="s">
        <v>2692</v>
      </c>
      <c r="B2658" s="2">
        <v>45319</v>
      </c>
      <c r="C2658" s="2">
        <v>45321</v>
      </c>
      <c r="D2658" s="1" t="s">
        <v>23</v>
      </c>
      <c r="E2658" s="1" t="s">
        <v>9</v>
      </c>
      <c r="F2658" s="1" t="s">
        <v>10</v>
      </c>
      <c r="G2658" s="1" t="s">
        <v>16</v>
      </c>
      <c r="H2658">
        <v>665.96</v>
      </c>
      <c r="I2658">
        <v>2</v>
      </c>
      <c r="J2658">
        <v>0.15</v>
      </c>
      <c r="K2658">
        <v>115.49</v>
      </c>
    </row>
    <row r="2659" spans="1:11" x14ac:dyDescent="0.3">
      <c r="A2659" s="1" t="s">
        <v>2693</v>
      </c>
      <c r="B2659" s="2">
        <v>45319</v>
      </c>
      <c r="C2659" s="2">
        <v>45322</v>
      </c>
      <c r="D2659" s="1" t="s">
        <v>13</v>
      </c>
      <c r="E2659" s="1" t="s">
        <v>25</v>
      </c>
      <c r="F2659" s="1" t="s">
        <v>19</v>
      </c>
      <c r="G2659" s="1" t="s">
        <v>27</v>
      </c>
      <c r="H2659">
        <v>1552.17</v>
      </c>
      <c r="I2659">
        <v>1</v>
      </c>
      <c r="J2659">
        <v>0</v>
      </c>
      <c r="K2659">
        <v>319.49</v>
      </c>
    </row>
    <row r="2660" spans="1:11" x14ac:dyDescent="0.3">
      <c r="A2660" s="1" t="s">
        <v>2694</v>
      </c>
      <c r="B2660" s="2">
        <v>45319</v>
      </c>
      <c r="C2660" s="2">
        <v>45321</v>
      </c>
      <c r="D2660" s="1" t="s">
        <v>8</v>
      </c>
      <c r="E2660" s="1" t="s">
        <v>14</v>
      </c>
      <c r="F2660" s="1" t="s">
        <v>10</v>
      </c>
      <c r="G2660" s="1" t="s">
        <v>16</v>
      </c>
      <c r="H2660">
        <v>2548.9</v>
      </c>
      <c r="I2660">
        <v>9</v>
      </c>
      <c r="J2660">
        <v>0</v>
      </c>
      <c r="K2660">
        <v>193.67</v>
      </c>
    </row>
    <row r="2661" spans="1:11" x14ac:dyDescent="0.3">
      <c r="A2661" s="1" t="s">
        <v>2695</v>
      </c>
      <c r="B2661" s="2">
        <v>45319</v>
      </c>
      <c r="C2661" s="2">
        <v>45325</v>
      </c>
      <c r="D2661" s="1" t="s">
        <v>13</v>
      </c>
      <c r="E2661" s="1" t="s">
        <v>25</v>
      </c>
      <c r="F2661" s="1" t="s">
        <v>15</v>
      </c>
      <c r="G2661" s="1" t="s">
        <v>17</v>
      </c>
      <c r="H2661">
        <v>1278.46</v>
      </c>
      <c r="I2661">
        <v>9</v>
      </c>
      <c r="J2661">
        <v>0</v>
      </c>
      <c r="K2661">
        <v>397.86</v>
      </c>
    </row>
    <row r="2662" spans="1:11" x14ac:dyDescent="0.3">
      <c r="A2662" s="1" t="s">
        <v>2696</v>
      </c>
      <c r="B2662" s="2">
        <v>45319</v>
      </c>
      <c r="C2662" s="2">
        <v>45322</v>
      </c>
      <c r="D2662" s="1" t="s">
        <v>23</v>
      </c>
      <c r="E2662" s="1" t="s">
        <v>24</v>
      </c>
      <c r="F2662" s="1" t="s">
        <v>15</v>
      </c>
      <c r="G2662" s="1" t="s">
        <v>17</v>
      </c>
      <c r="H2662">
        <v>817.18</v>
      </c>
      <c r="I2662">
        <v>6</v>
      </c>
      <c r="J2662">
        <v>0.1</v>
      </c>
      <c r="K2662">
        <v>227.19</v>
      </c>
    </row>
    <row r="2663" spans="1:11" x14ac:dyDescent="0.3">
      <c r="A2663" s="1" t="s">
        <v>2697</v>
      </c>
      <c r="B2663" s="2">
        <v>45320</v>
      </c>
      <c r="C2663" s="2">
        <v>45321</v>
      </c>
      <c r="D2663" s="1" t="s">
        <v>23</v>
      </c>
      <c r="E2663" s="1" t="s">
        <v>9</v>
      </c>
      <c r="F2663" s="1" t="s">
        <v>15</v>
      </c>
      <c r="G2663" s="1" t="s">
        <v>22</v>
      </c>
      <c r="H2663">
        <v>393.26</v>
      </c>
      <c r="I2663">
        <v>2</v>
      </c>
      <c r="J2663">
        <v>0</v>
      </c>
      <c r="K2663">
        <v>107.98</v>
      </c>
    </row>
    <row r="2664" spans="1:11" x14ac:dyDescent="0.3">
      <c r="A2664" s="1" t="s">
        <v>2698</v>
      </c>
      <c r="B2664" s="2">
        <v>45320</v>
      </c>
      <c r="C2664" s="2">
        <v>45326</v>
      </c>
      <c r="D2664" s="1" t="s">
        <v>23</v>
      </c>
      <c r="E2664" s="1" t="s">
        <v>25</v>
      </c>
      <c r="F2664" s="1" t="s">
        <v>19</v>
      </c>
      <c r="G2664" s="1" t="s">
        <v>27</v>
      </c>
      <c r="H2664">
        <v>976.4</v>
      </c>
      <c r="I2664">
        <v>5</v>
      </c>
      <c r="J2664">
        <v>0.05</v>
      </c>
      <c r="K2664">
        <v>288.89999999999998</v>
      </c>
    </row>
    <row r="2665" spans="1:11" x14ac:dyDescent="0.3">
      <c r="A2665" s="1" t="s">
        <v>2699</v>
      </c>
      <c r="B2665" s="2">
        <v>45320</v>
      </c>
      <c r="C2665" s="2">
        <v>45324</v>
      </c>
      <c r="D2665" s="1" t="s">
        <v>13</v>
      </c>
      <c r="E2665" s="1" t="s">
        <v>24</v>
      </c>
      <c r="F2665" s="1" t="s">
        <v>10</v>
      </c>
      <c r="G2665" s="1" t="s">
        <v>12</v>
      </c>
      <c r="H2665">
        <v>652.04</v>
      </c>
      <c r="I2665">
        <v>6</v>
      </c>
      <c r="J2665">
        <v>0.15</v>
      </c>
      <c r="K2665">
        <v>44.78</v>
      </c>
    </row>
    <row r="2666" spans="1:11" x14ac:dyDescent="0.3">
      <c r="A2666" s="1" t="s">
        <v>2700</v>
      </c>
      <c r="B2666" s="2">
        <v>45320</v>
      </c>
      <c r="C2666" s="2">
        <v>45325</v>
      </c>
      <c r="D2666" s="1" t="s">
        <v>8</v>
      </c>
      <c r="E2666" s="1" t="s">
        <v>25</v>
      </c>
      <c r="F2666" s="1" t="s">
        <v>19</v>
      </c>
      <c r="G2666" s="1" t="s">
        <v>26</v>
      </c>
      <c r="H2666">
        <v>613.17999999999995</v>
      </c>
      <c r="I2666">
        <v>1</v>
      </c>
      <c r="J2666">
        <v>0</v>
      </c>
      <c r="K2666">
        <v>156.18</v>
      </c>
    </row>
    <row r="2667" spans="1:11" x14ac:dyDescent="0.3">
      <c r="A2667" s="1" t="s">
        <v>2701</v>
      </c>
      <c r="B2667" s="2">
        <v>45320</v>
      </c>
      <c r="C2667" s="2">
        <v>45325</v>
      </c>
      <c r="D2667" s="1" t="s">
        <v>13</v>
      </c>
      <c r="E2667" s="1" t="s">
        <v>25</v>
      </c>
      <c r="F2667" s="1" t="s">
        <v>19</v>
      </c>
      <c r="G2667" s="1" t="s">
        <v>26</v>
      </c>
      <c r="H2667">
        <v>9011.33</v>
      </c>
      <c r="I2667">
        <v>9</v>
      </c>
      <c r="J2667">
        <v>0</v>
      </c>
      <c r="K2667">
        <v>1486.49</v>
      </c>
    </row>
    <row r="2668" spans="1:11" x14ac:dyDescent="0.3">
      <c r="A2668" s="1" t="s">
        <v>2702</v>
      </c>
      <c r="B2668" s="2">
        <v>45320</v>
      </c>
      <c r="C2668" s="2">
        <v>45325</v>
      </c>
      <c r="D2668" s="1" t="s">
        <v>13</v>
      </c>
      <c r="E2668" s="1" t="s">
        <v>25</v>
      </c>
      <c r="F2668" s="1" t="s">
        <v>10</v>
      </c>
      <c r="G2668" s="1" t="s">
        <v>18</v>
      </c>
      <c r="H2668">
        <v>242.95</v>
      </c>
      <c r="I2668">
        <v>1</v>
      </c>
      <c r="J2668">
        <v>0</v>
      </c>
      <c r="K2668">
        <v>32.33</v>
      </c>
    </row>
    <row r="2669" spans="1:11" x14ac:dyDescent="0.3">
      <c r="A2669" s="1" t="s">
        <v>2703</v>
      </c>
      <c r="B2669" s="2">
        <v>45320</v>
      </c>
      <c r="C2669" s="2">
        <v>45322</v>
      </c>
      <c r="D2669" s="1" t="s">
        <v>8</v>
      </c>
      <c r="E2669" s="1" t="s">
        <v>9</v>
      </c>
      <c r="F2669" s="1" t="s">
        <v>10</v>
      </c>
      <c r="G2669" s="1" t="s">
        <v>12</v>
      </c>
      <c r="H2669">
        <v>307.88</v>
      </c>
      <c r="I2669">
        <v>1</v>
      </c>
      <c r="J2669">
        <v>0.1</v>
      </c>
      <c r="K2669">
        <v>32.76</v>
      </c>
    </row>
    <row r="2670" spans="1:11" x14ac:dyDescent="0.3">
      <c r="A2670" s="1" t="s">
        <v>2704</v>
      </c>
      <c r="B2670" s="2">
        <v>45320</v>
      </c>
      <c r="C2670" s="2">
        <v>45323</v>
      </c>
      <c r="D2670" s="1" t="s">
        <v>8</v>
      </c>
      <c r="E2670" s="1" t="s">
        <v>24</v>
      </c>
      <c r="F2670" s="1" t="s">
        <v>15</v>
      </c>
      <c r="G2670" s="1" t="s">
        <v>21</v>
      </c>
      <c r="H2670">
        <v>1255.6099999999999</v>
      </c>
      <c r="I2670">
        <v>8</v>
      </c>
      <c r="J2670">
        <v>0</v>
      </c>
      <c r="K2670">
        <v>274.02999999999997</v>
      </c>
    </row>
    <row r="2671" spans="1:11" x14ac:dyDescent="0.3">
      <c r="A2671" s="1" t="s">
        <v>2705</v>
      </c>
      <c r="B2671" s="2">
        <v>45320</v>
      </c>
      <c r="C2671" s="2">
        <v>45321</v>
      </c>
      <c r="D2671" s="1" t="s">
        <v>8</v>
      </c>
      <c r="E2671" s="1" t="s">
        <v>9</v>
      </c>
      <c r="F2671" s="1" t="s">
        <v>15</v>
      </c>
      <c r="G2671" s="1" t="s">
        <v>17</v>
      </c>
      <c r="H2671">
        <v>283.45999999999998</v>
      </c>
      <c r="I2671">
        <v>3</v>
      </c>
      <c r="J2671">
        <v>0.2</v>
      </c>
      <c r="K2671">
        <v>56.91</v>
      </c>
    </row>
    <row r="2672" spans="1:11" x14ac:dyDescent="0.3">
      <c r="A2672" s="1" t="s">
        <v>2706</v>
      </c>
      <c r="B2672" s="2">
        <v>45320</v>
      </c>
      <c r="C2672" s="2">
        <v>45321</v>
      </c>
      <c r="D2672" s="1" t="s">
        <v>13</v>
      </c>
      <c r="E2672" s="1" t="s">
        <v>24</v>
      </c>
      <c r="F2672" s="1" t="s">
        <v>15</v>
      </c>
      <c r="G2672" s="1" t="s">
        <v>55</v>
      </c>
      <c r="H2672">
        <v>11.17</v>
      </c>
      <c r="I2672">
        <v>2</v>
      </c>
      <c r="J2672">
        <v>0</v>
      </c>
      <c r="K2672">
        <v>4.13</v>
      </c>
    </row>
    <row r="2673" spans="1:11" x14ac:dyDescent="0.3">
      <c r="A2673" s="1" t="s">
        <v>2707</v>
      </c>
      <c r="B2673" s="2">
        <v>45320</v>
      </c>
      <c r="C2673" s="2">
        <v>45321</v>
      </c>
      <c r="D2673" s="1" t="s">
        <v>8</v>
      </c>
      <c r="E2673" s="1" t="s">
        <v>24</v>
      </c>
      <c r="F2673" s="1" t="s">
        <v>10</v>
      </c>
      <c r="G2673" s="1" t="s">
        <v>12</v>
      </c>
      <c r="H2673">
        <v>678.47</v>
      </c>
      <c r="I2673">
        <v>3</v>
      </c>
      <c r="J2673">
        <v>0</v>
      </c>
      <c r="K2673">
        <v>87</v>
      </c>
    </row>
    <row r="2674" spans="1:11" x14ac:dyDescent="0.3">
      <c r="A2674" s="1" t="s">
        <v>2708</v>
      </c>
      <c r="B2674" s="2">
        <v>45320</v>
      </c>
      <c r="C2674" s="2">
        <v>45325</v>
      </c>
      <c r="D2674" s="1" t="s">
        <v>8</v>
      </c>
      <c r="E2674" s="1" t="s">
        <v>14</v>
      </c>
      <c r="F2674" s="1" t="s">
        <v>10</v>
      </c>
      <c r="G2674" s="1" t="s">
        <v>16</v>
      </c>
      <c r="H2674">
        <v>5266.89</v>
      </c>
      <c r="I2674">
        <v>7</v>
      </c>
      <c r="J2674">
        <v>0</v>
      </c>
      <c r="K2674">
        <v>436.39</v>
      </c>
    </row>
    <row r="2675" spans="1:11" x14ac:dyDescent="0.3">
      <c r="A2675" s="1" t="s">
        <v>2709</v>
      </c>
      <c r="B2675" s="2">
        <v>45320</v>
      </c>
      <c r="C2675" s="2">
        <v>45324</v>
      </c>
      <c r="D2675" s="1" t="s">
        <v>23</v>
      </c>
      <c r="E2675" s="1" t="s">
        <v>14</v>
      </c>
      <c r="F2675" s="1" t="s">
        <v>15</v>
      </c>
      <c r="G2675" s="1" t="s">
        <v>55</v>
      </c>
      <c r="H2675">
        <v>346.55</v>
      </c>
      <c r="I2675">
        <v>6</v>
      </c>
      <c r="J2675">
        <v>0</v>
      </c>
      <c r="K2675">
        <v>121.77</v>
      </c>
    </row>
    <row r="2676" spans="1:11" x14ac:dyDescent="0.3">
      <c r="A2676" s="1" t="s">
        <v>2710</v>
      </c>
      <c r="B2676" s="2">
        <v>45321</v>
      </c>
      <c r="C2676" s="2">
        <v>45326</v>
      </c>
      <c r="D2676" s="1" t="s">
        <v>23</v>
      </c>
      <c r="E2676" s="1" t="s">
        <v>24</v>
      </c>
      <c r="F2676" s="1" t="s">
        <v>10</v>
      </c>
      <c r="G2676" s="1" t="s">
        <v>16</v>
      </c>
      <c r="H2676">
        <v>5772.99</v>
      </c>
      <c r="I2676">
        <v>9</v>
      </c>
      <c r="J2676">
        <v>0</v>
      </c>
      <c r="K2676">
        <v>617.21</v>
      </c>
    </row>
    <row r="2677" spans="1:11" x14ac:dyDescent="0.3">
      <c r="A2677" s="1" t="s">
        <v>2711</v>
      </c>
      <c r="B2677" s="2">
        <v>45321</v>
      </c>
      <c r="C2677" s="2">
        <v>45327</v>
      </c>
      <c r="D2677" s="1" t="s">
        <v>13</v>
      </c>
      <c r="E2677" s="1" t="s">
        <v>24</v>
      </c>
      <c r="F2677" s="1" t="s">
        <v>15</v>
      </c>
      <c r="G2677" s="1" t="s">
        <v>21</v>
      </c>
      <c r="H2677">
        <v>188.83</v>
      </c>
      <c r="I2677">
        <v>3</v>
      </c>
      <c r="J2677">
        <v>0.05</v>
      </c>
      <c r="K2677">
        <v>75.180000000000007</v>
      </c>
    </row>
    <row r="2678" spans="1:11" x14ac:dyDescent="0.3">
      <c r="A2678" s="1" t="s">
        <v>2712</v>
      </c>
      <c r="B2678" s="2">
        <v>45321</v>
      </c>
      <c r="C2678" s="2">
        <v>45325</v>
      </c>
      <c r="D2678" s="1" t="s">
        <v>8</v>
      </c>
      <c r="E2678" s="1" t="s">
        <v>14</v>
      </c>
      <c r="F2678" s="1" t="s">
        <v>15</v>
      </c>
      <c r="G2678" s="1" t="s">
        <v>17</v>
      </c>
      <c r="H2678">
        <v>421.9</v>
      </c>
      <c r="I2678">
        <v>7</v>
      </c>
      <c r="J2678">
        <v>0.1</v>
      </c>
      <c r="K2678">
        <v>125.49</v>
      </c>
    </row>
    <row r="2679" spans="1:11" x14ac:dyDescent="0.3">
      <c r="A2679" s="1" t="s">
        <v>2713</v>
      </c>
      <c r="B2679" s="2">
        <v>45321</v>
      </c>
      <c r="C2679" s="2">
        <v>45327</v>
      </c>
      <c r="D2679" s="1" t="s">
        <v>8</v>
      </c>
      <c r="E2679" s="1" t="s">
        <v>14</v>
      </c>
      <c r="F2679" s="1" t="s">
        <v>19</v>
      </c>
      <c r="G2679" s="1" t="s">
        <v>27</v>
      </c>
      <c r="H2679">
        <v>4195.62</v>
      </c>
      <c r="I2679">
        <v>7</v>
      </c>
      <c r="J2679">
        <v>0</v>
      </c>
      <c r="K2679">
        <v>716.86</v>
      </c>
    </row>
    <row r="2680" spans="1:11" x14ac:dyDescent="0.3">
      <c r="A2680" s="1" t="s">
        <v>2714</v>
      </c>
      <c r="B2680" s="2">
        <v>45321</v>
      </c>
      <c r="C2680" s="2">
        <v>45322</v>
      </c>
      <c r="D2680" s="1" t="s">
        <v>8</v>
      </c>
      <c r="E2680" s="1" t="s">
        <v>9</v>
      </c>
      <c r="F2680" s="1" t="s">
        <v>15</v>
      </c>
      <c r="G2680" s="1" t="s">
        <v>55</v>
      </c>
      <c r="H2680">
        <v>632.79999999999995</v>
      </c>
      <c r="I2680">
        <v>9</v>
      </c>
      <c r="J2680">
        <v>0.1</v>
      </c>
      <c r="K2680">
        <v>140.71</v>
      </c>
    </row>
    <row r="2681" spans="1:11" x14ac:dyDescent="0.3">
      <c r="A2681" s="1" t="s">
        <v>2715</v>
      </c>
      <c r="B2681" s="2">
        <v>45322</v>
      </c>
      <c r="C2681" s="2">
        <v>45326</v>
      </c>
      <c r="D2681" s="1" t="s">
        <v>13</v>
      </c>
      <c r="E2681" s="1" t="s">
        <v>14</v>
      </c>
      <c r="F2681" s="1" t="s">
        <v>19</v>
      </c>
      <c r="G2681" s="1" t="s">
        <v>26</v>
      </c>
      <c r="H2681">
        <v>4766.1899999999996</v>
      </c>
      <c r="I2681">
        <v>7</v>
      </c>
      <c r="J2681">
        <v>0</v>
      </c>
      <c r="K2681">
        <v>1245.48</v>
      </c>
    </row>
    <row r="2682" spans="1:11" x14ac:dyDescent="0.3">
      <c r="A2682" s="1" t="s">
        <v>2716</v>
      </c>
      <c r="B2682" s="2">
        <v>45322</v>
      </c>
      <c r="C2682" s="2">
        <v>45324</v>
      </c>
      <c r="D2682" s="1" t="s">
        <v>23</v>
      </c>
      <c r="E2682" s="1" t="s">
        <v>25</v>
      </c>
      <c r="F2682" s="1" t="s">
        <v>15</v>
      </c>
      <c r="G2682" s="1" t="s">
        <v>21</v>
      </c>
      <c r="H2682">
        <v>791.98</v>
      </c>
      <c r="I2682">
        <v>6</v>
      </c>
      <c r="J2682">
        <v>0.05</v>
      </c>
      <c r="K2682">
        <v>196.35</v>
      </c>
    </row>
    <row r="2683" spans="1:11" x14ac:dyDescent="0.3">
      <c r="A2683" s="1" t="s">
        <v>2717</v>
      </c>
      <c r="B2683" s="2">
        <v>45322</v>
      </c>
      <c r="C2683" s="2">
        <v>45327</v>
      </c>
      <c r="D2683" s="1" t="s">
        <v>23</v>
      </c>
      <c r="E2683" s="1" t="s">
        <v>9</v>
      </c>
      <c r="F2683" s="1" t="s">
        <v>10</v>
      </c>
      <c r="G2683" s="1" t="s">
        <v>12</v>
      </c>
      <c r="H2683">
        <v>5337.71</v>
      </c>
      <c r="I2683">
        <v>9</v>
      </c>
      <c r="J2683">
        <v>0.15</v>
      </c>
      <c r="K2683">
        <v>440.5</v>
      </c>
    </row>
    <row r="2684" spans="1:11" x14ac:dyDescent="0.3">
      <c r="A2684" s="1" t="s">
        <v>2718</v>
      </c>
      <c r="B2684" s="2">
        <v>45322</v>
      </c>
      <c r="C2684" s="2">
        <v>45326</v>
      </c>
      <c r="D2684" s="1" t="s">
        <v>8</v>
      </c>
      <c r="E2684" s="1" t="s">
        <v>9</v>
      </c>
      <c r="F2684" s="1" t="s">
        <v>19</v>
      </c>
      <c r="G2684" s="1" t="s">
        <v>26</v>
      </c>
      <c r="H2684">
        <v>3851.46</v>
      </c>
      <c r="I2684">
        <v>3</v>
      </c>
      <c r="J2684">
        <v>0.1</v>
      </c>
      <c r="K2684">
        <v>654.57000000000005</v>
      </c>
    </row>
    <row r="2685" spans="1:11" x14ac:dyDescent="0.3">
      <c r="A2685" s="1" t="s">
        <v>2719</v>
      </c>
      <c r="B2685" s="2">
        <v>45322</v>
      </c>
      <c r="C2685" s="2">
        <v>45324</v>
      </c>
      <c r="D2685" s="1" t="s">
        <v>8</v>
      </c>
      <c r="E2685" s="1" t="s">
        <v>9</v>
      </c>
      <c r="F2685" s="1" t="s">
        <v>19</v>
      </c>
      <c r="G2685" s="1" t="s">
        <v>27</v>
      </c>
      <c r="H2685">
        <v>218.79</v>
      </c>
      <c r="I2685">
        <v>2</v>
      </c>
      <c r="J2685">
        <v>0.05</v>
      </c>
      <c r="K2685">
        <v>41.98</v>
      </c>
    </row>
    <row r="2686" spans="1:11" x14ac:dyDescent="0.3">
      <c r="A2686" s="1" t="s">
        <v>2720</v>
      </c>
      <c r="B2686" s="2">
        <v>45322</v>
      </c>
      <c r="C2686" s="2">
        <v>45326</v>
      </c>
      <c r="D2686" s="1" t="s">
        <v>8</v>
      </c>
      <c r="E2686" s="1" t="s">
        <v>9</v>
      </c>
      <c r="F2686" s="1" t="s">
        <v>19</v>
      </c>
      <c r="G2686" s="1" t="s">
        <v>26</v>
      </c>
      <c r="H2686">
        <v>1248.1500000000001</v>
      </c>
      <c r="I2686">
        <v>7</v>
      </c>
      <c r="J2686">
        <v>0</v>
      </c>
      <c r="K2686">
        <v>289.77</v>
      </c>
    </row>
    <row r="2687" spans="1:11" x14ac:dyDescent="0.3">
      <c r="A2687" s="1" t="s">
        <v>2721</v>
      </c>
      <c r="B2687" s="2">
        <v>45322</v>
      </c>
      <c r="C2687" s="2">
        <v>45323</v>
      </c>
      <c r="D2687" s="1" t="s">
        <v>23</v>
      </c>
      <c r="E2687" s="1" t="s">
        <v>14</v>
      </c>
      <c r="F2687" s="1" t="s">
        <v>15</v>
      </c>
      <c r="G2687" s="1" t="s">
        <v>22</v>
      </c>
      <c r="H2687">
        <v>76.62</v>
      </c>
      <c r="I2687">
        <v>2</v>
      </c>
      <c r="J2687">
        <v>0.05</v>
      </c>
      <c r="K2687">
        <v>20.21</v>
      </c>
    </row>
    <row r="2688" spans="1:11" x14ac:dyDescent="0.3">
      <c r="A2688" s="1" t="s">
        <v>2722</v>
      </c>
      <c r="B2688" s="2">
        <v>45322</v>
      </c>
      <c r="C2688" s="2">
        <v>45327</v>
      </c>
      <c r="D2688" s="1" t="s">
        <v>23</v>
      </c>
      <c r="E2688" s="1" t="s">
        <v>9</v>
      </c>
      <c r="F2688" s="1" t="s">
        <v>15</v>
      </c>
      <c r="G2688" s="1" t="s">
        <v>22</v>
      </c>
      <c r="H2688">
        <v>1514.7</v>
      </c>
      <c r="I2688">
        <v>8</v>
      </c>
      <c r="J2688">
        <v>0</v>
      </c>
      <c r="K2688">
        <v>563.98</v>
      </c>
    </row>
    <row r="2689" spans="1:11" x14ac:dyDescent="0.3">
      <c r="A2689" s="1" t="s">
        <v>2723</v>
      </c>
      <c r="B2689" s="2">
        <v>45323</v>
      </c>
      <c r="C2689" s="2">
        <v>45325</v>
      </c>
      <c r="D2689" s="1" t="s">
        <v>8</v>
      </c>
      <c r="E2689" s="1" t="s">
        <v>25</v>
      </c>
      <c r="F2689" s="1" t="s">
        <v>10</v>
      </c>
      <c r="G2689" s="1" t="s">
        <v>18</v>
      </c>
      <c r="H2689">
        <v>1942.61</v>
      </c>
      <c r="I2689">
        <v>7</v>
      </c>
      <c r="J2689">
        <v>0</v>
      </c>
      <c r="K2689">
        <v>335.49</v>
      </c>
    </row>
    <row r="2690" spans="1:11" x14ac:dyDescent="0.3">
      <c r="A2690" s="1" t="s">
        <v>2724</v>
      </c>
      <c r="B2690" s="2">
        <v>45323</v>
      </c>
      <c r="C2690" s="2">
        <v>45326</v>
      </c>
      <c r="D2690" s="1" t="s">
        <v>23</v>
      </c>
      <c r="E2690" s="1" t="s">
        <v>14</v>
      </c>
      <c r="F2690" s="1" t="s">
        <v>19</v>
      </c>
      <c r="G2690" s="1" t="s">
        <v>27</v>
      </c>
      <c r="H2690">
        <v>870.77</v>
      </c>
      <c r="I2690">
        <v>9</v>
      </c>
      <c r="J2690">
        <v>0</v>
      </c>
      <c r="K2690">
        <v>289.87</v>
      </c>
    </row>
    <row r="2691" spans="1:11" x14ac:dyDescent="0.3">
      <c r="A2691" s="1" t="s">
        <v>2725</v>
      </c>
      <c r="B2691" s="2">
        <v>45323</v>
      </c>
      <c r="C2691" s="2">
        <v>45326</v>
      </c>
      <c r="D2691" s="1" t="s">
        <v>8</v>
      </c>
      <c r="E2691" s="1" t="s">
        <v>24</v>
      </c>
      <c r="F2691" s="1" t="s">
        <v>19</v>
      </c>
      <c r="G2691" s="1" t="s">
        <v>27</v>
      </c>
      <c r="H2691">
        <v>609.29</v>
      </c>
      <c r="I2691">
        <v>2</v>
      </c>
      <c r="J2691">
        <v>0</v>
      </c>
      <c r="K2691">
        <v>150.12</v>
      </c>
    </row>
    <row r="2692" spans="1:11" x14ac:dyDescent="0.3">
      <c r="A2692" s="1" t="s">
        <v>2726</v>
      </c>
      <c r="B2692" s="2">
        <v>45323</v>
      </c>
      <c r="C2692" s="2">
        <v>45328</v>
      </c>
      <c r="D2692" s="1" t="s">
        <v>8</v>
      </c>
      <c r="E2692" s="1" t="s">
        <v>24</v>
      </c>
      <c r="F2692" s="1" t="s">
        <v>10</v>
      </c>
      <c r="G2692" s="1" t="s">
        <v>12</v>
      </c>
      <c r="H2692">
        <v>1577.75</v>
      </c>
      <c r="I2692">
        <v>2</v>
      </c>
      <c r="J2692">
        <v>0.15</v>
      </c>
      <c r="K2692">
        <v>157.71</v>
      </c>
    </row>
    <row r="2693" spans="1:11" x14ac:dyDescent="0.3">
      <c r="A2693" s="1" t="s">
        <v>2727</v>
      </c>
      <c r="B2693" s="2">
        <v>45323</v>
      </c>
      <c r="C2693" s="2">
        <v>45327</v>
      </c>
      <c r="D2693" s="1" t="s">
        <v>23</v>
      </c>
      <c r="E2693" s="1" t="s">
        <v>25</v>
      </c>
      <c r="F2693" s="1" t="s">
        <v>15</v>
      </c>
      <c r="G2693" s="1" t="s">
        <v>21</v>
      </c>
      <c r="H2693">
        <v>191.99</v>
      </c>
      <c r="I2693">
        <v>6</v>
      </c>
      <c r="J2693">
        <v>0.15</v>
      </c>
      <c r="K2693">
        <v>55.64</v>
      </c>
    </row>
    <row r="2694" spans="1:11" x14ac:dyDescent="0.3">
      <c r="A2694" s="1" t="s">
        <v>2728</v>
      </c>
      <c r="B2694" s="2">
        <v>45323</v>
      </c>
      <c r="C2694" s="2">
        <v>45325</v>
      </c>
      <c r="D2694" s="1" t="s">
        <v>23</v>
      </c>
      <c r="E2694" s="1" t="s">
        <v>14</v>
      </c>
      <c r="F2694" s="1" t="s">
        <v>15</v>
      </c>
      <c r="G2694" s="1" t="s">
        <v>21</v>
      </c>
      <c r="H2694">
        <v>138.44</v>
      </c>
      <c r="I2694">
        <v>9</v>
      </c>
      <c r="J2694">
        <v>0</v>
      </c>
      <c r="K2694">
        <v>50.73</v>
      </c>
    </row>
    <row r="2695" spans="1:11" x14ac:dyDescent="0.3">
      <c r="A2695" s="1" t="s">
        <v>2729</v>
      </c>
      <c r="B2695" s="2">
        <v>45323</v>
      </c>
      <c r="C2695" s="2">
        <v>45328</v>
      </c>
      <c r="D2695" s="1" t="s">
        <v>13</v>
      </c>
      <c r="E2695" s="1" t="s">
        <v>25</v>
      </c>
      <c r="F2695" s="1" t="s">
        <v>19</v>
      </c>
      <c r="G2695" s="1" t="s">
        <v>51</v>
      </c>
      <c r="H2695">
        <v>2515.69</v>
      </c>
      <c r="I2695">
        <v>8</v>
      </c>
      <c r="J2695">
        <v>0.15</v>
      </c>
      <c r="K2695">
        <v>871.48</v>
      </c>
    </row>
    <row r="2696" spans="1:11" x14ac:dyDescent="0.3">
      <c r="A2696" s="1" t="s">
        <v>2730</v>
      </c>
      <c r="B2696" s="2">
        <v>45323</v>
      </c>
      <c r="C2696" s="2">
        <v>45326</v>
      </c>
      <c r="D2696" s="1" t="s">
        <v>13</v>
      </c>
      <c r="E2696" s="1" t="s">
        <v>14</v>
      </c>
      <c r="F2696" s="1" t="s">
        <v>19</v>
      </c>
      <c r="G2696" s="1" t="s">
        <v>51</v>
      </c>
      <c r="H2696">
        <v>2315.9899999999998</v>
      </c>
      <c r="I2696">
        <v>3</v>
      </c>
      <c r="J2696">
        <v>0</v>
      </c>
      <c r="K2696">
        <v>490.65</v>
      </c>
    </row>
    <row r="2697" spans="1:11" x14ac:dyDescent="0.3">
      <c r="A2697" s="1" t="s">
        <v>2731</v>
      </c>
      <c r="B2697" s="2">
        <v>45324</v>
      </c>
      <c r="C2697" s="2">
        <v>45327</v>
      </c>
      <c r="D2697" s="1" t="s">
        <v>13</v>
      </c>
      <c r="E2697" s="1" t="s">
        <v>25</v>
      </c>
      <c r="F2697" s="1" t="s">
        <v>19</v>
      </c>
      <c r="G2697" s="1" t="s">
        <v>51</v>
      </c>
      <c r="H2697">
        <v>10914.67</v>
      </c>
      <c r="I2697">
        <v>8</v>
      </c>
      <c r="J2697">
        <v>0.05</v>
      </c>
      <c r="K2697">
        <v>1904.61</v>
      </c>
    </row>
    <row r="2698" spans="1:11" x14ac:dyDescent="0.3">
      <c r="A2698" s="1" t="s">
        <v>2732</v>
      </c>
      <c r="B2698" s="2">
        <v>45324</v>
      </c>
      <c r="C2698" s="2">
        <v>45325</v>
      </c>
      <c r="D2698" s="1" t="s">
        <v>23</v>
      </c>
      <c r="E2698" s="1" t="s">
        <v>14</v>
      </c>
      <c r="F2698" s="1" t="s">
        <v>19</v>
      </c>
      <c r="G2698" s="1" t="s">
        <v>20</v>
      </c>
      <c r="H2698">
        <v>3022.11</v>
      </c>
      <c r="I2698">
        <v>2</v>
      </c>
      <c r="J2698">
        <v>0.05</v>
      </c>
      <c r="K2698">
        <v>781.08</v>
      </c>
    </row>
    <row r="2699" spans="1:11" x14ac:dyDescent="0.3">
      <c r="A2699" s="1" t="s">
        <v>2733</v>
      </c>
      <c r="B2699" s="2">
        <v>45324</v>
      </c>
      <c r="C2699" s="2">
        <v>45329</v>
      </c>
      <c r="D2699" s="1" t="s">
        <v>23</v>
      </c>
      <c r="E2699" s="1" t="s">
        <v>14</v>
      </c>
      <c r="F2699" s="1" t="s">
        <v>10</v>
      </c>
      <c r="G2699" s="1" t="s">
        <v>11</v>
      </c>
      <c r="H2699">
        <v>473.75</v>
      </c>
      <c r="I2699">
        <v>2</v>
      </c>
      <c r="J2699">
        <v>0</v>
      </c>
      <c r="K2699">
        <v>47.99</v>
      </c>
    </row>
    <row r="2700" spans="1:11" x14ac:dyDescent="0.3">
      <c r="A2700" s="1" t="s">
        <v>2734</v>
      </c>
      <c r="B2700" s="2">
        <v>45324</v>
      </c>
      <c r="C2700" s="2">
        <v>45329</v>
      </c>
      <c r="D2700" s="1" t="s">
        <v>13</v>
      </c>
      <c r="E2700" s="1" t="s">
        <v>24</v>
      </c>
      <c r="F2700" s="1" t="s">
        <v>10</v>
      </c>
      <c r="G2700" s="1" t="s">
        <v>16</v>
      </c>
      <c r="H2700">
        <v>650.30999999999995</v>
      </c>
      <c r="I2700">
        <v>1</v>
      </c>
      <c r="J2700">
        <v>0.05</v>
      </c>
      <c r="K2700">
        <v>120.11</v>
      </c>
    </row>
    <row r="2701" spans="1:11" x14ac:dyDescent="0.3">
      <c r="A2701" s="1" t="s">
        <v>2735</v>
      </c>
      <c r="B2701" s="2">
        <v>45324</v>
      </c>
      <c r="C2701" s="2">
        <v>45328</v>
      </c>
      <c r="D2701" s="1" t="s">
        <v>13</v>
      </c>
      <c r="E2701" s="1" t="s">
        <v>14</v>
      </c>
      <c r="F2701" s="1" t="s">
        <v>10</v>
      </c>
      <c r="G2701" s="1" t="s">
        <v>12</v>
      </c>
      <c r="H2701">
        <v>3136.54</v>
      </c>
      <c r="I2701">
        <v>9</v>
      </c>
      <c r="J2701">
        <v>0</v>
      </c>
      <c r="K2701">
        <v>503.2</v>
      </c>
    </row>
    <row r="2702" spans="1:11" x14ac:dyDescent="0.3">
      <c r="A2702" s="1" t="s">
        <v>2736</v>
      </c>
      <c r="B2702" s="2">
        <v>45324</v>
      </c>
      <c r="C2702" s="2">
        <v>45328</v>
      </c>
      <c r="D2702" s="1" t="s">
        <v>8</v>
      </c>
      <c r="E2702" s="1" t="s">
        <v>9</v>
      </c>
      <c r="F2702" s="1" t="s">
        <v>19</v>
      </c>
      <c r="G2702" s="1" t="s">
        <v>51</v>
      </c>
      <c r="H2702">
        <v>7705.96</v>
      </c>
      <c r="I2702">
        <v>4</v>
      </c>
      <c r="J2702">
        <v>0.05</v>
      </c>
      <c r="K2702">
        <v>2469.67</v>
      </c>
    </row>
    <row r="2703" spans="1:11" x14ac:dyDescent="0.3">
      <c r="A2703" s="1" t="s">
        <v>2737</v>
      </c>
      <c r="B2703" s="2">
        <v>45325</v>
      </c>
      <c r="C2703" s="2">
        <v>45331</v>
      </c>
      <c r="D2703" s="1" t="s">
        <v>13</v>
      </c>
      <c r="E2703" s="1" t="s">
        <v>25</v>
      </c>
      <c r="F2703" s="1" t="s">
        <v>15</v>
      </c>
      <c r="G2703" s="1" t="s">
        <v>55</v>
      </c>
      <c r="H2703">
        <v>448.49</v>
      </c>
      <c r="I2703">
        <v>4</v>
      </c>
      <c r="J2703">
        <v>0.05</v>
      </c>
      <c r="K2703">
        <v>172.48</v>
      </c>
    </row>
    <row r="2704" spans="1:11" x14ac:dyDescent="0.3">
      <c r="A2704" s="1" t="s">
        <v>2738</v>
      </c>
      <c r="B2704" s="2">
        <v>45325</v>
      </c>
      <c r="C2704" s="2">
        <v>45326</v>
      </c>
      <c r="D2704" s="1" t="s">
        <v>23</v>
      </c>
      <c r="E2704" s="1" t="s">
        <v>9</v>
      </c>
      <c r="F2704" s="1" t="s">
        <v>15</v>
      </c>
      <c r="G2704" s="1" t="s">
        <v>17</v>
      </c>
      <c r="H2704">
        <v>594.52</v>
      </c>
      <c r="I2704">
        <v>7</v>
      </c>
      <c r="J2704">
        <v>0.05</v>
      </c>
      <c r="K2704">
        <v>186.9</v>
      </c>
    </row>
    <row r="2705" spans="1:11" x14ac:dyDescent="0.3">
      <c r="A2705" s="1" t="s">
        <v>2739</v>
      </c>
      <c r="B2705" s="2">
        <v>45325</v>
      </c>
      <c r="C2705" s="2">
        <v>45329</v>
      </c>
      <c r="D2705" s="1" t="s">
        <v>23</v>
      </c>
      <c r="E2705" s="1" t="s">
        <v>9</v>
      </c>
      <c r="F2705" s="1" t="s">
        <v>10</v>
      </c>
      <c r="G2705" s="1" t="s">
        <v>11</v>
      </c>
      <c r="H2705">
        <v>483.45</v>
      </c>
      <c r="I2705">
        <v>2</v>
      </c>
      <c r="J2705">
        <v>0</v>
      </c>
      <c r="K2705">
        <v>86.27</v>
      </c>
    </row>
    <row r="2706" spans="1:11" x14ac:dyDescent="0.3">
      <c r="A2706" s="1" t="s">
        <v>2740</v>
      </c>
      <c r="B2706" s="2">
        <v>45325</v>
      </c>
      <c r="C2706" s="2">
        <v>45328</v>
      </c>
      <c r="D2706" s="1" t="s">
        <v>23</v>
      </c>
      <c r="E2706" s="1" t="s">
        <v>9</v>
      </c>
      <c r="F2706" s="1" t="s">
        <v>15</v>
      </c>
      <c r="G2706" s="1" t="s">
        <v>55</v>
      </c>
      <c r="H2706">
        <v>690.12</v>
      </c>
      <c r="I2706">
        <v>5</v>
      </c>
      <c r="J2706">
        <v>0</v>
      </c>
      <c r="K2706">
        <v>187.93</v>
      </c>
    </row>
    <row r="2707" spans="1:11" x14ac:dyDescent="0.3">
      <c r="A2707" s="1" t="s">
        <v>2741</v>
      </c>
      <c r="B2707" s="2">
        <v>45325</v>
      </c>
      <c r="C2707" s="2">
        <v>45328</v>
      </c>
      <c r="D2707" s="1" t="s">
        <v>8</v>
      </c>
      <c r="E2707" s="1" t="s">
        <v>9</v>
      </c>
      <c r="F2707" s="1" t="s">
        <v>10</v>
      </c>
      <c r="G2707" s="1" t="s">
        <v>16</v>
      </c>
      <c r="H2707">
        <v>584.44000000000005</v>
      </c>
      <c r="I2707">
        <v>4</v>
      </c>
      <c r="J2707">
        <v>0</v>
      </c>
      <c r="K2707">
        <v>63.43</v>
      </c>
    </row>
    <row r="2708" spans="1:11" x14ac:dyDescent="0.3">
      <c r="A2708" s="1" t="s">
        <v>2742</v>
      </c>
      <c r="B2708" s="2">
        <v>45325</v>
      </c>
      <c r="C2708" s="2">
        <v>45330</v>
      </c>
      <c r="D2708" s="1" t="s">
        <v>8</v>
      </c>
      <c r="E2708" s="1" t="s">
        <v>24</v>
      </c>
      <c r="F2708" s="1" t="s">
        <v>15</v>
      </c>
      <c r="G2708" s="1" t="s">
        <v>55</v>
      </c>
      <c r="H2708">
        <v>296.64999999999998</v>
      </c>
      <c r="I2708">
        <v>2</v>
      </c>
      <c r="J2708">
        <v>0</v>
      </c>
      <c r="K2708">
        <v>116.02</v>
      </c>
    </row>
    <row r="2709" spans="1:11" x14ac:dyDescent="0.3">
      <c r="A2709" s="1" t="s">
        <v>2743</v>
      </c>
      <c r="B2709" s="2">
        <v>45325</v>
      </c>
      <c r="C2709" s="2">
        <v>45328</v>
      </c>
      <c r="D2709" s="1" t="s">
        <v>23</v>
      </c>
      <c r="E2709" s="1" t="s">
        <v>14</v>
      </c>
      <c r="F2709" s="1" t="s">
        <v>15</v>
      </c>
      <c r="G2709" s="1" t="s">
        <v>21</v>
      </c>
      <c r="H2709">
        <v>559.55999999999995</v>
      </c>
      <c r="I2709">
        <v>4</v>
      </c>
      <c r="J2709">
        <v>0</v>
      </c>
      <c r="K2709">
        <v>207.34</v>
      </c>
    </row>
    <row r="2710" spans="1:11" x14ac:dyDescent="0.3">
      <c r="A2710" s="1" t="s">
        <v>2744</v>
      </c>
      <c r="B2710" s="2">
        <v>45325</v>
      </c>
      <c r="C2710" s="2">
        <v>45328</v>
      </c>
      <c r="D2710" s="1" t="s">
        <v>8</v>
      </c>
      <c r="E2710" s="1" t="s">
        <v>24</v>
      </c>
      <c r="F2710" s="1" t="s">
        <v>19</v>
      </c>
      <c r="G2710" s="1" t="s">
        <v>20</v>
      </c>
      <c r="H2710">
        <v>13626.14</v>
      </c>
      <c r="I2710">
        <v>7</v>
      </c>
      <c r="J2710">
        <v>0</v>
      </c>
      <c r="K2710">
        <v>3211.49</v>
      </c>
    </row>
    <row r="2711" spans="1:11" x14ac:dyDescent="0.3">
      <c r="A2711" s="1" t="s">
        <v>2745</v>
      </c>
      <c r="B2711" s="2">
        <v>45325</v>
      </c>
      <c r="C2711" s="2">
        <v>45326</v>
      </c>
      <c r="D2711" s="1" t="s">
        <v>13</v>
      </c>
      <c r="E2711" s="1" t="s">
        <v>14</v>
      </c>
      <c r="F2711" s="1" t="s">
        <v>15</v>
      </c>
      <c r="G2711" s="1" t="s">
        <v>21</v>
      </c>
      <c r="H2711">
        <v>1205.6500000000001</v>
      </c>
      <c r="I2711">
        <v>7</v>
      </c>
      <c r="J2711">
        <v>0.05</v>
      </c>
      <c r="K2711">
        <v>251.36</v>
      </c>
    </row>
    <row r="2712" spans="1:11" x14ac:dyDescent="0.3">
      <c r="A2712" s="1" t="s">
        <v>2746</v>
      </c>
      <c r="B2712" s="2">
        <v>45325</v>
      </c>
      <c r="C2712" s="2">
        <v>45329</v>
      </c>
      <c r="D2712" s="1" t="s">
        <v>8</v>
      </c>
      <c r="E2712" s="1" t="s">
        <v>14</v>
      </c>
      <c r="F2712" s="1" t="s">
        <v>19</v>
      </c>
      <c r="G2712" s="1" t="s">
        <v>27</v>
      </c>
      <c r="H2712">
        <v>5756.11</v>
      </c>
      <c r="I2712">
        <v>3</v>
      </c>
      <c r="J2712">
        <v>0</v>
      </c>
      <c r="K2712">
        <v>1556.21</v>
      </c>
    </row>
    <row r="2713" spans="1:11" x14ac:dyDescent="0.3">
      <c r="A2713" s="1" t="s">
        <v>2747</v>
      </c>
      <c r="B2713" s="2">
        <v>45326</v>
      </c>
      <c r="C2713" s="2">
        <v>45328</v>
      </c>
      <c r="D2713" s="1" t="s">
        <v>13</v>
      </c>
      <c r="E2713" s="1" t="s">
        <v>25</v>
      </c>
      <c r="F2713" s="1" t="s">
        <v>10</v>
      </c>
      <c r="G2713" s="1" t="s">
        <v>18</v>
      </c>
      <c r="H2713">
        <v>207.28</v>
      </c>
      <c r="I2713">
        <v>3</v>
      </c>
      <c r="J2713">
        <v>0</v>
      </c>
      <c r="K2713">
        <v>20.87</v>
      </c>
    </row>
    <row r="2714" spans="1:11" x14ac:dyDescent="0.3">
      <c r="A2714" s="1" t="s">
        <v>2748</v>
      </c>
      <c r="B2714" s="2">
        <v>45326</v>
      </c>
      <c r="C2714" s="2">
        <v>45327</v>
      </c>
      <c r="D2714" s="1" t="s">
        <v>13</v>
      </c>
      <c r="E2714" s="1" t="s">
        <v>14</v>
      </c>
      <c r="F2714" s="1" t="s">
        <v>15</v>
      </c>
      <c r="G2714" s="1" t="s">
        <v>22</v>
      </c>
      <c r="H2714">
        <v>885.96</v>
      </c>
      <c r="I2714">
        <v>5</v>
      </c>
      <c r="J2714">
        <v>0.15</v>
      </c>
      <c r="K2714">
        <v>291.27999999999997</v>
      </c>
    </row>
    <row r="2715" spans="1:11" x14ac:dyDescent="0.3">
      <c r="A2715" s="1" t="s">
        <v>2749</v>
      </c>
      <c r="B2715" s="2">
        <v>45326</v>
      </c>
      <c r="C2715" s="2">
        <v>45329</v>
      </c>
      <c r="D2715" s="1" t="s">
        <v>23</v>
      </c>
      <c r="E2715" s="1" t="s">
        <v>24</v>
      </c>
      <c r="F2715" s="1" t="s">
        <v>19</v>
      </c>
      <c r="G2715" s="1" t="s">
        <v>26</v>
      </c>
      <c r="H2715">
        <v>1239.56</v>
      </c>
      <c r="I2715">
        <v>1</v>
      </c>
      <c r="J2715">
        <v>0</v>
      </c>
      <c r="K2715">
        <v>373.95</v>
      </c>
    </row>
    <row r="2716" spans="1:11" x14ac:dyDescent="0.3">
      <c r="A2716" s="1" t="s">
        <v>2750</v>
      </c>
      <c r="B2716" s="2">
        <v>45326</v>
      </c>
      <c r="C2716" s="2">
        <v>45332</v>
      </c>
      <c r="D2716" s="1" t="s">
        <v>13</v>
      </c>
      <c r="E2716" s="1" t="s">
        <v>24</v>
      </c>
      <c r="F2716" s="1" t="s">
        <v>10</v>
      </c>
      <c r="G2716" s="1" t="s">
        <v>18</v>
      </c>
      <c r="H2716">
        <v>570.03</v>
      </c>
      <c r="I2716">
        <v>2</v>
      </c>
      <c r="J2716">
        <v>0</v>
      </c>
      <c r="K2716">
        <v>42.19</v>
      </c>
    </row>
    <row r="2717" spans="1:11" x14ac:dyDescent="0.3">
      <c r="A2717" s="1" t="s">
        <v>2751</v>
      </c>
      <c r="B2717" s="2">
        <v>45326</v>
      </c>
      <c r="C2717" s="2">
        <v>45331</v>
      </c>
      <c r="D2717" s="1" t="s">
        <v>13</v>
      </c>
      <c r="E2717" s="1" t="s">
        <v>9</v>
      </c>
      <c r="F2717" s="1" t="s">
        <v>15</v>
      </c>
      <c r="G2717" s="1" t="s">
        <v>21</v>
      </c>
      <c r="H2717">
        <v>76.739999999999995</v>
      </c>
      <c r="I2717">
        <v>2</v>
      </c>
      <c r="J2717">
        <v>0</v>
      </c>
      <c r="K2717">
        <v>25.03</v>
      </c>
    </row>
    <row r="2718" spans="1:11" x14ac:dyDescent="0.3">
      <c r="A2718" s="1" t="s">
        <v>2752</v>
      </c>
      <c r="B2718" s="2">
        <v>45326</v>
      </c>
      <c r="C2718" s="2">
        <v>45329</v>
      </c>
      <c r="D2718" s="1" t="s">
        <v>23</v>
      </c>
      <c r="E2718" s="1" t="s">
        <v>14</v>
      </c>
      <c r="F2718" s="1" t="s">
        <v>15</v>
      </c>
      <c r="G2718" s="1" t="s">
        <v>22</v>
      </c>
      <c r="H2718">
        <v>767.17</v>
      </c>
      <c r="I2718">
        <v>6</v>
      </c>
      <c r="J2718">
        <v>0</v>
      </c>
      <c r="K2718">
        <v>262.56</v>
      </c>
    </row>
    <row r="2719" spans="1:11" x14ac:dyDescent="0.3">
      <c r="A2719" s="1" t="s">
        <v>2753</v>
      </c>
      <c r="B2719" s="2">
        <v>45327</v>
      </c>
      <c r="C2719" s="2">
        <v>45329</v>
      </c>
      <c r="D2719" s="1" t="s">
        <v>8</v>
      </c>
      <c r="E2719" s="1" t="s">
        <v>24</v>
      </c>
      <c r="F2719" s="1" t="s">
        <v>19</v>
      </c>
      <c r="G2719" s="1" t="s">
        <v>27</v>
      </c>
      <c r="H2719">
        <v>7471.1</v>
      </c>
      <c r="I2719">
        <v>5</v>
      </c>
      <c r="J2719">
        <v>0.1</v>
      </c>
      <c r="K2719">
        <v>2194.62</v>
      </c>
    </row>
    <row r="2720" spans="1:11" x14ac:dyDescent="0.3">
      <c r="A2720" s="1" t="s">
        <v>2754</v>
      </c>
      <c r="B2720" s="2">
        <v>45327</v>
      </c>
      <c r="C2720" s="2">
        <v>45329</v>
      </c>
      <c r="D2720" s="1" t="s">
        <v>8</v>
      </c>
      <c r="E2720" s="1" t="s">
        <v>9</v>
      </c>
      <c r="F2720" s="1" t="s">
        <v>15</v>
      </c>
      <c r="G2720" s="1" t="s">
        <v>55</v>
      </c>
      <c r="H2720">
        <v>150.27000000000001</v>
      </c>
      <c r="I2720">
        <v>6</v>
      </c>
      <c r="J2720">
        <v>0.1</v>
      </c>
      <c r="K2720">
        <v>48.63</v>
      </c>
    </row>
    <row r="2721" spans="1:11" x14ac:dyDescent="0.3">
      <c r="A2721" s="1" t="s">
        <v>2755</v>
      </c>
      <c r="B2721" s="2">
        <v>45328</v>
      </c>
      <c r="C2721" s="2">
        <v>45329</v>
      </c>
      <c r="D2721" s="1" t="s">
        <v>8</v>
      </c>
      <c r="E2721" s="1" t="s">
        <v>25</v>
      </c>
      <c r="F2721" s="1" t="s">
        <v>15</v>
      </c>
      <c r="G2721" s="1" t="s">
        <v>21</v>
      </c>
      <c r="H2721">
        <v>232.49</v>
      </c>
      <c r="I2721">
        <v>2</v>
      </c>
      <c r="J2721">
        <v>0.05</v>
      </c>
      <c r="K2721">
        <v>61.55</v>
      </c>
    </row>
    <row r="2722" spans="1:11" x14ac:dyDescent="0.3">
      <c r="A2722" s="1" t="s">
        <v>2756</v>
      </c>
      <c r="B2722" s="2">
        <v>45328</v>
      </c>
      <c r="C2722" s="2">
        <v>45332</v>
      </c>
      <c r="D2722" s="1" t="s">
        <v>8</v>
      </c>
      <c r="E2722" s="1" t="s">
        <v>24</v>
      </c>
      <c r="F2722" s="1" t="s">
        <v>15</v>
      </c>
      <c r="G2722" s="1" t="s">
        <v>21</v>
      </c>
      <c r="H2722">
        <v>288.97000000000003</v>
      </c>
      <c r="I2722">
        <v>5</v>
      </c>
      <c r="J2722">
        <v>0.15</v>
      </c>
      <c r="K2722">
        <v>75.61</v>
      </c>
    </row>
    <row r="2723" spans="1:11" x14ac:dyDescent="0.3">
      <c r="A2723" s="1" t="s">
        <v>2757</v>
      </c>
      <c r="B2723" s="2">
        <v>45328</v>
      </c>
      <c r="C2723" s="2">
        <v>45333</v>
      </c>
      <c r="D2723" s="1" t="s">
        <v>23</v>
      </c>
      <c r="E2723" s="1" t="s">
        <v>14</v>
      </c>
      <c r="F2723" s="1" t="s">
        <v>15</v>
      </c>
      <c r="G2723" s="1" t="s">
        <v>21</v>
      </c>
      <c r="H2723">
        <v>89.32</v>
      </c>
      <c r="I2723">
        <v>9</v>
      </c>
      <c r="J2723">
        <v>0.05</v>
      </c>
      <c r="K2723">
        <v>31.31</v>
      </c>
    </row>
    <row r="2724" spans="1:11" x14ac:dyDescent="0.3">
      <c r="A2724" s="1" t="s">
        <v>2758</v>
      </c>
      <c r="B2724" s="2">
        <v>45328</v>
      </c>
      <c r="C2724" s="2">
        <v>45333</v>
      </c>
      <c r="D2724" s="1" t="s">
        <v>8</v>
      </c>
      <c r="E2724" s="1" t="s">
        <v>14</v>
      </c>
      <c r="F2724" s="1" t="s">
        <v>10</v>
      </c>
      <c r="G2724" s="1" t="s">
        <v>12</v>
      </c>
      <c r="H2724">
        <v>4611.47</v>
      </c>
      <c r="I2724">
        <v>7</v>
      </c>
      <c r="J2724">
        <v>0.15</v>
      </c>
      <c r="K2724">
        <v>724.31</v>
      </c>
    </row>
    <row r="2725" spans="1:11" x14ac:dyDescent="0.3">
      <c r="A2725" s="1" t="s">
        <v>2759</v>
      </c>
      <c r="B2725" s="2">
        <v>45328</v>
      </c>
      <c r="C2725" s="2">
        <v>45334</v>
      </c>
      <c r="D2725" s="1" t="s">
        <v>23</v>
      </c>
      <c r="E2725" s="1" t="s">
        <v>14</v>
      </c>
      <c r="F2725" s="1" t="s">
        <v>10</v>
      </c>
      <c r="G2725" s="1" t="s">
        <v>11</v>
      </c>
      <c r="H2725">
        <v>2513.0300000000002</v>
      </c>
      <c r="I2725">
        <v>8</v>
      </c>
      <c r="J2725">
        <v>0</v>
      </c>
      <c r="K2725">
        <v>163.66</v>
      </c>
    </row>
    <row r="2726" spans="1:11" x14ac:dyDescent="0.3">
      <c r="A2726" s="1" t="s">
        <v>2760</v>
      </c>
      <c r="B2726" s="2">
        <v>45328</v>
      </c>
      <c r="C2726" s="2">
        <v>45330</v>
      </c>
      <c r="D2726" s="1" t="s">
        <v>13</v>
      </c>
      <c r="E2726" s="1" t="s">
        <v>24</v>
      </c>
      <c r="F2726" s="1" t="s">
        <v>19</v>
      </c>
      <c r="G2726" s="1" t="s">
        <v>27</v>
      </c>
      <c r="H2726">
        <v>1570.84</v>
      </c>
      <c r="I2726">
        <v>1</v>
      </c>
      <c r="J2726">
        <v>0.05</v>
      </c>
      <c r="K2726">
        <v>392.24</v>
      </c>
    </row>
    <row r="2727" spans="1:11" x14ac:dyDescent="0.3">
      <c r="A2727" s="1" t="s">
        <v>2761</v>
      </c>
      <c r="B2727" s="2">
        <v>45329</v>
      </c>
      <c r="C2727" s="2">
        <v>45333</v>
      </c>
      <c r="D2727" s="1" t="s">
        <v>23</v>
      </c>
      <c r="E2727" s="1" t="s">
        <v>14</v>
      </c>
      <c r="F2727" s="1" t="s">
        <v>19</v>
      </c>
      <c r="G2727" s="1" t="s">
        <v>27</v>
      </c>
      <c r="H2727">
        <v>1947.24</v>
      </c>
      <c r="I2727">
        <v>6</v>
      </c>
      <c r="J2727">
        <v>0</v>
      </c>
      <c r="K2727">
        <v>391.67</v>
      </c>
    </row>
    <row r="2728" spans="1:11" x14ac:dyDescent="0.3">
      <c r="A2728" s="1" t="s">
        <v>2762</v>
      </c>
      <c r="B2728" s="2">
        <v>45329</v>
      </c>
      <c r="C2728" s="2">
        <v>45334</v>
      </c>
      <c r="D2728" s="1" t="s">
        <v>8</v>
      </c>
      <c r="E2728" s="1" t="s">
        <v>24</v>
      </c>
      <c r="F2728" s="1" t="s">
        <v>19</v>
      </c>
      <c r="G2728" s="1" t="s">
        <v>51</v>
      </c>
      <c r="H2728">
        <v>3463.51</v>
      </c>
      <c r="I2728">
        <v>9</v>
      </c>
      <c r="J2728">
        <v>0.2</v>
      </c>
      <c r="K2728">
        <v>1069.46</v>
      </c>
    </row>
    <row r="2729" spans="1:11" x14ac:dyDescent="0.3">
      <c r="A2729" s="1" t="s">
        <v>2763</v>
      </c>
      <c r="B2729" s="2">
        <v>45329</v>
      </c>
      <c r="C2729" s="2">
        <v>45335</v>
      </c>
      <c r="D2729" s="1" t="s">
        <v>8</v>
      </c>
      <c r="E2729" s="1" t="s">
        <v>25</v>
      </c>
      <c r="F2729" s="1" t="s">
        <v>15</v>
      </c>
      <c r="G2729" s="1" t="s">
        <v>21</v>
      </c>
      <c r="H2729">
        <v>672.96</v>
      </c>
      <c r="I2729">
        <v>9</v>
      </c>
      <c r="J2729">
        <v>0</v>
      </c>
      <c r="K2729">
        <v>236.83</v>
      </c>
    </row>
    <row r="2730" spans="1:11" x14ac:dyDescent="0.3">
      <c r="A2730" s="1" t="s">
        <v>2764</v>
      </c>
      <c r="B2730" s="2">
        <v>45329</v>
      </c>
      <c r="C2730" s="2">
        <v>45334</v>
      </c>
      <c r="D2730" s="1" t="s">
        <v>23</v>
      </c>
      <c r="E2730" s="1" t="s">
        <v>24</v>
      </c>
      <c r="F2730" s="1" t="s">
        <v>15</v>
      </c>
      <c r="G2730" s="1" t="s">
        <v>55</v>
      </c>
      <c r="H2730">
        <v>760.01</v>
      </c>
      <c r="I2730">
        <v>6</v>
      </c>
      <c r="J2730">
        <v>0</v>
      </c>
      <c r="K2730">
        <v>174.56</v>
      </c>
    </row>
    <row r="2731" spans="1:11" x14ac:dyDescent="0.3">
      <c r="A2731" s="1" t="s">
        <v>2765</v>
      </c>
      <c r="B2731" s="2">
        <v>45329</v>
      </c>
      <c r="C2731" s="2">
        <v>45333</v>
      </c>
      <c r="D2731" s="1" t="s">
        <v>13</v>
      </c>
      <c r="E2731" s="1" t="s">
        <v>25</v>
      </c>
      <c r="F2731" s="1" t="s">
        <v>10</v>
      </c>
      <c r="G2731" s="1" t="s">
        <v>11</v>
      </c>
      <c r="H2731">
        <v>2324.1</v>
      </c>
      <c r="I2731">
        <v>6</v>
      </c>
      <c r="J2731">
        <v>0.05</v>
      </c>
      <c r="K2731">
        <v>333.63</v>
      </c>
    </row>
    <row r="2732" spans="1:11" x14ac:dyDescent="0.3">
      <c r="A2732" s="1" t="s">
        <v>2766</v>
      </c>
      <c r="B2732" s="2">
        <v>45329</v>
      </c>
      <c r="C2732" s="2">
        <v>45332</v>
      </c>
      <c r="D2732" s="1" t="s">
        <v>8</v>
      </c>
      <c r="E2732" s="1" t="s">
        <v>24</v>
      </c>
      <c r="F2732" s="1" t="s">
        <v>19</v>
      </c>
      <c r="G2732" s="1" t="s">
        <v>51</v>
      </c>
      <c r="H2732">
        <v>1844.43</v>
      </c>
      <c r="I2732">
        <v>7</v>
      </c>
      <c r="J2732">
        <v>0.2</v>
      </c>
      <c r="K2732">
        <v>389.71</v>
      </c>
    </row>
    <row r="2733" spans="1:11" x14ac:dyDescent="0.3">
      <c r="A2733" s="1" t="s">
        <v>2767</v>
      </c>
      <c r="B2733" s="2">
        <v>45329</v>
      </c>
      <c r="C2733" s="2">
        <v>45333</v>
      </c>
      <c r="D2733" s="1" t="s">
        <v>8</v>
      </c>
      <c r="E2733" s="1" t="s">
        <v>25</v>
      </c>
      <c r="F2733" s="1" t="s">
        <v>10</v>
      </c>
      <c r="G2733" s="1" t="s">
        <v>11</v>
      </c>
      <c r="H2733">
        <v>2040.82</v>
      </c>
      <c r="I2733">
        <v>3</v>
      </c>
      <c r="J2733">
        <v>0</v>
      </c>
      <c r="K2733">
        <v>333.98</v>
      </c>
    </row>
    <row r="2734" spans="1:11" x14ac:dyDescent="0.3">
      <c r="A2734" s="1" t="s">
        <v>2768</v>
      </c>
      <c r="B2734" s="2">
        <v>45330</v>
      </c>
      <c r="C2734" s="2">
        <v>45336</v>
      </c>
      <c r="D2734" s="1" t="s">
        <v>23</v>
      </c>
      <c r="E2734" s="1" t="s">
        <v>25</v>
      </c>
      <c r="F2734" s="1" t="s">
        <v>10</v>
      </c>
      <c r="G2734" s="1" t="s">
        <v>16</v>
      </c>
      <c r="H2734">
        <v>931.87</v>
      </c>
      <c r="I2734">
        <v>7</v>
      </c>
      <c r="J2734">
        <v>0</v>
      </c>
      <c r="K2734">
        <v>177.63</v>
      </c>
    </row>
    <row r="2735" spans="1:11" x14ac:dyDescent="0.3">
      <c r="A2735" s="1" t="s">
        <v>2769</v>
      </c>
      <c r="B2735" s="2">
        <v>45330</v>
      </c>
      <c r="C2735" s="2">
        <v>45332</v>
      </c>
      <c r="D2735" s="1" t="s">
        <v>8</v>
      </c>
      <c r="E2735" s="1" t="s">
        <v>24</v>
      </c>
      <c r="F2735" s="1" t="s">
        <v>15</v>
      </c>
      <c r="G2735" s="1" t="s">
        <v>17</v>
      </c>
      <c r="H2735">
        <v>774.87</v>
      </c>
      <c r="I2735">
        <v>4</v>
      </c>
      <c r="J2735">
        <v>0.05</v>
      </c>
      <c r="K2735">
        <v>244.97</v>
      </c>
    </row>
    <row r="2736" spans="1:11" x14ac:dyDescent="0.3">
      <c r="A2736" s="1" t="s">
        <v>2770</v>
      </c>
      <c r="B2736" s="2">
        <v>45330</v>
      </c>
      <c r="C2736" s="2">
        <v>45331</v>
      </c>
      <c r="D2736" s="1" t="s">
        <v>8</v>
      </c>
      <c r="E2736" s="1" t="s">
        <v>24</v>
      </c>
      <c r="F2736" s="1" t="s">
        <v>15</v>
      </c>
      <c r="G2736" s="1" t="s">
        <v>22</v>
      </c>
      <c r="H2736">
        <v>1156.0999999999999</v>
      </c>
      <c r="I2736">
        <v>9</v>
      </c>
      <c r="J2736">
        <v>0</v>
      </c>
      <c r="K2736">
        <v>371.96</v>
      </c>
    </row>
    <row r="2737" spans="1:11" x14ac:dyDescent="0.3">
      <c r="A2737" s="1" t="s">
        <v>2771</v>
      </c>
      <c r="B2737" s="2">
        <v>45330</v>
      </c>
      <c r="C2737" s="2">
        <v>45332</v>
      </c>
      <c r="D2737" s="1" t="s">
        <v>23</v>
      </c>
      <c r="E2737" s="1" t="s">
        <v>14</v>
      </c>
      <c r="F2737" s="1" t="s">
        <v>10</v>
      </c>
      <c r="G2737" s="1" t="s">
        <v>12</v>
      </c>
      <c r="H2737">
        <v>1139.8399999999999</v>
      </c>
      <c r="I2737">
        <v>2</v>
      </c>
      <c r="J2737">
        <v>0</v>
      </c>
      <c r="K2737">
        <v>158.52000000000001</v>
      </c>
    </row>
    <row r="2738" spans="1:11" x14ac:dyDescent="0.3">
      <c r="A2738" s="1" t="s">
        <v>2772</v>
      </c>
      <c r="B2738" s="2">
        <v>45330</v>
      </c>
      <c r="C2738" s="2">
        <v>45334</v>
      </c>
      <c r="D2738" s="1" t="s">
        <v>8</v>
      </c>
      <c r="E2738" s="1" t="s">
        <v>24</v>
      </c>
      <c r="F2738" s="1" t="s">
        <v>19</v>
      </c>
      <c r="G2738" s="1" t="s">
        <v>27</v>
      </c>
      <c r="H2738">
        <v>2417.61</v>
      </c>
      <c r="I2738">
        <v>2</v>
      </c>
      <c r="J2738">
        <v>0</v>
      </c>
      <c r="K2738">
        <v>649.94000000000005</v>
      </c>
    </row>
    <row r="2739" spans="1:11" x14ac:dyDescent="0.3">
      <c r="A2739" s="1" t="s">
        <v>2773</v>
      </c>
      <c r="B2739" s="2">
        <v>45331</v>
      </c>
      <c r="C2739" s="2">
        <v>45334</v>
      </c>
      <c r="D2739" s="1" t="s">
        <v>8</v>
      </c>
      <c r="E2739" s="1" t="s">
        <v>9</v>
      </c>
      <c r="F2739" s="1" t="s">
        <v>19</v>
      </c>
      <c r="G2739" s="1" t="s">
        <v>27</v>
      </c>
      <c r="H2739">
        <v>2457.36</v>
      </c>
      <c r="I2739">
        <v>4</v>
      </c>
      <c r="J2739">
        <v>0.05</v>
      </c>
      <c r="K2739">
        <v>669.94</v>
      </c>
    </row>
    <row r="2740" spans="1:11" x14ac:dyDescent="0.3">
      <c r="A2740" s="1" t="s">
        <v>2774</v>
      </c>
      <c r="B2740" s="2">
        <v>45331</v>
      </c>
      <c r="C2740" s="2">
        <v>45336</v>
      </c>
      <c r="D2740" s="1" t="s">
        <v>23</v>
      </c>
      <c r="E2740" s="1" t="s">
        <v>14</v>
      </c>
      <c r="F2740" s="1" t="s">
        <v>19</v>
      </c>
      <c r="G2740" s="1" t="s">
        <v>51</v>
      </c>
      <c r="H2740">
        <v>437.12</v>
      </c>
      <c r="I2740">
        <v>5</v>
      </c>
      <c r="J2740">
        <v>0</v>
      </c>
      <c r="K2740">
        <v>132.04</v>
      </c>
    </row>
    <row r="2741" spans="1:11" x14ac:dyDescent="0.3">
      <c r="A2741" s="1" t="s">
        <v>2775</v>
      </c>
      <c r="B2741" s="2">
        <v>45331</v>
      </c>
      <c r="C2741" s="2">
        <v>45336</v>
      </c>
      <c r="D2741" s="1" t="s">
        <v>13</v>
      </c>
      <c r="E2741" s="1" t="s">
        <v>14</v>
      </c>
      <c r="F2741" s="1" t="s">
        <v>19</v>
      </c>
      <c r="G2741" s="1" t="s">
        <v>51</v>
      </c>
      <c r="H2741">
        <v>10521.27</v>
      </c>
      <c r="I2741">
        <v>9</v>
      </c>
      <c r="J2741">
        <v>0.05</v>
      </c>
      <c r="K2741">
        <v>2996.22</v>
      </c>
    </row>
    <row r="2742" spans="1:11" x14ac:dyDescent="0.3">
      <c r="A2742" s="1" t="s">
        <v>2776</v>
      </c>
      <c r="B2742" s="2">
        <v>45331</v>
      </c>
      <c r="C2742" s="2">
        <v>45334</v>
      </c>
      <c r="D2742" s="1" t="s">
        <v>8</v>
      </c>
      <c r="E2742" s="1" t="s">
        <v>25</v>
      </c>
      <c r="F2742" s="1" t="s">
        <v>10</v>
      </c>
      <c r="G2742" s="1" t="s">
        <v>16</v>
      </c>
      <c r="H2742">
        <v>1265.7</v>
      </c>
      <c r="I2742">
        <v>7</v>
      </c>
      <c r="J2742">
        <v>0.1</v>
      </c>
      <c r="K2742">
        <v>188.82</v>
      </c>
    </row>
    <row r="2743" spans="1:11" x14ac:dyDescent="0.3">
      <c r="A2743" s="1" t="s">
        <v>2777</v>
      </c>
      <c r="B2743" s="2">
        <v>45331</v>
      </c>
      <c r="C2743" s="2">
        <v>45333</v>
      </c>
      <c r="D2743" s="1" t="s">
        <v>13</v>
      </c>
      <c r="E2743" s="1" t="s">
        <v>25</v>
      </c>
      <c r="F2743" s="1" t="s">
        <v>19</v>
      </c>
      <c r="G2743" s="1" t="s">
        <v>26</v>
      </c>
      <c r="H2743">
        <v>75.17</v>
      </c>
      <c r="I2743">
        <v>1</v>
      </c>
      <c r="J2743">
        <v>0</v>
      </c>
      <c r="K2743">
        <v>19.8</v>
      </c>
    </row>
    <row r="2744" spans="1:11" x14ac:dyDescent="0.3">
      <c r="A2744" s="1" t="s">
        <v>2778</v>
      </c>
      <c r="B2744" s="2">
        <v>45331</v>
      </c>
      <c r="C2744" s="2">
        <v>45336</v>
      </c>
      <c r="D2744" s="1" t="s">
        <v>8</v>
      </c>
      <c r="E2744" s="1" t="s">
        <v>9</v>
      </c>
      <c r="F2744" s="1" t="s">
        <v>15</v>
      </c>
      <c r="G2744" s="1" t="s">
        <v>55</v>
      </c>
      <c r="H2744">
        <v>527.03</v>
      </c>
      <c r="I2744">
        <v>7</v>
      </c>
      <c r="J2744">
        <v>0.1</v>
      </c>
      <c r="K2744">
        <v>202.96</v>
      </c>
    </row>
    <row r="2745" spans="1:11" x14ac:dyDescent="0.3">
      <c r="A2745" s="1" t="s">
        <v>2779</v>
      </c>
      <c r="B2745" s="2">
        <v>45331</v>
      </c>
      <c r="C2745" s="2">
        <v>45332</v>
      </c>
      <c r="D2745" s="1" t="s">
        <v>8</v>
      </c>
      <c r="E2745" s="1" t="s">
        <v>14</v>
      </c>
      <c r="F2745" s="1" t="s">
        <v>15</v>
      </c>
      <c r="G2745" s="1" t="s">
        <v>21</v>
      </c>
      <c r="H2745">
        <v>42.68</v>
      </c>
      <c r="I2745">
        <v>4</v>
      </c>
      <c r="J2745">
        <v>0</v>
      </c>
      <c r="K2745">
        <v>10.08</v>
      </c>
    </row>
    <row r="2746" spans="1:11" x14ac:dyDescent="0.3">
      <c r="A2746" s="1" t="s">
        <v>2780</v>
      </c>
      <c r="B2746" s="2">
        <v>45332</v>
      </c>
      <c r="C2746" s="2">
        <v>45337</v>
      </c>
      <c r="D2746" s="1" t="s">
        <v>23</v>
      </c>
      <c r="E2746" s="1" t="s">
        <v>14</v>
      </c>
      <c r="F2746" s="1" t="s">
        <v>10</v>
      </c>
      <c r="G2746" s="1" t="s">
        <v>12</v>
      </c>
      <c r="H2746">
        <v>5511.97</v>
      </c>
      <c r="I2746">
        <v>8</v>
      </c>
      <c r="J2746">
        <v>0.15</v>
      </c>
      <c r="K2746">
        <v>559.45000000000005</v>
      </c>
    </row>
    <row r="2747" spans="1:11" x14ac:dyDescent="0.3">
      <c r="A2747" s="1" t="s">
        <v>2781</v>
      </c>
      <c r="B2747" s="2">
        <v>45332</v>
      </c>
      <c r="C2747" s="2">
        <v>45338</v>
      </c>
      <c r="D2747" s="1" t="s">
        <v>8</v>
      </c>
      <c r="E2747" s="1" t="s">
        <v>14</v>
      </c>
      <c r="F2747" s="1" t="s">
        <v>19</v>
      </c>
      <c r="G2747" s="1" t="s">
        <v>51</v>
      </c>
      <c r="H2747">
        <v>8933.66</v>
      </c>
      <c r="I2747">
        <v>7</v>
      </c>
      <c r="J2747">
        <v>0</v>
      </c>
      <c r="K2747">
        <v>3020.66</v>
      </c>
    </row>
    <row r="2748" spans="1:11" x14ac:dyDescent="0.3">
      <c r="A2748" s="1" t="s">
        <v>2782</v>
      </c>
      <c r="B2748" s="2">
        <v>45332</v>
      </c>
      <c r="C2748" s="2">
        <v>45333</v>
      </c>
      <c r="D2748" s="1" t="s">
        <v>23</v>
      </c>
      <c r="E2748" s="1" t="s">
        <v>9</v>
      </c>
      <c r="F2748" s="1" t="s">
        <v>10</v>
      </c>
      <c r="G2748" s="1" t="s">
        <v>11</v>
      </c>
      <c r="H2748">
        <v>238.09</v>
      </c>
      <c r="I2748">
        <v>1</v>
      </c>
      <c r="J2748">
        <v>0.05</v>
      </c>
      <c r="K2748">
        <v>46.75</v>
      </c>
    </row>
    <row r="2749" spans="1:11" x14ac:dyDescent="0.3">
      <c r="A2749" s="1" t="s">
        <v>2783</v>
      </c>
      <c r="B2749" s="2">
        <v>45332</v>
      </c>
      <c r="C2749" s="2">
        <v>45336</v>
      </c>
      <c r="D2749" s="1" t="s">
        <v>13</v>
      </c>
      <c r="E2749" s="1" t="s">
        <v>14</v>
      </c>
      <c r="F2749" s="1" t="s">
        <v>19</v>
      </c>
      <c r="G2749" s="1" t="s">
        <v>26</v>
      </c>
      <c r="H2749">
        <v>669.44</v>
      </c>
      <c r="I2749">
        <v>2</v>
      </c>
      <c r="J2749">
        <v>0</v>
      </c>
      <c r="K2749">
        <v>120.85</v>
      </c>
    </row>
    <row r="2750" spans="1:11" x14ac:dyDescent="0.3">
      <c r="A2750" s="1" t="s">
        <v>2784</v>
      </c>
      <c r="B2750" s="2">
        <v>45332</v>
      </c>
      <c r="C2750" s="2">
        <v>45337</v>
      </c>
      <c r="D2750" s="1" t="s">
        <v>13</v>
      </c>
      <c r="E2750" s="1" t="s">
        <v>24</v>
      </c>
      <c r="F2750" s="1" t="s">
        <v>19</v>
      </c>
      <c r="G2750" s="1" t="s">
        <v>26</v>
      </c>
      <c r="H2750">
        <v>5468.21</v>
      </c>
      <c r="I2750">
        <v>7</v>
      </c>
      <c r="J2750">
        <v>0</v>
      </c>
      <c r="K2750">
        <v>1825.4</v>
      </c>
    </row>
    <row r="2751" spans="1:11" x14ac:dyDescent="0.3">
      <c r="A2751" s="1" t="s">
        <v>2785</v>
      </c>
      <c r="B2751" s="2">
        <v>45332</v>
      </c>
      <c r="C2751" s="2">
        <v>45336</v>
      </c>
      <c r="D2751" s="1" t="s">
        <v>13</v>
      </c>
      <c r="E2751" s="1" t="s">
        <v>9</v>
      </c>
      <c r="F2751" s="1" t="s">
        <v>15</v>
      </c>
      <c r="G2751" s="1" t="s">
        <v>21</v>
      </c>
      <c r="H2751">
        <v>156.65</v>
      </c>
      <c r="I2751">
        <v>7</v>
      </c>
      <c r="J2751">
        <v>0.05</v>
      </c>
      <c r="K2751">
        <v>58.42</v>
      </c>
    </row>
    <row r="2752" spans="1:11" x14ac:dyDescent="0.3">
      <c r="A2752" s="1" t="s">
        <v>2786</v>
      </c>
      <c r="B2752" s="2">
        <v>45332</v>
      </c>
      <c r="C2752" s="2">
        <v>45336</v>
      </c>
      <c r="D2752" s="1" t="s">
        <v>23</v>
      </c>
      <c r="E2752" s="1" t="s">
        <v>9</v>
      </c>
      <c r="F2752" s="1" t="s">
        <v>15</v>
      </c>
      <c r="G2752" s="1" t="s">
        <v>21</v>
      </c>
      <c r="H2752">
        <v>33.01</v>
      </c>
      <c r="I2752">
        <v>3</v>
      </c>
      <c r="J2752">
        <v>0</v>
      </c>
      <c r="K2752">
        <v>12.73</v>
      </c>
    </row>
    <row r="2753" spans="1:11" x14ac:dyDescent="0.3">
      <c r="A2753" s="1" t="s">
        <v>2787</v>
      </c>
      <c r="B2753" s="2">
        <v>45332</v>
      </c>
      <c r="C2753" s="2">
        <v>45338</v>
      </c>
      <c r="D2753" s="1" t="s">
        <v>23</v>
      </c>
      <c r="E2753" s="1" t="s">
        <v>9</v>
      </c>
      <c r="F2753" s="1" t="s">
        <v>10</v>
      </c>
      <c r="G2753" s="1" t="s">
        <v>18</v>
      </c>
      <c r="H2753">
        <v>4158.78</v>
      </c>
      <c r="I2753">
        <v>7</v>
      </c>
      <c r="J2753">
        <v>0.1</v>
      </c>
      <c r="K2753">
        <v>707.33</v>
      </c>
    </row>
    <row r="2754" spans="1:11" x14ac:dyDescent="0.3">
      <c r="A2754" s="1" t="s">
        <v>2788</v>
      </c>
      <c r="B2754" s="2">
        <v>45332</v>
      </c>
      <c r="C2754" s="2">
        <v>45333</v>
      </c>
      <c r="D2754" s="1" t="s">
        <v>23</v>
      </c>
      <c r="E2754" s="1" t="s">
        <v>24</v>
      </c>
      <c r="F2754" s="1" t="s">
        <v>15</v>
      </c>
      <c r="G2754" s="1" t="s">
        <v>17</v>
      </c>
      <c r="H2754">
        <v>746.74</v>
      </c>
      <c r="I2754">
        <v>8</v>
      </c>
      <c r="J2754">
        <v>0.15</v>
      </c>
      <c r="K2754">
        <v>253</v>
      </c>
    </row>
    <row r="2755" spans="1:11" x14ac:dyDescent="0.3">
      <c r="A2755" s="1" t="s">
        <v>2789</v>
      </c>
      <c r="B2755" s="2">
        <v>45332</v>
      </c>
      <c r="C2755" s="2">
        <v>45333</v>
      </c>
      <c r="D2755" s="1" t="s">
        <v>8</v>
      </c>
      <c r="E2755" s="1" t="s">
        <v>9</v>
      </c>
      <c r="F2755" s="1" t="s">
        <v>19</v>
      </c>
      <c r="G2755" s="1" t="s">
        <v>27</v>
      </c>
      <c r="H2755">
        <v>4521.33</v>
      </c>
      <c r="I2755">
        <v>4</v>
      </c>
      <c r="J2755">
        <v>0.15</v>
      </c>
      <c r="K2755">
        <v>1487.95</v>
      </c>
    </row>
    <row r="2756" spans="1:11" x14ac:dyDescent="0.3">
      <c r="A2756" s="1" t="s">
        <v>2790</v>
      </c>
      <c r="B2756" s="2">
        <v>45333</v>
      </c>
      <c r="C2756" s="2">
        <v>45337</v>
      </c>
      <c r="D2756" s="1" t="s">
        <v>8</v>
      </c>
      <c r="E2756" s="1" t="s">
        <v>14</v>
      </c>
      <c r="F2756" s="1" t="s">
        <v>19</v>
      </c>
      <c r="G2756" s="1" t="s">
        <v>20</v>
      </c>
      <c r="H2756">
        <v>8342.09</v>
      </c>
      <c r="I2756">
        <v>8</v>
      </c>
      <c r="J2756">
        <v>0</v>
      </c>
      <c r="K2756">
        <v>2004.09</v>
      </c>
    </row>
    <row r="2757" spans="1:11" x14ac:dyDescent="0.3">
      <c r="A2757" s="1" t="s">
        <v>2791</v>
      </c>
      <c r="B2757" s="2">
        <v>45333</v>
      </c>
      <c r="C2757" s="2">
        <v>45337</v>
      </c>
      <c r="D2757" s="1" t="s">
        <v>8</v>
      </c>
      <c r="E2757" s="1" t="s">
        <v>9</v>
      </c>
      <c r="F2757" s="1" t="s">
        <v>10</v>
      </c>
      <c r="G2757" s="1" t="s">
        <v>11</v>
      </c>
      <c r="H2757">
        <v>5809.69</v>
      </c>
      <c r="I2757">
        <v>8</v>
      </c>
      <c r="J2757">
        <v>0.05</v>
      </c>
      <c r="K2757">
        <v>417.28</v>
      </c>
    </row>
    <row r="2758" spans="1:11" x14ac:dyDescent="0.3">
      <c r="A2758" s="1" t="s">
        <v>2792</v>
      </c>
      <c r="B2758" s="2">
        <v>45333</v>
      </c>
      <c r="C2758" s="2">
        <v>45337</v>
      </c>
      <c r="D2758" s="1" t="s">
        <v>13</v>
      </c>
      <c r="E2758" s="1" t="s">
        <v>9</v>
      </c>
      <c r="F2758" s="1" t="s">
        <v>19</v>
      </c>
      <c r="G2758" s="1" t="s">
        <v>27</v>
      </c>
      <c r="H2758">
        <v>5242.45</v>
      </c>
      <c r="I2758">
        <v>9</v>
      </c>
      <c r="J2758">
        <v>0</v>
      </c>
      <c r="K2758">
        <v>1098.2</v>
      </c>
    </row>
    <row r="2759" spans="1:11" x14ac:dyDescent="0.3">
      <c r="A2759" s="1" t="s">
        <v>2793</v>
      </c>
      <c r="B2759" s="2">
        <v>45333</v>
      </c>
      <c r="C2759" s="2">
        <v>45337</v>
      </c>
      <c r="D2759" s="1" t="s">
        <v>8</v>
      </c>
      <c r="E2759" s="1" t="s">
        <v>24</v>
      </c>
      <c r="F2759" s="1" t="s">
        <v>15</v>
      </c>
      <c r="G2759" s="1" t="s">
        <v>21</v>
      </c>
      <c r="H2759">
        <v>1396.1</v>
      </c>
      <c r="I2759">
        <v>7</v>
      </c>
      <c r="J2759">
        <v>0.15</v>
      </c>
      <c r="K2759">
        <v>458.35</v>
      </c>
    </row>
    <row r="2760" spans="1:11" x14ac:dyDescent="0.3">
      <c r="A2760" s="1" t="s">
        <v>2794</v>
      </c>
      <c r="B2760" s="2">
        <v>45333</v>
      </c>
      <c r="C2760" s="2">
        <v>45337</v>
      </c>
      <c r="D2760" s="1" t="s">
        <v>8</v>
      </c>
      <c r="E2760" s="1" t="s">
        <v>25</v>
      </c>
      <c r="F2760" s="1" t="s">
        <v>19</v>
      </c>
      <c r="G2760" s="1" t="s">
        <v>51</v>
      </c>
      <c r="H2760">
        <v>1226.22</v>
      </c>
      <c r="I2760">
        <v>7</v>
      </c>
      <c r="J2760">
        <v>0.15</v>
      </c>
      <c r="K2760">
        <v>326.61</v>
      </c>
    </row>
    <row r="2761" spans="1:11" x14ac:dyDescent="0.3">
      <c r="A2761" s="1" t="s">
        <v>2795</v>
      </c>
      <c r="B2761" s="2">
        <v>45333</v>
      </c>
      <c r="C2761" s="2">
        <v>45338</v>
      </c>
      <c r="D2761" s="1" t="s">
        <v>8</v>
      </c>
      <c r="E2761" s="1" t="s">
        <v>25</v>
      </c>
      <c r="F2761" s="1" t="s">
        <v>19</v>
      </c>
      <c r="G2761" s="1" t="s">
        <v>51</v>
      </c>
      <c r="H2761">
        <v>1540.31</v>
      </c>
      <c r="I2761">
        <v>9</v>
      </c>
      <c r="J2761">
        <v>0</v>
      </c>
      <c r="K2761">
        <v>364.05</v>
      </c>
    </row>
    <row r="2762" spans="1:11" x14ac:dyDescent="0.3">
      <c r="A2762" s="1" t="s">
        <v>2796</v>
      </c>
      <c r="B2762" s="2">
        <v>45333</v>
      </c>
      <c r="C2762" s="2">
        <v>45334</v>
      </c>
      <c r="D2762" s="1" t="s">
        <v>8</v>
      </c>
      <c r="E2762" s="1" t="s">
        <v>9</v>
      </c>
      <c r="F2762" s="1" t="s">
        <v>15</v>
      </c>
      <c r="G2762" s="1" t="s">
        <v>22</v>
      </c>
      <c r="H2762">
        <v>535.54999999999995</v>
      </c>
      <c r="I2762">
        <v>5</v>
      </c>
      <c r="J2762">
        <v>0</v>
      </c>
      <c r="K2762">
        <v>205.15</v>
      </c>
    </row>
    <row r="2763" spans="1:11" x14ac:dyDescent="0.3">
      <c r="A2763" s="1" t="s">
        <v>2797</v>
      </c>
      <c r="B2763" s="2">
        <v>45333</v>
      </c>
      <c r="C2763" s="2">
        <v>45336</v>
      </c>
      <c r="D2763" s="1" t="s">
        <v>23</v>
      </c>
      <c r="E2763" s="1" t="s">
        <v>24</v>
      </c>
      <c r="F2763" s="1" t="s">
        <v>15</v>
      </c>
      <c r="G2763" s="1" t="s">
        <v>21</v>
      </c>
      <c r="H2763">
        <v>26.85</v>
      </c>
      <c r="I2763">
        <v>2</v>
      </c>
      <c r="J2763">
        <v>0.2</v>
      </c>
      <c r="K2763">
        <v>5.55</v>
      </c>
    </row>
    <row r="2764" spans="1:11" x14ac:dyDescent="0.3">
      <c r="A2764" s="1" t="s">
        <v>2798</v>
      </c>
      <c r="B2764" s="2">
        <v>45334</v>
      </c>
      <c r="C2764" s="2">
        <v>45340</v>
      </c>
      <c r="D2764" s="1" t="s">
        <v>23</v>
      </c>
      <c r="E2764" s="1" t="s">
        <v>24</v>
      </c>
      <c r="F2764" s="1" t="s">
        <v>15</v>
      </c>
      <c r="G2764" s="1" t="s">
        <v>17</v>
      </c>
      <c r="H2764">
        <v>304.22000000000003</v>
      </c>
      <c r="I2764">
        <v>3</v>
      </c>
      <c r="J2764">
        <v>0.15</v>
      </c>
      <c r="K2764">
        <v>107.02</v>
      </c>
    </row>
    <row r="2765" spans="1:11" x14ac:dyDescent="0.3">
      <c r="A2765" s="1" t="s">
        <v>2799</v>
      </c>
      <c r="B2765" s="2">
        <v>45334</v>
      </c>
      <c r="C2765" s="2">
        <v>45339</v>
      </c>
      <c r="D2765" s="1" t="s">
        <v>23</v>
      </c>
      <c r="E2765" s="1" t="s">
        <v>24</v>
      </c>
      <c r="F2765" s="1" t="s">
        <v>15</v>
      </c>
      <c r="G2765" s="1" t="s">
        <v>22</v>
      </c>
      <c r="H2765">
        <v>385.18</v>
      </c>
      <c r="I2765">
        <v>2</v>
      </c>
      <c r="J2765">
        <v>0</v>
      </c>
      <c r="K2765">
        <v>83.97</v>
      </c>
    </row>
    <row r="2766" spans="1:11" x14ac:dyDescent="0.3">
      <c r="A2766" s="1" t="s">
        <v>2800</v>
      </c>
      <c r="B2766" s="2">
        <v>45334</v>
      </c>
      <c r="C2766" s="2">
        <v>45338</v>
      </c>
      <c r="D2766" s="1" t="s">
        <v>13</v>
      </c>
      <c r="E2766" s="1" t="s">
        <v>24</v>
      </c>
      <c r="F2766" s="1" t="s">
        <v>10</v>
      </c>
      <c r="G2766" s="1" t="s">
        <v>11</v>
      </c>
      <c r="H2766">
        <v>3816.75</v>
      </c>
      <c r="I2766">
        <v>9</v>
      </c>
      <c r="J2766">
        <v>0</v>
      </c>
      <c r="K2766">
        <v>612.76</v>
      </c>
    </row>
    <row r="2767" spans="1:11" x14ac:dyDescent="0.3">
      <c r="A2767" s="1" t="s">
        <v>2801</v>
      </c>
      <c r="B2767" s="2">
        <v>45334</v>
      </c>
      <c r="C2767" s="2">
        <v>45338</v>
      </c>
      <c r="D2767" s="1" t="s">
        <v>23</v>
      </c>
      <c r="E2767" s="1" t="s">
        <v>9</v>
      </c>
      <c r="F2767" s="1" t="s">
        <v>10</v>
      </c>
      <c r="G2767" s="1" t="s">
        <v>16</v>
      </c>
      <c r="H2767">
        <v>3139.92</v>
      </c>
      <c r="I2767">
        <v>6</v>
      </c>
      <c r="J2767">
        <v>0</v>
      </c>
      <c r="K2767">
        <v>371.98</v>
      </c>
    </row>
    <row r="2768" spans="1:11" x14ac:dyDescent="0.3">
      <c r="A2768" s="1" t="s">
        <v>2802</v>
      </c>
      <c r="B2768" s="2">
        <v>45334</v>
      </c>
      <c r="C2768" s="2">
        <v>45339</v>
      </c>
      <c r="D2768" s="1" t="s">
        <v>23</v>
      </c>
      <c r="E2768" s="1" t="s">
        <v>14</v>
      </c>
      <c r="F2768" s="1" t="s">
        <v>19</v>
      </c>
      <c r="G2768" s="1" t="s">
        <v>51</v>
      </c>
      <c r="H2768">
        <v>7942.34</v>
      </c>
      <c r="I2768">
        <v>5</v>
      </c>
      <c r="J2768">
        <v>0.05</v>
      </c>
      <c r="K2768">
        <v>1495.69</v>
      </c>
    </row>
    <row r="2769" spans="1:11" x14ac:dyDescent="0.3">
      <c r="A2769" s="1" t="s">
        <v>2803</v>
      </c>
      <c r="B2769" s="2">
        <v>45334</v>
      </c>
      <c r="C2769" s="2">
        <v>45339</v>
      </c>
      <c r="D2769" s="1" t="s">
        <v>13</v>
      </c>
      <c r="E2769" s="1" t="s">
        <v>25</v>
      </c>
      <c r="F2769" s="1" t="s">
        <v>10</v>
      </c>
      <c r="G2769" s="1" t="s">
        <v>12</v>
      </c>
      <c r="H2769">
        <v>976.03</v>
      </c>
      <c r="I2769">
        <v>2</v>
      </c>
      <c r="J2769">
        <v>0</v>
      </c>
      <c r="K2769">
        <v>108.26</v>
      </c>
    </row>
    <row r="2770" spans="1:11" x14ac:dyDescent="0.3">
      <c r="A2770" s="1" t="s">
        <v>2804</v>
      </c>
      <c r="B2770" s="2">
        <v>45334</v>
      </c>
      <c r="C2770" s="2">
        <v>45337</v>
      </c>
      <c r="D2770" s="1" t="s">
        <v>8</v>
      </c>
      <c r="E2770" s="1" t="s">
        <v>24</v>
      </c>
      <c r="F2770" s="1" t="s">
        <v>10</v>
      </c>
      <c r="G2770" s="1" t="s">
        <v>11</v>
      </c>
      <c r="H2770">
        <v>4223.22</v>
      </c>
      <c r="I2770">
        <v>7</v>
      </c>
      <c r="J2770">
        <v>0.05</v>
      </c>
      <c r="K2770">
        <v>693.65</v>
      </c>
    </row>
    <row r="2771" spans="1:11" x14ac:dyDescent="0.3">
      <c r="A2771" s="1" t="s">
        <v>2805</v>
      </c>
      <c r="B2771" s="2">
        <v>45334</v>
      </c>
      <c r="C2771" s="2">
        <v>45336</v>
      </c>
      <c r="D2771" s="1" t="s">
        <v>13</v>
      </c>
      <c r="E2771" s="1" t="s">
        <v>14</v>
      </c>
      <c r="F2771" s="1" t="s">
        <v>19</v>
      </c>
      <c r="G2771" s="1" t="s">
        <v>27</v>
      </c>
      <c r="H2771">
        <v>10074.07</v>
      </c>
      <c r="I2771">
        <v>8</v>
      </c>
      <c r="J2771">
        <v>0.05</v>
      </c>
      <c r="K2771">
        <v>1852.98</v>
      </c>
    </row>
    <row r="2772" spans="1:11" x14ac:dyDescent="0.3">
      <c r="A2772" s="1" t="s">
        <v>2806</v>
      </c>
      <c r="B2772" s="2">
        <v>45334</v>
      </c>
      <c r="C2772" s="2">
        <v>45337</v>
      </c>
      <c r="D2772" s="1" t="s">
        <v>13</v>
      </c>
      <c r="E2772" s="1" t="s">
        <v>25</v>
      </c>
      <c r="F2772" s="1" t="s">
        <v>19</v>
      </c>
      <c r="G2772" s="1" t="s">
        <v>51</v>
      </c>
      <c r="H2772">
        <v>3399.26</v>
      </c>
      <c r="I2772">
        <v>2</v>
      </c>
      <c r="J2772">
        <v>0</v>
      </c>
      <c r="K2772">
        <v>686.28</v>
      </c>
    </row>
    <row r="2773" spans="1:11" x14ac:dyDescent="0.3">
      <c r="A2773" s="1" t="s">
        <v>2807</v>
      </c>
      <c r="B2773" s="2">
        <v>45334</v>
      </c>
      <c r="C2773" s="2">
        <v>45339</v>
      </c>
      <c r="D2773" s="1" t="s">
        <v>8</v>
      </c>
      <c r="E2773" s="1" t="s">
        <v>14</v>
      </c>
      <c r="F2773" s="1" t="s">
        <v>15</v>
      </c>
      <c r="G2773" s="1" t="s">
        <v>21</v>
      </c>
      <c r="H2773">
        <v>51.19</v>
      </c>
      <c r="I2773">
        <v>1</v>
      </c>
      <c r="J2773">
        <v>0.05</v>
      </c>
      <c r="K2773">
        <v>10.79</v>
      </c>
    </row>
    <row r="2774" spans="1:11" x14ac:dyDescent="0.3">
      <c r="A2774" s="1" t="s">
        <v>2808</v>
      </c>
      <c r="B2774" s="2">
        <v>45335</v>
      </c>
      <c r="C2774" s="2">
        <v>45337</v>
      </c>
      <c r="D2774" s="1" t="s">
        <v>8</v>
      </c>
      <c r="E2774" s="1" t="s">
        <v>24</v>
      </c>
      <c r="F2774" s="1" t="s">
        <v>10</v>
      </c>
      <c r="G2774" s="1" t="s">
        <v>11</v>
      </c>
      <c r="H2774">
        <v>465.32</v>
      </c>
      <c r="I2774">
        <v>4</v>
      </c>
      <c r="J2774">
        <v>0.1</v>
      </c>
      <c r="K2774">
        <v>76.099999999999994</v>
      </c>
    </row>
    <row r="2775" spans="1:11" x14ac:dyDescent="0.3">
      <c r="A2775" s="1" t="s">
        <v>2809</v>
      </c>
      <c r="B2775" s="2">
        <v>45335</v>
      </c>
      <c r="C2775" s="2">
        <v>45337</v>
      </c>
      <c r="D2775" s="1" t="s">
        <v>8</v>
      </c>
      <c r="E2775" s="1" t="s">
        <v>14</v>
      </c>
      <c r="F2775" s="1" t="s">
        <v>10</v>
      </c>
      <c r="G2775" s="1" t="s">
        <v>11</v>
      </c>
      <c r="H2775">
        <v>5067.33</v>
      </c>
      <c r="I2775">
        <v>9</v>
      </c>
      <c r="J2775">
        <v>0.1</v>
      </c>
      <c r="K2775">
        <v>732.56</v>
      </c>
    </row>
    <row r="2776" spans="1:11" x14ac:dyDescent="0.3">
      <c r="A2776" s="1" t="s">
        <v>2810</v>
      </c>
      <c r="B2776" s="2">
        <v>45335</v>
      </c>
      <c r="C2776" s="2">
        <v>45340</v>
      </c>
      <c r="D2776" s="1" t="s">
        <v>8</v>
      </c>
      <c r="E2776" s="1" t="s">
        <v>24</v>
      </c>
      <c r="F2776" s="1" t="s">
        <v>15</v>
      </c>
      <c r="G2776" s="1" t="s">
        <v>21</v>
      </c>
      <c r="H2776">
        <v>1046.26</v>
      </c>
      <c r="I2776">
        <v>6</v>
      </c>
      <c r="J2776">
        <v>0.1</v>
      </c>
      <c r="K2776">
        <v>300.56</v>
      </c>
    </row>
    <row r="2777" spans="1:11" x14ac:dyDescent="0.3">
      <c r="A2777" s="1" t="s">
        <v>2811</v>
      </c>
      <c r="B2777" s="2">
        <v>45335</v>
      </c>
      <c r="C2777" s="2">
        <v>45336</v>
      </c>
      <c r="D2777" s="1" t="s">
        <v>8</v>
      </c>
      <c r="E2777" s="1" t="s">
        <v>14</v>
      </c>
      <c r="F2777" s="1" t="s">
        <v>15</v>
      </c>
      <c r="G2777" s="1" t="s">
        <v>17</v>
      </c>
      <c r="H2777">
        <v>366.78</v>
      </c>
      <c r="I2777">
        <v>2</v>
      </c>
      <c r="J2777">
        <v>0</v>
      </c>
      <c r="K2777">
        <v>88.85</v>
      </c>
    </row>
    <row r="2778" spans="1:11" x14ac:dyDescent="0.3">
      <c r="A2778" s="1" t="s">
        <v>2812</v>
      </c>
      <c r="B2778" s="2">
        <v>45335</v>
      </c>
      <c r="C2778" s="2">
        <v>45339</v>
      </c>
      <c r="D2778" s="1" t="s">
        <v>23</v>
      </c>
      <c r="E2778" s="1" t="s">
        <v>24</v>
      </c>
      <c r="F2778" s="1" t="s">
        <v>19</v>
      </c>
      <c r="G2778" s="1" t="s">
        <v>26</v>
      </c>
      <c r="H2778">
        <v>7104.53</v>
      </c>
      <c r="I2778">
        <v>5</v>
      </c>
      <c r="J2778">
        <v>0</v>
      </c>
      <c r="K2778">
        <v>1127.77</v>
      </c>
    </row>
    <row r="2779" spans="1:11" x14ac:dyDescent="0.3">
      <c r="A2779" s="1" t="s">
        <v>2813</v>
      </c>
      <c r="B2779" s="2">
        <v>45335</v>
      </c>
      <c r="C2779" s="2">
        <v>45336</v>
      </c>
      <c r="D2779" s="1" t="s">
        <v>8</v>
      </c>
      <c r="E2779" s="1" t="s">
        <v>9</v>
      </c>
      <c r="F2779" s="1" t="s">
        <v>15</v>
      </c>
      <c r="G2779" s="1" t="s">
        <v>22</v>
      </c>
      <c r="H2779">
        <v>624.16</v>
      </c>
      <c r="I2779">
        <v>7</v>
      </c>
      <c r="J2779">
        <v>0.05</v>
      </c>
      <c r="K2779">
        <v>237.34</v>
      </c>
    </row>
    <row r="2780" spans="1:11" x14ac:dyDescent="0.3">
      <c r="A2780" s="1" t="s">
        <v>2814</v>
      </c>
      <c r="B2780" s="2">
        <v>45335</v>
      </c>
      <c r="C2780" s="2">
        <v>45338</v>
      </c>
      <c r="D2780" s="1" t="s">
        <v>23</v>
      </c>
      <c r="E2780" s="1" t="s">
        <v>9</v>
      </c>
      <c r="F2780" s="1" t="s">
        <v>15</v>
      </c>
      <c r="G2780" s="1" t="s">
        <v>17</v>
      </c>
      <c r="H2780">
        <v>293.43</v>
      </c>
      <c r="I2780">
        <v>3</v>
      </c>
      <c r="J2780">
        <v>0</v>
      </c>
      <c r="K2780">
        <v>103.14</v>
      </c>
    </row>
    <row r="2781" spans="1:11" x14ac:dyDescent="0.3">
      <c r="A2781" s="1" t="s">
        <v>2815</v>
      </c>
      <c r="B2781" s="2">
        <v>45336</v>
      </c>
      <c r="C2781" s="2">
        <v>45337</v>
      </c>
      <c r="D2781" s="1" t="s">
        <v>13</v>
      </c>
      <c r="E2781" s="1" t="s">
        <v>14</v>
      </c>
      <c r="F2781" s="1" t="s">
        <v>15</v>
      </c>
      <c r="G2781" s="1" t="s">
        <v>22</v>
      </c>
      <c r="H2781">
        <v>297.75</v>
      </c>
      <c r="I2781">
        <v>7</v>
      </c>
      <c r="J2781">
        <v>0</v>
      </c>
      <c r="K2781">
        <v>118.92</v>
      </c>
    </row>
    <row r="2782" spans="1:11" x14ac:dyDescent="0.3">
      <c r="A2782" s="1" t="s">
        <v>2816</v>
      </c>
      <c r="B2782" s="2">
        <v>45336</v>
      </c>
      <c r="C2782" s="2">
        <v>45339</v>
      </c>
      <c r="D2782" s="1" t="s">
        <v>23</v>
      </c>
      <c r="E2782" s="1" t="s">
        <v>14</v>
      </c>
      <c r="F2782" s="1" t="s">
        <v>10</v>
      </c>
      <c r="G2782" s="1" t="s">
        <v>16</v>
      </c>
      <c r="H2782">
        <v>1070.93</v>
      </c>
      <c r="I2782">
        <v>7</v>
      </c>
      <c r="J2782">
        <v>0.15</v>
      </c>
      <c r="K2782">
        <v>162.27000000000001</v>
      </c>
    </row>
    <row r="2783" spans="1:11" x14ac:dyDescent="0.3">
      <c r="A2783" s="1" t="s">
        <v>2817</v>
      </c>
      <c r="B2783" s="2">
        <v>45336</v>
      </c>
      <c r="C2783" s="2">
        <v>45337</v>
      </c>
      <c r="D2783" s="1" t="s">
        <v>8</v>
      </c>
      <c r="E2783" s="1" t="s">
        <v>14</v>
      </c>
      <c r="F2783" s="1" t="s">
        <v>19</v>
      </c>
      <c r="G2783" s="1" t="s">
        <v>51</v>
      </c>
      <c r="H2783">
        <v>9011.48</v>
      </c>
      <c r="I2783">
        <v>8</v>
      </c>
      <c r="J2783">
        <v>0</v>
      </c>
      <c r="K2783">
        <v>2294.29</v>
      </c>
    </row>
    <row r="2784" spans="1:11" x14ac:dyDescent="0.3">
      <c r="A2784" s="1" t="s">
        <v>2818</v>
      </c>
      <c r="B2784" s="2">
        <v>45336</v>
      </c>
      <c r="C2784" s="2">
        <v>45338</v>
      </c>
      <c r="D2784" s="1" t="s">
        <v>13</v>
      </c>
      <c r="E2784" s="1" t="s">
        <v>14</v>
      </c>
      <c r="F2784" s="1" t="s">
        <v>10</v>
      </c>
      <c r="G2784" s="1" t="s">
        <v>16</v>
      </c>
      <c r="H2784">
        <v>1951.06</v>
      </c>
      <c r="I2784">
        <v>9</v>
      </c>
      <c r="J2784">
        <v>0</v>
      </c>
      <c r="K2784">
        <v>154.75</v>
      </c>
    </row>
    <row r="2785" spans="1:11" x14ac:dyDescent="0.3">
      <c r="A2785" s="1" t="s">
        <v>2819</v>
      </c>
      <c r="B2785" s="2">
        <v>45336</v>
      </c>
      <c r="C2785" s="2">
        <v>45340</v>
      </c>
      <c r="D2785" s="1" t="s">
        <v>8</v>
      </c>
      <c r="E2785" s="1" t="s">
        <v>25</v>
      </c>
      <c r="F2785" s="1" t="s">
        <v>15</v>
      </c>
      <c r="G2785" s="1" t="s">
        <v>22</v>
      </c>
      <c r="H2785">
        <v>586.05999999999995</v>
      </c>
      <c r="I2785">
        <v>3</v>
      </c>
      <c r="J2785">
        <v>0</v>
      </c>
      <c r="K2785">
        <v>123.1</v>
      </c>
    </row>
    <row r="2786" spans="1:11" x14ac:dyDescent="0.3">
      <c r="A2786" s="1" t="s">
        <v>2820</v>
      </c>
      <c r="B2786" s="2">
        <v>45336</v>
      </c>
      <c r="C2786" s="2">
        <v>45338</v>
      </c>
      <c r="D2786" s="1" t="s">
        <v>13</v>
      </c>
      <c r="E2786" s="1" t="s">
        <v>24</v>
      </c>
      <c r="F2786" s="1" t="s">
        <v>15</v>
      </c>
      <c r="G2786" s="1" t="s">
        <v>17</v>
      </c>
      <c r="H2786">
        <v>528.61</v>
      </c>
      <c r="I2786">
        <v>6</v>
      </c>
      <c r="J2786">
        <v>0.05</v>
      </c>
      <c r="K2786">
        <v>144.15</v>
      </c>
    </row>
    <row r="2787" spans="1:11" x14ac:dyDescent="0.3">
      <c r="A2787" s="1" t="s">
        <v>2821</v>
      </c>
      <c r="B2787" s="2">
        <v>45336</v>
      </c>
      <c r="C2787" s="2">
        <v>45341</v>
      </c>
      <c r="D2787" s="1" t="s">
        <v>23</v>
      </c>
      <c r="E2787" s="1" t="s">
        <v>14</v>
      </c>
      <c r="F2787" s="1" t="s">
        <v>15</v>
      </c>
      <c r="G2787" s="1" t="s">
        <v>55</v>
      </c>
      <c r="H2787">
        <v>171.83</v>
      </c>
      <c r="I2787">
        <v>1</v>
      </c>
      <c r="J2787">
        <v>0.05</v>
      </c>
      <c r="K2787">
        <v>35.909999999999997</v>
      </c>
    </row>
    <row r="2788" spans="1:11" x14ac:dyDescent="0.3">
      <c r="A2788" s="1" t="s">
        <v>2822</v>
      </c>
      <c r="B2788" s="2">
        <v>45336</v>
      </c>
      <c r="C2788" s="2">
        <v>45339</v>
      </c>
      <c r="D2788" s="1" t="s">
        <v>23</v>
      </c>
      <c r="E2788" s="1" t="s">
        <v>24</v>
      </c>
      <c r="F2788" s="1" t="s">
        <v>10</v>
      </c>
      <c r="G2788" s="1" t="s">
        <v>12</v>
      </c>
      <c r="H2788">
        <v>191.62</v>
      </c>
      <c r="I2788">
        <v>1</v>
      </c>
      <c r="J2788">
        <v>0</v>
      </c>
      <c r="K2788">
        <v>10.82</v>
      </c>
    </row>
    <row r="2789" spans="1:11" x14ac:dyDescent="0.3">
      <c r="A2789" s="1" t="s">
        <v>2823</v>
      </c>
      <c r="B2789" s="2">
        <v>45336</v>
      </c>
      <c r="C2789" s="2">
        <v>45340</v>
      </c>
      <c r="D2789" s="1" t="s">
        <v>23</v>
      </c>
      <c r="E2789" s="1" t="s">
        <v>9</v>
      </c>
      <c r="F2789" s="1" t="s">
        <v>15</v>
      </c>
      <c r="G2789" s="1" t="s">
        <v>17</v>
      </c>
      <c r="H2789">
        <v>122.25</v>
      </c>
      <c r="I2789">
        <v>2</v>
      </c>
      <c r="J2789">
        <v>0.1</v>
      </c>
      <c r="K2789">
        <v>40.93</v>
      </c>
    </row>
    <row r="2790" spans="1:11" x14ac:dyDescent="0.3">
      <c r="A2790" s="1" t="s">
        <v>2824</v>
      </c>
      <c r="B2790" s="2">
        <v>45336</v>
      </c>
      <c r="C2790" s="2">
        <v>45340</v>
      </c>
      <c r="D2790" s="1" t="s">
        <v>8</v>
      </c>
      <c r="E2790" s="1" t="s">
        <v>24</v>
      </c>
      <c r="F2790" s="1" t="s">
        <v>19</v>
      </c>
      <c r="G2790" s="1" t="s">
        <v>26</v>
      </c>
      <c r="H2790">
        <v>220.47</v>
      </c>
      <c r="I2790">
        <v>1</v>
      </c>
      <c r="J2790">
        <v>0.05</v>
      </c>
      <c r="K2790">
        <v>35.28</v>
      </c>
    </row>
    <row r="2791" spans="1:11" x14ac:dyDescent="0.3">
      <c r="A2791" s="1" t="s">
        <v>2825</v>
      </c>
      <c r="B2791" s="2">
        <v>45337</v>
      </c>
      <c r="C2791" s="2">
        <v>45341</v>
      </c>
      <c r="D2791" s="1" t="s">
        <v>8</v>
      </c>
      <c r="E2791" s="1" t="s">
        <v>25</v>
      </c>
      <c r="F2791" s="1" t="s">
        <v>10</v>
      </c>
      <c r="G2791" s="1" t="s">
        <v>11</v>
      </c>
      <c r="H2791">
        <v>601.04</v>
      </c>
      <c r="I2791">
        <v>1</v>
      </c>
      <c r="J2791">
        <v>0</v>
      </c>
      <c r="K2791">
        <v>52.66</v>
      </c>
    </row>
    <row r="2792" spans="1:11" x14ac:dyDescent="0.3">
      <c r="A2792" s="1" t="s">
        <v>2826</v>
      </c>
      <c r="B2792" s="2">
        <v>45337</v>
      </c>
      <c r="C2792" s="2">
        <v>45338</v>
      </c>
      <c r="D2792" s="1" t="s">
        <v>13</v>
      </c>
      <c r="E2792" s="1" t="s">
        <v>24</v>
      </c>
      <c r="F2792" s="1" t="s">
        <v>10</v>
      </c>
      <c r="G2792" s="1" t="s">
        <v>11</v>
      </c>
      <c r="H2792">
        <v>1008.38</v>
      </c>
      <c r="I2792">
        <v>6</v>
      </c>
      <c r="J2792">
        <v>0</v>
      </c>
      <c r="K2792">
        <v>182.18</v>
      </c>
    </row>
    <row r="2793" spans="1:11" x14ac:dyDescent="0.3">
      <c r="A2793" s="1" t="s">
        <v>2827</v>
      </c>
      <c r="B2793" s="2">
        <v>45337</v>
      </c>
      <c r="C2793" s="2">
        <v>45338</v>
      </c>
      <c r="D2793" s="1" t="s">
        <v>8</v>
      </c>
      <c r="E2793" s="1" t="s">
        <v>25</v>
      </c>
      <c r="F2793" s="1" t="s">
        <v>19</v>
      </c>
      <c r="G2793" s="1" t="s">
        <v>27</v>
      </c>
      <c r="H2793">
        <v>9130.1200000000008</v>
      </c>
      <c r="I2793">
        <v>5</v>
      </c>
      <c r="J2793">
        <v>0.15</v>
      </c>
      <c r="K2793">
        <v>3119.07</v>
      </c>
    </row>
    <row r="2794" spans="1:11" x14ac:dyDescent="0.3">
      <c r="A2794" s="1" t="s">
        <v>2828</v>
      </c>
      <c r="B2794" s="2">
        <v>45337</v>
      </c>
      <c r="C2794" s="2">
        <v>45342</v>
      </c>
      <c r="D2794" s="1" t="s">
        <v>23</v>
      </c>
      <c r="E2794" s="1" t="s">
        <v>24</v>
      </c>
      <c r="F2794" s="1" t="s">
        <v>19</v>
      </c>
      <c r="G2794" s="1" t="s">
        <v>27</v>
      </c>
      <c r="H2794">
        <v>3287.83</v>
      </c>
      <c r="I2794">
        <v>3</v>
      </c>
      <c r="J2794">
        <v>0.1</v>
      </c>
      <c r="K2794">
        <v>503.93</v>
      </c>
    </row>
    <row r="2795" spans="1:11" x14ac:dyDescent="0.3">
      <c r="A2795" s="1" t="s">
        <v>2829</v>
      </c>
      <c r="B2795" s="2">
        <v>45337</v>
      </c>
      <c r="C2795" s="2">
        <v>45341</v>
      </c>
      <c r="D2795" s="1" t="s">
        <v>23</v>
      </c>
      <c r="E2795" s="1" t="s">
        <v>14</v>
      </c>
      <c r="F2795" s="1" t="s">
        <v>15</v>
      </c>
      <c r="G2795" s="1" t="s">
        <v>17</v>
      </c>
      <c r="H2795">
        <v>124.3</v>
      </c>
      <c r="I2795">
        <v>1</v>
      </c>
      <c r="J2795">
        <v>0.15</v>
      </c>
      <c r="K2795">
        <v>38.42</v>
      </c>
    </row>
    <row r="2796" spans="1:11" x14ac:dyDescent="0.3">
      <c r="A2796" s="1" t="s">
        <v>2830</v>
      </c>
      <c r="B2796" s="2">
        <v>45337</v>
      </c>
      <c r="C2796" s="2">
        <v>45340</v>
      </c>
      <c r="D2796" s="1" t="s">
        <v>8</v>
      </c>
      <c r="E2796" s="1" t="s">
        <v>9</v>
      </c>
      <c r="F2796" s="1" t="s">
        <v>19</v>
      </c>
      <c r="G2796" s="1" t="s">
        <v>51</v>
      </c>
      <c r="H2796">
        <v>15640.07</v>
      </c>
      <c r="I2796">
        <v>8</v>
      </c>
      <c r="J2796">
        <v>0</v>
      </c>
      <c r="K2796">
        <v>5155.66</v>
      </c>
    </row>
    <row r="2797" spans="1:11" x14ac:dyDescent="0.3">
      <c r="A2797" s="1" t="s">
        <v>2831</v>
      </c>
      <c r="B2797" s="2">
        <v>45338</v>
      </c>
      <c r="C2797" s="2">
        <v>45344</v>
      </c>
      <c r="D2797" s="1" t="s">
        <v>13</v>
      </c>
      <c r="E2797" s="1" t="s">
        <v>9</v>
      </c>
      <c r="F2797" s="1" t="s">
        <v>19</v>
      </c>
      <c r="G2797" s="1" t="s">
        <v>26</v>
      </c>
      <c r="H2797">
        <v>11599.82</v>
      </c>
      <c r="I2797">
        <v>7</v>
      </c>
      <c r="J2797">
        <v>0.1</v>
      </c>
      <c r="K2797">
        <v>1900.13</v>
      </c>
    </row>
    <row r="2798" spans="1:11" x14ac:dyDescent="0.3">
      <c r="A2798" s="1" t="s">
        <v>2832</v>
      </c>
      <c r="B2798" s="2">
        <v>45338</v>
      </c>
      <c r="C2798" s="2">
        <v>45344</v>
      </c>
      <c r="D2798" s="1" t="s">
        <v>13</v>
      </c>
      <c r="E2798" s="1" t="s">
        <v>24</v>
      </c>
      <c r="F2798" s="1" t="s">
        <v>19</v>
      </c>
      <c r="G2798" s="1" t="s">
        <v>51</v>
      </c>
      <c r="H2798">
        <v>964.03</v>
      </c>
      <c r="I2798">
        <v>1</v>
      </c>
      <c r="J2798">
        <v>0.05</v>
      </c>
      <c r="K2798">
        <v>244.28</v>
      </c>
    </row>
    <row r="2799" spans="1:11" x14ac:dyDescent="0.3">
      <c r="A2799" s="1" t="s">
        <v>2833</v>
      </c>
      <c r="B2799" s="2">
        <v>45338</v>
      </c>
      <c r="C2799" s="2">
        <v>45342</v>
      </c>
      <c r="D2799" s="1" t="s">
        <v>8</v>
      </c>
      <c r="E2799" s="1" t="s">
        <v>25</v>
      </c>
      <c r="F2799" s="1" t="s">
        <v>15</v>
      </c>
      <c r="G2799" s="1" t="s">
        <v>55</v>
      </c>
      <c r="H2799">
        <v>244.47</v>
      </c>
      <c r="I2799">
        <v>3</v>
      </c>
      <c r="J2799">
        <v>0.15</v>
      </c>
      <c r="K2799">
        <v>97.02</v>
      </c>
    </row>
    <row r="2800" spans="1:11" x14ac:dyDescent="0.3">
      <c r="A2800" s="1" t="s">
        <v>2834</v>
      </c>
      <c r="B2800" s="2">
        <v>45338</v>
      </c>
      <c r="C2800" s="2">
        <v>45339</v>
      </c>
      <c r="D2800" s="1" t="s">
        <v>8</v>
      </c>
      <c r="E2800" s="1" t="s">
        <v>25</v>
      </c>
      <c r="F2800" s="1" t="s">
        <v>10</v>
      </c>
      <c r="G2800" s="1" t="s">
        <v>16</v>
      </c>
      <c r="H2800">
        <v>496.85</v>
      </c>
      <c r="I2800">
        <v>1</v>
      </c>
      <c r="J2800">
        <v>0</v>
      </c>
      <c r="K2800">
        <v>32.78</v>
      </c>
    </row>
    <row r="2801" spans="1:11" x14ac:dyDescent="0.3">
      <c r="A2801" s="1" t="s">
        <v>2835</v>
      </c>
      <c r="B2801" s="2">
        <v>45338</v>
      </c>
      <c r="C2801" s="2">
        <v>45341</v>
      </c>
      <c r="D2801" s="1" t="s">
        <v>23</v>
      </c>
      <c r="E2801" s="1" t="s">
        <v>14</v>
      </c>
      <c r="F2801" s="1" t="s">
        <v>10</v>
      </c>
      <c r="G2801" s="1" t="s">
        <v>16</v>
      </c>
      <c r="H2801">
        <v>1566.82</v>
      </c>
      <c r="I2801">
        <v>2</v>
      </c>
      <c r="J2801">
        <v>0.15</v>
      </c>
      <c r="K2801">
        <v>178.34</v>
      </c>
    </row>
    <row r="2802" spans="1:11" x14ac:dyDescent="0.3">
      <c r="A2802" s="1" t="s">
        <v>2836</v>
      </c>
      <c r="B2802" s="2">
        <v>45338</v>
      </c>
      <c r="C2802" s="2">
        <v>45341</v>
      </c>
      <c r="D2802" s="1" t="s">
        <v>13</v>
      </c>
      <c r="E2802" s="1" t="s">
        <v>24</v>
      </c>
      <c r="F2802" s="1" t="s">
        <v>19</v>
      </c>
      <c r="G2802" s="1" t="s">
        <v>20</v>
      </c>
      <c r="H2802">
        <v>12383.5</v>
      </c>
      <c r="I2802">
        <v>9</v>
      </c>
      <c r="J2802">
        <v>0.1</v>
      </c>
      <c r="K2802">
        <v>3698.59</v>
      </c>
    </row>
    <row r="2803" spans="1:11" x14ac:dyDescent="0.3">
      <c r="A2803" s="1" t="s">
        <v>2837</v>
      </c>
      <c r="B2803" s="2">
        <v>45338</v>
      </c>
      <c r="C2803" s="2">
        <v>45340</v>
      </c>
      <c r="D2803" s="1" t="s">
        <v>23</v>
      </c>
      <c r="E2803" s="1" t="s">
        <v>24</v>
      </c>
      <c r="F2803" s="1" t="s">
        <v>10</v>
      </c>
      <c r="G2803" s="1" t="s">
        <v>16</v>
      </c>
      <c r="H2803">
        <v>734.33</v>
      </c>
      <c r="I2803">
        <v>4</v>
      </c>
      <c r="J2803">
        <v>0.2</v>
      </c>
      <c r="K2803">
        <v>118.84</v>
      </c>
    </row>
    <row r="2804" spans="1:11" x14ac:dyDescent="0.3">
      <c r="A2804" s="1" t="s">
        <v>2838</v>
      </c>
      <c r="B2804" s="2">
        <v>45338</v>
      </c>
      <c r="C2804" s="2">
        <v>45340</v>
      </c>
      <c r="D2804" s="1" t="s">
        <v>8</v>
      </c>
      <c r="E2804" s="1" t="s">
        <v>9</v>
      </c>
      <c r="F2804" s="1" t="s">
        <v>19</v>
      </c>
      <c r="G2804" s="1" t="s">
        <v>20</v>
      </c>
      <c r="H2804">
        <v>181.69</v>
      </c>
      <c r="I2804">
        <v>2</v>
      </c>
      <c r="J2804">
        <v>0</v>
      </c>
      <c r="K2804">
        <v>42.99</v>
      </c>
    </row>
    <row r="2805" spans="1:11" x14ac:dyDescent="0.3">
      <c r="A2805" s="1" t="s">
        <v>2839</v>
      </c>
      <c r="B2805" s="2">
        <v>45338</v>
      </c>
      <c r="C2805" s="2">
        <v>45341</v>
      </c>
      <c r="D2805" s="1" t="s">
        <v>23</v>
      </c>
      <c r="E2805" s="1" t="s">
        <v>24</v>
      </c>
      <c r="F2805" s="1" t="s">
        <v>19</v>
      </c>
      <c r="G2805" s="1" t="s">
        <v>26</v>
      </c>
      <c r="H2805">
        <v>17692.57</v>
      </c>
      <c r="I2805">
        <v>9</v>
      </c>
      <c r="J2805">
        <v>0.05</v>
      </c>
      <c r="K2805">
        <v>5314.12</v>
      </c>
    </row>
    <row r="2806" spans="1:11" x14ac:dyDescent="0.3">
      <c r="A2806" s="1" t="s">
        <v>2840</v>
      </c>
      <c r="B2806" s="2">
        <v>45338</v>
      </c>
      <c r="C2806" s="2">
        <v>45339</v>
      </c>
      <c r="D2806" s="1" t="s">
        <v>13</v>
      </c>
      <c r="E2806" s="1" t="s">
        <v>14</v>
      </c>
      <c r="F2806" s="1" t="s">
        <v>10</v>
      </c>
      <c r="G2806" s="1" t="s">
        <v>12</v>
      </c>
      <c r="H2806">
        <v>2761.63</v>
      </c>
      <c r="I2806">
        <v>7</v>
      </c>
      <c r="J2806">
        <v>0.05</v>
      </c>
      <c r="K2806">
        <v>416.31</v>
      </c>
    </row>
    <row r="2807" spans="1:11" x14ac:dyDescent="0.3">
      <c r="A2807" s="1" t="s">
        <v>2841</v>
      </c>
      <c r="B2807" s="2">
        <v>45339</v>
      </c>
      <c r="C2807" s="2">
        <v>45345</v>
      </c>
      <c r="D2807" s="1" t="s">
        <v>8</v>
      </c>
      <c r="E2807" s="1" t="s">
        <v>25</v>
      </c>
      <c r="F2807" s="1" t="s">
        <v>19</v>
      </c>
      <c r="G2807" s="1" t="s">
        <v>20</v>
      </c>
      <c r="H2807">
        <v>3684.8</v>
      </c>
      <c r="I2807">
        <v>4</v>
      </c>
      <c r="J2807">
        <v>0</v>
      </c>
      <c r="K2807">
        <v>632.37</v>
      </c>
    </row>
    <row r="2808" spans="1:11" x14ac:dyDescent="0.3">
      <c r="A2808" s="1" t="s">
        <v>2842</v>
      </c>
      <c r="B2808" s="2">
        <v>45339</v>
      </c>
      <c r="C2808" s="2">
        <v>45341</v>
      </c>
      <c r="D2808" s="1" t="s">
        <v>13</v>
      </c>
      <c r="E2808" s="1" t="s">
        <v>24</v>
      </c>
      <c r="F2808" s="1" t="s">
        <v>19</v>
      </c>
      <c r="G2808" s="1" t="s">
        <v>51</v>
      </c>
      <c r="H2808">
        <v>7355.92</v>
      </c>
      <c r="I2808">
        <v>4</v>
      </c>
      <c r="J2808">
        <v>0</v>
      </c>
      <c r="K2808">
        <v>1552.93</v>
      </c>
    </row>
    <row r="2809" spans="1:11" x14ac:dyDescent="0.3">
      <c r="A2809" s="1" t="s">
        <v>2843</v>
      </c>
      <c r="B2809" s="2">
        <v>45339</v>
      </c>
      <c r="C2809" s="2">
        <v>45341</v>
      </c>
      <c r="D2809" s="1" t="s">
        <v>23</v>
      </c>
      <c r="E2809" s="1" t="s">
        <v>24</v>
      </c>
      <c r="F2809" s="1" t="s">
        <v>15</v>
      </c>
      <c r="G2809" s="1" t="s">
        <v>55</v>
      </c>
      <c r="H2809">
        <v>301.27</v>
      </c>
      <c r="I2809">
        <v>9</v>
      </c>
      <c r="J2809">
        <v>0.1</v>
      </c>
      <c r="K2809">
        <v>92.25</v>
      </c>
    </row>
    <row r="2810" spans="1:11" x14ac:dyDescent="0.3">
      <c r="A2810" s="1" t="s">
        <v>2844</v>
      </c>
      <c r="B2810" s="2">
        <v>45339</v>
      </c>
      <c r="C2810" s="2">
        <v>45342</v>
      </c>
      <c r="D2810" s="1" t="s">
        <v>8</v>
      </c>
      <c r="E2810" s="1" t="s">
        <v>9</v>
      </c>
      <c r="F2810" s="1" t="s">
        <v>19</v>
      </c>
      <c r="G2810" s="1" t="s">
        <v>27</v>
      </c>
      <c r="H2810">
        <v>1137.73</v>
      </c>
      <c r="I2810">
        <v>1</v>
      </c>
      <c r="J2810">
        <v>0</v>
      </c>
      <c r="K2810">
        <v>254.17</v>
      </c>
    </row>
    <row r="2811" spans="1:11" x14ac:dyDescent="0.3">
      <c r="A2811" s="1" t="s">
        <v>2845</v>
      </c>
      <c r="B2811" s="2">
        <v>45339</v>
      </c>
      <c r="C2811" s="2">
        <v>45345</v>
      </c>
      <c r="D2811" s="1" t="s">
        <v>13</v>
      </c>
      <c r="E2811" s="1" t="s">
        <v>25</v>
      </c>
      <c r="F2811" s="1" t="s">
        <v>15</v>
      </c>
      <c r="G2811" s="1" t="s">
        <v>21</v>
      </c>
      <c r="H2811">
        <v>379.34</v>
      </c>
      <c r="I2811">
        <v>2</v>
      </c>
      <c r="J2811">
        <v>0.1</v>
      </c>
      <c r="K2811">
        <v>98.13</v>
      </c>
    </row>
    <row r="2812" spans="1:11" x14ac:dyDescent="0.3">
      <c r="A2812" s="1" t="s">
        <v>2846</v>
      </c>
      <c r="B2812" s="2">
        <v>45339</v>
      </c>
      <c r="C2812" s="2">
        <v>45341</v>
      </c>
      <c r="D2812" s="1" t="s">
        <v>13</v>
      </c>
      <c r="E2812" s="1" t="s">
        <v>24</v>
      </c>
      <c r="F2812" s="1" t="s">
        <v>10</v>
      </c>
      <c r="G2812" s="1" t="s">
        <v>16</v>
      </c>
      <c r="H2812">
        <v>1195.6099999999999</v>
      </c>
      <c r="I2812">
        <v>2</v>
      </c>
      <c r="J2812">
        <v>0</v>
      </c>
      <c r="K2812">
        <v>210.43</v>
      </c>
    </row>
    <row r="2813" spans="1:11" x14ac:dyDescent="0.3">
      <c r="A2813" s="1" t="s">
        <v>2847</v>
      </c>
      <c r="B2813" s="2">
        <v>45340</v>
      </c>
      <c r="C2813" s="2">
        <v>45343</v>
      </c>
      <c r="D2813" s="1" t="s">
        <v>13</v>
      </c>
      <c r="E2813" s="1" t="s">
        <v>14</v>
      </c>
      <c r="F2813" s="1" t="s">
        <v>15</v>
      </c>
      <c r="G2813" s="1" t="s">
        <v>21</v>
      </c>
      <c r="H2813">
        <v>558.07000000000005</v>
      </c>
      <c r="I2813">
        <v>3</v>
      </c>
      <c r="J2813">
        <v>0.05</v>
      </c>
      <c r="K2813">
        <v>210.61</v>
      </c>
    </row>
    <row r="2814" spans="1:11" x14ac:dyDescent="0.3">
      <c r="A2814" s="1" t="s">
        <v>2848</v>
      </c>
      <c r="B2814" s="2">
        <v>45340</v>
      </c>
      <c r="C2814" s="2">
        <v>45344</v>
      </c>
      <c r="D2814" s="1" t="s">
        <v>8</v>
      </c>
      <c r="E2814" s="1" t="s">
        <v>14</v>
      </c>
      <c r="F2814" s="1" t="s">
        <v>15</v>
      </c>
      <c r="G2814" s="1" t="s">
        <v>22</v>
      </c>
      <c r="H2814">
        <v>26.19</v>
      </c>
      <c r="I2814">
        <v>3</v>
      </c>
      <c r="J2814">
        <v>0</v>
      </c>
      <c r="K2814">
        <v>6.5</v>
      </c>
    </row>
    <row r="2815" spans="1:11" x14ac:dyDescent="0.3">
      <c r="A2815" s="1" t="s">
        <v>2849</v>
      </c>
      <c r="B2815" s="2">
        <v>45340</v>
      </c>
      <c r="C2815" s="2">
        <v>45345</v>
      </c>
      <c r="D2815" s="1" t="s">
        <v>23</v>
      </c>
      <c r="E2815" s="1" t="s">
        <v>9</v>
      </c>
      <c r="F2815" s="1" t="s">
        <v>10</v>
      </c>
      <c r="G2815" s="1" t="s">
        <v>12</v>
      </c>
      <c r="H2815">
        <v>402.7</v>
      </c>
      <c r="I2815">
        <v>4</v>
      </c>
      <c r="J2815">
        <v>0.05</v>
      </c>
      <c r="K2815">
        <v>68.760000000000005</v>
      </c>
    </row>
    <row r="2816" spans="1:11" x14ac:dyDescent="0.3">
      <c r="A2816" s="1" t="s">
        <v>2850</v>
      </c>
      <c r="B2816" s="2">
        <v>45340</v>
      </c>
      <c r="C2816" s="2">
        <v>45342</v>
      </c>
      <c r="D2816" s="1" t="s">
        <v>23</v>
      </c>
      <c r="E2816" s="1" t="s">
        <v>24</v>
      </c>
      <c r="F2816" s="1" t="s">
        <v>19</v>
      </c>
      <c r="G2816" s="1" t="s">
        <v>27</v>
      </c>
      <c r="H2816">
        <v>7807.09</v>
      </c>
      <c r="I2816">
        <v>6</v>
      </c>
      <c r="J2816">
        <v>0</v>
      </c>
      <c r="K2816">
        <v>2677.86</v>
      </c>
    </row>
    <row r="2817" spans="1:11" x14ac:dyDescent="0.3">
      <c r="A2817" s="1" t="s">
        <v>2851</v>
      </c>
      <c r="B2817" s="2">
        <v>45340</v>
      </c>
      <c r="C2817" s="2">
        <v>45342</v>
      </c>
      <c r="D2817" s="1" t="s">
        <v>13</v>
      </c>
      <c r="E2817" s="1" t="s">
        <v>25</v>
      </c>
      <c r="F2817" s="1" t="s">
        <v>15</v>
      </c>
      <c r="G2817" s="1" t="s">
        <v>55</v>
      </c>
      <c r="H2817">
        <v>322.56</v>
      </c>
      <c r="I2817">
        <v>4</v>
      </c>
      <c r="J2817">
        <v>0</v>
      </c>
      <c r="K2817">
        <v>127.33</v>
      </c>
    </row>
    <row r="2818" spans="1:11" x14ac:dyDescent="0.3">
      <c r="A2818" s="1" t="s">
        <v>2852</v>
      </c>
      <c r="B2818" s="2">
        <v>45340</v>
      </c>
      <c r="C2818" s="2">
        <v>45342</v>
      </c>
      <c r="D2818" s="1" t="s">
        <v>13</v>
      </c>
      <c r="E2818" s="1" t="s">
        <v>9</v>
      </c>
      <c r="F2818" s="1" t="s">
        <v>10</v>
      </c>
      <c r="G2818" s="1" t="s">
        <v>16</v>
      </c>
      <c r="H2818">
        <v>405.59</v>
      </c>
      <c r="I2818">
        <v>7</v>
      </c>
      <c r="J2818">
        <v>0.15</v>
      </c>
      <c r="K2818">
        <v>35.31</v>
      </c>
    </row>
    <row r="2819" spans="1:11" x14ac:dyDescent="0.3">
      <c r="A2819" s="1" t="s">
        <v>2853</v>
      </c>
      <c r="B2819" s="2">
        <v>45340</v>
      </c>
      <c r="C2819" s="2">
        <v>45341</v>
      </c>
      <c r="D2819" s="1" t="s">
        <v>8</v>
      </c>
      <c r="E2819" s="1" t="s">
        <v>25</v>
      </c>
      <c r="F2819" s="1" t="s">
        <v>19</v>
      </c>
      <c r="G2819" s="1" t="s">
        <v>26</v>
      </c>
      <c r="H2819">
        <v>2677.73</v>
      </c>
      <c r="I2819">
        <v>9</v>
      </c>
      <c r="J2819">
        <v>0</v>
      </c>
      <c r="K2819">
        <v>866.17</v>
      </c>
    </row>
    <row r="2820" spans="1:11" x14ac:dyDescent="0.3">
      <c r="A2820" s="1" t="s">
        <v>2854</v>
      </c>
      <c r="B2820" s="2">
        <v>45341</v>
      </c>
      <c r="C2820" s="2">
        <v>45344</v>
      </c>
      <c r="D2820" s="1" t="s">
        <v>23</v>
      </c>
      <c r="E2820" s="1" t="s">
        <v>14</v>
      </c>
      <c r="F2820" s="1" t="s">
        <v>10</v>
      </c>
      <c r="G2820" s="1" t="s">
        <v>11</v>
      </c>
      <c r="H2820">
        <v>3636.05</v>
      </c>
      <c r="I2820">
        <v>5</v>
      </c>
      <c r="J2820">
        <v>0</v>
      </c>
      <c r="K2820">
        <v>492.18</v>
      </c>
    </row>
    <row r="2821" spans="1:11" x14ac:dyDescent="0.3">
      <c r="A2821" s="1" t="s">
        <v>2855</v>
      </c>
      <c r="B2821" s="2">
        <v>45341</v>
      </c>
      <c r="C2821" s="2">
        <v>45342</v>
      </c>
      <c r="D2821" s="1" t="s">
        <v>23</v>
      </c>
      <c r="E2821" s="1" t="s">
        <v>14</v>
      </c>
      <c r="F2821" s="1" t="s">
        <v>10</v>
      </c>
      <c r="G2821" s="1" t="s">
        <v>12</v>
      </c>
      <c r="H2821">
        <v>2116.65</v>
      </c>
      <c r="I2821">
        <v>3</v>
      </c>
      <c r="J2821">
        <v>0</v>
      </c>
      <c r="K2821">
        <v>178.4</v>
      </c>
    </row>
    <row r="2822" spans="1:11" x14ac:dyDescent="0.3">
      <c r="A2822" s="1" t="s">
        <v>2856</v>
      </c>
      <c r="B2822" s="2">
        <v>45341</v>
      </c>
      <c r="C2822" s="2">
        <v>45343</v>
      </c>
      <c r="D2822" s="1" t="s">
        <v>23</v>
      </c>
      <c r="E2822" s="1" t="s">
        <v>9</v>
      </c>
      <c r="F2822" s="1" t="s">
        <v>10</v>
      </c>
      <c r="G2822" s="1" t="s">
        <v>16</v>
      </c>
      <c r="H2822">
        <v>2292.9499999999998</v>
      </c>
      <c r="I2822">
        <v>7</v>
      </c>
      <c r="J2822">
        <v>0</v>
      </c>
      <c r="K2822">
        <v>423.66</v>
      </c>
    </row>
    <row r="2823" spans="1:11" x14ac:dyDescent="0.3">
      <c r="A2823" s="1" t="s">
        <v>2857</v>
      </c>
      <c r="B2823" s="2">
        <v>45341</v>
      </c>
      <c r="C2823" s="2">
        <v>45347</v>
      </c>
      <c r="D2823" s="1" t="s">
        <v>23</v>
      </c>
      <c r="E2823" s="1" t="s">
        <v>24</v>
      </c>
      <c r="F2823" s="1" t="s">
        <v>15</v>
      </c>
      <c r="G2823" s="1" t="s">
        <v>21</v>
      </c>
      <c r="H2823">
        <v>460.46</v>
      </c>
      <c r="I2823">
        <v>6</v>
      </c>
      <c r="J2823">
        <v>0.05</v>
      </c>
      <c r="K2823">
        <v>148.09</v>
      </c>
    </row>
    <row r="2824" spans="1:11" x14ac:dyDescent="0.3">
      <c r="A2824" s="1" t="s">
        <v>2858</v>
      </c>
      <c r="B2824" s="2">
        <v>45341</v>
      </c>
      <c r="C2824" s="2">
        <v>45343</v>
      </c>
      <c r="D2824" s="1" t="s">
        <v>13</v>
      </c>
      <c r="E2824" s="1" t="s">
        <v>14</v>
      </c>
      <c r="F2824" s="1" t="s">
        <v>10</v>
      </c>
      <c r="G2824" s="1" t="s">
        <v>11</v>
      </c>
      <c r="H2824">
        <v>743.05</v>
      </c>
      <c r="I2824">
        <v>1</v>
      </c>
      <c r="J2824">
        <v>0</v>
      </c>
      <c r="K2824">
        <v>116.72</v>
      </c>
    </row>
    <row r="2825" spans="1:11" x14ac:dyDescent="0.3">
      <c r="A2825" s="1" t="s">
        <v>2859</v>
      </c>
      <c r="B2825" s="2">
        <v>45341</v>
      </c>
      <c r="C2825" s="2">
        <v>45345</v>
      </c>
      <c r="D2825" s="1" t="s">
        <v>23</v>
      </c>
      <c r="E2825" s="1" t="s">
        <v>24</v>
      </c>
      <c r="F2825" s="1" t="s">
        <v>15</v>
      </c>
      <c r="G2825" s="1" t="s">
        <v>55</v>
      </c>
      <c r="H2825">
        <v>1128.02</v>
      </c>
      <c r="I2825">
        <v>8</v>
      </c>
      <c r="J2825">
        <v>0</v>
      </c>
      <c r="K2825">
        <v>285.99</v>
      </c>
    </row>
    <row r="2826" spans="1:11" x14ac:dyDescent="0.3">
      <c r="A2826" s="1" t="s">
        <v>2860</v>
      </c>
      <c r="B2826" s="2">
        <v>45342</v>
      </c>
      <c r="C2826" s="2">
        <v>45343</v>
      </c>
      <c r="D2826" s="1" t="s">
        <v>23</v>
      </c>
      <c r="E2826" s="1" t="s">
        <v>25</v>
      </c>
      <c r="F2826" s="1" t="s">
        <v>15</v>
      </c>
      <c r="G2826" s="1" t="s">
        <v>22</v>
      </c>
      <c r="H2826">
        <v>264.47000000000003</v>
      </c>
      <c r="I2826">
        <v>2</v>
      </c>
      <c r="J2826">
        <v>0</v>
      </c>
      <c r="K2826">
        <v>66.55</v>
      </c>
    </row>
    <row r="2827" spans="1:11" x14ac:dyDescent="0.3">
      <c r="A2827" s="1" t="s">
        <v>2861</v>
      </c>
      <c r="B2827" s="2">
        <v>45342</v>
      </c>
      <c r="C2827" s="2">
        <v>45347</v>
      </c>
      <c r="D2827" s="1" t="s">
        <v>8</v>
      </c>
      <c r="E2827" s="1" t="s">
        <v>9</v>
      </c>
      <c r="F2827" s="1" t="s">
        <v>15</v>
      </c>
      <c r="G2827" s="1" t="s">
        <v>17</v>
      </c>
      <c r="H2827">
        <v>705.32</v>
      </c>
      <c r="I2827">
        <v>6</v>
      </c>
      <c r="J2827">
        <v>0.15</v>
      </c>
      <c r="K2827">
        <v>141.47</v>
      </c>
    </row>
    <row r="2828" spans="1:11" x14ac:dyDescent="0.3">
      <c r="A2828" s="1" t="s">
        <v>2862</v>
      </c>
      <c r="B2828" s="2">
        <v>45342</v>
      </c>
      <c r="C2828" s="2">
        <v>45343</v>
      </c>
      <c r="D2828" s="1" t="s">
        <v>23</v>
      </c>
      <c r="E2828" s="1" t="s">
        <v>25</v>
      </c>
      <c r="F2828" s="1" t="s">
        <v>19</v>
      </c>
      <c r="G2828" s="1" t="s">
        <v>51</v>
      </c>
      <c r="H2828">
        <v>7432.69</v>
      </c>
      <c r="I2828">
        <v>5</v>
      </c>
      <c r="J2828">
        <v>0.2</v>
      </c>
      <c r="K2828">
        <v>1805.95</v>
      </c>
    </row>
    <row r="2829" spans="1:11" x14ac:dyDescent="0.3">
      <c r="A2829" s="1" t="s">
        <v>2863</v>
      </c>
      <c r="B2829" s="2">
        <v>45342</v>
      </c>
      <c r="C2829" s="2">
        <v>45345</v>
      </c>
      <c r="D2829" s="1" t="s">
        <v>13</v>
      </c>
      <c r="E2829" s="1" t="s">
        <v>9</v>
      </c>
      <c r="F2829" s="1" t="s">
        <v>10</v>
      </c>
      <c r="G2829" s="1" t="s">
        <v>18</v>
      </c>
      <c r="H2829">
        <v>1056.6600000000001</v>
      </c>
      <c r="I2829">
        <v>3</v>
      </c>
      <c r="J2829">
        <v>0.1</v>
      </c>
      <c r="K2829">
        <v>148.59</v>
      </c>
    </row>
    <row r="2830" spans="1:11" x14ac:dyDescent="0.3">
      <c r="A2830" s="1" t="s">
        <v>2864</v>
      </c>
      <c r="B2830" s="2">
        <v>45342</v>
      </c>
      <c r="C2830" s="2">
        <v>45348</v>
      </c>
      <c r="D2830" s="1" t="s">
        <v>8</v>
      </c>
      <c r="E2830" s="1" t="s">
        <v>14</v>
      </c>
      <c r="F2830" s="1" t="s">
        <v>10</v>
      </c>
      <c r="G2830" s="1" t="s">
        <v>11</v>
      </c>
      <c r="H2830">
        <v>574.37</v>
      </c>
      <c r="I2830">
        <v>1</v>
      </c>
      <c r="J2830">
        <v>0</v>
      </c>
      <c r="K2830">
        <v>112.8</v>
      </c>
    </row>
    <row r="2831" spans="1:11" x14ac:dyDescent="0.3">
      <c r="A2831" s="1" t="s">
        <v>2865</v>
      </c>
      <c r="B2831" s="2">
        <v>45342</v>
      </c>
      <c r="C2831" s="2">
        <v>45344</v>
      </c>
      <c r="D2831" s="1" t="s">
        <v>13</v>
      </c>
      <c r="E2831" s="1" t="s">
        <v>14</v>
      </c>
      <c r="F2831" s="1" t="s">
        <v>19</v>
      </c>
      <c r="G2831" s="1" t="s">
        <v>51</v>
      </c>
      <c r="H2831">
        <v>1453.18</v>
      </c>
      <c r="I2831">
        <v>1</v>
      </c>
      <c r="J2831">
        <v>0.1</v>
      </c>
      <c r="K2831">
        <v>321.31</v>
      </c>
    </row>
    <row r="2832" spans="1:11" x14ac:dyDescent="0.3">
      <c r="A2832" s="1" t="s">
        <v>2866</v>
      </c>
      <c r="B2832" s="2">
        <v>45343</v>
      </c>
      <c r="C2832" s="2">
        <v>45348</v>
      </c>
      <c r="D2832" s="1" t="s">
        <v>8</v>
      </c>
      <c r="E2832" s="1" t="s">
        <v>9</v>
      </c>
      <c r="F2832" s="1" t="s">
        <v>19</v>
      </c>
      <c r="G2832" s="1" t="s">
        <v>27</v>
      </c>
      <c r="H2832">
        <v>8260.86</v>
      </c>
      <c r="I2832">
        <v>6</v>
      </c>
      <c r="J2832">
        <v>0</v>
      </c>
      <c r="K2832">
        <v>2350.11</v>
      </c>
    </row>
    <row r="2833" spans="1:11" x14ac:dyDescent="0.3">
      <c r="A2833" s="1" t="s">
        <v>2867</v>
      </c>
      <c r="B2833" s="2">
        <v>45343</v>
      </c>
      <c r="C2833" s="2">
        <v>45346</v>
      </c>
      <c r="D2833" s="1" t="s">
        <v>23</v>
      </c>
      <c r="E2833" s="1" t="s">
        <v>9</v>
      </c>
      <c r="F2833" s="1" t="s">
        <v>15</v>
      </c>
      <c r="G2833" s="1" t="s">
        <v>17</v>
      </c>
      <c r="H2833">
        <v>39.56</v>
      </c>
      <c r="I2833">
        <v>5</v>
      </c>
      <c r="J2833">
        <v>0</v>
      </c>
      <c r="K2833">
        <v>9.66</v>
      </c>
    </row>
    <row r="2834" spans="1:11" x14ac:dyDescent="0.3">
      <c r="A2834" s="1" t="s">
        <v>2868</v>
      </c>
      <c r="B2834" s="2">
        <v>45343</v>
      </c>
      <c r="C2834" s="2">
        <v>45347</v>
      </c>
      <c r="D2834" s="1" t="s">
        <v>23</v>
      </c>
      <c r="E2834" s="1" t="s">
        <v>9</v>
      </c>
      <c r="F2834" s="1" t="s">
        <v>15</v>
      </c>
      <c r="G2834" s="1" t="s">
        <v>21</v>
      </c>
      <c r="H2834">
        <v>175.49</v>
      </c>
      <c r="I2834">
        <v>4</v>
      </c>
      <c r="J2834">
        <v>0</v>
      </c>
      <c r="K2834">
        <v>49.6</v>
      </c>
    </row>
    <row r="2835" spans="1:11" x14ac:dyDescent="0.3">
      <c r="A2835" s="1" t="s">
        <v>2869</v>
      </c>
      <c r="B2835" s="2">
        <v>45343</v>
      </c>
      <c r="C2835" s="2">
        <v>45346</v>
      </c>
      <c r="D2835" s="1" t="s">
        <v>23</v>
      </c>
      <c r="E2835" s="1" t="s">
        <v>24</v>
      </c>
      <c r="F2835" s="1" t="s">
        <v>10</v>
      </c>
      <c r="G2835" s="1" t="s">
        <v>11</v>
      </c>
      <c r="H2835">
        <v>1836.04</v>
      </c>
      <c r="I2835">
        <v>6</v>
      </c>
      <c r="J2835">
        <v>0</v>
      </c>
      <c r="K2835">
        <v>251.41</v>
      </c>
    </row>
    <row r="2836" spans="1:11" x14ac:dyDescent="0.3">
      <c r="A2836" s="1" t="s">
        <v>2870</v>
      </c>
      <c r="B2836" s="2">
        <v>45343</v>
      </c>
      <c r="C2836" s="2">
        <v>45347</v>
      </c>
      <c r="D2836" s="1" t="s">
        <v>23</v>
      </c>
      <c r="E2836" s="1" t="s">
        <v>14</v>
      </c>
      <c r="F2836" s="1" t="s">
        <v>10</v>
      </c>
      <c r="G2836" s="1" t="s">
        <v>16</v>
      </c>
      <c r="H2836">
        <v>874.62</v>
      </c>
      <c r="I2836">
        <v>3</v>
      </c>
      <c r="J2836">
        <v>0.1</v>
      </c>
      <c r="K2836">
        <v>154.24</v>
      </c>
    </row>
    <row r="2837" spans="1:11" x14ac:dyDescent="0.3">
      <c r="A2837" s="1" t="s">
        <v>2871</v>
      </c>
      <c r="B2837" s="2">
        <v>45343</v>
      </c>
      <c r="C2837" s="2">
        <v>45347</v>
      </c>
      <c r="D2837" s="1" t="s">
        <v>8</v>
      </c>
      <c r="E2837" s="1" t="s">
        <v>14</v>
      </c>
      <c r="F2837" s="1" t="s">
        <v>19</v>
      </c>
      <c r="G2837" s="1" t="s">
        <v>26</v>
      </c>
      <c r="H2837">
        <v>1176.56</v>
      </c>
      <c r="I2837">
        <v>1</v>
      </c>
      <c r="J2837">
        <v>0.15</v>
      </c>
      <c r="K2837">
        <v>313.56</v>
      </c>
    </row>
    <row r="2838" spans="1:11" x14ac:dyDescent="0.3">
      <c r="A2838" s="1" t="s">
        <v>2872</v>
      </c>
      <c r="B2838" s="2">
        <v>45343</v>
      </c>
      <c r="C2838" s="2">
        <v>45345</v>
      </c>
      <c r="D2838" s="1" t="s">
        <v>8</v>
      </c>
      <c r="E2838" s="1" t="s">
        <v>25</v>
      </c>
      <c r="F2838" s="1" t="s">
        <v>19</v>
      </c>
      <c r="G2838" s="1" t="s">
        <v>26</v>
      </c>
      <c r="H2838">
        <v>1443.83</v>
      </c>
      <c r="I2838">
        <v>2</v>
      </c>
      <c r="J2838">
        <v>0.05</v>
      </c>
      <c r="K2838">
        <v>415.19</v>
      </c>
    </row>
    <row r="2839" spans="1:11" x14ac:dyDescent="0.3">
      <c r="A2839" s="1" t="s">
        <v>2873</v>
      </c>
      <c r="B2839" s="2">
        <v>45343</v>
      </c>
      <c r="C2839" s="2">
        <v>45345</v>
      </c>
      <c r="D2839" s="1" t="s">
        <v>23</v>
      </c>
      <c r="E2839" s="1" t="s">
        <v>14</v>
      </c>
      <c r="F2839" s="1" t="s">
        <v>10</v>
      </c>
      <c r="G2839" s="1" t="s">
        <v>11</v>
      </c>
      <c r="H2839">
        <v>3385.7</v>
      </c>
      <c r="I2839">
        <v>5</v>
      </c>
      <c r="J2839">
        <v>0</v>
      </c>
      <c r="K2839">
        <v>570</v>
      </c>
    </row>
    <row r="2840" spans="1:11" x14ac:dyDescent="0.3">
      <c r="A2840" s="1" t="s">
        <v>2874</v>
      </c>
      <c r="B2840" s="2">
        <v>45344</v>
      </c>
      <c r="C2840" s="2">
        <v>45348</v>
      </c>
      <c r="D2840" s="1" t="s">
        <v>23</v>
      </c>
      <c r="E2840" s="1" t="s">
        <v>9</v>
      </c>
      <c r="F2840" s="1" t="s">
        <v>10</v>
      </c>
      <c r="G2840" s="1" t="s">
        <v>11</v>
      </c>
      <c r="H2840">
        <v>4552.8</v>
      </c>
      <c r="I2840">
        <v>8</v>
      </c>
      <c r="J2840">
        <v>0</v>
      </c>
      <c r="K2840">
        <v>382.48</v>
      </c>
    </row>
    <row r="2841" spans="1:11" x14ac:dyDescent="0.3">
      <c r="A2841" s="1" t="s">
        <v>2875</v>
      </c>
      <c r="B2841" s="2">
        <v>45344</v>
      </c>
      <c r="C2841" s="2">
        <v>45349</v>
      </c>
      <c r="D2841" s="1" t="s">
        <v>13</v>
      </c>
      <c r="E2841" s="1" t="s">
        <v>14</v>
      </c>
      <c r="F2841" s="1" t="s">
        <v>10</v>
      </c>
      <c r="G2841" s="1" t="s">
        <v>16</v>
      </c>
      <c r="H2841">
        <v>1615.14</v>
      </c>
      <c r="I2841">
        <v>7</v>
      </c>
      <c r="J2841">
        <v>0.05</v>
      </c>
      <c r="K2841">
        <v>109.39</v>
      </c>
    </row>
    <row r="2842" spans="1:11" x14ac:dyDescent="0.3">
      <c r="A2842" s="1" t="s">
        <v>2876</v>
      </c>
      <c r="B2842" s="2">
        <v>45344</v>
      </c>
      <c r="C2842" s="2">
        <v>45345</v>
      </c>
      <c r="D2842" s="1" t="s">
        <v>13</v>
      </c>
      <c r="E2842" s="1" t="s">
        <v>24</v>
      </c>
      <c r="F2842" s="1" t="s">
        <v>19</v>
      </c>
      <c r="G2842" s="1" t="s">
        <v>27</v>
      </c>
      <c r="H2842">
        <v>5644.59</v>
      </c>
      <c r="I2842">
        <v>4</v>
      </c>
      <c r="J2842">
        <v>0.05</v>
      </c>
      <c r="K2842">
        <v>890.97</v>
      </c>
    </row>
    <row r="2843" spans="1:11" x14ac:dyDescent="0.3">
      <c r="A2843" s="1" t="s">
        <v>2877</v>
      </c>
      <c r="B2843" s="2">
        <v>45344</v>
      </c>
      <c r="C2843" s="2">
        <v>45347</v>
      </c>
      <c r="D2843" s="1" t="s">
        <v>13</v>
      </c>
      <c r="E2843" s="1" t="s">
        <v>14</v>
      </c>
      <c r="F2843" s="1" t="s">
        <v>10</v>
      </c>
      <c r="G2843" s="1" t="s">
        <v>11</v>
      </c>
      <c r="H2843">
        <v>2489.77</v>
      </c>
      <c r="I2843">
        <v>4</v>
      </c>
      <c r="J2843">
        <v>0.05</v>
      </c>
      <c r="K2843">
        <v>322.63</v>
      </c>
    </row>
    <row r="2844" spans="1:11" x14ac:dyDescent="0.3">
      <c r="A2844" s="1" t="s">
        <v>2878</v>
      </c>
      <c r="B2844" s="2">
        <v>45344</v>
      </c>
      <c r="C2844" s="2">
        <v>45345</v>
      </c>
      <c r="D2844" s="1" t="s">
        <v>8</v>
      </c>
      <c r="E2844" s="1" t="s">
        <v>24</v>
      </c>
      <c r="F2844" s="1" t="s">
        <v>15</v>
      </c>
      <c r="G2844" s="1" t="s">
        <v>21</v>
      </c>
      <c r="H2844">
        <v>137.79</v>
      </c>
      <c r="I2844">
        <v>1</v>
      </c>
      <c r="J2844">
        <v>0</v>
      </c>
      <c r="K2844">
        <v>35.4</v>
      </c>
    </row>
    <row r="2845" spans="1:11" x14ac:dyDescent="0.3">
      <c r="A2845" s="1" t="s">
        <v>2879</v>
      </c>
      <c r="B2845" s="2">
        <v>45344</v>
      </c>
      <c r="C2845" s="2">
        <v>45349</v>
      </c>
      <c r="D2845" s="1" t="s">
        <v>23</v>
      </c>
      <c r="E2845" s="1" t="s">
        <v>24</v>
      </c>
      <c r="F2845" s="1" t="s">
        <v>19</v>
      </c>
      <c r="G2845" s="1" t="s">
        <v>26</v>
      </c>
      <c r="H2845">
        <v>2961.09</v>
      </c>
      <c r="I2845">
        <v>2</v>
      </c>
      <c r="J2845">
        <v>0</v>
      </c>
      <c r="K2845">
        <v>545.15</v>
      </c>
    </row>
    <row r="2846" spans="1:11" x14ac:dyDescent="0.3">
      <c r="A2846" s="1" t="s">
        <v>2880</v>
      </c>
      <c r="B2846" s="2">
        <v>45344</v>
      </c>
      <c r="C2846" s="2">
        <v>45349</v>
      </c>
      <c r="D2846" s="1" t="s">
        <v>8</v>
      </c>
      <c r="E2846" s="1" t="s">
        <v>9</v>
      </c>
      <c r="F2846" s="1" t="s">
        <v>10</v>
      </c>
      <c r="G2846" s="1" t="s">
        <v>12</v>
      </c>
      <c r="H2846">
        <v>4149.59</v>
      </c>
      <c r="I2846">
        <v>9</v>
      </c>
      <c r="J2846">
        <v>0</v>
      </c>
      <c r="K2846">
        <v>258.93</v>
      </c>
    </row>
    <row r="2847" spans="1:11" x14ac:dyDescent="0.3">
      <c r="A2847" s="1" t="s">
        <v>2881</v>
      </c>
      <c r="B2847" s="2">
        <v>45345</v>
      </c>
      <c r="C2847" s="2">
        <v>45350</v>
      </c>
      <c r="D2847" s="1" t="s">
        <v>8</v>
      </c>
      <c r="E2847" s="1" t="s">
        <v>24</v>
      </c>
      <c r="F2847" s="1" t="s">
        <v>10</v>
      </c>
      <c r="G2847" s="1" t="s">
        <v>16</v>
      </c>
      <c r="H2847">
        <v>3971.64</v>
      </c>
      <c r="I2847">
        <v>5</v>
      </c>
      <c r="J2847">
        <v>0</v>
      </c>
      <c r="K2847">
        <v>752.94</v>
      </c>
    </row>
    <row r="2848" spans="1:11" x14ac:dyDescent="0.3">
      <c r="A2848" s="1" t="s">
        <v>2882</v>
      </c>
      <c r="B2848" s="2">
        <v>45345</v>
      </c>
      <c r="C2848" s="2">
        <v>45349</v>
      </c>
      <c r="D2848" s="1" t="s">
        <v>8</v>
      </c>
      <c r="E2848" s="1" t="s">
        <v>24</v>
      </c>
      <c r="F2848" s="1" t="s">
        <v>15</v>
      </c>
      <c r="G2848" s="1" t="s">
        <v>17</v>
      </c>
      <c r="H2848">
        <v>1167.53</v>
      </c>
      <c r="I2848">
        <v>9</v>
      </c>
      <c r="J2848">
        <v>0.1</v>
      </c>
      <c r="K2848">
        <v>434.26</v>
      </c>
    </row>
    <row r="2849" spans="1:11" x14ac:dyDescent="0.3">
      <c r="A2849" s="1" t="s">
        <v>2883</v>
      </c>
      <c r="B2849" s="2">
        <v>45345</v>
      </c>
      <c r="C2849" s="2">
        <v>45349</v>
      </c>
      <c r="D2849" s="1" t="s">
        <v>23</v>
      </c>
      <c r="E2849" s="1" t="s">
        <v>25</v>
      </c>
      <c r="F2849" s="1" t="s">
        <v>15</v>
      </c>
      <c r="G2849" s="1" t="s">
        <v>22</v>
      </c>
      <c r="H2849">
        <v>867.03</v>
      </c>
      <c r="I2849">
        <v>9</v>
      </c>
      <c r="J2849">
        <v>0.1</v>
      </c>
      <c r="K2849">
        <v>253.16</v>
      </c>
    </row>
    <row r="2850" spans="1:11" x14ac:dyDescent="0.3">
      <c r="A2850" s="1" t="s">
        <v>2884</v>
      </c>
      <c r="B2850" s="2">
        <v>45345</v>
      </c>
      <c r="C2850" s="2">
        <v>45349</v>
      </c>
      <c r="D2850" s="1" t="s">
        <v>23</v>
      </c>
      <c r="E2850" s="1" t="s">
        <v>9</v>
      </c>
      <c r="F2850" s="1" t="s">
        <v>19</v>
      </c>
      <c r="G2850" s="1" t="s">
        <v>20</v>
      </c>
      <c r="H2850">
        <v>7769.89</v>
      </c>
      <c r="I2850">
        <v>5</v>
      </c>
      <c r="J2850">
        <v>0.05</v>
      </c>
      <c r="K2850">
        <v>2604.9299999999998</v>
      </c>
    </row>
    <row r="2851" spans="1:11" x14ac:dyDescent="0.3">
      <c r="A2851" s="1" t="s">
        <v>2885</v>
      </c>
      <c r="B2851" s="2">
        <v>45345</v>
      </c>
      <c r="C2851" s="2">
        <v>45349</v>
      </c>
      <c r="D2851" s="1" t="s">
        <v>23</v>
      </c>
      <c r="E2851" s="1" t="s">
        <v>24</v>
      </c>
      <c r="F2851" s="1" t="s">
        <v>15</v>
      </c>
      <c r="G2851" s="1" t="s">
        <v>21</v>
      </c>
      <c r="H2851">
        <v>7.23</v>
      </c>
      <c r="I2851">
        <v>1</v>
      </c>
      <c r="J2851">
        <v>0</v>
      </c>
      <c r="K2851">
        <v>2.85</v>
      </c>
    </row>
    <row r="2852" spans="1:11" x14ac:dyDescent="0.3">
      <c r="A2852" s="1" t="s">
        <v>2886</v>
      </c>
      <c r="B2852" s="2">
        <v>45345</v>
      </c>
      <c r="C2852" s="2">
        <v>45346</v>
      </c>
      <c r="D2852" s="1" t="s">
        <v>8</v>
      </c>
      <c r="E2852" s="1" t="s">
        <v>14</v>
      </c>
      <c r="F2852" s="1" t="s">
        <v>15</v>
      </c>
      <c r="G2852" s="1" t="s">
        <v>17</v>
      </c>
      <c r="H2852">
        <v>229.5</v>
      </c>
      <c r="I2852">
        <v>3</v>
      </c>
      <c r="J2852">
        <v>0</v>
      </c>
      <c r="K2852">
        <v>53.75</v>
      </c>
    </row>
    <row r="2853" spans="1:11" x14ac:dyDescent="0.3">
      <c r="A2853" s="1" t="s">
        <v>2887</v>
      </c>
      <c r="B2853" s="2">
        <v>45346</v>
      </c>
      <c r="C2853" s="2">
        <v>45350</v>
      </c>
      <c r="D2853" s="1" t="s">
        <v>13</v>
      </c>
      <c r="E2853" s="1" t="s">
        <v>24</v>
      </c>
      <c r="F2853" s="1" t="s">
        <v>15</v>
      </c>
      <c r="G2853" s="1" t="s">
        <v>22</v>
      </c>
      <c r="H2853">
        <v>782.76</v>
      </c>
      <c r="I2853">
        <v>7</v>
      </c>
      <c r="J2853">
        <v>0.1</v>
      </c>
      <c r="K2853">
        <v>177.11</v>
      </c>
    </row>
    <row r="2854" spans="1:11" x14ac:dyDescent="0.3">
      <c r="A2854" s="1" t="s">
        <v>2888</v>
      </c>
      <c r="B2854" s="2">
        <v>45346</v>
      </c>
      <c r="C2854" s="2">
        <v>45347</v>
      </c>
      <c r="D2854" s="1" t="s">
        <v>23</v>
      </c>
      <c r="E2854" s="1" t="s">
        <v>25</v>
      </c>
      <c r="F2854" s="1" t="s">
        <v>10</v>
      </c>
      <c r="G2854" s="1" t="s">
        <v>11</v>
      </c>
      <c r="H2854">
        <v>973.44</v>
      </c>
      <c r="I2854">
        <v>3</v>
      </c>
      <c r="J2854">
        <v>0</v>
      </c>
      <c r="K2854">
        <v>151.62</v>
      </c>
    </row>
    <row r="2855" spans="1:11" x14ac:dyDescent="0.3">
      <c r="A2855" s="1" t="s">
        <v>2889</v>
      </c>
      <c r="B2855" s="2">
        <v>45346</v>
      </c>
      <c r="C2855" s="2">
        <v>45352</v>
      </c>
      <c r="D2855" s="1" t="s">
        <v>8</v>
      </c>
      <c r="E2855" s="1" t="s">
        <v>9</v>
      </c>
      <c r="F2855" s="1" t="s">
        <v>10</v>
      </c>
      <c r="G2855" s="1" t="s">
        <v>11</v>
      </c>
      <c r="H2855">
        <v>3050.75</v>
      </c>
      <c r="I2855">
        <v>7</v>
      </c>
      <c r="J2855">
        <v>0.1</v>
      </c>
      <c r="K2855">
        <v>483.99</v>
      </c>
    </row>
    <row r="2856" spans="1:11" x14ac:dyDescent="0.3">
      <c r="A2856" s="1" t="s">
        <v>2890</v>
      </c>
      <c r="B2856" s="2">
        <v>45346</v>
      </c>
      <c r="C2856" s="2">
        <v>45350</v>
      </c>
      <c r="D2856" s="1" t="s">
        <v>23</v>
      </c>
      <c r="E2856" s="1" t="s">
        <v>24</v>
      </c>
      <c r="F2856" s="1" t="s">
        <v>10</v>
      </c>
      <c r="G2856" s="1" t="s">
        <v>11</v>
      </c>
      <c r="H2856">
        <v>5323.6</v>
      </c>
      <c r="I2856">
        <v>9</v>
      </c>
      <c r="J2856">
        <v>0.05</v>
      </c>
      <c r="K2856">
        <v>357.18</v>
      </c>
    </row>
    <row r="2857" spans="1:11" x14ac:dyDescent="0.3">
      <c r="A2857" s="1" t="s">
        <v>2891</v>
      </c>
      <c r="B2857" s="2">
        <v>45346</v>
      </c>
      <c r="C2857" s="2">
        <v>45348</v>
      </c>
      <c r="D2857" s="1" t="s">
        <v>13</v>
      </c>
      <c r="E2857" s="1" t="s">
        <v>9</v>
      </c>
      <c r="F2857" s="1" t="s">
        <v>19</v>
      </c>
      <c r="G2857" s="1" t="s">
        <v>27</v>
      </c>
      <c r="H2857">
        <v>12605.37</v>
      </c>
      <c r="I2857">
        <v>9</v>
      </c>
      <c r="J2857">
        <v>0</v>
      </c>
      <c r="K2857">
        <v>3305.43</v>
      </c>
    </row>
    <row r="2858" spans="1:11" x14ac:dyDescent="0.3">
      <c r="A2858" s="1" t="s">
        <v>2892</v>
      </c>
      <c r="B2858" s="2">
        <v>45346</v>
      </c>
      <c r="C2858" s="2">
        <v>45347</v>
      </c>
      <c r="D2858" s="1" t="s">
        <v>8</v>
      </c>
      <c r="E2858" s="1" t="s">
        <v>9</v>
      </c>
      <c r="F2858" s="1" t="s">
        <v>19</v>
      </c>
      <c r="G2858" s="1" t="s">
        <v>26</v>
      </c>
      <c r="H2858">
        <v>1396.01</v>
      </c>
      <c r="I2858">
        <v>1</v>
      </c>
      <c r="J2858">
        <v>0.1</v>
      </c>
      <c r="K2858">
        <v>237.19</v>
      </c>
    </row>
    <row r="2859" spans="1:11" x14ac:dyDescent="0.3">
      <c r="A2859" s="1" t="s">
        <v>2893</v>
      </c>
      <c r="B2859" s="2">
        <v>45346</v>
      </c>
      <c r="C2859" s="2">
        <v>45351</v>
      </c>
      <c r="D2859" s="1" t="s">
        <v>8</v>
      </c>
      <c r="E2859" s="1" t="s">
        <v>24</v>
      </c>
      <c r="F2859" s="1" t="s">
        <v>15</v>
      </c>
      <c r="G2859" s="1" t="s">
        <v>21</v>
      </c>
      <c r="H2859">
        <v>567.78</v>
      </c>
      <c r="I2859">
        <v>5</v>
      </c>
      <c r="J2859">
        <v>0.1</v>
      </c>
      <c r="K2859">
        <v>226.06</v>
      </c>
    </row>
    <row r="2860" spans="1:11" x14ac:dyDescent="0.3">
      <c r="A2860" s="1" t="s">
        <v>2894</v>
      </c>
      <c r="B2860" s="2">
        <v>45346</v>
      </c>
      <c r="C2860" s="2">
        <v>45351</v>
      </c>
      <c r="D2860" s="1" t="s">
        <v>8</v>
      </c>
      <c r="E2860" s="1" t="s">
        <v>14</v>
      </c>
      <c r="F2860" s="1" t="s">
        <v>15</v>
      </c>
      <c r="G2860" s="1" t="s">
        <v>17</v>
      </c>
      <c r="H2860">
        <v>586.92999999999995</v>
      </c>
      <c r="I2860">
        <v>4</v>
      </c>
      <c r="J2860">
        <v>0</v>
      </c>
      <c r="K2860">
        <v>188.46</v>
      </c>
    </row>
    <row r="2861" spans="1:11" x14ac:dyDescent="0.3">
      <c r="A2861" s="1" t="s">
        <v>2895</v>
      </c>
      <c r="B2861" s="2">
        <v>45346</v>
      </c>
      <c r="C2861" s="2">
        <v>45352</v>
      </c>
      <c r="D2861" s="1" t="s">
        <v>8</v>
      </c>
      <c r="E2861" s="1" t="s">
        <v>14</v>
      </c>
      <c r="F2861" s="1" t="s">
        <v>10</v>
      </c>
      <c r="G2861" s="1" t="s">
        <v>16</v>
      </c>
      <c r="H2861">
        <v>1366.9</v>
      </c>
      <c r="I2861">
        <v>9</v>
      </c>
      <c r="J2861">
        <v>0.15</v>
      </c>
      <c r="K2861">
        <v>235.52</v>
      </c>
    </row>
    <row r="2862" spans="1:11" x14ac:dyDescent="0.3">
      <c r="A2862" s="1" t="s">
        <v>2896</v>
      </c>
      <c r="B2862" s="2">
        <v>45346</v>
      </c>
      <c r="C2862" s="2">
        <v>45351</v>
      </c>
      <c r="D2862" s="1" t="s">
        <v>8</v>
      </c>
      <c r="E2862" s="1" t="s">
        <v>14</v>
      </c>
      <c r="F2862" s="1" t="s">
        <v>10</v>
      </c>
      <c r="G2862" s="1" t="s">
        <v>11</v>
      </c>
      <c r="H2862">
        <v>812.65</v>
      </c>
      <c r="I2862">
        <v>3</v>
      </c>
      <c r="J2862">
        <v>0.2</v>
      </c>
      <c r="K2862">
        <v>118.11</v>
      </c>
    </row>
    <row r="2863" spans="1:11" x14ac:dyDescent="0.3">
      <c r="A2863" s="1" t="s">
        <v>2897</v>
      </c>
      <c r="B2863" s="2">
        <v>45346</v>
      </c>
      <c r="C2863" s="2">
        <v>45349</v>
      </c>
      <c r="D2863" s="1" t="s">
        <v>13</v>
      </c>
      <c r="E2863" s="1" t="s">
        <v>24</v>
      </c>
      <c r="F2863" s="1" t="s">
        <v>19</v>
      </c>
      <c r="G2863" s="1" t="s">
        <v>20</v>
      </c>
      <c r="H2863">
        <v>1528.9</v>
      </c>
      <c r="I2863">
        <v>2</v>
      </c>
      <c r="J2863">
        <v>0.1</v>
      </c>
      <c r="K2863">
        <v>519.80999999999995</v>
      </c>
    </row>
    <row r="2864" spans="1:11" x14ac:dyDescent="0.3">
      <c r="A2864" s="1" t="s">
        <v>2898</v>
      </c>
      <c r="B2864" s="2">
        <v>45347</v>
      </c>
      <c r="C2864" s="2">
        <v>45352</v>
      </c>
      <c r="D2864" s="1" t="s">
        <v>23</v>
      </c>
      <c r="E2864" s="1" t="s">
        <v>9</v>
      </c>
      <c r="F2864" s="1" t="s">
        <v>10</v>
      </c>
      <c r="G2864" s="1" t="s">
        <v>18</v>
      </c>
      <c r="H2864">
        <v>1438.42</v>
      </c>
      <c r="I2864">
        <v>8</v>
      </c>
      <c r="J2864">
        <v>0</v>
      </c>
      <c r="K2864">
        <v>152.44</v>
      </c>
    </row>
    <row r="2865" spans="1:11" x14ac:dyDescent="0.3">
      <c r="A2865" s="1" t="s">
        <v>2899</v>
      </c>
      <c r="B2865" s="2">
        <v>45347</v>
      </c>
      <c r="C2865" s="2">
        <v>45351</v>
      </c>
      <c r="D2865" s="1" t="s">
        <v>13</v>
      </c>
      <c r="E2865" s="1" t="s">
        <v>24</v>
      </c>
      <c r="F2865" s="1" t="s">
        <v>19</v>
      </c>
      <c r="G2865" s="1" t="s">
        <v>26</v>
      </c>
      <c r="H2865">
        <v>1355.36</v>
      </c>
      <c r="I2865">
        <v>6</v>
      </c>
      <c r="J2865">
        <v>0</v>
      </c>
      <c r="K2865">
        <v>448.39</v>
      </c>
    </row>
    <row r="2866" spans="1:11" x14ac:dyDescent="0.3">
      <c r="A2866" s="1" t="s">
        <v>2900</v>
      </c>
      <c r="B2866" s="2">
        <v>45347</v>
      </c>
      <c r="C2866" s="2">
        <v>45348</v>
      </c>
      <c r="D2866" s="1" t="s">
        <v>13</v>
      </c>
      <c r="E2866" s="1" t="s">
        <v>14</v>
      </c>
      <c r="F2866" s="1" t="s">
        <v>19</v>
      </c>
      <c r="G2866" s="1" t="s">
        <v>51</v>
      </c>
      <c r="H2866">
        <v>2487.31</v>
      </c>
      <c r="I2866">
        <v>5</v>
      </c>
      <c r="J2866">
        <v>0.1</v>
      </c>
      <c r="K2866">
        <v>773.22</v>
      </c>
    </row>
    <row r="2867" spans="1:11" x14ac:dyDescent="0.3">
      <c r="A2867" s="1" t="s">
        <v>2901</v>
      </c>
      <c r="B2867" s="2">
        <v>45347</v>
      </c>
      <c r="C2867" s="2">
        <v>45348</v>
      </c>
      <c r="D2867" s="1" t="s">
        <v>13</v>
      </c>
      <c r="E2867" s="1" t="s">
        <v>25</v>
      </c>
      <c r="F2867" s="1" t="s">
        <v>19</v>
      </c>
      <c r="G2867" s="1" t="s">
        <v>27</v>
      </c>
      <c r="H2867">
        <v>14453.73</v>
      </c>
      <c r="I2867">
        <v>8</v>
      </c>
      <c r="J2867">
        <v>0.1</v>
      </c>
      <c r="K2867">
        <v>3821.85</v>
      </c>
    </row>
    <row r="2868" spans="1:11" x14ac:dyDescent="0.3">
      <c r="A2868" s="1" t="s">
        <v>2902</v>
      </c>
      <c r="B2868" s="2">
        <v>45347</v>
      </c>
      <c r="C2868" s="2">
        <v>45353</v>
      </c>
      <c r="D2868" s="1" t="s">
        <v>23</v>
      </c>
      <c r="E2868" s="1" t="s">
        <v>25</v>
      </c>
      <c r="F2868" s="1" t="s">
        <v>15</v>
      </c>
      <c r="G2868" s="1" t="s">
        <v>55</v>
      </c>
      <c r="H2868">
        <v>71.88</v>
      </c>
      <c r="I2868">
        <v>8</v>
      </c>
      <c r="J2868">
        <v>0.05</v>
      </c>
      <c r="K2868">
        <v>26.39</v>
      </c>
    </row>
    <row r="2869" spans="1:11" x14ac:dyDescent="0.3">
      <c r="A2869" s="1" t="s">
        <v>2903</v>
      </c>
      <c r="B2869" s="2">
        <v>45347</v>
      </c>
      <c r="C2869" s="2">
        <v>45350</v>
      </c>
      <c r="D2869" s="1" t="s">
        <v>23</v>
      </c>
      <c r="E2869" s="1" t="s">
        <v>9</v>
      </c>
      <c r="F2869" s="1" t="s">
        <v>10</v>
      </c>
      <c r="G2869" s="1" t="s">
        <v>16</v>
      </c>
      <c r="H2869">
        <v>3774.54</v>
      </c>
      <c r="I2869">
        <v>5</v>
      </c>
      <c r="J2869">
        <v>0</v>
      </c>
      <c r="K2869">
        <v>741.72</v>
      </c>
    </row>
    <row r="2870" spans="1:11" x14ac:dyDescent="0.3">
      <c r="A2870" s="1" t="s">
        <v>2904</v>
      </c>
      <c r="B2870" s="2">
        <v>45347</v>
      </c>
      <c r="C2870" s="2">
        <v>45349</v>
      </c>
      <c r="D2870" s="1" t="s">
        <v>13</v>
      </c>
      <c r="E2870" s="1" t="s">
        <v>14</v>
      </c>
      <c r="F2870" s="1" t="s">
        <v>19</v>
      </c>
      <c r="G2870" s="1" t="s">
        <v>20</v>
      </c>
      <c r="H2870">
        <v>148.76</v>
      </c>
      <c r="I2870">
        <v>1</v>
      </c>
      <c r="J2870">
        <v>0</v>
      </c>
      <c r="K2870">
        <v>41.45</v>
      </c>
    </row>
    <row r="2871" spans="1:11" x14ac:dyDescent="0.3">
      <c r="A2871" s="1" t="s">
        <v>2905</v>
      </c>
      <c r="B2871" s="2">
        <v>45347</v>
      </c>
      <c r="C2871" s="2">
        <v>45353</v>
      </c>
      <c r="D2871" s="1" t="s">
        <v>23</v>
      </c>
      <c r="E2871" s="1" t="s">
        <v>14</v>
      </c>
      <c r="F2871" s="1" t="s">
        <v>19</v>
      </c>
      <c r="G2871" s="1" t="s">
        <v>27</v>
      </c>
      <c r="H2871">
        <v>4082.82</v>
      </c>
      <c r="I2871">
        <v>4</v>
      </c>
      <c r="J2871">
        <v>0</v>
      </c>
      <c r="K2871">
        <v>1023.03</v>
      </c>
    </row>
    <row r="2872" spans="1:11" x14ac:dyDescent="0.3">
      <c r="A2872" s="1" t="s">
        <v>2906</v>
      </c>
      <c r="B2872" s="2">
        <v>45348</v>
      </c>
      <c r="C2872" s="2">
        <v>45349</v>
      </c>
      <c r="D2872" s="1" t="s">
        <v>13</v>
      </c>
      <c r="E2872" s="1" t="s">
        <v>14</v>
      </c>
      <c r="F2872" s="1" t="s">
        <v>15</v>
      </c>
      <c r="G2872" s="1" t="s">
        <v>22</v>
      </c>
      <c r="H2872">
        <v>1028.7</v>
      </c>
      <c r="I2872">
        <v>8</v>
      </c>
      <c r="J2872">
        <v>0.1</v>
      </c>
      <c r="K2872">
        <v>217.58</v>
      </c>
    </row>
    <row r="2873" spans="1:11" x14ac:dyDescent="0.3">
      <c r="A2873" s="1" t="s">
        <v>2907</v>
      </c>
      <c r="B2873" s="2">
        <v>45348</v>
      </c>
      <c r="C2873" s="2">
        <v>45354</v>
      </c>
      <c r="D2873" s="1" t="s">
        <v>13</v>
      </c>
      <c r="E2873" s="1" t="s">
        <v>25</v>
      </c>
      <c r="F2873" s="1" t="s">
        <v>15</v>
      </c>
      <c r="G2873" s="1" t="s">
        <v>17</v>
      </c>
      <c r="H2873">
        <v>974.95</v>
      </c>
      <c r="I2873">
        <v>5</v>
      </c>
      <c r="J2873">
        <v>0</v>
      </c>
      <c r="K2873">
        <v>336.84</v>
      </c>
    </row>
    <row r="2874" spans="1:11" x14ac:dyDescent="0.3">
      <c r="A2874" s="1" t="s">
        <v>2908</v>
      </c>
      <c r="B2874" s="2">
        <v>45348</v>
      </c>
      <c r="C2874" s="2">
        <v>45351</v>
      </c>
      <c r="D2874" s="1" t="s">
        <v>8</v>
      </c>
      <c r="E2874" s="1" t="s">
        <v>9</v>
      </c>
      <c r="F2874" s="1" t="s">
        <v>10</v>
      </c>
      <c r="G2874" s="1" t="s">
        <v>18</v>
      </c>
      <c r="H2874">
        <v>534.91</v>
      </c>
      <c r="I2874">
        <v>2</v>
      </c>
      <c r="J2874">
        <v>0.05</v>
      </c>
      <c r="K2874">
        <v>50.9</v>
      </c>
    </row>
    <row r="2875" spans="1:11" x14ac:dyDescent="0.3">
      <c r="A2875" s="1" t="s">
        <v>2909</v>
      </c>
      <c r="B2875" s="2">
        <v>45348</v>
      </c>
      <c r="C2875" s="2">
        <v>45352</v>
      </c>
      <c r="D2875" s="1" t="s">
        <v>23</v>
      </c>
      <c r="E2875" s="1" t="s">
        <v>14</v>
      </c>
      <c r="F2875" s="1" t="s">
        <v>10</v>
      </c>
      <c r="G2875" s="1" t="s">
        <v>16</v>
      </c>
      <c r="H2875">
        <v>1401.19</v>
      </c>
      <c r="I2875">
        <v>2</v>
      </c>
      <c r="J2875">
        <v>0.05</v>
      </c>
      <c r="K2875">
        <v>206.36</v>
      </c>
    </row>
    <row r="2876" spans="1:11" x14ac:dyDescent="0.3">
      <c r="A2876" s="1" t="s">
        <v>2910</v>
      </c>
      <c r="B2876" s="2">
        <v>45348</v>
      </c>
      <c r="C2876" s="2">
        <v>45349</v>
      </c>
      <c r="D2876" s="1" t="s">
        <v>8</v>
      </c>
      <c r="E2876" s="1" t="s">
        <v>24</v>
      </c>
      <c r="F2876" s="1" t="s">
        <v>15</v>
      </c>
      <c r="G2876" s="1" t="s">
        <v>22</v>
      </c>
      <c r="H2876">
        <v>147.91</v>
      </c>
      <c r="I2876">
        <v>1</v>
      </c>
      <c r="J2876">
        <v>0.15</v>
      </c>
      <c r="K2876">
        <v>51</v>
      </c>
    </row>
    <row r="2877" spans="1:11" x14ac:dyDescent="0.3">
      <c r="A2877" s="1" t="s">
        <v>2911</v>
      </c>
      <c r="B2877" s="2">
        <v>45348</v>
      </c>
      <c r="C2877" s="2">
        <v>45353</v>
      </c>
      <c r="D2877" s="1" t="s">
        <v>8</v>
      </c>
      <c r="E2877" s="1" t="s">
        <v>9</v>
      </c>
      <c r="F2877" s="1" t="s">
        <v>10</v>
      </c>
      <c r="G2877" s="1" t="s">
        <v>16</v>
      </c>
      <c r="H2877">
        <v>229.53</v>
      </c>
      <c r="I2877">
        <v>3</v>
      </c>
      <c r="J2877">
        <v>0.1</v>
      </c>
      <c r="K2877">
        <v>33.25</v>
      </c>
    </row>
    <row r="2878" spans="1:11" x14ac:dyDescent="0.3">
      <c r="A2878" s="1" t="s">
        <v>2912</v>
      </c>
      <c r="B2878" s="2">
        <v>45348</v>
      </c>
      <c r="C2878" s="2">
        <v>45349</v>
      </c>
      <c r="D2878" s="1" t="s">
        <v>13</v>
      </c>
      <c r="E2878" s="1" t="s">
        <v>14</v>
      </c>
      <c r="F2878" s="1" t="s">
        <v>19</v>
      </c>
      <c r="G2878" s="1" t="s">
        <v>26</v>
      </c>
      <c r="H2878">
        <v>1628.86</v>
      </c>
      <c r="I2878">
        <v>1</v>
      </c>
      <c r="J2878">
        <v>0.1</v>
      </c>
      <c r="K2878">
        <v>388.06</v>
      </c>
    </row>
    <row r="2879" spans="1:11" x14ac:dyDescent="0.3">
      <c r="A2879" s="1" t="s">
        <v>2913</v>
      </c>
      <c r="B2879" s="2">
        <v>45348</v>
      </c>
      <c r="C2879" s="2">
        <v>45353</v>
      </c>
      <c r="D2879" s="1" t="s">
        <v>8</v>
      </c>
      <c r="E2879" s="1" t="s">
        <v>24</v>
      </c>
      <c r="F2879" s="1" t="s">
        <v>10</v>
      </c>
      <c r="G2879" s="1" t="s">
        <v>18</v>
      </c>
      <c r="H2879">
        <v>3880.2</v>
      </c>
      <c r="I2879">
        <v>7</v>
      </c>
      <c r="J2879">
        <v>0.15</v>
      </c>
      <c r="K2879">
        <v>525.99</v>
      </c>
    </row>
    <row r="2880" spans="1:11" x14ac:dyDescent="0.3">
      <c r="A2880" s="1" t="s">
        <v>2914</v>
      </c>
      <c r="B2880" s="2">
        <v>45349</v>
      </c>
      <c r="C2880" s="2">
        <v>45350</v>
      </c>
      <c r="D2880" s="1" t="s">
        <v>23</v>
      </c>
      <c r="E2880" s="1" t="s">
        <v>24</v>
      </c>
      <c r="F2880" s="1" t="s">
        <v>10</v>
      </c>
      <c r="G2880" s="1" t="s">
        <v>16</v>
      </c>
      <c r="H2880">
        <v>3413.12</v>
      </c>
      <c r="I2880">
        <v>8</v>
      </c>
      <c r="J2880">
        <v>0.05</v>
      </c>
      <c r="K2880">
        <v>350.82</v>
      </c>
    </row>
    <row r="2881" spans="1:11" x14ac:dyDescent="0.3">
      <c r="A2881" s="1" t="s">
        <v>2915</v>
      </c>
      <c r="B2881" s="2">
        <v>45349</v>
      </c>
      <c r="C2881" s="2">
        <v>45351</v>
      </c>
      <c r="D2881" s="1" t="s">
        <v>13</v>
      </c>
      <c r="E2881" s="1" t="s">
        <v>14</v>
      </c>
      <c r="F2881" s="1" t="s">
        <v>19</v>
      </c>
      <c r="G2881" s="1" t="s">
        <v>51</v>
      </c>
      <c r="H2881">
        <v>9668.0300000000007</v>
      </c>
      <c r="I2881">
        <v>8</v>
      </c>
      <c r="J2881">
        <v>0</v>
      </c>
      <c r="K2881">
        <v>2105.84</v>
      </c>
    </row>
    <row r="2882" spans="1:11" x14ac:dyDescent="0.3">
      <c r="A2882" s="1" t="s">
        <v>2916</v>
      </c>
      <c r="B2882" s="2">
        <v>45349</v>
      </c>
      <c r="C2882" s="2">
        <v>45353</v>
      </c>
      <c r="D2882" s="1" t="s">
        <v>23</v>
      </c>
      <c r="E2882" s="1" t="s">
        <v>24</v>
      </c>
      <c r="F2882" s="1" t="s">
        <v>10</v>
      </c>
      <c r="G2882" s="1" t="s">
        <v>18</v>
      </c>
      <c r="H2882">
        <v>1475.6</v>
      </c>
      <c r="I2882">
        <v>8</v>
      </c>
      <c r="J2882">
        <v>0</v>
      </c>
      <c r="K2882">
        <v>260.87</v>
      </c>
    </row>
    <row r="2883" spans="1:11" x14ac:dyDescent="0.3">
      <c r="A2883" s="1" t="s">
        <v>2917</v>
      </c>
      <c r="B2883" s="2">
        <v>45349</v>
      </c>
      <c r="C2883" s="2">
        <v>45354</v>
      </c>
      <c r="D2883" s="1" t="s">
        <v>13</v>
      </c>
      <c r="E2883" s="1" t="s">
        <v>25</v>
      </c>
      <c r="F2883" s="1" t="s">
        <v>15</v>
      </c>
      <c r="G2883" s="1" t="s">
        <v>22</v>
      </c>
      <c r="H2883">
        <v>882.25</v>
      </c>
      <c r="I2883">
        <v>9</v>
      </c>
      <c r="J2883">
        <v>0</v>
      </c>
      <c r="K2883">
        <v>209.91</v>
      </c>
    </row>
    <row r="2884" spans="1:11" x14ac:dyDescent="0.3">
      <c r="A2884" s="1" t="s">
        <v>2918</v>
      </c>
      <c r="B2884" s="2">
        <v>45349</v>
      </c>
      <c r="C2884" s="2">
        <v>45352</v>
      </c>
      <c r="D2884" s="1" t="s">
        <v>23</v>
      </c>
      <c r="E2884" s="1" t="s">
        <v>14</v>
      </c>
      <c r="F2884" s="1" t="s">
        <v>19</v>
      </c>
      <c r="G2884" s="1" t="s">
        <v>20</v>
      </c>
      <c r="H2884">
        <v>4819.91</v>
      </c>
      <c r="I2884">
        <v>5</v>
      </c>
      <c r="J2884">
        <v>0.1</v>
      </c>
      <c r="K2884">
        <v>1336.96</v>
      </c>
    </row>
    <row r="2885" spans="1:11" x14ac:dyDescent="0.3">
      <c r="A2885" s="1" t="s">
        <v>2919</v>
      </c>
      <c r="B2885" s="2">
        <v>45349</v>
      </c>
      <c r="C2885" s="2">
        <v>45353</v>
      </c>
      <c r="D2885" s="1" t="s">
        <v>13</v>
      </c>
      <c r="E2885" s="1" t="s">
        <v>9</v>
      </c>
      <c r="F2885" s="1" t="s">
        <v>10</v>
      </c>
      <c r="G2885" s="1" t="s">
        <v>18</v>
      </c>
      <c r="H2885">
        <v>5996.11</v>
      </c>
      <c r="I2885">
        <v>8</v>
      </c>
      <c r="J2885">
        <v>0.05</v>
      </c>
      <c r="K2885">
        <v>1040.27</v>
      </c>
    </row>
    <row r="2886" spans="1:11" x14ac:dyDescent="0.3">
      <c r="A2886" s="1" t="s">
        <v>2920</v>
      </c>
      <c r="B2886" s="2">
        <v>45349</v>
      </c>
      <c r="C2886" s="2">
        <v>45355</v>
      </c>
      <c r="D2886" s="1" t="s">
        <v>23</v>
      </c>
      <c r="E2886" s="1" t="s">
        <v>9</v>
      </c>
      <c r="F2886" s="1" t="s">
        <v>19</v>
      </c>
      <c r="G2886" s="1" t="s">
        <v>27</v>
      </c>
      <c r="H2886">
        <v>1281.32</v>
      </c>
      <c r="I2886">
        <v>6</v>
      </c>
      <c r="J2886">
        <v>0.2</v>
      </c>
      <c r="K2886">
        <v>269.45999999999998</v>
      </c>
    </row>
    <row r="2887" spans="1:11" x14ac:dyDescent="0.3">
      <c r="A2887" s="1" t="s">
        <v>2921</v>
      </c>
      <c r="B2887" s="2">
        <v>45350</v>
      </c>
      <c r="C2887" s="2">
        <v>45352</v>
      </c>
      <c r="D2887" s="1" t="s">
        <v>8</v>
      </c>
      <c r="E2887" s="1" t="s">
        <v>14</v>
      </c>
      <c r="F2887" s="1" t="s">
        <v>10</v>
      </c>
      <c r="G2887" s="1" t="s">
        <v>18</v>
      </c>
      <c r="H2887">
        <v>518.09</v>
      </c>
      <c r="I2887">
        <v>1</v>
      </c>
      <c r="J2887">
        <v>0</v>
      </c>
      <c r="K2887">
        <v>49.9</v>
      </c>
    </row>
    <row r="2888" spans="1:11" x14ac:dyDescent="0.3">
      <c r="A2888" s="1" t="s">
        <v>2922</v>
      </c>
      <c r="B2888" s="2">
        <v>45350</v>
      </c>
      <c r="C2888" s="2">
        <v>45356</v>
      </c>
      <c r="D2888" s="1" t="s">
        <v>23</v>
      </c>
      <c r="E2888" s="1" t="s">
        <v>25</v>
      </c>
      <c r="F2888" s="1" t="s">
        <v>10</v>
      </c>
      <c r="G2888" s="1" t="s">
        <v>12</v>
      </c>
      <c r="H2888">
        <v>1566.81</v>
      </c>
      <c r="I2888">
        <v>4</v>
      </c>
      <c r="J2888">
        <v>0.05</v>
      </c>
      <c r="K2888">
        <v>126.99</v>
      </c>
    </row>
    <row r="2889" spans="1:11" x14ac:dyDescent="0.3">
      <c r="A2889" s="1" t="s">
        <v>2923</v>
      </c>
      <c r="B2889" s="2">
        <v>45350</v>
      </c>
      <c r="C2889" s="2">
        <v>45351</v>
      </c>
      <c r="D2889" s="1" t="s">
        <v>13</v>
      </c>
      <c r="E2889" s="1" t="s">
        <v>25</v>
      </c>
      <c r="F2889" s="1" t="s">
        <v>19</v>
      </c>
      <c r="G2889" s="1" t="s">
        <v>51</v>
      </c>
      <c r="H2889">
        <v>11417.56</v>
      </c>
      <c r="I2889">
        <v>7</v>
      </c>
      <c r="J2889">
        <v>0.05</v>
      </c>
      <c r="K2889">
        <v>3398.97</v>
      </c>
    </row>
    <row r="2890" spans="1:11" x14ac:dyDescent="0.3">
      <c r="A2890" s="1" t="s">
        <v>2924</v>
      </c>
      <c r="B2890" s="2">
        <v>45350</v>
      </c>
      <c r="C2890" s="2">
        <v>45353</v>
      </c>
      <c r="D2890" s="1" t="s">
        <v>8</v>
      </c>
      <c r="E2890" s="1" t="s">
        <v>14</v>
      </c>
      <c r="F2890" s="1" t="s">
        <v>19</v>
      </c>
      <c r="G2890" s="1" t="s">
        <v>20</v>
      </c>
      <c r="H2890">
        <v>8185.54</v>
      </c>
      <c r="I2890">
        <v>6</v>
      </c>
      <c r="J2890">
        <v>0</v>
      </c>
      <c r="K2890">
        <v>2348.9299999999998</v>
      </c>
    </row>
    <row r="2891" spans="1:11" x14ac:dyDescent="0.3">
      <c r="A2891" s="1" t="s">
        <v>2925</v>
      </c>
      <c r="B2891" s="2">
        <v>45351</v>
      </c>
      <c r="C2891" s="2">
        <v>45355</v>
      </c>
      <c r="D2891" s="1" t="s">
        <v>23</v>
      </c>
      <c r="E2891" s="1" t="s">
        <v>24</v>
      </c>
      <c r="F2891" s="1" t="s">
        <v>10</v>
      </c>
      <c r="G2891" s="1" t="s">
        <v>18</v>
      </c>
      <c r="H2891">
        <v>1062.43</v>
      </c>
      <c r="I2891">
        <v>7</v>
      </c>
      <c r="J2891">
        <v>0</v>
      </c>
      <c r="K2891">
        <v>98.43</v>
      </c>
    </row>
    <row r="2892" spans="1:11" x14ac:dyDescent="0.3">
      <c r="A2892" s="1" t="s">
        <v>2926</v>
      </c>
      <c r="B2892" s="2">
        <v>45351</v>
      </c>
      <c r="C2892" s="2">
        <v>45355</v>
      </c>
      <c r="D2892" s="1" t="s">
        <v>13</v>
      </c>
      <c r="E2892" s="1" t="s">
        <v>24</v>
      </c>
      <c r="F2892" s="1" t="s">
        <v>10</v>
      </c>
      <c r="G2892" s="1" t="s">
        <v>11</v>
      </c>
      <c r="H2892">
        <v>1511.59</v>
      </c>
      <c r="I2892">
        <v>7</v>
      </c>
      <c r="J2892">
        <v>0.2</v>
      </c>
      <c r="K2892">
        <v>202.62</v>
      </c>
    </row>
    <row r="2893" spans="1:11" x14ac:dyDescent="0.3">
      <c r="A2893" s="1" t="s">
        <v>2927</v>
      </c>
      <c r="B2893" s="2">
        <v>45351</v>
      </c>
      <c r="C2893" s="2">
        <v>45357</v>
      </c>
      <c r="D2893" s="1" t="s">
        <v>13</v>
      </c>
      <c r="E2893" s="1" t="s">
        <v>25</v>
      </c>
      <c r="F2893" s="1" t="s">
        <v>10</v>
      </c>
      <c r="G2893" s="1" t="s">
        <v>18</v>
      </c>
      <c r="H2893">
        <v>5166.42</v>
      </c>
      <c r="I2893">
        <v>7</v>
      </c>
      <c r="J2893">
        <v>0</v>
      </c>
      <c r="K2893">
        <v>400.58</v>
      </c>
    </row>
    <row r="2894" spans="1:11" x14ac:dyDescent="0.3">
      <c r="A2894" s="1" t="s">
        <v>2928</v>
      </c>
      <c r="B2894" s="2">
        <v>45351</v>
      </c>
      <c r="C2894" s="2">
        <v>45357</v>
      </c>
      <c r="D2894" s="1" t="s">
        <v>23</v>
      </c>
      <c r="E2894" s="1" t="s">
        <v>24</v>
      </c>
      <c r="F2894" s="1" t="s">
        <v>10</v>
      </c>
      <c r="G2894" s="1" t="s">
        <v>16</v>
      </c>
      <c r="H2894">
        <v>4062.41</v>
      </c>
      <c r="I2894">
        <v>6</v>
      </c>
      <c r="J2894">
        <v>0.05</v>
      </c>
      <c r="K2894">
        <v>232.98</v>
      </c>
    </row>
    <row r="2895" spans="1:11" x14ac:dyDescent="0.3">
      <c r="A2895" s="1" t="s">
        <v>2929</v>
      </c>
      <c r="B2895" s="2">
        <v>45351</v>
      </c>
      <c r="C2895" s="2">
        <v>45357</v>
      </c>
      <c r="D2895" s="1" t="s">
        <v>8</v>
      </c>
      <c r="E2895" s="1" t="s">
        <v>24</v>
      </c>
      <c r="F2895" s="1" t="s">
        <v>19</v>
      </c>
      <c r="G2895" s="1" t="s">
        <v>27</v>
      </c>
      <c r="H2895">
        <v>3031.09</v>
      </c>
      <c r="I2895">
        <v>8</v>
      </c>
      <c r="J2895">
        <v>0</v>
      </c>
      <c r="K2895">
        <v>864.92</v>
      </c>
    </row>
    <row r="2896" spans="1:11" x14ac:dyDescent="0.3">
      <c r="A2896" s="1" t="s">
        <v>2930</v>
      </c>
      <c r="B2896" s="2">
        <v>45351</v>
      </c>
      <c r="C2896" s="2">
        <v>45355</v>
      </c>
      <c r="D2896" s="1" t="s">
        <v>8</v>
      </c>
      <c r="E2896" s="1" t="s">
        <v>14</v>
      </c>
      <c r="F2896" s="1" t="s">
        <v>15</v>
      </c>
      <c r="G2896" s="1" t="s">
        <v>17</v>
      </c>
      <c r="H2896">
        <v>1097.94</v>
      </c>
      <c r="I2896">
        <v>8</v>
      </c>
      <c r="J2896">
        <v>0.15</v>
      </c>
      <c r="K2896">
        <v>314.98</v>
      </c>
    </row>
    <row r="2897" spans="1:11" x14ac:dyDescent="0.3">
      <c r="A2897" s="1" t="s">
        <v>2931</v>
      </c>
      <c r="B2897" s="2">
        <v>45351</v>
      </c>
      <c r="C2897" s="2">
        <v>45355</v>
      </c>
      <c r="D2897" s="1" t="s">
        <v>8</v>
      </c>
      <c r="E2897" s="1" t="s">
        <v>24</v>
      </c>
      <c r="F2897" s="1" t="s">
        <v>19</v>
      </c>
      <c r="G2897" s="1" t="s">
        <v>27</v>
      </c>
      <c r="H2897">
        <v>8139.11</v>
      </c>
      <c r="I2897">
        <v>8</v>
      </c>
      <c r="J2897">
        <v>0</v>
      </c>
      <c r="K2897">
        <v>1873.81</v>
      </c>
    </row>
    <row r="2898" spans="1:11" x14ac:dyDescent="0.3">
      <c r="A2898" s="1" t="s">
        <v>2932</v>
      </c>
      <c r="B2898" s="2">
        <v>45351</v>
      </c>
      <c r="C2898" s="2">
        <v>45354</v>
      </c>
      <c r="D2898" s="1" t="s">
        <v>23</v>
      </c>
      <c r="E2898" s="1" t="s">
        <v>25</v>
      </c>
      <c r="F2898" s="1" t="s">
        <v>10</v>
      </c>
      <c r="G2898" s="1" t="s">
        <v>18</v>
      </c>
      <c r="H2898">
        <v>4734.7</v>
      </c>
      <c r="I2898">
        <v>9</v>
      </c>
      <c r="J2898">
        <v>0</v>
      </c>
      <c r="K2898">
        <v>697.4</v>
      </c>
    </row>
    <row r="2899" spans="1:11" x14ac:dyDescent="0.3">
      <c r="A2899" s="1" t="s">
        <v>2933</v>
      </c>
      <c r="B2899" s="2">
        <v>45351</v>
      </c>
      <c r="C2899" s="2">
        <v>45355</v>
      </c>
      <c r="D2899" s="1" t="s">
        <v>8</v>
      </c>
      <c r="E2899" s="1" t="s">
        <v>14</v>
      </c>
      <c r="F2899" s="1" t="s">
        <v>19</v>
      </c>
      <c r="G2899" s="1" t="s">
        <v>26</v>
      </c>
      <c r="H2899">
        <v>2985.64</v>
      </c>
      <c r="I2899">
        <v>2</v>
      </c>
      <c r="J2899">
        <v>0.05</v>
      </c>
      <c r="K2899">
        <v>869.27</v>
      </c>
    </row>
    <row r="2900" spans="1:11" x14ac:dyDescent="0.3">
      <c r="A2900" s="1" t="s">
        <v>2934</v>
      </c>
      <c r="B2900" s="2">
        <v>45351</v>
      </c>
      <c r="C2900" s="2">
        <v>45356</v>
      </c>
      <c r="D2900" s="1" t="s">
        <v>8</v>
      </c>
      <c r="E2900" s="1" t="s">
        <v>9</v>
      </c>
      <c r="F2900" s="1" t="s">
        <v>15</v>
      </c>
      <c r="G2900" s="1" t="s">
        <v>21</v>
      </c>
      <c r="H2900">
        <v>488.91</v>
      </c>
      <c r="I2900">
        <v>4</v>
      </c>
      <c r="J2900">
        <v>0</v>
      </c>
      <c r="K2900">
        <v>131.47999999999999</v>
      </c>
    </row>
    <row r="2901" spans="1:11" x14ac:dyDescent="0.3">
      <c r="A2901" s="1" t="s">
        <v>2935</v>
      </c>
      <c r="B2901" s="2">
        <v>45351</v>
      </c>
      <c r="C2901" s="2">
        <v>45353</v>
      </c>
      <c r="D2901" s="1" t="s">
        <v>13</v>
      </c>
      <c r="E2901" s="1" t="s">
        <v>24</v>
      </c>
      <c r="F2901" s="1" t="s">
        <v>19</v>
      </c>
      <c r="G2901" s="1" t="s">
        <v>51</v>
      </c>
      <c r="H2901">
        <v>8833</v>
      </c>
      <c r="I2901">
        <v>9</v>
      </c>
      <c r="J2901">
        <v>0.15</v>
      </c>
      <c r="K2901">
        <v>2657.23</v>
      </c>
    </row>
    <row r="2902" spans="1:11" x14ac:dyDescent="0.3">
      <c r="A2902" s="1" t="s">
        <v>2936</v>
      </c>
      <c r="B2902" s="2">
        <v>45352</v>
      </c>
      <c r="C2902" s="2">
        <v>45354</v>
      </c>
      <c r="D2902" s="1" t="s">
        <v>8</v>
      </c>
      <c r="E2902" s="1" t="s">
        <v>14</v>
      </c>
      <c r="F2902" s="1" t="s">
        <v>10</v>
      </c>
      <c r="G2902" s="1" t="s">
        <v>11</v>
      </c>
      <c r="H2902">
        <v>431.32</v>
      </c>
      <c r="I2902">
        <v>7</v>
      </c>
      <c r="J2902">
        <v>0</v>
      </c>
      <c r="K2902">
        <v>65.680000000000007</v>
      </c>
    </row>
    <row r="2903" spans="1:11" x14ac:dyDescent="0.3">
      <c r="A2903" s="1" t="s">
        <v>2937</v>
      </c>
      <c r="B2903" s="2">
        <v>45352</v>
      </c>
      <c r="C2903" s="2">
        <v>45353</v>
      </c>
      <c r="D2903" s="1" t="s">
        <v>23</v>
      </c>
      <c r="E2903" s="1" t="s">
        <v>14</v>
      </c>
      <c r="F2903" s="1" t="s">
        <v>10</v>
      </c>
      <c r="G2903" s="1" t="s">
        <v>11</v>
      </c>
      <c r="H2903">
        <v>2273.89</v>
      </c>
      <c r="I2903">
        <v>4</v>
      </c>
      <c r="J2903">
        <v>0.05</v>
      </c>
      <c r="K2903">
        <v>448.57</v>
      </c>
    </row>
    <row r="2904" spans="1:11" x14ac:dyDescent="0.3">
      <c r="A2904" s="1" t="s">
        <v>2938</v>
      </c>
      <c r="B2904" s="2">
        <v>45352</v>
      </c>
      <c r="C2904" s="2">
        <v>45354</v>
      </c>
      <c r="D2904" s="1" t="s">
        <v>8</v>
      </c>
      <c r="E2904" s="1" t="s">
        <v>14</v>
      </c>
      <c r="F2904" s="1" t="s">
        <v>10</v>
      </c>
      <c r="G2904" s="1" t="s">
        <v>11</v>
      </c>
      <c r="H2904">
        <v>734.18</v>
      </c>
      <c r="I2904">
        <v>2</v>
      </c>
      <c r="J2904">
        <v>0</v>
      </c>
      <c r="K2904">
        <v>123.9</v>
      </c>
    </row>
    <row r="2905" spans="1:11" x14ac:dyDescent="0.3">
      <c r="A2905" s="1" t="s">
        <v>2939</v>
      </c>
      <c r="B2905" s="2">
        <v>45352</v>
      </c>
      <c r="C2905" s="2">
        <v>45356</v>
      </c>
      <c r="D2905" s="1" t="s">
        <v>8</v>
      </c>
      <c r="E2905" s="1" t="s">
        <v>24</v>
      </c>
      <c r="F2905" s="1" t="s">
        <v>10</v>
      </c>
      <c r="G2905" s="1" t="s">
        <v>18</v>
      </c>
      <c r="H2905">
        <v>67.67</v>
      </c>
      <c r="I2905">
        <v>1</v>
      </c>
      <c r="J2905">
        <v>0.1</v>
      </c>
      <c r="K2905">
        <v>11.58</v>
      </c>
    </row>
    <row r="2906" spans="1:11" x14ac:dyDescent="0.3">
      <c r="A2906" s="1" t="s">
        <v>2940</v>
      </c>
      <c r="B2906" s="2">
        <v>45352</v>
      </c>
      <c r="C2906" s="2">
        <v>45358</v>
      </c>
      <c r="D2906" s="1" t="s">
        <v>13</v>
      </c>
      <c r="E2906" s="1" t="s">
        <v>24</v>
      </c>
      <c r="F2906" s="1" t="s">
        <v>15</v>
      </c>
      <c r="G2906" s="1" t="s">
        <v>17</v>
      </c>
      <c r="H2906">
        <v>1421.63</v>
      </c>
      <c r="I2906">
        <v>9</v>
      </c>
      <c r="J2906">
        <v>0</v>
      </c>
      <c r="K2906">
        <v>288.47000000000003</v>
      </c>
    </row>
    <row r="2907" spans="1:11" x14ac:dyDescent="0.3">
      <c r="A2907" s="1" t="s">
        <v>2941</v>
      </c>
      <c r="B2907" s="2">
        <v>45352</v>
      </c>
      <c r="C2907" s="2">
        <v>45358</v>
      </c>
      <c r="D2907" s="1" t="s">
        <v>13</v>
      </c>
      <c r="E2907" s="1" t="s">
        <v>14</v>
      </c>
      <c r="F2907" s="1" t="s">
        <v>10</v>
      </c>
      <c r="G2907" s="1" t="s">
        <v>11</v>
      </c>
      <c r="H2907">
        <v>664.14</v>
      </c>
      <c r="I2907">
        <v>1</v>
      </c>
      <c r="J2907">
        <v>0.15</v>
      </c>
      <c r="K2907">
        <v>40.82</v>
      </c>
    </row>
    <row r="2908" spans="1:11" x14ac:dyDescent="0.3">
      <c r="A2908" s="1" t="s">
        <v>2942</v>
      </c>
      <c r="B2908" s="2">
        <v>45352</v>
      </c>
      <c r="C2908" s="2">
        <v>45353</v>
      </c>
      <c r="D2908" s="1" t="s">
        <v>13</v>
      </c>
      <c r="E2908" s="1" t="s">
        <v>9</v>
      </c>
      <c r="F2908" s="1" t="s">
        <v>10</v>
      </c>
      <c r="G2908" s="1" t="s">
        <v>12</v>
      </c>
      <c r="H2908">
        <v>1728.16</v>
      </c>
      <c r="I2908">
        <v>6</v>
      </c>
      <c r="J2908">
        <v>0</v>
      </c>
      <c r="K2908">
        <v>112.4</v>
      </c>
    </row>
    <row r="2909" spans="1:11" x14ac:dyDescent="0.3">
      <c r="A2909" s="1" t="s">
        <v>2943</v>
      </c>
      <c r="B2909" s="2">
        <v>45353</v>
      </c>
      <c r="C2909" s="2">
        <v>45357</v>
      </c>
      <c r="D2909" s="1" t="s">
        <v>8</v>
      </c>
      <c r="E2909" s="1" t="s">
        <v>14</v>
      </c>
      <c r="F2909" s="1" t="s">
        <v>19</v>
      </c>
      <c r="G2909" s="1" t="s">
        <v>26</v>
      </c>
      <c r="H2909">
        <v>5203.7299999999996</v>
      </c>
      <c r="I2909">
        <v>4</v>
      </c>
      <c r="J2909">
        <v>0.15</v>
      </c>
      <c r="K2909">
        <v>1702.75</v>
      </c>
    </row>
    <row r="2910" spans="1:11" x14ac:dyDescent="0.3">
      <c r="A2910" s="1" t="s">
        <v>2944</v>
      </c>
      <c r="B2910" s="2">
        <v>45353</v>
      </c>
      <c r="C2910" s="2">
        <v>45356</v>
      </c>
      <c r="D2910" s="1" t="s">
        <v>23</v>
      </c>
      <c r="E2910" s="1" t="s">
        <v>25</v>
      </c>
      <c r="F2910" s="1" t="s">
        <v>10</v>
      </c>
      <c r="G2910" s="1" t="s">
        <v>12</v>
      </c>
      <c r="H2910">
        <v>2264.7800000000002</v>
      </c>
      <c r="I2910">
        <v>3</v>
      </c>
      <c r="J2910">
        <v>0.05</v>
      </c>
      <c r="K2910">
        <v>391.95</v>
      </c>
    </row>
    <row r="2911" spans="1:11" x14ac:dyDescent="0.3">
      <c r="A2911" s="1" t="s">
        <v>2945</v>
      </c>
      <c r="B2911" s="2">
        <v>45353</v>
      </c>
      <c r="C2911" s="2">
        <v>45357</v>
      </c>
      <c r="D2911" s="1" t="s">
        <v>8</v>
      </c>
      <c r="E2911" s="1" t="s">
        <v>24</v>
      </c>
      <c r="F2911" s="1" t="s">
        <v>15</v>
      </c>
      <c r="G2911" s="1" t="s">
        <v>17</v>
      </c>
      <c r="H2911">
        <v>134.83000000000001</v>
      </c>
      <c r="I2911">
        <v>4</v>
      </c>
      <c r="J2911">
        <v>0.2</v>
      </c>
      <c r="K2911">
        <v>52.44</v>
      </c>
    </row>
    <row r="2912" spans="1:11" x14ac:dyDescent="0.3">
      <c r="A2912" s="1" t="s">
        <v>2946</v>
      </c>
      <c r="B2912" s="2">
        <v>45353</v>
      </c>
      <c r="C2912" s="2">
        <v>45358</v>
      </c>
      <c r="D2912" s="1" t="s">
        <v>13</v>
      </c>
      <c r="E2912" s="1" t="s">
        <v>24</v>
      </c>
      <c r="F2912" s="1" t="s">
        <v>10</v>
      </c>
      <c r="G2912" s="1" t="s">
        <v>18</v>
      </c>
      <c r="H2912">
        <v>4878.54</v>
      </c>
      <c r="I2912">
        <v>8</v>
      </c>
      <c r="J2912">
        <v>0</v>
      </c>
      <c r="K2912">
        <v>853.43</v>
      </c>
    </row>
    <row r="2913" spans="1:11" x14ac:dyDescent="0.3">
      <c r="A2913" s="1" t="s">
        <v>2947</v>
      </c>
      <c r="B2913" s="2">
        <v>45354</v>
      </c>
      <c r="C2913" s="2">
        <v>45357</v>
      </c>
      <c r="D2913" s="1" t="s">
        <v>8</v>
      </c>
      <c r="E2913" s="1" t="s">
        <v>9</v>
      </c>
      <c r="F2913" s="1" t="s">
        <v>19</v>
      </c>
      <c r="G2913" s="1" t="s">
        <v>26</v>
      </c>
      <c r="H2913">
        <v>4216.1000000000004</v>
      </c>
      <c r="I2913">
        <v>3</v>
      </c>
      <c r="J2913">
        <v>0</v>
      </c>
      <c r="K2913">
        <v>853.44</v>
      </c>
    </row>
    <row r="2914" spans="1:11" x14ac:dyDescent="0.3">
      <c r="A2914" s="1" t="s">
        <v>2948</v>
      </c>
      <c r="B2914" s="2">
        <v>45354</v>
      </c>
      <c r="C2914" s="2">
        <v>45355</v>
      </c>
      <c r="D2914" s="1" t="s">
        <v>13</v>
      </c>
      <c r="E2914" s="1" t="s">
        <v>14</v>
      </c>
      <c r="F2914" s="1" t="s">
        <v>10</v>
      </c>
      <c r="G2914" s="1" t="s">
        <v>16</v>
      </c>
      <c r="H2914">
        <v>3357.22</v>
      </c>
      <c r="I2914">
        <v>9</v>
      </c>
      <c r="J2914">
        <v>0.2</v>
      </c>
      <c r="K2914">
        <v>555.17999999999995</v>
      </c>
    </row>
    <row r="2915" spans="1:11" x14ac:dyDescent="0.3">
      <c r="A2915" s="1" t="s">
        <v>2949</v>
      </c>
      <c r="B2915" s="2">
        <v>45354</v>
      </c>
      <c r="C2915" s="2">
        <v>45355</v>
      </c>
      <c r="D2915" s="1" t="s">
        <v>8</v>
      </c>
      <c r="E2915" s="1" t="s">
        <v>14</v>
      </c>
      <c r="F2915" s="1" t="s">
        <v>10</v>
      </c>
      <c r="G2915" s="1" t="s">
        <v>12</v>
      </c>
      <c r="H2915">
        <v>1439.75</v>
      </c>
      <c r="I2915">
        <v>7</v>
      </c>
      <c r="J2915">
        <v>0</v>
      </c>
      <c r="K2915">
        <v>105.51</v>
      </c>
    </row>
    <row r="2916" spans="1:11" x14ac:dyDescent="0.3">
      <c r="A2916" s="1" t="s">
        <v>2950</v>
      </c>
      <c r="B2916" s="2">
        <v>45354</v>
      </c>
      <c r="C2916" s="2">
        <v>45355</v>
      </c>
      <c r="D2916" s="1" t="s">
        <v>23</v>
      </c>
      <c r="E2916" s="1" t="s">
        <v>9</v>
      </c>
      <c r="F2916" s="1" t="s">
        <v>15</v>
      </c>
      <c r="G2916" s="1" t="s">
        <v>21</v>
      </c>
      <c r="H2916">
        <v>337.03</v>
      </c>
      <c r="I2916">
        <v>2</v>
      </c>
      <c r="J2916">
        <v>0.15</v>
      </c>
      <c r="K2916">
        <v>87.16</v>
      </c>
    </row>
    <row r="2917" spans="1:11" x14ac:dyDescent="0.3">
      <c r="A2917" s="1" t="s">
        <v>2951</v>
      </c>
      <c r="B2917" s="2">
        <v>45354</v>
      </c>
      <c r="C2917" s="2">
        <v>45356</v>
      </c>
      <c r="D2917" s="1" t="s">
        <v>8</v>
      </c>
      <c r="E2917" s="1" t="s">
        <v>9</v>
      </c>
      <c r="F2917" s="1" t="s">
        <v>15</v>
      </c>
      <c r="G2917" s="1" t="s">
        <v>22</v>
      </c>
      <c r="H2917">
        <v>603.73</v>
      </c>
      <c r="I2917">
        <v>7</v>
      </c>
      <c r="J2917">
        <v>0.15</v>
      </c>
      <c r="K2917">
        <v>187.37</v>
      </c>
    </row>
    <row r="2918" spans="1:11" x14ac:dyDescent="0.3">
      <c r="A2918" s="1" t="s">
        <v>2952</v>
      </c>
      <c r="B2918" s="2">
        <v>45354</v>
      </c>
      <c r="C2918" s="2">
        <v>45357</v>
      </c>
      <c r="D2918" s="1" t="s">
        <v>23</v>
      </c>
      <c r="E2918" s="1" t="s">
        <v>25</v>
      </c>
      <c r="F2918" s="1" t="s">
        <v>10</v>
      </c>
      <c r="G2918" s="1" t="s">
        <v>18</v>
      </c>
      <c r="H2918">
        <v>2622.28</v>
      </c>
      <c r="I2918">
        <v>7</v>
      </c>
      <c r="J2918">
        <v>0.1</v>
      </c>
      <c r="K2918">
        <v>307.29000000000002</v>
      </c>
    </row>
    <row r="2919" spans="1:11" x14ac:dyDescent="0.3">
      <c r="A2919" s="1" t="s">
        <v>2953</v>
      </c>
      <c r="B2919" s="2">
        <v>45354</v>
      </c>
      <c r="C2919" s="2">
        <v>45355</v>
      </c>
      <c r="D2919" s="1" t="s">
        <v>8</v>
      </c>
      <c r="E2919" s="1" t="s">
        <v>9</v>
      </c>
      <c r="F2919" s="1" t="s">
        <v>10</v>
      </c>
      <c r="G2919" s="1" t="s">
        <v>18</v>
      </c>
      <c r="H2919">
        <v>2132.69</v>
      </c>
      <c r="I2919">
        <v>8</v>
      </c>
      <c r="J2919">
        <v>0.1</v>
      </c>
      <c r="K2919">
        <v>383.35</v>
      </c>
    </row>
    <row r="2920" spans="1:11" x14ac:dyDescent="0.3">
      <c r="A2920" s="1" t="s">
        <v>2954</v>
      </c>
      <c r="B2920" s="2">
        <v>45354</v>
      </c>
      <c r="C2920" s="2">
        <v>45356</v>
      </c>
      <c r="D2920" s="1" t="s">
        <v>13</v>
      </c>
      <c r="E2920" s="1" t="s">
        <v>9</v>
      </c>
      <c r="F2920" s="1" t="s">
        <v>19</v>
      </c>
      <c r="G2920" s="1" t="s">
        <v>51</v>
      </c>
      <c r="H2920">
        <v>3120.45</v>
      </c>
      <c r="I2920">
        <v>6</v>
      </c>
      <c r="J2920">
        <v>0</v>
      </c>
      <c r="K2920">
        <v>653.55999999999995</v>
      </c>
    </row>
    <row r="2921" spans="1:11" x14ac:dyDescent="0.3">
      <c r="A2921" s="1" t="s">
        <v>2955</v>
      </c>
      <c r="B2921" s="2">
        <v>45354</v>
      </c>
      <c r="C2921" s="2">
        <v>45356</v>
      </c>
      <c r="D2921" s="1" t="s">
        <v>23</v>
      </c>
      <c r="E2921" s="1" t="s">
        <v>9</v>
      </c>
      <c r="F2921" s="1" t="s">
        <v>19</v>
      </c>
      <c r="G2921" s="1" t="s">
        <v>20</v>
      </c>
      <c r="H2921">
        <v>393.68</v>
      </c>
      <c r="I2921">
        <v>2</v>
      </c>
      <c r="J2921">
        <v>0</v>
      </c>
      <c r="K2921">
        <v>123.66</v>
      </c>
    </row>
    <row r="2922" spans="1:11" x14ac:dyDescent="0.3">
      <c r="A2922" s="1" t="s">
        <v>2956</v>
      </c>
      <c r="B2922" s="2">
        <v>45355</v>
      </c>
      <c r="C2922" s="2">
        <v>45360</v>
      </c>
      <c r="D2922" s="1" t="s">
        <v>23</v>
      </c>
      <c r="E2922" s="1" t="s">
        <v>14</v>
      </c>
      <c r="F2922" s="1" t="s">
        <v>19</v>
      </c>
      <c r="G2922" s="1" t="s">
        <v>27</v>
      </c>
      <c r="H2922">
        <v>1489.05</v>
      </c>
      <c r="I2922">
        <v>2</v>
      </c>
      <c r="J2922">
        <v>0.15</v>
      </c>
      <c r="K2922">
        <v>232.94</v>
      </c>
    </row>
    <row r="2923" spans="1:11" x14ac:dyDescent="0.3">
      <c r="A2923" s="1" t="s">
        <v>2957</v>
      </c>
      <c r="B2923" s="2">
        <v>45355</v>
      </c>
      <c r="C2923" s="2">
        <v>45358</v>
      </c>
      <c r="D2923" s="1" t="s">
        <v>8</v>
      </c>
      <c r="E2923" s="1" t="s">
        <v>25</v>
      </c>
      <c r="F2923" s="1" t="s">
        <v>19</v>
      </c>
      <c r="G2923" s="1" t="s">
        <v>51</v>
      </c>
      <c r="H2923">
        <v>2028.63</v>
      </c>
      <c r="I2923">
        <v>2</v>
      </c>
      <c r="J2923">
        <v>0.05</v>
      </c>
      <c r="K2923">
        <v>665.66</v>
      </c>
    </row>
    <row r="2924" spans="1:11" x14ac:dyDescent="0.3">
      <c r="A2924" s="1" t="s">
        <v>2958</v>
      </c>
      <c r="B2924" s="2">
        <v>45355</v>
      </c>
      <c r="C2924" s="2">
        <v>45361</v>
      </c>
      <c r="D2924" s="1" t="s">
        <v>13</v>
      </c>
      <c r="E2924" s="1" t="s">
        <v>25</v>
      </c>
      <c r="F2924" s="1" t="s">
        <v>10</v>
      </c>
      <c r="G2924" s="1" t="s">
        <v>16</v>
      </c>
      <c r="H2924">
        <v>3351.82</v>
      </c>
      <c r="I2924">
        <v>7</v>
      </c>
      <c r="J2924">
        <v>0</v>
      </c>
      <c r="K2924">
        <v>390.95</v>
      </c>
    </row>
    <row r="2925" spans="1:11" x14ac:dyDescent="0.3">
      <c r="A2925" s="1" t="s">
        <v>2959</v>
      </c>
      <c r="B2925" s="2">
        <v>45355</v>
      </c>
      <c r="C2925" s="2">
        <v>45359</v>
      </c>
      <c r="D2925" s="1" t="s">
        <v>8</v>
      </c>
      <c r="E2925" s="1" t="s">
        <v>25</v>
      </c>
      <c r="F2925" s="1" t="s">
        <v>19</v>
      </c>
      <c r="G2925" s="1" t="s">
        <v>26</v>
      </c>
      <c r="H2925">
        <v>3290.3</v>
      </c>
      <c r="I2925">
        <v>2</v>
      </c>
      <c r="J2925">
        <v>0</v>
      </c>
      <c r="K2925">
        <v>550.44000000000005</v>
      </c>
    </row>
    <row r="2926" spans="1:11" x14ac:dyDescent="0.3">
      <c r="A2926" s="1" t="s">
        <v>2960</v>
      </c>
      <c r="B2926" s="2">
        <v>45355</v>
      </c>
      <c r="C2926" s="2">
        <v>45361</v>
      </c>
      <c r="D2926" s="1" t="s">
        <v>23</v>
      </c>
      <c r="E2926" s="1" t="s">
        <v>25</v>
      </c>
      <c r="F2926" s="1" t="s">
        <v>10</v>
      </c>
      <c r="G2926" s="1" t="s">
        <v>11</v>
      </c>
      <c r="H2926">
        <v>2046.76</v>
      </c>
      <c r="I2926">
        <v>3</v>
      </c>
      <c r="J2926">
        <v>0</v>
      </c>
      <c r="K2926">
        <v>347.29</v>
      </c>
    </row>
    <row r="2927" spans="1:11" x14ac:dyDescent="0.3">
      <c r="A2927" s="1" t="s">
        <v>2961</v>
      </c>
      <c r="B2927" s="2">
        <v>45355</v>
      </c>
      <c r="C2927" s="2">
        <v>45361</v>
      </c>
      <c r="D2927" s="1" t="s">
        <v>23</v>
      </c>
      <c r="E2927" s="1" t="s">
        <v>25</v>
      </c>
      <c r="F2927" s="1" t="s">
        <v>19</v>
      </c>
      <c r="G2927" s="1" t="s">
        <v>20</v>
      </c>
      <c r="H2927">
        <v>1439.78</v>
      </c>
      <c r="I2927">
        <v>5</v>
      </c>
      <c r="J2927">
        <v>0</v>
      </c>
      <c r="K2927">
        <v>330.76</v>
      </c>
    </row>
    <row r="2928" spans="1:11" x14ac:dyDescent="0.3">
      <c r="A2928" s="1" t="s">
        <v>2962</v>
      </c>
      <c r="B2928" s="2">
        <v>45355</v>
      </c>
      <c r="C2928" s="2">
        <v>45361</v>
      </c>
      <c r="D2928" s="1" t="s">
        <v>13</v>
      </c>
      <c r="E2928" s="1" t="s">
        <v>25</v>
      </c>
      <c r="F2928" s="1" t="s">
        <v>10</v>
      </c>
      <c r="G2928" s="1" t="s">
        <v>16</v>
      </c>
      <c r="H2928">
        <v>2004.55</v>
      </c>
      <c r="I2928">
        <v>3</v>
      </c>
      <c r="J2928">
        <v>0</v>
      </c>
      <c r="K2928">
        <v>264.82</v>
      </c>
    </row>
    <row r="2929" spans="1:11" x14ac:dyDescent="0.3">
      <c r="A2929" s="1" t="s">
        <v>2963</v>
      </c>
      <c r="B2929" s="2">
        <v>45355</v>
      </c>
      <c r="C2929" s="2">
        <v>45360</v>
      </c>
      <c r="D2929" s="1" t="s">
        <v>23</v>
      </c>
      <c r="E2929" s="1" t="s">
        <v>24</v>
      </c>
      <c r="F2929" s="1" t="s">
        <v>15</v>
      </c>
      <c r="G2929" s="1" t="s">
        <v>22</v>
      </c>
      <c r="H2929">
        <v>157.66999999999999</v>
      </c>
      <c r="I2929">
        <v>1</v>
      </c>
      <c r="J2929">
        <v>0.05</v>
      </c>
      <c r="K2929">
        <v>48.11</v>
      </c>
    </row>
    <row r="2930" spans="1:11" x14ac:dyDescent="0.3">
      <c r="A2930" s="1" t="s">
        <v>2964</v>
      </c>
      <c r="B2930" s="2">
        <v>45355</v>
      </c>
      <c r="C2930" s="2">
        <v>45359</v>
      </c>
      <c r="D2930" s="1" t="s">
        <v>13</v>
      </c>
      <c r="E2930" s="1" t="s">
        <v>24</v>
      </c>
      <c r="F2930" s="1" t="s">
        <v>19</v>
      </c>
      <c r="G2930" s="1" t="s">
        <v>26</v>
      </c>
      <c r="H2930">
        <v>5546.86</v>
      </c>
      <c r="I2930">
        <v>5</v>
      </c>
      <c r="J2930">
        <v>0</v>
      </c>
      <c r="K2930">
        <v>1407.29</v>
      </c>
    </row>
    <row r="2931" spans="1:11" x14ac:dyDescent="0.3">
      <c r="A2931" s="1" t="s">
        <v>2965</v>
      </c>
      <c r="B2931" s="2">
        <v>45356</v>
      </c>
      <c r="C2931" s="2">
        <v>45357</v>
      </c>
      <c r="D2931" s="1" t="s">
        <v>23</v>
      </c>
      <c r="E2931" s="1" t="s">
        <v>14</v>
      </c>
      <c r="F2931" s="1" t="s">
        <v>15</v>
      </c>
      <c r="G2931" s="1" t="s">
        <v>22</v>
      </c>
      <c r="H2931">
        <v>316.02</v>
      </c>
      <c r="I2931">
        <v>3</v>
      </c>
      <c r="J2931">
        <v>0.2</v>
      </c>
      <c r="K2931">
        <v>73.73</v>
      </c>
    </row>
    <row r="2932" spans="1:11" x14ac:dyDescent="0.3">
      <c r="A2932" s="1" t="s">
        <v>2966</v>
      </c>
      <c r="B2932" s="2">
        <v>45356</v>
      </c>
      <c r="C2932" s="2">
        <v>45357</v>
      </c>
      <c r="D2932" s="1" t="s">
        <v>23</v>
      </c>
      <c r="E2932" s="1" t="s">
        <v>9</v>
      </c>
      <c r="F2932" s="1" t="s">
        <v>15</v>
      </c>
      <c r="G2932" s="1" t="s">
        <v>17</v>
      </c>
      <c r="H2932">
        <v>358.61</v>
      </c>
      <c r="I2932">
        <v>6</v>
      </c>
      <c r="J2932">
        <v>0</v>
      </c>
      <c r="K2932">
        <v>137.69</v>
      </c>
    </row>
    <row r="2933" spans="1:11" x14ac:dyDescent="0.3">
      <c r="A2933" s="1" t="s">
        <v>2967</v>
      </c>
      <c r="B2933" s="2">
        <v>45356</v>
      </c>
      <c r="C2933" s="2">
        <v>45357</v>
      </c>
      <c r="D2933" s="1" t="s">
        <v>23</v>
      </c>
      <c r="E2933" s="1" t="s">
        <v>25</v>
      </c>
      <c r="F2933" s="1" t="s">
        <v>19</v>
      </c>
      <c r="G2933" s="1" t="s">
        <v>26</v>
      </c>
      <c r="H2933">
        <v>1327.62</v>
      </c>
      <c r="I2933">
        <v>5</v>
      </c>
      <c r="J2933">
        <v>0.05</v>
      </c>
      <c r="K2933">
        <v>337.12</v>
      </c>
    </row>
    <row r="2934" spans="1:11" x14ac:dyDescent="0.3">
      <c r="A2934" s="1" t="s">
        <v>2968</v>
      </c>
      <c r="B2934" s="2">
        <v>45356</v>
      </c>
      <c r="C2934" s="2">
        <v>45357</v>
      </c>
      <c r="D2934" s="1" t="s">
        <v>13</v>
      </c>
      <c r="E2934" s="1" t="s">
        <v>14</v>
      </c>
      <c r="F2934" s="1" t="s">
        <v>10</v>
      </c>
      <c r="G2934" s="1" t="s">
        <v>12</v>
      </c>
      <c r="H2934">
        <v>839.87</v>
      </c>
      <c r="I2934">
        <v>2</v>
      </c>
      <c r="J2934">
        <v>0</v>
      </c>
      <c r="K2934">
        <v>79.87</v>
      </c>
    </row>
    <row r="2935" spans="1:11" x14ac:dyDescent="0.3">
      <c r="A2935" s="1" t="s">
        <v>2969</v>
      </c>
      <c r="B2935" s="2">
        <v>45356</v>
      </c>
      <c r="C2935" s="2">
        <v>45361</v>
      </c>
      <c r="D2935" s="1" t="s">
        <v>23</v>
      </c>
      <c r="E2935" s="1" t="s">
        <v>14</v>
      </c>
      <c r="F2935" s="1" t="s">
        <v>10</v>
      </c>
      <c r="G2935" s="1" t="s">
        <v>12</v>
      </c>
      <c r="H2935">
        <v>2233.6</v>
      </c>
      <c r="I2935">
        <v>8</v>
      </c>
      <c r="J2935">
        <v>0</v>
      </c>
      <c r="K2935">
        <v>134.4</v>
      </c>
    </row>
    <row r="2936" spans="1:11" x14ac:dyDescent="0.3">
      <c r="A2936" s="1" t="s">
        <v>2970</v>
      </c>
      <c r="B2936" s="2">
        <v>45356</v>
      </c>
      <c r="C2936" s="2">
        <v>45359</v>
      </c>
      <c r="D2936" s="1" t="s">
        <v>8</v>
      </c>
      <c r="E2936" s="1" t="s">
        <v>25</v>
      </c>
      <c r="F2936" s="1" t="s">
        <v>19</v>
      </c>
      <c r="G2936" s="1" t="s">
        <v>20</v>
      </c>
      <c r="H2936">
        <v>1570.93</v>
      </c>
      <c r="I2936">
        <v>1</v>
      </c>
      <c r="J2936">
        <v>0.05</v>
      </c>
      <c r="K2936">
        <v>333.28</v>
      </c>
    </row>
    <row r="2937" spans="1:11" x14ac:dyDescent="0.3">
      <c r="A2937" s="1" t="s">
        <v>2971</v>
      </c>
      <c r="B2937" s="2">
        <v>45357</v>
      </c>
      <c r="C2937" s="2">
        <v>45362</v>
      </c>
      <c r="D2937" s="1" t="s">
        <v>8</v>
      </c>
      <c r="E2937" s="1" t="s">
        <v>9</v>
      </c>
      <c r="F2937" s="1" t="s">
        <v>10</v>
      </c>
      <c r="G2937" s="1" t="s">
        <v>12</v>
      </c>
      <c r="H2937">
        <v>1782.67</v>
      </c>
      <c r="I2937">
        <v>5</v>
      </c>
      <c r="J2937">
        <v>0.2</v>
      </c>
      <c r="K2937">
        <v>184.62</v>
      </c>
    </row>
    <row r="2938" spans="1:11" x14ac:dyDescent="0.3">
      <c r="A2938" s="1" t="s">
        <v>2972</v>
      </c>
      <c r="B2938" s="2">
        <v>45357</v>
      </c>
      <c r="C2938" s="2">
        <v>45358</v>
      </c>
      <c r="D2938" s="1" t="s">
        <v>13</v>
      </c>
      <c r="E2938" s="1" t="s">
        <v>24</v>
      </c>
      <c r="F2938" s="1" t="s">
        <v>15</v>
      </c>
      <c r="G2938" s="1" t="s">
        <v>55</v>
      </c>
      <c r="H2938">
        <v>329.41</v>
      </c>
      <c r="I2938">
        <v>5</v>
      </c>
      <c r="J2938">
        <v>0</v>
      </c>
      <c r="K2938">
        <v>114.42</v>
      </c>
    </row>
    <row r="2939" spans="1:11" x14ac:dyDescent="0.3">
      <c r="A2939" s="1" t="s">
        <v>2973</v>
      </c>
      <c r="B2939" s="2">
        <v>45357</v>
      </c>
      <c r="C2939" s="2">
        <v>45359</v>
      </c>
      <c r="D2939" s="1" t="s">
        <v>23</v>
      </c>
      <c r="E2939" s="1" t="s">
        <v>24</v>
      </c>
      <c r="F2939" s="1" t="s">
        <v>19</v>
      </c>
      <c r="G2939" s="1" t="s">
        <v>27</v>
      </c>
      <c r="H2939">
        <v>5589.33</v>
      </c>
      <c r="I2939">
        <v>3</v>
      </c>
      <c r="J2939">
        <v>0</v>
      </c>
      <c r="K2939">
        <v>1056.1400000000001</v>
      </c>
    </row>
    <row r="2940" spans="1:11" x14ac:dyDescent="0.3">
      <c r="A2940" s="1" t="s">
        <v>2974</v>
      </c>
      <c r="B2940" s="2">
        <v>45357</v>
      </c>
      <c r="C2940" s="2">
        <v>45363</v>
      </c>
      <c r="D2940" s="1" t="s">
        <v>8</v>
      </c>
      <c r="E2940" s="1" t="s">
        <v>24</v>
      </c>
      <c r="F2940" s="1" t="s">
        <v>19</v>
      </c>
      <c r="G2940" s="1" t="s">
        <v>26</v>
      </c>
      <c r="H2940">
        <v>6496.1</v>
      </c>
      <c r="I2940">
        <v>4</v>
      </c>
      <c r="J2940">
        <v>0.2</v>
      </c>
      <c r="K2940">
        <v>1438.15</v>
      </c>
    </row>
    <row r="2941" spans="1:11" x14ac:dyDescent="0.3">
      <c r="A2941" s="1" t="s">
        <v>2975</v>
      </c>
      <c r="B2941" s="2">
        <v>45357</v>
      </c>
      <c r="C2941" s="2">
        <v>45362</v>
      </c>
      <c r="D2941" s="1" t="s">
        <v>13</v>
      </c>
      <c r="E2941" s="1" t="s">
        <v>9</v>
      </c>
      <c r="F2941" s="1" t="s">
        <v>15</v>
      </c>
      <c r="G2941" s="1" t="s">
        <v>55</v>
      </c>
      <c r="H2941">
        <v>76.81</v>
      </c>
      <c r="I2941">
        <v>1</v>
      </c>
      <c r="J2941">
        <v>0</v>
      </c>
      <c r="K2941">
        <v>26.94</v>
      </c>
    </row>
    <row r="2942" spans="1:11" x14ac:dyDescent="0.3">
      <c r="A2942" s="1" t="s">
        <v>2976</v>
      </c>
      <c r="B2942" s="2">
        <v>45357</v>
      </c>
      <c r="C2942" s="2">
        <v>45358</v>
      </c>
      <c r="D2942" s="1" t="s">
        <v>13</v>
      </c>
      <c r="E2942" s="1" t="s">
        <v>25</v>
      </c>
      <c r="F2942" s="1" t="s">
        <v>10</v>
      </c>
      <c r="G2942" s="1" t="s">
        <v>12</v>
      </c>
      <c r="H2942">
        <v>664.06</v>
      </c>
      <c r="I2942">
        <v>4</v>
      </c>
      <c r="J2942">
        <v>0.1</v>
      </c>
      <c r="K2942">
        <v>128.41999999999999</v>
      </c>
    </row>
    <row r="2943" spans="1:11" x14ac:dyDescent="0.3">
      <c r="A2943" s="1" t="s">
        <v>2977</v>
      </c>
      <c r="B2943" s="2">
        <v>45357</v>
      </c>
      <c r="C2943" s="2">
        <v>45360</v>
      </c>
      <c r="D2943" s="1" t="s">
        <v>23</v>
      </c>
      <c r="E2943" s="1" t="s">
        <v>9</v>
      </c>
      <c r="F2943" s="1" t="s">
        <v>15</v>
      </c>
      <c r="G2943" s="1" t="s">
        <v>21</v>
      </c>
      <c r="H2943">
        <v>213.34</v>
      </c>
      <c r="I2943">
        <v>4</v>
      </c>
      <c r="J2943">
        <v>0.05</v>
      </c>
      <c r="K2943">
        <v>84.22</v>
      </c>
    </row>
    <row r="2944" spans="1:11" x14ac:dyDescent="0.3">
      <c r="A2944" s="1" t="s">
        <v>2978</v>
      </c>
      <c r="B2944" s="2">
        <v>45358</v>
      </c>
      <c r="C2944" s="2">
        <v>45360</v>
      </c>
      <c r="D2944" s="1" t="s">
        <v>23</v>
      </c>
      <c r="E2944" s="1" t="s">
        <v>24</v>
      </c>
      <c r="F2944" s="1" t="s">
        <v>15</v>
      </c>
      <c r="G2944" s="1" t="s">
        <v>21</v>
      </c>
      <c r="H2944">
        <v>750.58</v>
      </c>
      <c r="I2944">
        <v>9</v>
      </c>
      <c r="J2944">
        <v>0</v>
      </c>
      <c r="K2944">
        <v>257.83</v>
      </c>
    </row>
    <row r="2945" spans="1:11" x14ac:dyDescent="0.3">
      <c r="A2945" s="1" t="s">
        <v>2979</v>
      </c>
      <c r="B2945" s="2">
        <v>45358</v>
      </c>
      <c r="C2945" s="2">
        <v>45363</v>
      </c>
      <c r="D2945" s="1" t="s">
        <v>23</v>
      </c>
      <c r="E2945" s="1" t="s">
        <v>25</v>
      </c>
      <c r="F2945" s="1" t="s">
        <v>10</v>
      </c>
      <c r="G2945" s="1" t="s">
        <v>12</v>
      </c>
      <c r="H2945">
        <v>50.84</v>
      </c>
      <c r="I2945">
        <v>1</v>
      </c>
      <c r="J2945">
        <v>0.05</v>
      </c>
      <c r="K2945">
        <v>4.4800000000000004</v>
      </c>
    </row>
    <row r="2946" spans="1:11" x14ac:dyDescent="0.3">
      <c r="A2946" s="1" t="s">
        <v>2980</v>
      </c>
      <c r="B2946" s="2">
        <v>45358</v>
      </c>
      <c r="C2946" s="2">
        <v>45362</v>
      </c>
      <c r="D2946" s="1" t="s">
        <v>8</v>
      </c>
      <c r="E2946" s="1" t="s">
        <v>24</v>
      </c>
      <c r="F2946" s="1" t="s">
        <v>10</v>
      </c>
      <c r="G2946" s="1" t="s">
        <v>11</v>
      </c>
      <c r="H2946">
        <v>2004.32</v>
      </c>
      <c r="I2946">
        <v>3</v>
      </c>
      <c r="J2946">
        <v>0</v>
      </c>
      <c r="K2946">
        <v>313.49</v>
      </c>
    </row>
    <row r="2947" spans="1:11" x14ac:dyDescent="0.3">
      <c r="A2947" s="1" t="s">
        <v>2981</v>
      </c>
      <c r="B2947" s="2">
        <v>45358</v>
      </c>
      <c r="C2947" s="2">
        <v>45364</v>
      </c>
      <c r="D2947" s="1" t="s">
        <v>23</v>
      </c>
      <c r="E2947" s="1" t="s">
        <v>9</v>
      </c>
      <c r="F2947" s="1" t="s">
        <v>19</v>
      </c>
      <c r="G2947" s="1" t="s">
        <v>27</v>
      </c>
      <c r="H2947">
        <v>1069.21</v>
      </c>
      <c r="I2947">
        <v>7</v>
      </c>
      <c r="J2947">
        <v>0</v>
      </c>
      <c r="K2947">
        <v>324.48</v>
      </c>
    </row>
    <row r="2948" spans="1:11" x14ac:dyDescent="0.3">
      <c r="A2948" s="1" t="s">
        <v>2982</v>
      </c>
      <c r="B2948" s="2">
        <v>45358</v>
      </c>
      <c r="C2948" s="2">
        <v>45359</v>
      </c>
      <c r="D2948" s="1" t="s">
        <v>13</v>
      </c>
      <c r="E2948" s="1" t="s">
        <v>9</v>
      </c>
      <c r="F2948" s="1" t="s">
        <v>19</v>
      </c>
      <c r="G2948" s="1" t="s">
        <v>20</v>
      </c>
      <c r="H2948">
        <v>4894.07</v>
      </c>
      <c r="I2948">
        <v>4</v>
      </c>
      <c r="J2948">
        <v>0.05</v>
      </c>
      <c r="K2948">
        <v>760.37</v>
      </c>
    </row>
    <row r="2949" spans="1:11" x14ac:dyDescent="0.3">
      <c r="A2949" s="1" t="s">
        <v>2983</v>
      </c>
      <c r="B2949" s="2">
        <v>45358</v>
      </c>
      <c r="C2949" s="2">
        <v>45359</v>
      </c>
      <c r="D2949" s="1" t="s">
        <v>23</v>
      </c>
      <c r="E2949" s="1" t="s">
        <v>24</v>
      </c>
      <c r="F2949" s="1" t="s">
        <v>10</v>
      </c>
      <c r="G2949" s="1" t="s">
        <v>11</v>
      </c>
      <c r="H2949">
        <v>353.92</v>
      </c>
      <c r="I2949">
        <v>1</v>
      </c>
      <c r="J2949">
        <v>0</v>
      </c>
      <c r="K2949">
        <v>51.63</v>
      </c>
    </row>
    <row r="2950" spans="1:11" x14ac:dyDescent="0.3">
      <c r="A2950" s="1" t="s">
        <v>2984</v>
      </c>
      <c r="B2950" s="2">
        <v>45358</v>
      </c>
      <c r="C2950" s="2">
        <v>45361</v>
      </c>
      <c r="D2950" s="1" t="s">
        <v>23</v>
      </c>
      <c r="E2950" s="1" t="s">
        <v>25</v>
      </c>
      <c r="F2950" s="1" t="s">
        <v>19</v>
      </c>
      <c r="G2950" s="1" t="s">
        <v>27</v>
      </c>
      <c r="H2950">
        <v>7555.61</v>
      </c>
      <c r="I2950">
        <v>6</v>
      </c>
      <c r="J2950">
        <v>0</v>
      </c>
      <c r="K2950">
        <v>1991.03</v>
      </c>
    </row>
    <row r="2951" spans="1:11" x14ac:dyDescent="0.3">
      <c r="A2951" s="1" t="s">
        <v>2985</v>
      </c>
      <c r="B2951" s="2">
        <v>45358</v>
      </c>
      <c r="C2951" s="2">
        <v>45362</v>
      </c>
      <c r="D2951" s="1" t="s">
        <v>8</v>
      </c>
      <c r="E2951" s="1" t="s">
        <v>25</v>
      </c>
      <c r="F2951" s="1" t="s">
        <v>15</v>
      </c>
      <c r="G2951" s="1" t="s">
        <v>22</v>
      </c>
      <c r="H2951">
        <v>76.37</v>
      </c>
      <c r="I2951">
        <v>9</v>
      </c>
      <c r="J2951">
        <v>0</v>
      </c>
      <c r="K2951">
        <v>16.95</v>
      </c>
    </row>
    <row r="2952" spans="1:11" x14ac:dyDescent="0.3">
      <c r="A2952" s="1" t="s">
        <v>2986</v>
      </c>
      <c r="B2952" s="2">
        <v>45359</v>
      </c>
      <c r="C2952" s="2">
        <v>45365</v>
      </c>
      <c r="D2952" s="1" t="s">
        <v>13</v>
      </c>
      <c r="E2952" s="1" t="s">
        <v>25</v>
      </c>
      <c r="F2952" s="1" t="s">
        <v>10</v>
      </c>
      <c r="G2952" s="1" t="s">
        <v>12</v>
      </c>
      <c r="H2952">
        <v>545.84</v>
      </c>
      <c r="I2952">
        <v>1</v>
      </c>
      <c r="J2952">
        <v>0.2</v>
      </c>
      <c r="K2952">
        <v>84.2</v>
      </c>
    </row>
    <row r="2953" spans="1:11" x14ac:dyDescent="0.3">
      <c r="A2953" s="1" t="s">
        <v>2987</v>
      </c>
      <c r="B2953" s="2">
        <v>45359</v>
      </c>
      <c r="C2953" s="2">
        <v>45365</v>
      </c>
      <c r="D2953" s="1" t="s">
        <v>13</v>
      </c>
      <c r="E2953" s="1" t="s">
        <v>24</v>
      </c>
      <c r="F2953" s="1" t="s">
        <v>19</v>
      </c>
      <c r="G2953" s="1" t="s">
        <v>20</v>
      </c>
      <c r="H2953">
        <v>843.99</v>
      </c>
      <c r="I2953">
        <v>1</v>
      </c>
      <c r="J2953">
        <v>0</v>
      </c>
      <c r="K2953">
        <v>216.87</v>
      </c>
    </row>
    <row r="2954" spans="1:11" x14ac:dyDescent="0.3">
      <c r="A2954" s="1" t="s">
        <v>2988</v>
      </c>
      <c r="B2954" s="2">
        <v>45359</v>
      </c>
      <c r="C2954" s="2">
        <v>45361</v>
      </c>
      <c r="D2954" s="1" t="s">
        <v>23</v>
      </c>
      <c r="E2954" s="1" t="s">
        <v>14</v>
      </c>
      <c r="F2954" s="1" t="s">
        <v>15</v>
      </c>
      <c r="G2954" s="1" t="s">
        <v>17</v>
      </c>
      <c r="H2954">
        <v>240.75</v>
      </c>
      <c r="I2954">
        <v>7</v>
      </c>
      <c r="J2954">
        <v>0.1</v>
      </c>
      <c r="K2954">
        <v>90.34</v>
      </c>
    </row>
    <row r="2955" spans="1:11" x14ac:dyDescent="0.3">
      <c r="A2955" s="1" t="s">
        <v>2989</v>
      </c>
      <c r="B2955" s="2">
        <v>45359</v>
      </c>
      <c r="C2955" s="2">
        <v>45360</v>
      </c>
      <c r="D2955" s="1" t="s">
        <v>8</v>
      </c>
      <c r="E2955" s="1" t="s">
        <v>25</v>
      </c>
      <c r="F2955" s="1" t="s">
        <v>15</v>
      </c>
      <c r="G2955" s="1" t="s">
        <v>17</v>
      </c>
      <c r="H2955">
        <v>146.31</v>
      </c>
      <c r="I2955">
        <v>9</v>
      </c>
      <c r="J2955">
        <v>0.15</v>
      </c>
      <c r="K2955">
        <v>37.950000000000003</v>
      </c>
    </row>
    <row r="2956" spans="1:11" x14ac:dyDescent="0.3">
      <c r="A2956" s="1" t="s">
        <v>2990</v>
      </c>
      <c r="B2956" s="2">
        <v>45360</v>
      </c>
      <c r="C2956" s="2">
        <v>45364</v>
      </c>
      <c r="D2956" s="1" t="s">
        <v>23</v>
      </c>
      <c r="E2956" s="1" t="s">
        <v>25</v>
      </c>
      <c r="F2956" s="1" t="s">
        <v>15</v>
      </c>
      <c r="G2956" s="1" t="s">
        <v>55</v>
      </c>
      <c r="H2956">
        <v>1050.1500000000001</v>
      </c>
      <c r="I2956">
        <v>7</v>
      </c>
      <c r="J2956">
        <v>0.1</v>
      </c>
      <c r="K2956">
        <v>234.99</v>
      </c>
    </row>
    <row r="2957" spans="1:11" x14ac:dyDescent="0.3">
      <c r="A2957" s="1" t="s">
        <v>2991</v>
      </c>
      <c r="B2957" s="2">
        <v>45360</v>
      </c>
      <c r="C2957" s="2">
        <v>45365</v>
      </c>
      <c r="D2957" s="1" t="s">
        <v>8</v>
      </c>
      <c r="E2957" s="1" t="s">
        <v>9</v>
      </c>
      <c r="F2957" s="1" t="s">
        <v>10</v>
      </c>
      <c r="G2957" s="1" t="s">
        <v>11</v>
      </c>
      <c r="H2957">
        <v>3231.23</v>
      </c>
      <c r="I2957">
        <v>8</v>
      </c>
      <c r="J2957">
        <v>0.05</v>
      </c>
      <c r="K2957">
        <v>635.32000000000005</v>
      </c>
    </row>
    <row r="2958" spans="1:11" x14ac:dyDescent="0.3">
      <c r="A2958" s="1" t="s">
        <v>2992</v>
      </c>
      <c r="B2958" s="2">
        <v>45360</v>
      </c>
      <c r="C2958" s="2">
        <v>45365</v>
      </c>
      <c r="D2958" s="1" t="s">
        <v>8</v>
      </c>
      <c r="E2958" s="1" t="s">
        <v>24</v>
      </c>
      <c r="F2958" s="1" t="s">
        <v>19</v>
      </c>
      <c r="G2958" s="1" t="s">
        <v>27</v>
      </c>
      <c r="H2958">
        <v>10374.43</v>
      </c>
      <c r="I2958">
        <v>8</v>
      </c>
      <c r="J2958">
        <v>0</v>
      </c>
      <c r="K2958">
        <v>2864.21</v>
      </c>
    </row>
    <row r="2959" spans="1:11" x14ac:dyDescent="0.3">
      <c r="A2959" s="1" t="s">
        <v>2993</v>
      </c>
      <c r="B2959" s="2">
        <v>45360</v>
      </c>
      <c r="C2959" s="2">
        <v>45363</v>
      </c>
      <c r="D2959" s="1" t="s">
        <v>13</v>
      </c>
      <c r="E2959" s="1" t="s">
        <v>25</v>
      </c>
      <c r="F2959" s="1" t="s">
        <v>10</v>
      </c>
      <c r="G2959" s="1" t="s">
        <v>12</v>
      </c>
      <c r="H2959">
        <v>3782.71</v>
      </c>
      <c r="I2959">
        <v>9</v>
      </c>
      <c r="J2959">
        <v>0</v>
      </c>
      <c r="K2959">
        <v>199.93</v>
      </c>
    </row>
    <row r="2960" spans="1:11" x14ac:dyDescent="0.3">
      <c r="A2960" s="1" t="s">
        <v>2994</v>
      </c>
      <c r="B2960" s="2">
        <v>45360</v>
      </c>
      <c r="C2960" s="2">
        <v>45361</v>
      </c>
      <c r="D2960" s="1" t="s">
        <v>8</v>
      </c>
      <c r="E2960" s="1" t="s">
        <v>9</v>
      </c>
      <c r="F2960" s="1" t="s">
        <v>15</v>
      </c>
      <c r="G2960" s="1" t="s">
        <v>55</v>
      </c>
      <c r="H2960">
        <v>622.48</v>
      </c>
      <c r="I2960">
        <v>5</v>
      </c>
      <c r="J2960">
        <v>0.05</v>
      </c>
      <c r="K2960">
        <v>242.15</v>
      </c>
    </row>
    <row r="2961" spans="1:11" x14ac:dyDescent="0.3">
      <c r="A2961" s="1" t="s">
        <v>2995</v>
      </c>
      <c r="B2961" s="2">
        <v>45361</v>
      </c>
      <c r="C2961" s="2">
        <v>45365</v>
      </c>
      <c r="D2961" s="1" t="s">
        <v>8</v>
      </c>
      <c r="E2961" s="1" t="s">
        <v>9</v>
      </c>
      <c r="F2961" s="1" t="s">
        <v>19</v>
      </c>
      <c r="G2961" s="1" t="s">
        <v>20</v>
      </c>
      <c r="H2961">
        <v>2823.24</v>
      </c>
      <c r="I2961">
        <v>4</v>
      </c>
      <c r="J2961">
        <v>0</v>
      </c>
      <c r="K2961">
        <v>786.43</v>
      </c>
    </row>
    <row r="2962" spans="1:11" x14ac:dyDescent="0.3">
      <c r="A2962" s="1" t="s">
        <v>2996</v>
      </c>
      <c r="B2962" s="2">
        <v>45361</v>
      </c>
      <c r="C2962" s="2">
        <v>45366</v>
      </c>
      <c r="D2962" s="1" t="s">
        <v>8</v>
      </c>
      <c r="E2962" s="1" t="s">
        <v>9</v>
      </c>
      <c r="F2962" s="1" t="s">
        <v>10</v>
      </c>
      <c r="G2962" s="1" t="s">
        <v>16</v>
      </c>
      <c r="H2962">
        <v>131.13999999999999</v>
      </c>
      <c r="I2962">
        <v>4</v>
      </c>
      <c r="J2962">
        <v>0.1</v>
      </c>
      <c r="K2962">
        <v>8.1999999999999993</v>
      </c>
    </row>
    <row r="2963" spans="1:11" x14ac:dyDescent="0.3">
      <c r="A2963" s="1" t="s">
        <v>2997</v>
      </c>
      <c r="B2963" s="2">
        <v>45361</v>
      </c>
      <c r="C2963" s="2">
        <v>45366</v>
      </c>
      <c r="D2963" s="1" t="s">
        <v>23</v>
      </c>
      <c r="E2963" s="1" t="s">
        <v>9</v>
      </c>
      <c r="F2963" s="1" t="s">
        <v>10</v>
      </c>
      <c r="G2963" s="1" t="s">
        <v>16</v>
      </c>
      <c r="H2963">
        <v>2848.57</v>
      </c>
      <c r="I2963">
        <v>6</v>
      </c>
      <c r="J2963">
        <v>0</v>
      </c>
      <c r="K2963">
        <v>421.78</v>
      </c>
    </row>
    <row r="2964" spans="1:11" x14ac:dyDescent="0.3">
      <c r="A2964" s="1" t="s">
        <v>2998</v>
      </c>
      <c r="B2964" s="2">
        <v>45361</v>
      </c>
      <c r="C2964" s="2">
        <v>45362</v>
      </c>
      <c r="D2964" s="1" t="s">
        <v>23</v>
      </c>
      <c r="E2964" s="1" t="s">
        <v>25</v>
      </c>
      <c r="F2964" s="1" t="s">
        <v>19</v>
      </c>
      <c r="G2964" s="1" t="s">
        <v>26</v>
      </c>
      <c r="H2964">
        <v>8861.23</v>
      </c>
      <c r="I2964">
        <v>8</v>
      </c>
      <c r="J2964">
        <v>0.2</v>
      </c>
      <c r="K2964">
        <v>1647.56</v>
      </c>
    </row>
    <row r="2965" spans="1:11" x14ac:dyDescent="0.3">
      <c r="A2965" s="1" t="s">
        <v>2999</v>
      </c>
      <c r="B2965" s="2">
        <v>45361</v>
      </c>
      <c r="C2965" s="2">
        <v>45364</v>
      </c>
      <c r="D2965" s="1" t="s">
        <v>13</v>
      </c>
      <c r="E2965" s="1" t="s">
        <v>25</v>
      </c>
      <c r="F2965" s="1" t="s">
        <v>15</v>
      </c>
      <c r="G2965" s="1" t="s">
        <v>55</v>
      </c>
      <c r="H2965">
        <v>526.59</v>
      </c>
      <c r="I2965">
        <v>6</v>
      </c>
      <c r="J2965">
        <v>0.15</v>
      </c>
      <c r="K2965">
        <v>147.46</v>
      </c>
    </row>
    <row r="2966" spans="1:11" x14ac:dyDescent="0.3">
      <c r="A2966" s="1" t="s">
        <v>3000</v>
      </c>
      <c r="B2966" s="2">
        <v>45361</v>
      </c>
      <c r="C2966" s="2">
        <v>45365</v>
      </c>
      <c r="D2966" s="1" t="s">
        <v>8</v>
      </c>
      <c r="E2966" s="1" t="s">
        <v>25</v>
      </c>
      <c r="F2966" s="1" t="s">
        <v>10</v>
      </c>
      <c r="G2966" s="1" t="s">
        <v>12</v>
      </c>
      <c r="H2966">
        <v>447.98</v>
      </c>
      <c r="I2966">
        <v>1</v>
      </c>
      <c r="J2966">
        <v>0.05</v>
      </c>
      <c r="K2966">
        <v>72.3</v>
      </c>
    </row>
    <row r="2967" spans="1:11" x14ac:dyDescent="0.3">
      <c r="A2967" s="1" t="s">
        <v>3001</v>
      </c>
      <c r="B2967" s="2">
        <v>45362</v>
      </c>
      <c r="C2967" s="2">
        <v>45366</v>
      </c>
      <c r="D2967" s="1" t="s">
        <v>23</v>
      </c>
      <c r="E2967" s="1" t="s">
        <v>24</v>
      </c>
      <c r="F2967" s="1" t="s">
        <v>10</v>
      </c>
      <c r="G2967" s="1" t="s">
        <v>11</v>
      </c>
      <c r="H2967">
        <v>771.26</v>
      </c>
      <c r="I2967">
        <v>5</v>
      </c>
      <c r="J2967">
        <v>0.1</v>
      </c>
      <c r="K2967">
        <v>131.74</v>
      </c>
    </row>
    <row r="2968" spans="1:11" x14ac:dyDescent="0.3">
      <c r="A2968" s="1" t="s">
        <v>3002</v>
      </c>
      <c r="B2968" s="2">
        <v>45362</v>
      </c>
      <c r="C2968" s="2">
        <v>45366</v>
      </c>
      <c r="D2968" s="1" t="s">
        <v>23</v>
      </c>
      <c r="E2968" s="1" t="s">
        <v>9</v>
      </c>
      <c r="F2968" s="1" t="s">
        <v>10</v>
      </c>
      <c r="G2968" s="1" t="s">
        <v>16</v>
      </c>
      <c r="H2968">
        <v>4442.2</v>
      </c>
      <c r="I2968">
        <v>9</v>
      </c>
      <c r="J2968">
        <v>0.05</v>
      </c>
      <c r="K2968">
        <v>760.06</v>
      </c>
    </row>
    <row r="2969" spans="1:11" x14ac:dyDescent="0.3">
      <c r="A2969" s="1" t="s">
        <v>3003</v>
      </c>
      <c r="B2969" s="2">
        <v>45362</v>
      </c>
      <c r="C2969" s="2">
        <v>45367</v>
      </c>
      <c r="D2969" s="1" t="s">
        <v>8</v>
      </c>
      <c r="E2969" s="1" t="s">
        <v>24</v>
      </c>
      <c r="F2969" s="1" t="s">
        <v>10</v>
      </c>
      <c r="G2969" s="1" t="s">
        <v>16</v>
      </c>
      <c r="H2969">
        <v>553.86</v>
      </c>
      <c r="I2969">
        <v>2</v>
      </c>
      <c r="J2969">
        <v>0.1</v>
      </c>
      <c r="K2969">
        <v>56.91</v>
      </c>
    </row>
    <row r="2970" spans="1:11" x14ac:dyDescent="0.3">
      <c r="A2970" s="1" t="s">
        <v>3004</v>
      </c>
      <c r="B2970" s="2">
        <v>45362</v>
      </c>
      <c r="C2970" s="2">
        <v>45366</v>
      </c>
      <c r="D2970" s="1" t="s">
        <v>8</v>
      </c>
      <c r="E2970" s="1" t="s">
        <v>14</v>
      </c>
      <c r="F2970" s="1" t="s">
        <v>10</v>
      </c>
      <c r="G2970" s="1" t="s">
        <v>16</v>
      </c>
      <c r="H2970">
        <v>2875.96</v>
      </c>
      <c r="I2970">
        <v>5</v>
      </c>
      <c r="J2970">
        <v>0.1</v>
      </c>
      <c r="K2970">
        <v>452.39</v>
      </c>
    </row>
    <row r="2971" spans="1:11" x14ac:dyDescent="0.3">
      <c r="A2971" s="1" t="s">
        <v>3005</v>
      </c>
      <c r="B2971" s="2">
        <v>45362</v>
      </c>
      <c r="C2971" s="2">
        <v>45363</v>
      </c>
      <c r="D2971" s="1" t="s">
        <v>23</v>
      </c>
      <c r="E2971" s="1" t="s">
        <v>25</v>
      </c>
      <c r="F2971" s="1" t="s">
        <v>15</v>
      </c>
      <c r="G2971" s="1" t="s">
        <v>55</v>
      </c>
      <c r="H2971">
        <v>344.98</v>
      </c>
      <c r="I2971">
        <v>2</v>
      </c>
      <c r="J2971">
        <v>0.05</v>
      </c>
      <c r="K2971">
        <v>135.85</v>
      </c>
    </row>
    <row r="2972" spans="1:11" x14ac:dyDescent="0.3">
      <c r="A2972" s="1" t="s">
        <v>3006</v>
      </c>
      <c r="B2972" s="2">
        <v>45362</v>
      </c>
      <c r="C2972" s="2">
        <v>45368</v>
      </c>
      <c r="D2972" s="1" t="s">
        <v>8</v>
      </c>
      <c r="E2972" s="1" t="s">
        <v>25</v>
      </c>
      <c r="F2972" s="1" t="s">
        <v>15</v>
      </c>
      <c r="G2972" s="1" t="s">
        <v>21</v>
      </c>
      <c r="H2972">
        <v>664.24</v>
      </c>
      <c r="I2972">
        <v>5</v>
      </c>
      <c r="J2972">
        <v>0</v>
      </c>
      <c r="K2972">
        <v>251.11</v>
      </c>
    </row>
    <row r="2973" spans="1:11" x14ac:dyDescent="0.3">
      <c r="A2973" s="1" t="s">
        <v>3007</v>
      </c>
      <c r="B2973" s="2">
        <v>45362</v>
      </c>
      <c r="C2973" s="2">
        <v>45366</v>
      </c>
      <c r="D2973" s="1" t="s">
        <v>8</v>
      </c>
      <c r="E2973" s="1" t="s">
        <v>24</v>
      </c>
      <c r="F2973" s="1" t="s">
        <v>19</v>
      </c>
      <c r="G2973" s="1" t="s">
        <v>51</v>
      </c>
      <c r="H2973">
        <v>5346.76</v>
      </c>
      <c r="I2973">
        <v>9</v>
      </c>
      <c r="J2973">
        <v>0</v>
      </c>
      <c r="K2973">
        <v>1205.25</v>
      </c>
    </row>
    <row r="2974" spans="1:11" x14ac:dyDescent="0.3">
      <c r="A2974" s="1" t="s">
        <v>3008</v>
      </c>
      <c r="B2974" s="2">
        <v>45362</v>
      </c>
      <c r="C2974" s="2">
        <v>45363</v>
      </c>
      <c r="D2974" s="1" t="s">
        <v>13</v>
      </c>
      <c r="E2974" s="1" t="s">
        <v>14</v>
      </c>
      <c r="F2974" s="1" t="s">
        <v>19</v>
      </c>
      <c r="G2974" s="1" t="s">
        <v>20</v>
      </c>
      <c r="H2974">
        <v>7073.28</v>
      </c>
      <c r="I2974">
        <v>4</v>
      </c>
      <c r="J2974">
        <v>0</v>
      </c>
      <c r="K2974">
        <v>1750.64</v>
      </c>
    </row>
    <row r="2975" spans="1:11" x14ac:dyDescent="0.3">
      <c r="A2975" s="1" t="s">
        <v>3009</v>
      </c>
      <c r="B2975" s="2">
        <v>45362</v>
      </c>
      <c r="C2975" s="2">
        <v>45363</v>
      </c>
      <c r="D2975" s="1" t="s">
        <v>8</v>
      </c>
      <c r="E2975" s="1" t="s">
        <v>24</v>
      </c>
      <c r="F2975" s="1" t="s">
        <v>15</v>
      </c>
      <c r="G2975" s="1" t="s">
        <v>17</v>
      </c>
      <c r="H2975">
        <v>863.08</v>
      </c>
      <c r="I2975">
        <v>5</v>
      </c>
      <c r="J2975">
        <v>0</v>
      </c>
      <c r="K2975">
        <v>337.67</v>
      </c>
    </row>
    <row r="2976" spans="1:11" x14ac:dyDescent="0.3">
      <c r="A2976" s="1" t="s">
        <v>3010</v>
      </c>
      <c r="B2976" s="2">
        <v>45363</v>
      </c>
      <c r="C2976" s="2">
        <v>45369</v>
      </c>
      <c r="D2976" s="1" t="s">
        <v>23</v>
      </c>
      <c r="E2976" s="1" t="s">
        <v>25</v>
      </c>
      <c r="F2976" s="1" t="s">
        <v>15</v>
      </c>
      <c r="G2976" s="1" t="s">
        <v>17</v>
      </c>
      <c r="H2976">
        <v>695.06</v>
      </c>
      <c r="I2976">
        <v>5</v>
      </c>
      <c r="J2976">
        <v>0.1</v>
      </c>
      <c r="K2976">
        <v>201.11</v>
      </c>
    </row>
    <row r="2977" spans="1:11" x14ac:dyDescent="0.3">
      <c r="A2977" s="1" t="s">
        <v>3011</v>
      </c>
      <c r="B2977" s="2">
        <v>45363</v>
      </c>
      <c r="C2977" s="2">
        <v>45366</v>
      </c>
      <c r="D2977" s="1" t="s">
        <v>8</v>
      </c>
      <c r="E2977" s="1" t="s">
        <v>24</v>
      </c>
      <c r="F2977" s="1" t="s">
        <v>19</v>
      </c>
      <c r="G2977" s="1" t="s">
        <v>26</v>
      </c>
      <c r="H2977">
        <v>7090.13</v>
      </c>
      <c r="I2977">
        <v>4</v>
      </c>
      <c r="J2977">
        <v>0.2</v>
      </c>
      <c r="K2977">
        <v>2235.54</v>
      </c>
    </row>
    <row r="2978" spans="1:11" x14ac:dyDescent="0.3">
      <c r="A2978" s="1" t="s">
        <v>3012</v>
      </c>
      <c r="B2978" s="2">
        <v>45363</v>
      </c>
      <c r="C2978" s="2">
        <v>45367</v>
      </c>
      <c r="D2978" s="1" t="s">
        <v>23</v>
      </c>
      <c r="E2978" s="1" t="s">
        <v>14</v>
      </c>
      <c r="F2978" s="1" t="s">
        <v>19</v>
      </c>
      <c r="G2978" s="1" t="s">
        <v>51</v>
      </c>
      <c r="H2978">
        <v>6556.53</v>
      </c>
      <c r="I2978">
        <v>4</v>
      </c>
      <c r="J2978">
        <v>0.2</v>
      </c>
      <c r="K2978">
        <v>1588.68</v>
      </c>
    </row>
    <row r="2979" spans="1:11" x14ac:dyDescent="0.3">
      <c r="A2979" s="1" t="s">
        <v>3013</v>
      </c>
      <c r="B2979" s="2">
        <v>45363</v>
      </c>
      <c r="C2979" s="2">
        <v>45367</v>
      </c>
      <c r="D2979" s="1" t="s">
        <v>23</v>
      </c>
      <c r="E2979" s="1" t="s">
        <v>24</v>
      </c>
      <c r="F2979" s="1" t="s">
        <v>19</v>
      </c>
      <c r="G2979" s="1" t="s">
        <v>20</v>
      </c>
      <c r="H2979">
        <v>6004.13</v>
      </c>
      <c r="I2979">
        <v>5</v>
      </c>
      <c r="J2979">
        <v>0.05</v>
      </c>
      <c r="K2979">
        <v>1797.7</v>
      </c>
    </row>
    <row r="2980" spans="1:11" x14ac:dyDescent="0.3">
      <c r="A2980" s="1" t="s">
        <v>3014</v>
      </c>
      <c r="B2980" s="2">
        <v>45363</v>
      </c>
      <c r="C2980" s="2">
        <v>45367</v>
      </c>
      <c r="D2980" s="1" t="s">
        <v>23</v>
      </c>
      <c r="E2980" s="1" t="s">
        <v>24</v>
      </c>
      <c r="F2980" s="1" t="s">
        <v>19</v>
      </c>
      <c r="G2980" s="1" t="s">
        <v>51</v>
      </c>
      <c r="H2980">
        <v>5089.8900000000003</v>
      </c>
      <c r="I2980">
        <v>7</v>
      </c>
      <c r="J2980">
        <v>0</v>
      </c>
      <c r="K2980">
        <v>1454.04</v>
      </c>
    </row>
    <row r="2981" spans="1:11" x14ac:dyDescent="0.3">
      <c r="A2981" s="1" t="s">
        <v>3015</v>
      </c>
      <c r="B2981" s="2">
        <v>45363</v>
      </c>
      <c r="C2981" s="2">
        <v>45367</v>
      </c>
      <c r="D2981" s="1" t="s">
        <v>23</v>
      </c>
      <c r="E2981" s="1" t="s">
        <v>14</v>
      </c>
      <c r="F2981" s="1" t="s">
        <v>10</v>
      </c>
      <c r="G2981" s="1" t="s">
        <v>11</v>
      </c>
      <c r="H2981">
        <v>1509.37</v>
      </c>
      <c r="I2981">
        <v>9</v>
      </c>
      <c r="J2981">
        <v>0</v>
      </c>
      <c r="K2981">
        <v>265.79000000000002</v>
      </c>
    </row>
    <row r="2982" spans="1:11" x14ac:dyDescent="0.3">
      <c r="A2982" s="1" t="s">
        <v>3016</v>
      </c>
      <c r="B2982" s="2">
        <v>45363</v>
      </c>
      <c r="C2982" s="2">
        <v>45367</v>
      </c>
      <c r="D2982" s="1" t="s">
        <v>23</v>
      </c>
      <c r="E2982" s="1" t="s">
        <v>24</v>
      </c>
      <c r="F2982" s="1" t="s">
        <v>10</v>
      </c>
      <c r="G2982" s="1" t="s">
        <v>11</v>
      </c>
      <c r="H2982">
        <v>1736.46</v>
      </c>
      <c r="I2982">
        <v>3</v>
      </c>
      <c r="J2982">
        <v>0</v>
      </c>
      <c r="K2982">
        <v>120.44</v>
      </c>
    </row>
    <row r="2983" spans="1:11" x14ac:dyDescent="0.3">
      <c r="A2983" s="1" t="s">
        <v>3017</v>
      </c>
      <c r="B2983" s="2">
        <v>45363</v>
      </c>
      <c r="C2983" s="2">
        <v>45366</v>
      </c>
      <c r="D2983" s="1" t="s">
        <v>8</v>
      </c>
      <c r="E2983" s="1" t="s">
        <v>25</v>
      </c>
      <c r="F2983" s="1" t="s">
        <v>19</v>
      </c>
      <c r="G2983" s="1" t="s">
        <v>26</v>
      </c>
      <c r="H2983">
        <v>3662.91</v>
      </c>
      <c r="I2983">
        <v>2</v>
      </c>
      <c r="J2983">
        <v>0.1</v>
      </c>
      <c r="K2983">
        <v>1081.69</v>
      </c>
    </row>
    <row r="2984" spans="1:11" x14ac:dyDescent="0.3">
      <c r="A2984" s="1" t="s">
        <v>3018</v>
      </c>
      <c r="B2984" s="2">
        <v>45364</v>
      </c>
      <c r="C2984" s="2">
        <v>45367</v>
      </c>
      <c r="D2984" s="1" t="s">
        <v>13</v>
      </c>
      <c r="E2984" s="1" t="s">
        <v>24</v>
      </c>
      <c r="F2984" s="1" t="s">
        <v>10</v>
      </c>
      <c r="G2984" s="1" t="s">
        <v>11</v>
      </c>
      <c r="H2984">
        <v>575.75</v>
      </c>
      <c r="I2984">
        <v>1</v>
      </c>
      <c r="J2984">
        <v>0.15</v>
      </c>
      <c r="K2984">
        <v>54.57</v>
      </c>
    </row>
    <row r="2985" spans="1:11" x14ac:dyDescent="0.3">
      <c r="A2985" s="1" t="s">
        <v>3019</v>
      </c>
      <c r="B2985" s="2">
        <v>45364</v>
      </c>
      <c r="C2985" s="2">
        <v>45370</v>
      </c>
      <c r="D2985" s="1" t="s">
        <v>8</v>
      </c>
      <c r="E2985" s="1" t="s">
        <v>25</v>
      </c>
      <c r="F2985" s="1" t="s">
        <v>19</v>
      </c>
      <c r="G2985" s="1" t="s">
        <v>51</v>
      </c>
      <c r="H2985">
        <v>4939.7299999999996</v>
      </c>
      <c r="I2985">
        <v>8</v>
      </c>
      <c r="J2985">
        <v>0</v>
      </c>
      <c r="K2985">
        <v>850.79</v>
      </c>
    </row>
    <row r="2986" spans="1:11" x14ac:dyDescent="0.3">
      <c r="A2986" s="1" t="s">
        <v>3020</v>
      </c>
      <c r="B2986" s="2">
        <v>45364</v>
      </c>
      <c r="C2986" s="2">
        <v>45368</v>
      </c>
      <c r="D2986" s="1" t="s">
        <v>13</v>
      </c>
      <c r="E2986" s="1" t="s">
        <v>24</v>
      </c>
      <c r="F2986" s="1" t="s">
        <v>19</v>
      </c>
      <c r="G2986" s="1" t="s">
        <v>26</v>
      </c>
      <c r="H2986">
        <v>3903.29</v>
      </c>
      <c r="I2986">
        <v>8</v>
      </c>
      <c r="J2986">
        <v>0.15</v>
      </c>
      <c r="K2986">
        <v>729.68</v>
      </c>
    </row>
    <row r="2987" spans="1:11" x14ac:dyDescent="0.3">
      <c r="A2987" s="1" t="s">
        <v>3021</v>
      </c>
      <c r="B2987" s="2">
        <v>45364</v>
      </c>
      <c r="C2987" s="2">
        <v>45366</v>
      </c>
      <c r="D2987" s="1" t="s">
        <v>8</v>
      </c>
      <c r="E2987" s="1" t="s">
        <v>24</v>
      </c>
      <c r="F2987" s="1" t="s">
        <v>15</v>
      </c>
      <c r="G2987" s="1" t="s">
        <v>22</v>
      </c>
      <c r="H2987">
        <v>122.74</v>
      </c>
      <c r="I2987">
        <v>1</v>
      </c>
      <c r="J2987">
        <v>0</v>
      </c>
      <c r="K2987">
        <v>32.21</v>
      </c>
    </row>
    <row r="2988" spans="1:11" x14ac:dyDescent="0.3">
      <c r="A2988" s="1" t="s">
        <v>3022</v>
      </c>
      <c r="B2988" s="2">
        <v>45364</v>
      </c>
      <c r="C2988" s="2">
        <v>45368</v>
      </c>
      <c r="D2988" s="1" t="s">
        <v>8</v>
      </c>
      <c r="E2988" s="1" t="s">
        <v>14</v>
      </c>
      <c r="F2988" s="1" t="s">
        <v>19</v>
      </c>
      <c r="G2988" s="1" t="s">
        <v>20</v>
      </c>
      <c r="H2988">
        <v>12383.08</v>
      </c>
      <c r="I2988">
        <v>7</v>
      </c>
      <c r="J2988">
        <v>0</v>
      </c>
      <c r="K2988">
        <v>2228.69</v>
      </c>
    </row>
    <row r="2989" spans="1:11" x14ac:dyDescent="0.3">
      <c r="A2989" s="1" t="s">
        <v>3023</v>
      </c>
      <c r="B2989" s="2">
        <v>45364</v>
      </c>
      <c r="C2989" s="2">
        <v>45369</v>
      </c>
      <c r="D2989" s="1" t="s">
        <v>8</v>
      </c>
      <c r="E2989" s="1" t="s">
        <v>24</v>
      </c>
      <c r="F2989" s="1" t="s">
        <v>15</v>
      </c>
      <c r="G2989" s="1" t="s">
        <v>22</v>
      </c>
      <c r="H2989">
        <v>130.05000000000001</v>
      </c>
      <c r="I2989">
        <v>1</v>
      </c>
      <c r="J2989">
        <v>0</v>
      </c>
      <c r="K2989">
        <v>30.82</v>
      </c>
    </row>
    <row r="2990" spans="1:11" x14ac:dyDescent="0.3">
      <c r="A2990" s="1" t="s">
        <v>3024</v>
      </c>
      <c r="B2990" s="2">
        <v>45364</v>
      </c>
      <c r="C2990" s="2">
        <v>45368</v>
      </c>
      <c r="D2990" s="1" t="s">
        <v>23</v>
      </c>
      <c r="E2990" s="1" t="s">
        <v>14</v>
      </c>
      <c r="F2990" s="1" t="s">
        <v>19</v>
      </c>
      <c r="G2990" s="1" t="s">
        <v>20</v>
      </c>
      <c r="H2990">
        <v>5428.75</v>
      </c>
      <c r="I2990">
        <v>4</v>
      </c>
      <c r="J2990">
        <v>0</v>
      </c>
      <c r="K2990">
        <v>1824.59</v>
      </c>
    </row>
    <row r="2991" spans="1:11" x14ac:dyDescent="0.3">
      <c r="A2991" s="1" t="s">
        <v>3025</v>
      </c>
      <c r="B2991" s="2">
        <v>45364</v>
      </c>
      <c r="C2991" s="2">
        <v>45368</v>
      </c>
      <c r="D2991" s="1" t="s">
        <v>8</v>
      </c>
      <c r="E2991" s="1" t="s">
        <v>25</v>
      </c>
      <c r="F2991" s="1" t="s">
        <v>15</v>
      </c>
      <c r="G2991" s="1" t="s">
        <v>22</v>
      </c>
      <c r="H2991">
        <v>949.78</v>
      </c>
      <c r="I2991">
        <v>8</v>
      </c>
      <c r="J2991">
        <v>0.05</v>
      </c>
      <c r="K2991">
        <v>207.98</v>
      </c>
    </row>
    <row r="2992" spans="1:11" x14ac:dyDescent="0.3">
      <c r="A2992" s="1" t="s">
        <v>3026</v>
      </c>
      <c r="B2992" s="2">
        <v>45364</v>
      </c>
      <c r="C2992" s="2">
        <v>45370</v>
      </c>
      <c r="D2992" s="1" t="s">
        <v>8</v>
      </c>
      <c r="E2992" s="1" t="s">
        <v>25</v>
      </c>
      <c r="F2992" s="1" t="s">
        <v>10</v>
      </c>
      <c r="G2992" s="1" t="s">
        <v>11</v>
      </c>
      <c r="H2992">
        <v>2991.59</v>
      </c>
      <c r="I2992">
        <v>6</v>
      </c>
      <c r="J2992">
        <v>0.05</v>
      </c>
      <c r="K2992">
        <v>317.33999999999997</v>
      </c>
    </row>
    <row r="2993" spans="1:11" x14ac:dyDescent="0.3">
      <c r="A2993" s="1" t="s">
        <v>3027</v>
      </c>
      <c r="B2993" s="2">
        <v>45364</v>
      </c>
      <c r="C2993" s="2">
        <v>45366</v>
      </c>
      <c r="D2993" s="1" t="s">
        <v>13</v>
      </c>
      <c r="E2993" s="1" t="s">
        <v>24</v>
      </c>
      <c r="F2993" s="1" t="s">
        <v>10</v>
      </c>
      <c r="G2993" s="1" t="s">
        <v>18</v>
      </c>
      <c r="H2993">
        <v>3133.82</v>
      </c>
      <c r="I2993">
        <v>4</v>
      </c>
      <c r="J2993">
        <v>0</v>
      </c>
      <c r="K2993">
        <v>315.57</v>
      </c>
    </row>
    <row r="2994" spans="1:11" x14ac:dyDescent="0.3">
      <c r="A2994" s="1" t="s">
        <v>3028</v>
      </c>
      <c r="B2994" s="2">
        <v>45364</v>
      </c>
      <c r="C2994" s="2">
        <v>45368</v>
      </c>
      <c r="D2994" s="1" t="s">
        <v>8</v>
      </c>
      <c r="E2994" s="1" t="s">
        <v>25</v>
      </c>
      <c r="F2994" s="1" t="s">
        <v>10</v>
      </c>
      <c r="G2994" s="1" t="s">
        <v>16</v>
      </c>
      <c r="H2994">
        <v>1053.05</v>
      </c>
      <c r="I2994">
        <v>2</v>
      </c>
      <c r="J2994">
        <v>0</v>
      </c>
      <c r="K2994">
        <v>159.94999999999999</v>
      </c>
    </row>
    <row r="2995" spans="1:11" x14ac:dyDescent="0.3">
      <c r="A2995" s="1" t="s">
        <v>3029</v>
      </c>
      <c r="B2995" s="2">
        <v>45364</v>
      </c>
      <c r="C2995" s="2">
        <v>45367</v>
      </c>
      <c r="D2995" s="1" t="s">
        <v>23</v>
      </c>
      <c r="E2995" s="1" t="s">
        <v>25</v>
      </c>
      <c r="F2995" s="1" t="s">
        <v>10</v>
      </c>
      <c r="G2995" s="1" t="s">
        <v>16</v>
      </c>
      <c r="H2995">
        <v>573.73</v>
      </c>
      <c r="I2995">
        <v>3</v>
      </c>
      <c r="J2995">
        <v>0.1</v>
      </c>
      <c r="K2995">
        <v>48.59</v>
      </c>
    </row>
    <row r="2996" spans="1:11" x14ac:dyDescent="0.3">
      <c r="A2996" s="1" t="s">
        <v>3030</v>
      </c>
      <c r="B2996" s="2">
        <v>45365</v>
      </c>
      <c r="C2996" s="2">
        <v>45371</v>
      </c>
      <c r="D2996" s="1" t="s">
        <v>8</v>
      </c>
      <c r="E2996" s="1" t="s">
        <v>24</v>
      </c>
      <c r="F2996" s="1" t="s">
        <v>15</v>
      </c>
      <c r="G2996" s="1" t="s">
        <v>55</v>
      </c>
      <c r="H2996">
        <v>21.25</v>
      </c>
      <c r="I2996">
        <v>4</v>
      </c>
      <c r="J2996">
        <v>0</v>
      </c>
      <c r="K2996">
        <v>8.31</v>
      </c>
    </row>
    <row r="2997" spans="1:11" x14ac:dyDescent="0.3">
      <c r="A2997" s="1" t="s">
        <v>3031</v>
      </c>
      <c r="B2997" s="2">
        <v>45365</v>
      </c>
      <c r="C2997" s="2">
        <v>45369</v>
      </c>
      <c r="D2997" s="1" t="s">
        <v>13</v>
      </c>
      <c r="E2997" s="1" t="s">
        <v>14</v>
      </c>
      <c r="F2997" s="1" t="s">
        <v>15</v>
      </c>
      <c r="G2997" s="1" t="s">
        <v>22</v>
      </c>
      <c r="H2997">
        <v>120.07</v>
      </c>
      <c r="I2997">
        <v>6</v>
      </c>
      <c r="J2997">
        <v>0</v>
      </c>
      <c r="K2997">
        <v>25.65</v>
      </c>
    </row>
    <row r="2998" spans="1:11" x14ac:dyDescent="0.3">
      <c r="A2998" s="1" t="s">
        <v>3032</v>
      </c>
      <c r="B2998" s="2">
        <v>45365</v>
      </c>
      <c r="C2998" s="2">
        <v>45367</v>
      </c>
      <c r="D2998" s="1" t="s">
        <v>13</v>
      </c>
      <c r="E2998" s="1" t="s">
        <v>25</v>
      </c>
      <c r="F2998" s="1" t="s">
        <v>19</v>
      </c>
      <c r="G2998" s="1" t="s">
        <v>27</v>
      </c>
      <c r="H2998">
        <v>2067.85</v>
      </c>
      <c r="I2998">
        <v>2</v>
      </c>
      <c r="J2998">
        <v>0.2</v>
      </c>
      <c r="K2998">
        <v>321.07</v>
      </c>
    </row>
    <row r="2999" spans="1:11" x14ac:dyDescent="0.3">
      <c r="A2999" s="1" t="s">
        <v>3033</v>
      </c>
      <c r="B2999" s="2">
        <v>45365</v>
      </c>
      <c r="C2999" s="2">
        <v>45366</v>
      </c>
      <c r="D2999" s="1" t="s">
        <v>13</v>
      </c>
      <c r="E2999" s="1" t="s">
        <v>9</v>
      </c>
      <c r="F2999" s="1" t="s">
        <v>15</v>
      </c>
      <c r="G2999" s="1" t="s">
        <v>22</v>
      </c>
      <c r="H2999">
        <v>214.02</v>
      </c>
      <c r="I2999">
        <v>2</v>
      </c>
      <c r="J2999">
        <v>0</v>
      </c>
      <c r="K2999">
        <v>61.73</v>
      </c>
    </row>
    <row r="3000" spans="1:11" x14ac:dyDescent="0.3">
      <c r="A3000" s="1" t="s">
        <v>3034</v>
      </c>
      <c r="B3000" s="2">
        <v>45365</v>
      </c>
      <c r="C3000" s="2">
        <v>45369</v>
      </c>
      <c r="D3000" s="1" t="s">
        <v>8</v>
      </c>
      <c r="E3000" s="1" t="s">
        <v>9</v>
      </c>
      <c r="F3000" s="1" t="s">
        <v>15</v>
      </c>
      <c r="G3000" s="1" t="s">
        <v>55</v>
      </c>
      <c r="H3000">
        <v>788.4</v>
      </c>
      <c r="I3000">
        <v>4</v>
      </c>
      <c r="J3000">
        <v>0</v>
      </c>
      <c r="K3000">
        <v>179.35</v>
      </c>
    </row>
    <row r="3001" spans="1:11" x14ac:dyDescent="0.3">
      <c r="A3001" s="1" t="s">
        <v>3035</v>
      </c>
      <c r="B3001" s="2">
        <v>45365</v>
      </c>
      <c r="C3001" s="2">
        <v>45370</v>
      </c>
      <c r="D3001" s="1" t="s">
        <v>13</v>
      </c>
      <c r="E3001" s="1" t="s">
        <v>24</v>
      </c>
      <c r="F3001" s="1" t="s">
        <v>19</v>
      </c>
      <c r="G3001" s="1" t="s">
        <v>20</v>
      </c>
      <c r="H3001">
        <v>12709.21</v>
      </c>
      <c r="I3001">
        <v>9</v>
      </c>
      <c r="J3001">
        <v>0.15</v>
      </c>
      <c r="K3001">
        <v>3212.51</v>
      </c>
    </row>
    <row r="3002" spans="1:11" x14ac:dyDescent="0.3">
      <c r="A3002" s="1" t="s">
        <v>3036</v>
      </c>
      <c r="B3002" s="2">
        <v>45365</v>
      </c>
      <c r="C3002" s="2">
        <v>45369</v>
      </c>
      <c r="D3002" s="1" t="s">
        <v>23</v>
      </c>
      <c r="E3002" s="1" t="s">
        <v>14</v>
      </c>
      <c r="F3002" s="1" t="s">
        <v>19</v>
      </c>
      <c r="G3002" s="1" t="s">
        <v>51</v>
      </c>
      <c r="H3002">
        <v>7391.55</v>
      </c>
      <c r="I3002">
        <v>4</v>
      </c>
      <c r="J3002">
        <v>0</v>
      </c>
      <c r="K3002">
        <v>2417.44</v>
      </c>
    </row>
    <row r="3003" spans="1:11" x14ac:dyDescent="0.3">
      <c r="A3003" s="1" t="s">
        <v>3037</v>
      </c>
      <c r="B3003" s="2">
        <v>45365</v>
      </c>
      <c r="C3003" s="2">
        <v>45366</v>
      </c>
      <c r="D3003" s="1" t="s">
        <v>23</v>
      </c>
      <c r="E3003" s="1" t="s">
        <v>9</v>
      </c>
      <c r="F3003" s="1" t="s">
        <v>15</v>
      </c>
      <c r="G3003" s="1" t="s">
        <v>55</v>
      </c>
      <c r="H3003">
        <v>1005.79</v>
      </c>
      <c r="I3003">
        <v>6</v>
      </c>
      <c r="J3003">
        <v>0.05</v>
      </c>
      <c r="K3003">
        <v>347.01</v>
      </c>
    </row>
    <row r="3004" spans="1:11" x14ac:dyDescent="0.3">
      <c r="A3004" s="1" t="s">
        <v>3038</v>
      </c>
      <c r="B3004" s="2">
        <v>45366</v>
      </c>
      <c r="C3004" s="2">
        <v>45370</v>
      </c>
      <c r="D3004" s="1" t="s">
        <v>23</v>
      </c>
      <c r="E3004" s="1" t="s">
        <v>24</v>
      </c>
      <c r="F3004" s="1" t="s">
        <v>15</v>
      </c>
      <c r="G3004" s="1" t="s">
        <v>22</v>
      </c>
      <c r="H3004">
        <v>1416.11</v>
      </c>
      <c r="I3004">
        <v>9</v>
      </c>
      <c r="J3004">
        <v>0.05</v>
      </c>
      <c r="K3004">
        <v>351.65</v>
      </c>
    </row>
    <row r="3005" spans="1:11" x14ac:dyDescent="0.3">
      <c r="A3005" s="1" t="s">
        <v>3039</v>
      </c>
      <c r="B3005" s="2">
        <v>45366</v>
      </c>
      <c r="C3005" s="2">
        <v>45371</v>
      </c>
      <c r="D3005" s="1" t="s">
        <v>13</v>
      </c>
      <c r="E3005" s="1" t="s">
        <v>9</v>
      </c>
      <c r="F3005" s="1" t="s">
        <v>19</v>
      </c>
      <c r="G3005" s="1" t="s">
        <v>26</v>
      </c>
      <c r="H3005">
        <v>1429.39</v>
      </c>
      <c r="I3005">
        <v>9</v>
      </c>
      <c r="J3005">
        <v>0.05</v>
      </c>
      <c r="K3005">
        <v>435.35</v>
      </c>
    </row>
    <row r="3006" spans="1:11" x14ac:dyDescent="0.3">
      <c r="A3006" s="1" t="s">
        <v>3040</v>
      </c>
      <c r="B3006" s="2">
        <v>45366</v>
      </c>
      <c r="C3006" s="2">
        <v>45372</v>
      </c>
      <c r="D3006" s="1" t="s">
        <v>13</v>
      </c>
      <c r="E3006" s="1" t="s">
        <v>9</v>
      </c>
      <c r="F3006" s="1" t="s">
        <v>19</v>
      </c>
      <c r="G3006" s="1" t="s">
        <v>20</v>
      </c>
      <c r="H3006">
        <v>7688.53</v>
      </c>
      <c r="I3006">
        <v>6</v>
      </c>
      <c r="J3006">
        <v>0.05</v>
      </c>
      <c r="K3006">
        <v>2369.08</v>
      </c>
    </row>
    <row r="3007" spans="1:11" x14ac:dyDescent="0.3">
      <c r="A3007" s="1" t="s">
        <v>3041</v>
      </c>
      <c r="B3007" s="2">
        <v>45367</v>
      </c>
      <c r="C3007" s="2">
        <v>45373</v>
      </c>
      <c r="D3007" s="1" t="s">
        <v>8</v>
      </c>
      <c r="E3007" s="1" t="s">
        <v>25</v>
      </c>
      <c r="F3007" s="1" t="s">
        <v>15</v>
      </c>
      <c r="G3007" s="1" t="s">
        <v>22</v>
      </c>
      <c r="H3007">
        <v>255.17</v>
      </c>
      <c r="I3007">
        <v>2</v>
      </c>
      <c r="J3007">
        <v>0</v>
      </c>
      <c r="K3007">
        <v>61.41</v>
      </c>
    </row>
    <row r="3008" spans="1:11" x14ac:dyDescent="0.3">
      <c r="A3008" s="1" t="s">
        <v>3042</v>
      </c>
      <c r="B3008" s="2">
        <v>45367</v>
      </c>
      <c r="C3008" s="2">
        <v>45373</v>
      </c>
      <c r="D3008" s="1" t="s">
        <v>13</v>
      </c>
      <c r="E3008" s="1" t="s">
        <v>25</v>
      </c>
      <c r="F3008" s="1" t="s">
        <v>10</v>
      </c>
      <c r="G3008" s="1" t="s">
        <v>11</v>
      </c>
      <c r="H3008">
        <v>252.34</v>
      </c>
      <c r="I3008">
        <v>3</v>
      </c>
      <c r="J3008">
        <v>0.05</v>
      </c>
      <c r="K3008">
        <v>26.59</v>
      </c>
    </row>
    <row r="3009" spans="1:11" x14ac:dyDescent="0.3">
      <c r="A3009" s="1" t="s">
        <v>3043</v>
      </c>
      <c r="B3009" s="2">
        <v>45367</v>
      </c>
      <c r="C3009" s="2">
        <v>45371</v>
      </c>
      <c r="D3009" s="1" t="s">
        <v>13</v>
      </c>
      <c r="E3009" s="1" t="s">
        <v>14</v>
      </c>
      <c r="F3009" s="1" t="s">
        <v>10</v>
      </c>
      <c r="G3009" s="1" t="s">
        <v>16</v>
      </c>
      <c r="H3009">
        <v>1186.22</v>
      </c>
      <c r="I3009">
        <v>4</v>
      </c>
      <c r="J3009">
        <v>0.05</v>
      </c>
      <c r="K3009">
        <v>166.35</v>
      </c>
    </row>
    <row r="3010" spans="1:11" x14ac:dyDescent="0.3">
      <c r="A3010" s="1" t="s">
        <v>3044</v>
      </c>
      <c r="B3010" s="2">
        <v>45368</v>
      </c>
      <c r="C3010" s="2">
        <v>45374</v>
      </c>
      <c r="D3010" s="1" t="s">
        <v>23</v>
      </c>
      <c r="E3010" s="1" t="s">
        <v>9</v>
      </c>
      <c r="F3010" s="1" t="s">
        <v>15</v>
      </c>
      <c r="G3010" s="1" t="s">
        <v>55</v>
      </c>
      <c r="H3010">
        <v>1164.17</v>
      </c>
      <c r="I3010">
        <v>7</v>
      </c>
      <c r="J3010">
        <v>0.05</v>
      </c>
      <c r="K3010">
        <v>269.39</v>
      </c>
    </row>
    <row r="3011" spans="1:11" x14ac:dyDescent="0.3">
      <c r="A3011" s="1" t="s">
        <v>3045</v>
      </c>
      <c r="B3011" s="2">
        <v>45368</v>
      </c>
      <c r="C3011" s="2">
        <v>45371</v>
      </c>
      <c r="D3011" s="1" t="s">
        <v>23</v>
      </c>
      <c r="E3011" s="1" t="s">
        <v>9</v>
      </c>
      <c r="F3011" s="1" t="s">
        <v>19</v>
      </c>
      <c r="G3011" s="1" t="s">
        <v>26</v>
      </c>
      <c r="H3011">
        <v>2149.96</v>
      </c>
      <c r="I3011">
        <v>2</v>
      </c>
      <c r="J3011">
        <v>0.1</v>
      </c>
      <c r="K3011">
        <v>648.23</v>
      </c>
    </row>
    <row r="3012" spans="1:11" x14ac:dyDescent="0.3">
      <c r="A3012" s="1" t="s">
        <v>3046</v>
      </c>
      <c r="B3012" s="2">
        <v>45368</v>
      </c>
      <c r="C3012" s="2">
        <v>45373</v>
      </c>
      <c r="D3012" s="1" t="s">
        <v>13</v>
      </c>
      <c r="E3012" s="1" t="s">
        <v>24</v>
      </c>
      <c r="F3012" s="1" t="s">
        <v>10</v>
      </c>
      <c r="G3012" s="1" t="s">
        <v>11</v>
      </c>
      <c r="H3012">
        <v>3354.14</v>
      </c>
      <c r="I3012">
        <v>8</v>
      </c>
      <c r="J3012">
        <v>0</v>
      </c>
      <c r="K3012">
        <v>212.57</v>
      </c>
    </row>
    <row r="3013" spans="1:11" x14ac:dyDescent="0.3">
      <c r="A3013" s="1" t="s">
        <v>3047</v>
      </c>
      <c r="B3013" s="2">
        <v>45368</v>
      </c>
      <c r="C3013" s="2">
        <v>45372</v>
      </c>
      <c r="D3013" s="1" t="s">
        <v>8</v>
      </c>
      <c r="E3013" s="1" t="s">
        <v>14</v>
      </c>
      <c r="F3013" s="1" t="s">
        <v>19</v>
      </c>
      <c r="G3013" s="1" t="s">
        <v>27</v>
      </c>
      <c r="H3013">
        <v>7014.78</v>
      </c>
      <c r="I3013">
        <v>4</v>
      </c>
      <c r="J3013">
        <v>0.1</v>
      </c>
      <c r="K3013">
        <v>1843</v>
      </c>
    </row>
    <row r="3014" spans="1:11" x14ac:dyDescent="0.3">
      <c r="A3014" s="1" t="s">
        <v>3048</v>
      </c>
      <c r="B3014" s="2">
        <v>45368</v>
      </c>
      <c r="C3014" s="2">
        <v>45373</v>
      </c>
      <c r="D3014" s="1" t="s">
        <v>13</v>
      </c>
      <c r="E3014" s="1" t="s">
        <v>14</v>
      </c>
      <c r="F3014" s="1" t="s">
        <v>19</v>
      </c>
      <c r="G3014" s="1" t="s">
        <v>27</v>
      </c>
      <c r="H3014">
        <v>11802.58</v>
      </c>
      <c r="I3014">
        <v>6</v>
      </c>
      <c r="J3014">
        <v>0.1</v>
      </c>
      <c r="K3014">
        <v>3785.33</v>
      </c>
    </row>
    <row r="3015" spans="1:11" x14ac:dyDescent="0.3">
      <c r="A3015" s="1" t="s">
        <v>3049</v>
      </c>
      <c r="B3015" s="2">
        <v>45368</v>
      </c>
      <c r="C3015" s="2">
        <v>45369</v>
      </c>
      <c r="D3015" s="1" t="s">
        <v>23</v>
      </c>
      <c r="E3015" s="1" t="s">
        <v>9</v>
      </c>
      <c r="F3015" s="1" t="s">
        <v>10</v>
      </c>
      <c r="G3015" s="1" t="s">
        <v>11</v>
      </c>
      <c r="H3015">
        <v>2688.59</v>
      </c>
      <c r="I3015">
        <v>4</v>
      </c>
      <c r="J3015">
        <v>0.15</v>
      </c>
      <c r="K3015">
        <v>233.41</v>
      </c>
    </row>
    <row r="3016" spans="1:11" x14ac:dyDescent="0.3">
      <c r="A3016" s="1" t="s">
        <v>3050</v>
      </c>
      <c r="B3016" s="2">
        <v>45368</v>
      </c>
      <c r="C3016" s="2">
        <v>45369</v>
      </c>
      <c r="D3016" s="1" t="s">
        <v>8</v>
      </c>
      <c r="E3016" s="1" t="s">
        <v>9</v>
      </c>
      <c r="F3016" s="1" t="s">
        <v>15</v>
      </c>
      <c r="G3016" s="1" t="s">
        <v>22</v>
      </c>
      <c r="H3016">
        <v>478.74</v>
      </c>
      <c r="I3016">
        <v>9</v>
      </c>
      <c r="J3016">
        <v>0</v>
      </c>
      <c r="K3016">
        <v>155.04</v>
      </c>
    </row>
    <row r="3017" spans="1:11" x14ac:dyDescent="0.3">
      <c r="A3017" s="1" t="s">
        <v>3051</v>
      </c>
      <c r="B3017" s="2">
        <v>45368</v>
      </c>
      <c r="C3017" s="2">
        <v>45372</v>
      </c>
      <c r="D3017" s="1" t="s">
        <v>13</v>
      </c>
      <c r="E3017" s="1" t="s">
        <v>25</v>
      </c>
      <c r="F3017" s="1" t="s">
        <v>19</v>
      </c>
      <c r="G3017" s="1" t="s">
        <v>20</v>
      </c>
      <c r="H3017">
        <v>6061.58</v>
      </c>
      <c r="I3017">
        <v>9</v>
      </c>
      <c r="J3017">
        <v>0.1</v>
      </c>
      <c r="K3017">
        <v>1542.08</v>
      </c>
    </row>
    <row r="3018" spans="1:11" x14ac:dyDescent="0.3">
      <c r="A3018" s="1" t="s">
        <v>3052</v>
      </c>
      <c r="B3018" s="2">
        <v>45369</v>
      </c>
      <c r="C3018" s="2">
        <v>45371</v>
      </c>
      <c r="D3018" s="1" t="s">
        <v>13</v>
      </c>
      <c r="E3018" s="1" t="s">
        <v>14</v>
      </c>
      <c r="F3018" s="1" t="s">
        <v>15</v>
      </c>
      <c r="G3018" s="1" t="s">
        <v>17</v>
      </c>
      <c r="H3018">
        <v>813.72</v>
      </c>
      <c r="I3018">
        <v>8</v>
      </c>
      <c r="J3018">
        <v>0</v>
      </c>
      <c r="K3018">
        <v>251.78</v>
      </c>
    </row>
    <row r="3019" spans="1:11" x14ac:dyDescent="0.3">
      <c r="A3019" s="1" t="s">
        <v>3053</v>
      </c>
      <c r="B3019" s="2">
        <v>45369</v>
      </c>
      <c r="C3019" s="2">
        <v>45372</v>
      </c>
      <c r="D3019" s="1" t="s">
        <v>8</v>
      </c>
      <c r="E3019" s="1" t="s">
        <v>25</v>
      </c>
      <c r="F3019" s="1" t="s">
        <v>10</v>
      </c>
      <c r="G3019" s="1" t="s">
        <v>16</v>
      </c>
      <c r="H3019">
        <v>246.35</v>
      </c>
      <c r="I3019">
        <v>2</v>
      </c>
      <c r="J3019">
        <v>0</v>
      </c>
      <c r="K3019">
        <v>19.07</v>
      </c>
    </row>
    <row r="3020" spans="1:11" x14ac:dyDescent="0.3">
      <c r="A3020" s="1" t="s">
        <v>3054</v>
      </c>
      <c r="B3020" s="2">
        <v>45369</v>
      </c>
      <c r="C3020" s="2">
        <v>45374</v>
      </c>
      <c r="D3020" s="1" t="s">
        <v>13</v>
      </c>
      <c r="E3020" s="1" t="s">
        <v>24</v>
      </c>
      <c r="F3020" s="1" t="s">
        <v>19</v>
      </c>
      <c r="G3020" s="1" t="s">
        <v>51</v>
      </c>
      <c r="H3020">
        <v>13159.58</v>
      </c>
      <c r="I3020">
        <v>9</v>
      </c>
      <c r="J3020">
        <v>0.05</v>
      </c>
      <c r="K3020">
        <v>2180.59</v>
      </c>
    </row>
    <row r="3021" spans="1:11" x14ac:dyDescent="0.3">
      <c r="A3021" s="1" t="s">
        <v>3055</v>
      </c>
      <c r="B3021" s="2">
        <v>45369</v>
      </c>
      <c r="C3021" s="2">
        <v>45375</v>
      </c>
      <c r="D3021" s="1" t="s">
        <v>8</v>
      </c>
      <c r="E3021" s="1" t="s">
        <v>24</v>
      </c>
      <c r="F3021" s="1" t="s">
        <v>15</v>
      </c>
      <c r="G3021" s="1" t="s">
        <v>22</v>
      </c>
      <c r="H3021">
        <v>875.64</v>
      </c>
      <c r="I3021">
        <v>5</v>
      </c>
      <c r="J3021">
        <v>0</v>
      </c>
      <c r="K3021">
        <v>303.62</v>
      </c>
    </row>
    <row r="3022" spans="1:11" x14ac:dyDescent="0.3">
      <c r="A3022" s="1" t="s">
        <v>3056</v>
      </c>
      <c r="B3022" s="2">
        <v>45369</v>
      </c>
      <c r="C3022" s="2">
        <v>45371</v>
      </c>
      <c r="D3022" s="1" t="s">
        <v>13</v>
      </c>
      <c r="E3022" s="1" t="s">
        <v>9</v>
      </c>
      <c r="F3022" s="1" t="s">
        <v>10</v>
      </c>
      <c r="G3022" s="1" t="s">
        <v>12</v>
      </c>
      <c r="H3022">
        <v>477.49</v>
      </c>
      <c r="I3022">
        <v>2</v>
      </c>
      <c r="J3022">
        <v>0.15</v>
      </c>
      <c r="K3022">
        <v>85.91</v>
      </c>
    </row>
    <row r="3023" spans="1:11" x14ac:dyDescent="0.3">
      <c r="A3023" s="1" t="s">
        <v>3057</v>
      </c>
      <c r="B3023" s="2">
        <v>45369</v>
      </c>
      <c r="C3023" s="2">
        <v>45370</v>
      </c>
      <c r="D3023" s="1" t="s">
        <v>23</v>
      </c>
      <c r="E3023" s="1" t="s">
        <v>25</v>
      </c>
      <c r="F3023" s="1" t="s">
        <v>10</v>
      </c>
      <c r="G3023" s="1" t="s">
        <v>18</v>
      </c>
      <c r="H3023">
        <v>2100.5300000000002</v>
      </c>
      <c r="I3023">
        <v>3</v>
      </c>
      <c r="J3023">
        <v>0.05</v>
      </c>
      <c r="K3023">
        <v>182.14</v>
      </c>
    </row>
    <row r="3024" spans="1:11" x14ac:dyDescent="0.3">
      <c r="A3024" s="1" t="s">
        <v>3058</v>
      </c>
      <c r="B3024" s="2">
        <v>45369</v>
      </c>
      <c r="C3024" s="2">
        <v>45372</v>
      </c>
      <c r="D3024" s="1" t="s">
        <v>23</v>
      </c>
      <c r="E3024" s="1" t="s">
        <v>9</v>
      </c>
      <c r="F3024" s="1" t="s">
        <v>19</v>
      </c>
      <c r="G3024" s="1" t="s">
        <v>26</v>
      </c>
      <c r="H3024">
        <v>8285.92</v>
      </c>
      <c r="I3024">
        <v>8</v>
      </c>
      <c r="J3024">
        <v>0.1</v>
      </c>
      <c r="K3024">
        <v>1415.42</v>
      </c>
    </row>
    <row r="3025" spans="1:11" x14ac:dyDescent="0.3">
      <c r="A3025" s="1" t="s">
        <v>3059</v>
      </c>
      <c r="B3025" s="2">
        <v>45370</v>
      </c>
      <c r="C3025" s="2">
        <v>45373</v>
      </c>
      <c r="D3025" s="1" t="s">
        <v>13</v>
      </c>
      <c r="E3025" s="1" t="s">
        <v>24</v>
      </c>
      <c r="F3025" s="1" t="s">
        <v>15</v>
      </c>
      <c r="G3025" s="1" t="s">
        <v>17</v>
      </c>
      <c r="H3025">
        <v>556.49</v>
      </c>
      <c r="I3025">
        <v>4</v>
      </c>
      <c r="J3025">
        <v>0</v>
      </c>
      <c r="K3025">
        <v>185.71</v>
      </c>
    </row>
    <row r="3026" spans="1:11" x14ac:dyDescent="0.3">
      <c r="A3026" s="1" t="s">
        <v>3060</v>
      </c>
      <c r="B3026" s="2">
        <v>45370</v>
      </c>
      <c r="C3026" s="2">
        <v>45372</v>
      </c>
      <c r="D3026" s="1" t="s">
        <v>13</v>
      </c>
      <c r="E3026" s="1" t="s">
        <v>25</v>
      </c>
      <c r="F3026" s="1" t="s">
        <v>10</v>
      </c>
      <c r="G3026" s="1" t="s">
        <v>18</v>
      </c>
      <c r="H3026">
        <v>756.16</v>
      </c>
      <c r="I3026">
        <v>1</v>
      </c>
      <c r="J3026">
        <v>0.1</v>
      </c>
      <c r="K3026">
        <v>108.74</v>
      </c>
    </row>
    <row r="3027" spans="1:11" x14ac:dyDescent="0.3">
      <c r="A3027" s="1" t="s">
        <v>3061</v>
      </c>
      <c r="B3027" s="2">
        <v>45370</v>
      </c>
      <c r="C3027" s="2">
        <v>45372</v>
      </c>
      <c r="D3027" s="1" t="s">
        <v>8</v>
      </c>
      <c r="E3027" s="1" t="s">
        <v>9</v>
      </c>
      <c r="F3027" s="1" t="s">
        <v>10</v>
      </c>
      <c r="G3027" s="1" t="s">
        <v>11</v>
      </c>
      <c r="H3027">
        <v>5366.42</v>
      </c>
      <c r="I3027">
        <v>9</v>
      </c>
      <c r="J3027">
        <v>0</v>
      </c>
      <c r="K3027">
        <v>1025.5</v>
      </c>
    </row>
    <row r="3028" spans="1:11" x14ac:dyDescent="0.3">
      <c r="A3028" s="1" t="s">
        <v>3062</v>
      </c>
      <c r="B3028" s="2">
        <v>45370</v>
      </c>
      <c r="C3028" s="2">
        <v>45374</v>
      </c>
      <c r="D3028" s="1" t="s">
        <v>8</v>
      </c>
      <c r="E3028" s="1" t="s">
        <v>24</v>
      </c>
      <c r="F3028" s="1" t="s">
        <v>15</v>
      </c>
      <c r="G3028" s="1" t="s">
        <v>17</v>
      </c>
      <c r="H3028">
        <v>16.440000000000001</v>
      </c>
      <c r="I3028">
        <v>3</v>
      </c>
      <c r="J3028">
        <v>0.1</v>
      </c>
      <c r="K3028">
        <v>5.33</v>
      </c>
    </row>
    <row r="3029" spans="1:11" x14ac:dyDescent="0.3">
      <c r="A3029" s="1" t="s">
        <v>3063</v>
      </c>
      <c r="B3029" s="2">
        <v>45370</v>
      </c>
      <c r="C3029" s="2">
        <v>45372</v>
      </c>
      <c r="D3029" s="1" t="s">
        <v>13</v>
      </c>
      <c r="E3029" s="1" t="s">
        <v>25</v>
      </c>
      <c r="F3029" s="1" t="s">
        <v>10</v>
      </c>
      <c r="G3029" s="1" t="s">
        <v>12</v>
      </c>
      <c r="H3029">
        <v>1062.5899999999999</v>
      </c>
      <c r="I3029">
        <v>4</v>
      </c>
      <c r="J3029">
        <v>0</v>
      </c>
      <c r="K3029">
        <v>166.88</v>
      </c>
    </row>
    <row r="3030" spans="1:11" x14ac:dyDescent="0.3">
      <c r="A3030" s="1" t="s">
        <v>3064</v>
      </c>
      <c r="B3030" s="2">
        <v>45370</v>
      </c>
      <c r="C3030" s="2">
        <v>45374</v>
      </c>
      <c r="D3030" s="1" t="s">
        <v>13</v>
      </c>
      <c r="E3030" s="1" t="s">
        <v>25</v>
      </c>
      <c r="F3030" s="1" t="s">
        <v>10</v>
      </c>
      <c r="G3030" s="1" t="s">
        <v>12</v>
      </c>
      <c r="H3030">
        <v>689.56</v>
      </c>
      <c r="I3030">
        <v>1</v>
      </c>
      <c r="J3030">
        <v>0</v>
      </c>
      <c r="K3030">
        <v>47.47</v>
      </c>
    </row>
    <row r="3031" spans="1:11" x14ac:dyDescent="0.3">
      <c r="A3031" s="1" t="s">
        <v>3065</v>
      </c>
      <c r="B3031" s="2">
        <v>45370</v>
      </c>
      <c r="C3031" s="2">
        <v>45373</v>
      </c>
      <c r="D3031" s="1" t="s">
        <v>13</v>
      </c>
      <c r="E3031" s="1" t="s">
        <v>9</v>
      </c>
      <c r="F3031" s="1" t="s">
        <v>19</v>
      </c>
      <c r="G3031" s="1" t="s">
        <v>27</v>
      </c>
      <c r="H3031">
        <v>875.53</v>
      </c>
      <c r="I3031">
        <v>1</v>
      </c>
      <c r="J3031">
        <v>0</v>
      </c>
      <c r="K3031">
        <v>198.35</v>
      </c>
    </row>
    <row r="3032" spans="1:11" x14ac:dyDescent="0.3">
      <c r="A3032" s="1" t="s">
        <v>3066</v>
      </c>
      <c r="B3032" s="2">
        <v>45370</v>
      </c>
      <c r="C3032" s="2">
        <v>45372</v>
      </c>
      <c r="D3032" s="1" t="s">
        <v>13</v>
      </c>
      <c r="E3032" s="1" t="s">
        <v>9</v>
      </c>
      <c r="F3032" s="1" t="s">
        <v>15</v>
      </c>
      <c r="G3032" s="1" t="s">
        <v>22</v>
      </c>
      <c r="H3032">
        <v>794.56</v>
      </c>
      <c r="I3032">
        <v>4</v>
      </c>
      <c r="J3032">
        <v>0</v>
      </c>
      <c r="K3032">
        <v>297.45</v>
      </c>
    </row>
    <row r="3033" spans="1:11" x14ac:dyDescent="0.3">
      <c r="A3033" s="1" t="s">
        <v>3067</v>
      </c>
      <c r="B3033" s="2">
        <v>45370</v>
      </c>
      <c r="C3033" s="2">
        <v>45375</v>
      </c>
      <c r="D3033" s="1" t="s">
        <v>13</v>
      </c>
      <c r="E3033" s="1" t="s">
        <v>24</v>
      </c>
      <c r="F3033" s="1" t="s">
        <v>15</v>
      </c>
      <c r="G3033" s="1" t="s">
        <v>22</v>
      </c>
      <c r="H3033">
        <v>549.58000000000004</v>
      </c>
      <c r="I3033">
        <v>8</v>
      </c>
      <c r="J3033">
        <v>0</v>
      </c>
      <c r="K3033">
        <v>194.55</v>
      </c>
    </row>
    <row r="3034" spans="1:11" x14ac:dyDescent="0.3">
      <c r="A3034" s="1" t="s">
        <v>3068</v>
      </c>
      <c r="B3034" s="2">
        <v>45371</v>
      </c>
      <c r="C3034" s="2">
        <v>45374</v>
      </c>
      <c r="D3034" s="1" t="s">
        <v>8</v>
      </c>
      <c r="E3034" s="1" t="s">
        <v>14</v>
      </c>
      <c r="F3034" s="1" t="s">
        <v>19</v>
      </c>
      <c r="G3034" s="1" t="s">
        <v>20</v>
      </c>
      <c r="H3034">
        <v>1760.56</v>
      </c>
      <c r="I3034">
        <v>5</v>
      </c>
      <c r="J3034">
        <v>0.1</v>
      </c>
      <c r="K3034">
        <v>447.62</v>
      </c>
    </row>
    <row r="3035" spans="1:11" x14ac:dyDescent="0.3">
      <c r="A3035" s="1" t="s">
        <v>3069</v>
      </c>
      <c r="B3035" s="2">
        <v>45371</v>
      </c>
      <c r="C3035" s="2">
        <v>45375</v>
      </c>
      <c r="D3035" s="1" t="s">
        <v>13</v>
      </c>
      <c r="E3035" s="1" t="s">
        <v>9</v>
      </c>
      <c r="F3035" s="1" t="s">
        <v>19</v>
      </c>
      <c r="G3035" s="1" t="s">
        <v>27</v>
      </c>
      <c r="H3035">
        <v>9331.83</v>
      </c>
      <c r="I3035">
        <v>8</v>
      </c>
      <c r="J3035">
        <v>0.1</v>
      </c>
      <c r="K3035">
        <v>1598.54</v>
      </c>
    </row>
    <row r="3036" spans="1:11" x14ac:dyDescent="0.3">
      <c r="A3036" s="1" t="s">
        <v>3070</v>
      </c>
      <c r="B3036" s="2">
        <v>45371</v>
      </c>
      <c r="C3036" s="2">
        <v>45372</v>
      </c>
      <c r="D3036" s="1" t="s">
        <v>13</v>
      </c>
      <c r="E3036" s="1" t="s">
        <v>24</v>
      </c>
      <c r="F3036" s="1" t="s">
        <v>15</v>
      </c>
      <c r="G3036" s="1" t="s">
        <v>17</v>
      </c>
      <c r="H3036">
        <v>259.73</v>
      </c>
      <c r="I3036">
        <v>5</v>
      </c>
      <c r="J3036">
        <v>0.15</v>
      </c>
      <c r="K3036">
        <v>68.66</v>
      </c>
    </row>
    <row r="3037" spans="1:11" x14ac:dyDescent="0.3">
      <c r="A3037" s="1" t="s">
        <v>3071</v>
      </c>
      <c r="B3037" s="2">
        <v>45371</v>
      </c>
      <c r="C3037" s="2">
        <v>45375</v>
      </c>
      <c r="D3037" s="1" t="s">
        <v>13</v>
      </c>
      <c r="E3037" s="1" t="s">
        <v>24</v>
      </c>
      <c r="F3037" s="1" t="s">
        <v>19</v>
      </c>
      <c r="G3037" s="1" t="s">
        <v>51</v>
      </c>
      <c r="H3037">
        <v>6684.64</v>
      </c>
      <c r="I3037">
        <v>6</v>
      </c>
      <c r="J3037">
        <v>0.15</v>
      </c>
      <c r="K3037">
        <v>1621.43</v>
      </c>
    </row>
    <row r="3038" spans="1:11" x14ac:dyDescent="0.3">
      <c r="A3038" s="1" t="s">
        <v>3072</v>
      </c>
      <c r="B3038" s="2">
        <v>45371</v>
      </c>
      <c r="C3038" s="2">
        <v>45377</v>
      </c>
      <c r="D3038" s="1" t="s">
        <v>8</v>
      </c>
      <c r="E3038" s="1" t="s">
        <v>24</v>
      </c>
      <c r="F3038" s="1" t="s">
        <v>19</v>
      </c>
      <c r="G3038" s="1" t="s">
        <v>26</v>
      </c>
      <c r="H3038">
        <v>2201.19</v>
      </c>
      <c r="I3038">
        <v>4</v>
      </c>
      <c r="J3038">
        <v>0</v>
      </c>
      <c r="K3038">
        <v>517.07000000000005</v>
      </c>
    </row>
    <row r="3039" spans="1:11" x14ac:dyDescent="0.3">
      <c r="A3039" s="1" t="s">
        <v>3073</v>
      </c>
      <c r="B3039" s="2">
        <v>45371</v>
      </c>
      <c r="C3039" s="2">
        <v>45375</v>
      </c>
      <c r="D3039" s="1" t="s">
        <v>8</v>
      </c>
      <c r="E3039" s="1" t="s">
        <v>14</v>
      </c>
      <c r="F3039" s="1" t="s">
        <v>10</v>
      </c>
      <c r="G3039" s="1" t="s">
        <v>12</v>
      </c>
      <c r="H3039">
        <v>3527.86</v>
      </c>
      <c r="I3039">
        <v>5</v>
      </c>
      <c r="J3039">
        <v>0.05</v>
      </c>
      <c r="K3039">
        <v>610.67999999999995</v>
      </c>
    </row>
    <row r="3040" spans="1:11" x14ac:dyDescent="0.3">
      <c r="A3040" s="1" t="s">
        <v>3074</v>
      </c>
      <c r="B3040" s="2">
        <v>45371</v>
      </c>
      <c r="C3040" s="2">
        <v>45375</v>
      </c>
      <c r="D3040" s="1" t="s">
        <v>8</v>
      </c>
      <c r="E3040" s="1" t="s">
        <v>25</v>
      </c>
      <c r="F3040" s="1" t="s">
        <v>10</v>
      </c>
      <c r="G3040" s="1" t="s">
        <v>12</v>
      </c>
      <c r="H3040">
        <v>778.19</v>
      </c>
      <c r="I3040">
        <v>3</v>
      </c>
      <c r="J3040">
        <v>0.05</v>
      </c>
      <c r="K3040">
        <v>65.760000000000005</v>
      </c>
    </row>
    <row r="3041" spans="1:11" x14ac:dyDescent="0.3">
      <c r="A3041" s="1" t="s">
        <v>3075</v>
      </c>
      <c r="B3041" s="2">
        <v>45371</v>
      </c>
      <c r="C3041" s="2">
        <v>45373</v>
      </c>
      <c r="D3041" s="1" t="s">
        <v>23</v>
      </c>
      <c r="E3041" s="1" t="s">
        <v>25</v>
      </c>
      <c r="F3041" s="1" t="s">
        <v>19</v>
      </c>
      <c r="G3041" s="1" t="s">
        <v>51</v>
      </c>
      <c r="H3041">
        <v>4771.59</v>
      </c>
      <c r="I3041">
        <v>9</v>
      </c>
      <c r="J3041">
        <v>0.1</v>
      </c>
      <c r="K3041">
        <v>746.06</v>
      </c>
    </row>
    <row r="3042" spans="1:11" x14ac:dyDescent="0.3">
      <c r="A3042" s="1" t="s">
        <v>3076</v>
      </c>
      <c r="B3042" s="2">
        <v>45372</v>
      </c>
      <c r="C3042" s="2">
        <v>45375</v>
      </c>
      <c r="D3042" s="1" t="s">
        <v>23</v>
      </c>
      <c r="E3042" s="1" t="s">
        <v>25</v>
      </c>
      <c r="F3042" s="1" t="s">
        <v>15</v>
      </c>
      <c r="G3042" s="1" t="s">
        <v>55</v>
      </c>
      <c r="H3042">
        <v>156.34</v>
      </c>
      <c r="I3042">
        <v>3</v>
      </c>
      <c r="J3042">
        <v>0</v>
      </c>
      <c r="K3042">
        <v>56.19</v>
      </c>
    </row>
    <row r="3043" spans="1:11" x14ac:dyDescent="0.3">
      <c r="A3043" s="1" t="s">
        <v>3077</v>
      </c>
      <c r="B3043" s="2">
        <v>45372</v>
      </c>
      <c r="C3043" s="2">
        <v>45374</v>
      </c>
      <c r="D3043" s="1" t="s">
        <v>8</v>
      </c>
      <c r="E3043" s="1" t="s">
        <v>25</v>
      </c>
      <c r="F3043" s="1" t="s">
        <v>10</v>
      </c>
      <c r="G3043" s="1" t="s">
        <v>11</v>
      </c>
      <c r="H3043">
        <v>5649.84</v>
      </c>
      <c r="I3043">
        <v>8</v>
      </c>
      <c r="J3043">
        <v>0</v>
      </c>
      <c r="K3043">
        <v>806.34</v>
      </c>
    </row>
    <row r="3044" spans="1:11" x14ac:dyDescent="0.3">
      <c r="A3044" s="1" t="s">
        <v>3078</v>
      </c>
      <c r="B3044" s="2">
        <v>45372</v>
      </c>
      <c r="C3044" s="2">
        <v>45373</v>
      </c>
      <c r="D3044" s="1" t="s">
        <v>23</v>
      </c>
      <c r="E3044" s="1" t="s">
        <v>25</v>
      </c>
      <c r="F3044" s="1" t="s">
        <v>19</v>
      </c>
      <c r="G3044" s="1" t="s">
        <v>51</v>
      </c>
      <c r="H3044">
        <v>2660.91</v>
      </c>
      <c r="I3044">
        <v>9</v>
      </c>
      <c r="J3044">
        <v>0.2</v>
      </c>
      <c r="K3044">
        <v>455.63</v>
      </c>
    </row>
    <row r="3045" spans="1:11" x14ac:dyDescent="0.3">
      <c r="A3045" s="1" t="s">
        <v>3079</v>
      </c>
      <c r="B3045" s="2">
        <v>45372</v>
      </c>
      <c r="C3045" s="2">
        <v>45373</v>
      </c>
      <c r="D3045" s="1" t="s">
        <v>13</v>
      </c>
      <c r="E3045" s="1" t="s">
        <v>25</v>
      </c>
      <c r="F3045" s="1" t="s">
        <v>10</v>
      </c>
      <c r="G3045" s="1" t="s">
        <v>11</v>
      </c>
      <c r="H3045">
        <v>3836.68</v>
      </c>
      <c r="I3045">
        <v>6</v>
      </c>
      <c r="J3045">
        <v>0</v>
      </c>
      <c r="K3045">
        <v>233.71</v>
      </c>
    </row>
    <row r="3046" spans="1:11" x14ac:dyDescent="0.3">
      <c r="A3046" s="1" t="s">
        <v>3080</v>
      </c>
      <c r="B3046" s="2">
        <v>45373</v>
      </c>
      <c r="C3046" s="2">
        <v>45379</v>
      </c>
      <c r="D3046" s="1" t="s">
        <v>23</v>
      </c>
      <c r="E3046" s="1" t="s">
        <v>14</v>
      </c>
      <c r="F3046" s="1" t="s">
        <v>10</v>
      </c>
      <c r="G3046" s="1" t="s">
        <v>11</v>
      </c>
      <c r="H3046">
        <v>666.89</v>
      </c>
      <c r="I3046">
        <v>1</v>
      </c>
      <c r="J3046">
        <v>0.15</v>
      </c>
      <c r="K3046">
        <v>99.33</v>
      </c>
    </row>
    <row r="3047" spans="1:11" x14ac:dyDescent="0.3">
      <c r="A3047" s="1" t="s">
        <v>3081</v>
      </c>
      <c r="B3047" s="2">
        <v>45373</v>
      </c>
      <c r="C3047" s="2">
        <v>45379</v>
      </c>
      <c r="D3047" s="1" t="s">
        <v>13</v>
      </c>
      <c r="E3047" s="1" t="s">
        <v>24</v>
      </c>
      <c r="F3047" s="1" t="s">
        <v>19</v>
      </c>
      <c r="G3047" s="1" t="s">
        <v>26</v>
      </c>
      <c r="H3047">
        <v>6928.08</v>
      </c>
      <c r="I3047">
        <v>4</v>
      </c>
      <c r="J3047">
        <v>0.1</v>
      </c>
      <c r="K3047">
        <v>2156.36</v>
      </c>
    </row>
    <row r="3048" spans="1:11" x14ac:dyDescent="0.3">
      <c r="A3048" s="1" t="s">
        <v>3082</v>
      </c>
      <c r="B3048" s="2">
        <v>45373</v>
      </c>
      <c r="C3048" s="2">
        <v>45375</v>
      </c>
      <c r="D3048" s="1" t="s">
        <v>8</v>
      </c>
      <c r="E3048" s="1" t="s">
        <v>25</v>
      </c>
      <c r="F3048" s="1" t="s">
        <v>19</v>
      </c>
      <c r="G3048" s="1" t="s">
        <v>20</v>
      </c>
      <c r="H3048">
        <v>5683.78</v>
      </c>
      <c r="I3048">
        <v>7</v>
      </c>
      <c r="J3048">
        <v>0.2</v>
      </c>
      <c r="K3048">
        <v>1900.04</v>
      </c>
    </row>
    <row r="3049" spans="1:11" x14ac:dyDescent="0.3">
      <c r="A3049" s="1" t="s">
        <v>3083</v>
      </c>
      <c r="B3049" s="2">
        <v>45373</v>
      </c>
      <c r="C3049" s="2">
        <v>45375</v>
      </c>
      <c r="D3049" s="1" t="s">
        <v>8</v>
      </c>
      <c r="E3049" s="1" t="s">
        <v>9</v>
      </c>
      <c r="F3049" s="1" t="s">
        <v>15</v>
      </c>
      <c r="G3049" s="1" t="s">
        <v>55</v>
      </c>
      <c r="H3049">
        <v>1634.08</v>
      </c>
      <c r="I3049">
        <v>9</v>
      </c>
      <c r="J3049">
        <v>0.05</v>
      </c>
      <c r="K3049">
        <v>433.29</v>
      </c>
    </row>
    <row r="3050" spans="1:11" x14ac:dyDescent="0.3">
      <c r="A3050" s="1" t="s">
        <v>3084</v>
      </c>
      <c r="B3050" s="2">
        <v>45373</v>
      </c>
      <c r="C3050" s="2">
        <v>45374</v>
      </c>
      <c r="D3050" s="1" t="s">
        <v>8</v>
      </c>
      <c r="E3050" s="1" t="s">
        <v>25</v>
      </c>
      <c r="F3050" s="1" t="s">
        <v>15</v>
      </c>
      <c r="G3050" s="1" t="s">
        <v>55</v>
      </c>
      <c r="H3050">
        <v>316.61</v>
      </c>
      <c r="I3050">
        <v>2</v>
      </c>
      <c r="J3050">
        <v>0</v>
      </c>
      <c r="K3050">
        <v>86.5</v>
      </c>
    </row>
    <row r="3051" spans="1:11" x14ac:dyDescent="0.3">
      <c r="A3051" s="1" t="s">
        <v>3085</v>
      </c>
      <c r="B3051" s="2">
        <v>45373</v>
      </c>
      <c r="C3051" s="2">
        <v>45379</v>
      </c>
      <c r="D3051" s="1" t="s">
        <v>23</v>
      </c>
      <c r="E3051" s="1" t="s">
        <v>25</v>
      </c>
      <c r="F3051" s="1" t="s">
        <v>19</v>
      </c>
      <c r="G3051" s="1" t="s">
        <v>26</v>
      </c>
      <c r="H3051">
        <v>12552.58</v>
      </c>
      <c r="I3051">
        <v>8</v>
      </c>
      <c r="J3051">
        <v>0.15</v>
      </c>
      <c r="K3051">
        <v>2110.4</v>
      </c>
    </row>
    <row r="3052" spans="1:11" x14ac:dyDescent="0.3">
      <c r="A3052" s="1" t="s">
        <v>3086</v>
      </c>
      <c r="B3052" s="2">
        <v>45373</v>
      </c>
      <c r="C3052" s="2">
        <v>45378</v>
      </c>
      <c r="D3052" s="1" t="s">
        <v>23</v>
      </c>
      <c r="E3052" s="1" t="s">
        <v>9</v>
      </c>
      <c r="F3052" s="1" t="s">
        <v>19</v>
      </c>
      <c r="G3052" s="1" t="s">
        <v>20</v>
      </c>
      <c r="H3052">
        <v>5482.76</v>
      </c>
      <c r="I3052">
        <v>9</v>
      </c>
      <c r="J3052">
        <v>0</v>
      </c>
      <c r="K3052">
        <v>1128.73</v>
      </c>
    </row>
    <row r="3053" spans="1:11" x14ac:dyDescent="0.3">
      <c r="A3053" s="1" t="s">
        <v>3087</v>
      </c>
      <c r="B3053" s="2">
        <v>45373</v>
      </c>
      <c r="C3053" s="2">
        <v>45374</v>
      </c>
      <c r="D3053" s="1" t="s">
        <v>13</v>
      </c>
      <c r="E3053" s="1" t="s">
        <v>14</v>
      </c>
      <c r="F3053" s="1" t="s">
        <v>19</v>
      </c>
      <c r="G3053" s="1" t="s">
        <v>26</v>
      </c>
      <c r="H3053">
        <v>16168.99</v>
      </c>
      <c r="I3053">
        <v>9</v>
      </c>
      <c r="J3053">
        <v>0</v>
      </c>
      <c r="K3053">
        <v>4529.1099999999997</v>
      </c>
    </row>
    <row r="3054" spans="1:11" x14ac:dyDescent="0.3">
      <c r="A3054" s="1" t="s">
        <v>3088</v>
      </c>
      <c r="B3054" s="2">
        <v>45373</v>
      </c>
      <c r="C3054" s="2">
        <v>45374</v>
      </c>
      <c r="D3054" s="1" t="s">
        <v>23</v>
      </c>
      <c r="E3054" s="1" t="s">
        <v>24</v>
      </c>
      <c r="F3054" s="1" t="s">
        <v>15</v>
      </c>
      <c r="G3054" s="1" t="s">
        <v>22</v>
      </c>
      <c r="H3054">
        <v>698.49</v>
      </c>
      <c r="I3054">
        <v>7</v>
      </c>
      <c r="J3054">
        <v>0.05</v>
      </c>
      <c r="K3054">
        <v>154.74</v>
      </c>
    </row>
    <row r="3055" spans="1:11" x14ac:dyDescent="0.3">
      <c r="A3055" s="1" t="s">
        <v>3089</v>
      </c>
      <c r="B3055" s="2">
        <v>45374</v>
      </c>
      <c r="C3055" s="2">
        <v>45380</v>
      </c>
      <c r="D3055" s="1" t="s">
        <v>13</v>
      </c>
      <c r="E3055" s="1" t="s">
        <v>14</v>
      </c>
      <c r="F3055" s="1" t="s">
        <v>19</v>
      </c>
      <c r="G3055" s="1" t="s">
        <v>26</v>
      </c>
      <c r="H3055">
        <v>2505.3200000000002</v>
      </c>
      <c r="I3055">
        <v>8</v>
      </c>
      <c r="J3055">
        <v>0.05</v>
      </c>
      <c r="K3055">
        <v>769.78</v>
      </c>
    </row>
    <row r="3056" spans="1:11" x14ac:dyDescent="0.3">
      <c r="A3056" s="1" t="s">
        <v>3090</v>
      </c>
      <c r="B3056" s="2">
        <v>45374</v>
      </c>
      <c r="C3056" s="2">
        <v>45375</v>
      </c>
      <c r="D3056" s="1" t="s">
        <v>13</v>
      </c>
      <c r="E3056" s="1" t="s">
        <v>24</v>
      </c>
      <c r="F3056" s="1" t="s">
        <v>10</v>
      </c>
      <c r="G3056" s="1" t="s">
        <v>18</v>
      </c>
      <c r="H3056">
        <v>4679.67</v>
      </c>
      <c r="I3056">
        <v>8</v>
      </c>
      <c r="J3056">
        <v>0</v>
      </c>
      <c r="K3056">
        <v>826.24</v>
      </c>
    </row>
    <row r="3057" spans="1:11" x14ac:dyDescent="0.3">
      <c r="A3057" s="1" t="s">
        <v>3091</v>
      </c>
      <c r="B3057" s="2">
        <v>45374</v>
      </c>
      <c r="C3057" s="2">
        <v>45379</v>
      </c>
      <c r="D3057" s="1" t="s">
        <v>8</v>
      </c>
      <c r="E3057" s="1" t="s">
        <v>25</v>
      </c>
      <c r="F3057" s="1" t="s">
        <v>15</v>
      </c>
      <c r="G3057" s="1" t="s">
        <v>22</v>
      </c>
      <c r="H3057">
        <v>140.56</v>
      </c>
      <c r="I3057">
        <v>5</v>
      </c>
      <c r="J3057">
        <v>0.05</v>
      </c>
      <c r="K3057">
        <v>29.22</v>
      </c>
    </row>
    <row r="3058" spans="1:11" x14ac:dyDescent="0.3">
      <c r="A3058" s="1" t="s">
        <v>3092</v>
      </c>
      <c r="B3058" s="2">
        <v>45374</v>
      </c>
      <c r="C3058" s="2">
        <v>45380</v>
      </c>
      <c r="D3058" s="1" t="s">
        <v>13</v>
      </c>
      <c r="E3058" s="1" t="s">
        <v>24</v>
      </c>
      <c r="F3058" s="1" t="s">
        <v>19</v>
      </c>
      <c r="G3058" s="1" t="s">
        <v>51</v>
      </c>
      <c r="H3058">
        <v>3752.13</v>
      </c>
      <c r="I3058">
        <v>4</v>
      </c>
      <c r="J3058">
        <v>0</v>
      </c>
      <c r="K3058">
        <v>729.02</v>
      </c>
    </row>
    <row r="3059" spans="1:11" x14ac:dyDescent="0.3">
      <c r="A3059" s="1" t="s">
        <v>3093</v>
      </c>
      <c r="B3059" s="2">
        <v>45374</v>
      </c>
      <c r="C3059" s="2">
        <v>45379</v>
      </c>
      <c r="D3059" s="1" t="s">
        <v>23</v>
      </c>
      <c r="E3059" s="1" t="s">
        <v>9</v>
      </c>
      <c r="F3059" s="1" t="s">
        <v>15</v>
      </c>
      <c r="G3059" s="1" t="s">
        <v>17</v>
      </c>
      <c r="H3059">
        <v>145.11000000000001</v>
      </c>
      <c r="I3059">
        <v>5</v>
      </c>
      <c r="J3059">
        <v>0.05</v>
      </c>
      <c r="K3059">
        <v>48.22</v>
      </c>
    </row>
    <row r="3060" spans="1:11" x14ac:dyDescent="0.3">
      <c r="A3060" s="1" t="s">
        <v>3094</v>
      </c>
      <c r="B3060" s="2">
        <v>45375</v>
      </c>
      <c r="C3060" s="2">
        <v>45376</v>
      </c>
      <c r="D3060" s="1" t="s">
        <v>8</v>
      </c>
      <c r="E3060" s="1" t="s">
        <v>24</v>
      </c>
      <c r="F3060" s="1" t="s">
        <v>15</v>
      </c>
      <c r="G3060" s="1" t="s">
        <v>17</v>
      </c>
      <c r="H3060">
        <v>427.03</v>
      </c>
      <c r="I3060">
        <v>4</v>
      </c>
      <c r="J3060">
        <v>0</v>
      </c>
      <c r="K3060">
        <v>110.57</v>
      </c>
    </row>
    <row r="3061" spans="1:11" x14ac:dyDescent="0.3">
      <c r="A3061" s="1" t="s">
        <v>3095</v>
      </c>
      <c r="B3061" s="2">
        <v>45375</v>
      </c>
      <c r="C3061" s="2">
        <v>45379</v>
      </c>
      <c r="D3061" s="1" t="s">
        <v>13</v>
      </c>
      <c r="E3061" s="1" t="s">
        <v>24</v>
      </c>
      <c r="F3061" s="1" t="s">
        <v>10</v>
      </c>
      <c r="G3061" s="1" t="s">
        <v>12</v>
      </c>
      <c r="H3061">
        <v>1706.32</v>
      </c>
      <c r="I3061">
        <v>3</v>
      </c>
      <c r="J3061">
        <v>0.05</v>
      </c>
      <c r="K3061">
        <v>253.91</v>
      </c>
    </row>
    <row r="3062" spans="1:11" x14ac:dyDescent="0.3">
      <c r="A3062" s="1" t="s">
        <v>3096</v>
      </c>
      <c r="B3062" s="2">
        <v>45375</v>
      </c>
      <c r="C3062" s="2">
        <v>45381</v>
      </c>
      <c r="D3062" s="1" t="s">
        <v>23</v>
      </c>
      <c r="E3062" s="1" t="s">
        <v>14</v>
      </c>
      <c r="F3062" s="1" t="s">
        <v>10</v>
      </c>
      <c r="G3062" s="1" t="s">
        <v>11</v>
      </c>
      <c r="H3062">
        <v>819.52</v>
      </c>
      <c r="I3062">
        <v>6</v>
      </c>
      <c r="J3062">
        <v>0.15</v>
      </c>
      <c r="K3062">
        <v>60.66</v>
      </c>
    </row>
    <row r="3063" spans="1:11" x14ac:dyDescent="0.3">
      <c r="A3063" s="1" t="s">
        <v>3097</v>
      </c>
      <c r="B3063" s="2">
        <v>45375</v>
      </c>
      <c r="C3063" s="2">
        <v>45381</v>
      </c>
      <c r="D3063" s="1" t="s">
        <v>23</v>
      </c>
      <c r="E3063" s="1" t="s">
        <v>9</v>
      </c>
      <c r="F3063" s="1" t="s">
        <v>19</v>
      </c>
      <c r="G3063" s="1" t="s">
        <v>26</v>
      </c>
      <c r="H3063">
        <v>11540.36</v>
      </c>
      <c r="I3063">
        <v>6</v>
      </c>
      <c r="J3063">
        <v>0</v>
      </c>
      <c r="K3063">
        <v>2324.4499999999998</v>
      </c>
    </row>
    <row r="3064" spans="1:11" x14ac:dyDescent="0.3">
      <c r="A3064" s="1" t="s">
        <v>3098</v>
      </c>
      <c r="B3064" s="2">
        <v>45375</v>
      </c>
      <c r="C3064" s="2">
        <v>45381</v>
      </c>
      <c r="D3064" s="1" t="s">
        <v>23</v>
      </c>
      <c r="E3064" s="1" t="s">
        <v>24</v>
      </c>
      <c r="F3064" s="1" t="s">
        <v>15</v>
      </c>
      <c r="G3064" s="1" t="s">
        <v>55</v>
      </c>
      <c r="H3064">
        <v>141.22999999999999</v>
      </c>
      <c r="I3064">
        <v>5</v>
      </c>
      <c r="J3064">
        <v>0.05</v>
      </c>
      <c r="K3064">
        <v>43.05</v>
      </c>
    </row>
    <row r="3065" spans="1:11" x14ac:dyDescent="0.3">
      <c r="A3065" s="1" t="s">
        <v>3099</v>
      </c>
      <c r="B3065" s="2">
        <v>45375</v>
      </c>
      <c r="C3065" s="2">
        <v>45377</v>
      </c>
      <c r="D3065" s="1" t="s">
        <v>8</v>
      </c>
      <c r="E3065" s="1" t="s">
        <v>25</v>
      </c>
      <c r="F3065" s="1" t="s">
        <v>15</v>
      </c>
      <c r="G3065" s="1" t="s">
        <v>55</v>
      </c>
      <c r="H3065">
        <v>258.31</v>
      </c>
      <c r="I3065">
        <v>4</v>
      </c>
      <c r="J3065">
        <v>0.15</v>
      </c>
      <c r="K3065">
        <v>66.11</v>
      </c>
    </row>
    <row r="3066" spans="1:11" x14ac:dyDescent="0.3">
      <c r="A3066" s="1" t="s">
        <v>3100</v>
      </c>
      <c r="B3066" s="2">
        <v>45376</v>
      </c>
      <c r="C3066" s="2">
        <v>45382</v>
      </c>
      <c r="D3066" s="1" t="s">
        <v>23</v>
      </c>
      <c r="E3066" s="1" t="s">
        <v>24</v>
      </c>
      <c r="F3066" s="1" t="s">
        <v>19</v>
      </c>
      <c r="G3066" s="1" t="s">
        <v>27</v>
      </c>
      <c r="H3066">
        <v>1796.92</v>
      </c>
      <c r="I3066">
        <v>1</v>
      </c>
      <c r="J3066">
        <v>0</v>
      </c>
      <c r="K3066">
        <v>621.51</v>
      </c>
    </row>
    <row r="3067" spans="1:11" x14ac:dyDescent="0.3">
      <c r="A3067" s="1" t="s">
        <v>3101</v>
      </c>
      <c r="B3067" s="2">
        <v>45376</v>
      </c>
      <c r="C3067" s="2">
        <v>45382</v>
      </c>
      <c r="D3067" s="1" t="s">
        <v>13</v>
      </c>
      <c r="E3067" s="1" t="s">
        <v>9</v>
      </c>
      <c r="F3067" s="1" t="s">
        <v>10</v>
      </c>
      <c r="G3067" s="1" t="s">
        <v>11</v>
      </c>
      <c r="H3067">
        <v>4634.7</v>
      </c>
      <c r="I3067">
        <v>7</v>
      </c>
      <c r="J3067">
        <v>0</v>
      </c>
      <c r="K3067">
        <v>839.42</v>
      </c>
    </row>
    <row r="3068" spans="1:11" x14ac:dyDescent="0.3">
      <c r="A3068" s="1" t="s">
        <v>3102</v>
      </c>
      <c r="B3068" s="2">
        <v>45376</v>
      </c>
      <c r="C3068" s="2">
        <v>45379</v>
      </c>
      <c r="D3068" s="1" t="s">
        <v>13</v>
      </c>
      <c r="E3068" s="1" t="s">
        <v>9</v>
      </c>
      <c r="F3068" s="1" t="s">
        <v>10</v>
      </c>
      <c r="G3068" s="1" t="s">
        <v>18</v>
      </c>
      <c r="H3068">
        <v>4465.6000000000004</v>
      </c>
      <c r="I3068">
        <v>9</v>
      </c>
      <c r="J3068">
        <v>0.15</v>
      </c>
      <c r="K3068">
        <v>350.21</v>
      </c>
    </row>
    <row r="3069" spans="1:11" x14ac:dyDescent="0.3">
      <c r="A3069" s="1" t="s">
        <v>3103</v>
      </c>
      <c r="B3069" s="2">
        <v>45376</v>
      </c>
      <c r="C3069" s="2">
        <v>45377</v>
      </c>
      <c r="D3069" s="1" t="s">
        <v>23</v>
      </c>
      <c r="E3069" s="1" t="s">
        <v>24</v>
      </c>
      <c r="F3069" s="1" t="s">
        <v>19</v>
      </c>
      <c r="G3069" s="1" t="s">
        <v>20</v>
      </c>
      <c r="H3069">
        <v>5006.05</v>
      </c>
      <c r="I3069">
        <v>7</v>
      </c>
      <c r="J3069">
        <v>0.05</v>
      </c>
      <c r="K3069">
        <v>784.43</v>
      </c>
    </row>
    <row r="3070" spans="1:11" x14ac:dyDescent="0.3">
      <c r="A3070" s="1" t="s">
        <v>3104</v>
      </c>
      <c r="B3070" s="2">
        <v>45376</v>
      </c>
      <c r="C3070" s="2">
        <v>45378</v>
      </c>
      <c r="D3070" s="1" t="s">
        <v>8</v>
      </c>
      <c r="E3070" s="1" t="s">
        <v>9</v>
      </c>
      <c r="F3070" s="1" t="s">
        <v>19</v>
      </c>
      <c r="G3070" s="1" t="s">
        <v>26</v>
      </c>
      <c r="H3070">
        <v>615.34</v>
      </c>
      <c r="I3070">
        <v>1</v>
      </c>
      <c r="J3070">
        <v>0.1</v>
      </c>
      <c r="K3070">
        <v>173.08</v>
      </c>
    </row>
    <row r="3071" spans="1:11" x14ac:dyDescent="0.3">
      <c r="A3071" s="1" t="s">
        <v>3105</v>
      </c>
      <c r="B3071" s="2">
        <v>45376</v>
      </c>
      <c r="C3071" s="2">
        <v>45380</v>
      </c>
      <c r="D3071" s="1" t="s">
        <v>23</v>
      </c>
      <c r="E3071" s="1" t="s">
        <v>25</v>
      </c>
      <c r="F3071" s="1" t="s">
        <v>15</v>
      </c>
      <c r="G3071" s="1" t="s">
        <v>22</v>
      </c>
      <c r="H3071">
        <v>88.35</v>
      </c>
      <c r="I3071">
        <v>3</v>
      </c>
      <c r="J3071">
        <v>0</v>
      </c>
      <c r="K3071">
        <v>34.11</v>
      </c>
    </row>
    <row r="3072" spans="1:11" x14ac:dyDescent="0.3">
      <c r="A3072" s="1" t="s">
        <v>3106</v>
      </c>
      <c r="B3072" s="2">
        <v>45377</v>
      </c>
      <c r="C3072" s="2">
        <v>45378</v>
      </c>
      <c r="D3072" s="1" t="s">
        <v>13</v>
      </c>
      <c r="E3072" s="1" t="s">
        <v>24</v>
      </c>
      <c r="F3072" s="1" t="s">
        <v>10</v>
      </c>
      <c r="G3072" s="1" t="s">
        <v>12</v>
      </c>
      <c r="H3072">
        <v>1330.25</v>
      </c>
      <c r="I3072">
        <v>2</v>
      </c>
      <c r="J3072">
        <v>0.1</v>
      </c>
      <c r="K3072">
        <v>259.54000000000002</v>
      </c>
    </row>
    <row r="3073" spans="1:11" x14ac:dyDescent="0.3">
      <c r="A3073" s="1" t="s">
        <v>3107</v>
      </c>
      <c r="B3073" s="2">
        <v>45377</v>
      </c>
      <c r="C3073" s="2">
        <v>45380</v>
      </c>
      <c r="D3073" s="1" t="s">
        <v>8</v>
      </c>
      <c r="E3073" s="1" t="s">
        <v>14</v>
      </c>
      <c r="F3073" s="1" t="s">
        <v>10</v>
      </c>
      <c r="G3073" s="1" t="s">
        <v>12</v>
      </c>
      <c r="H3073">
        <v>1245.4100000000001</v>
      </c>
      <c r="I3073">
        <v>5</v>
      </c>
      <c r="J3073">
        <v>0</v>
      </c>
      <c r="K3073">
        <v>186.93</v>
      </c>
    </row>
    <row r="3074" spans="1:11" x14ac:dyDescent="0.3">
      <c r="A3074" s="1" t="s">
        <v>3108</v>
      </c>
      <c r="B3074" s="2">
        <v>45377</v>
      </c>
      <c r="C3074" s="2">
        <v>45379</v>
      </c>
      <c r="D3074" s="1" t="s">
        <v>8</v>
      </c>
      <c r="E3074" s="1" t="s">
        <v>14</v>
      </c>
      <c r="F3074" s="1" t="s">
        <v>19</v>
      </c>
      <c r="G3074" s="1" t="s">
        <v>51</v>
      </c>
      <c r="H3074">
        <v>6333.6</v>
      </c>
      <c r="I3074">
        <v>9</v>
      </c>
      <c r="J3074">
        <v>0.15</v>
      </c>
      <c r="K3074">
        <v>1729.1</v>
      </c>
    </row>
    <row r="3075" spans="1:11" x14ac:dyDescent="0.3">
      <c r="A3075" s="1" t="s">
        <v>3109</v>
      </c>
      <c r="B3075" s="2">
        <v>45377</v>
      </c>
      <c r="C3075" s="2">
        <v>45380</v>
      </c>
      <c r="D3075" s="1" t="s">
        <v>23</v>
      </c>
      <c r="E3075" s="1" t="s">
        <v>9</v>
      </c>
      <c r="F3075" s="1" t="s">
        <v>15</v>
      </c>
      <c r="G3075" s="1" t="s">
        <v>55</v>
      </c>
      <c r="H3075">
        <v>45.63</v>
      </c>
      <c r="I3075">
        <v>2</v>
      </c>
      <c r="J3075">
        <v>0</v>
      </c>
      <c r="K3075">
        <v>18.059999999999999</v>
      </c>
    </row>
    <row r="3076" spans="1:11" x14ac:dyDescent="0.3">
      <c r="A3076" s="1" t="s">
        <v>3110</v>
      </c>
      <c r="B3076" s="2">
        <v>45377</v>
      </c>
      <c r="C3076" s="2">
        <v>45378</v>
      </c>
      <c r="D3076" s="1" t="s">
        <v>8</v>
      </c>
      <c r="E3076" s="1" t="s">
        <v>9</v>
      </c>
      <c r="F3076" s="1" t="s">
        <v>15</v>
      </c>
      <c r="G3076" s="1" t="s">
        <v>21</v>
      </c>
      <c r="H3076">
        <v>563.20000000000005</v>
      </c>
      <c r="I3076">
        <v>5</v>
      </c>
      <c r="J3076">
        <v>0.1</v>
      </c>
      <c r="K3076">
        <v>115.64</v>
      </c>
    </row>
    <row r="3077" spans="1:11" x14ac:dyDescent="0.3">
      <c r="A3077" s="1" t="s">
        <v>3111</v>
      </c>
      <c r="B3077" s="2">
        <v>45377</v>
      </c>
      <c r="C3077" s="2">
        <v>45378</v>
      </c>
      <c r="D3077" s="1" t="s">
        <v>8</v>
      </c>
      <c r="E3077" s="1" t="s">
        <v>24</v>
      </c>
      <c r="F3077" s="1" t="s">
        <v>19</v>
      </c>
      <c r="G3077" s="1" t="s">
        <v>27</v>
      </c>
      <c r="H3077">
        <v>1321.28</v>
      </c>
      <c r="I3077">
        <v>7</v>
      </c>
      <c r="J3077">
        <v>0.2</v>
      </c>
      <c r="K3077">
        <v>335.72</v>
      </c>
    </row>
    <row r="3078" spans="1:11" x14ac:dyDescent="0.3">
      <c r="A3078" s="1" t="s">
        <v>3112</v>
      </c>
      <c r="B3078" s="2">
        <v>45377</v>
      </c>
      <c r="C3078" s="2">
        <v>45379</v>
      </c>
      <c r="D3078" s="1" t="s">
        <v>23</v>
      </c>
      <c r="E3078" s="1" t="s">
        <v>9</v>
      </c>
      <c r="F3078" s="1" t="s">
        <v>15</v>
      </c>
      <c r="G3078" s="1" t="s">
        <v>55</v>
      </c>
      <c r="H3078">
        <v>353.28</v>
      </c>
      <c r="I3078">
        <v>3</v>
      </c>
      <c r="J3078">
        <v>0.05</v>
      </c>
      <c r="K3078">
        <v>100.64</v>
      </c>
    </row>
    <row r="3079" spans="1:11" x14ac:dyDescent="0.3">
      <c r="A3079" s="1" t="s">
        <v>3113</v>
      </c>
      <c r="B3079" s="2">
        <v>45377</v>
      </c>
      <c r="C3079" s="2">
        <v>45379</v>
      </c>
      <c r="D3079" s="1" t="s">
        <v>13</v>
      </c>
      <c r="E3079" s="1" t="s">
        <v>9</v>
      </c>
      <c r="F3079" s="1" t="s">
        <v>15</v>
      </c>
      <c r="G3079" s="1" t="s">
        <v>22</v>
      </c>
      <c r="H3079">
        <v>834.97</v>
      </c>
      <c r="I3079">
        <v>9</v>
      </c>
      <c r="J3079">
        <v>0</v>
      </c>
      <c r="K3079">
        <v>238.96</v>
      </c>
    </row>
    <row r="3080" spans="1:11" x14ac:dyDescent="0.3">
      <c r="A3080" s="1" t="s">
        <v>3114</v>
      </c>
      <c r="B3080" s="2">
        <v>45378</v>
      </c>
      <c r="C3080" s="2">
        <v>45383</v>
      </c>
      <c r="D3080" s="1" t="s">
        <v>13</v>
      </c>
      <c r="E3080" s="1" t="s">
        <v>25</v>
      </c>
      <c r="F3080" s="1" t="s">
        <v>10</v>
      </c>
      <c r="G3080" s="1" t="s">
        <v>18</v>
      </c>
      <c r="H3080">
        <v>715.96</v>
      </c>
      <c r="I3080">
        <v>1</v>
      </c>
      <c r="J3080">
        <v>0</v>
      </c>
      <c r="K3080">
        <v>80.56</v>
      </c>
    </row>
    <row r="3081" spans="1:11" x14ac:dyDescent="0.3">
      <c r="A3081" s="1" t="s">
        <v>3115</v>
      </c>
      <c r="B3081" s="2">
        <v>45378</v>
      </c>
      <c r="C3081" s="2">
        <v>45384</v>
      </c>
      <c r="D3081" s="1" t="s">
        <v>13</v>
      </c>
      <c r="E3081" s="1" t="s">
        <v>24</v>
      </c>
      <c r="F3081" s="1" t="s">
        <v>10</v>
      </c>
      <c r="G3081" s="1" t="s">
        <v>11</v>
      </c>
      <c r="H3081">
        <v>500</v>
      </c>
      <c r="I3081">
        <v>2</v>
      </c>
      <c r="J3081">
        <v>0.2</v>
      </c>
      <c r="K3081">
        <v>60.26</v>
      </c>
    </row>
    <row r="3082" spans="1:11" x14ac:dyDescent="0.3">
      <c r="A3082" s="1" t="s">
        <v>3116</v>
      </c>
      <c r="B3082" s="2">
        <v>45378</v>
      </c>
      <c r="C3082" s="2">
        <v>45379</v>
      </c>
      <c r="D3082" s="1" t="s">
        <v>13</v>
      </c>
      <c r="E3082" s="1" t="s">
        <v>14</v>
      </c>
      <c r="F3082" s="1" t="s">
        <v>15</v>
      </c>
      <c r="G3082" s="1" t="s">
        <v>21</v>
      </c>
      <c r="H3082">
        <v>534.45000000000005</v>
      </c>
      <c r="I3082">
        <v>8</v>
      </c>
      <c r="J3082">
        <v>0.05</v>
      </c>
      <c r="K3082">
        <v>138.02000000000001</v>
      </c>
    </row>
    <row r="3083" spans="1:11" x14ac:dyDescent="0.3">
      <c r="A3083" s="1" t="s">
        <v>3117</v>
      </c>
      <c r="B3083" s="2">
        <v>45378</v>
      </c>
      <c r="C3083" s="2">
        <v>45382</v>
      </c>
      <c r="D3083" s="1" t="s">
        <v>23</v>
      </c>
      <c r="E3083" s="1" t="s">
        <v>14</v>
      </c>
      <c r="F3083" s="1" t="s">
        <v>19</v>
      </c>
      <c r="G3083" s="1" t="s">
        <v>20</v>
      </c>
      <c r="H3083">
        <v>4002.57</v>
      </c>
      <c r="I3083">
        <v>5</v>
      </c>
      <c r="J3083">
        <v>0</v>
      </c>
      <c r="K3083">
        <v>1174.8599999999999</v>
      </c>
    </row>
    <row r="3084" spans="1:11" x14ac:dyDescent="0.3">
      <c r="A3084" s="1" t="s">
        <v>3118</v>
      </c>
      <c r="B3084" s="2">
        <v>45378</v>
      </c>
      <c r="C3084" s="2">
        <v>45383</v>
      </c>
      <c r="D3084" s="1" t="s">
        <v>23</v>
      </c>
      <c r="E3084" s="1" t="s">
        <v>14</v>
      </c>
      <c r="F3084" s="1" t="s">
        <v>19</v>
      </c>
      <c r="G3084" s="1" t="s">
        <v>20</v>
      </c>
      <c r="H3084">
        <v>2882.81</v>
      </c>
      <c r="I3084">
        <v>8</v>
      </c>
      <c r="J3084">
        <v>0</v>
      </c>
      <c r="K3084">
        <v>540.38</v>
      </c>
    </row>
    <row r="3085" spans="1:11" x14ac:dyDescent="0.3">
      <c r="A3085" s="1" t="s">
        <v>3119</v>
      </c>
      <c r="B3085" s="2">
        <v>45378</v>
      </c>
      <c r="C3085" s="2">
        <v>45381</v>
      </c>
      <c r="D3085" s="1" t="s">
        <v>23</v>
      </c>
      <c r="E3085" s="1" t="s">
        <v>25</v>
      </c>
      <c r="F3085" s="1" t="s">
        <v>19</v>
      </c>
      <c r="G3085" s="1" t="s">
        <v>20</v>
      </c>
      <c r="H3085">
        <v>15598.94</v>
      </c>
      <c r="I3085">
        <v>9</v>
      </c>
      <c r="J3085">
        <v>0</v>
      </c>
      <c r="K3085">
        <v>2456</v>
      </c>
    </row>
    <row r="3086" spans="1:11" x14ac:dyDescent="0.3">
      <c r="A3086" s="1" t="s">
        <v>3120</v>
      </c>
      <c r="B3086" s="2">
        <v>45378</v>
      </c>
      <c r="C3086" s="2">
        <v>45379</v>
      </c>
      <c r="D3086" s="1" t="s">
        <v>8</v>
      </c>
      <c r="E3086" s="1" t="s">
        <v>9</v>
      </c>
      <c r="F3086" s="1" t="s">
        <v>10</v>
      </c>
      <c r="G3086" s="1" t="s">
        <v>11</v>
      </c>
      <c r="H3086">
        <v>2481.6799999999998</v>
      </c>
      <c r="I3086">
        <v>6</v>
      </c>
      <c r="J3086">
        <v>0</v>
      </c>
      <c r="K3086">
        <v>205.34</v>
      </c>
    </row>
    <row r="3087" spans="1:11" x14ac:dyDescent="0.3">
      <c r="A3087" s="1" t="s">
        <v>3121</v>
      </c>
      <c r="B3087" s="2">
        <v>45378</v>
      </c>
      <c r="C3087" s="2">
        <v>45382</v>
      </c>
      <c r="D3087" s="1" t="s">
        <v>23</v>
      </c>
      <c r="E3087" s="1" t="s">
        <v>9</v>
      </c>
      <c r="F3087" s="1" t="s">
        <v>10</v>
      </c>
      <c r="G3087" s="1" t="s">
        <v>18</v>
      </c>
      <c r="H3087">
        <v>5138.6099999999997</v>
      </c>
      <c r="I3087">
        <v>9</v>
      </c>
      <c r="J3087">
        <v>0.1</v>
      </c>
      <c r="K3087">
        <v>338.14</v>
      </c>
    </row>
    <row r="3088" spans="1:11" x14ac:dyDescent="0.3">
      <c r="A3088" s="1" t="s">
        <v>3122</v>
      </c>
      <c r="B3088" s="2">
        <v>45379</v>
      </c>
      <c r="C3088" s="2">
        <v>45384</v>
      </c>
      <c r="D3088" s="1" t="s">
        <v>13</v>
      </c>
      <c r="E3088" s="1" t="s">
        <v>24</v>
      </c>
      <c r="F3088" s="1" t="s">
        <v>10</v>
      </c>
      <c r="G3088" s="1" t="s">
        <v>16</v>
      </c>
      <c r="H3088">
        <v>383.63</v>
      </c>
      <c r="I3088">
        <v>3</v>
      </c>
      <c r="J3088">
        <v>0.1</v>
      </c>
      <c r="K3088">
        <v>28.44</v>
      </c>
    </row>
    <row r="3089" spans="1:11" x14ac:dyDescent="0.3">
      <c r="A3089" s="1" t="s">
        <v>3123</v>
      </c>
      <c r="B3089" s="2">
        <v>45379</v>
      </c>
      <c r="C3089" s="2">
        <v>45381</v>
      </c>
      <c r="D3089" s="1" t="s">
        <v>8</v>
      </c>
      <c r="E3089" s="1" t="s">
        <v>24</v>
      </c>
      <c r="F3089" s="1" t="s">
        <v>15</v>
      </c>
      <c r="G3089" s="1" t="s">
        <v>22</v>
      </c>
      <c r="H3089">
        <v>780.65</v>
      </c>
      <c r="I3089">
        <v>5</v>
      </c>
      <c r="J3089">
        <v>0.05</v>
      </c>
      <c r="K3089">
        <v>256.32</v>
      </c>
    </row>
    <row r="3090" spans="1:11" x14ac:dyDescent="0.3">
      <c r="A3090" s="1" t="s">
        <v>3124</v>
      </c>
      <c r="B3090" s="2">
        <v>45379</v>
      </c>
      <c r="C3090" s="2">
        <v>45380</v>
      </c>
      <c r="D3090" s="1" t="s">
        <v>13</v>
      </c>
      <c r="E3090" s="1" t="s">
        <v>24</v>
      </c>
      <c r="F3090" s="1" t="s">
        <v>10</v>
      </c>
      <c r="G3090" s="1" t="s">
        <v>16</v>
      </c>
      <c r="H3090">
        <v>218.44</v>
      </c>
      <c r="I3090">
        <v>7</v>
      </c>
      <c r="J3090">
        <v>0.1</v>
      </c>
      <c r="K3090">
        <v>34.43</v>
      </c>
    </row>
    <row r="3091" spans="1:11" x14ac:dyDescent="0.3">
      <c r="A3091" s="1" t="s">
        <v>3125</v>
      </c>
      <c r="B3091" s="2">
        <v>45379</v>
      </c>
      <c r="C3091" s="2">
        <v>45380</v>
      </c>
      <c r="D3091" s="1" t="s">
        <v>13</v>
      </c>
      <c r="E3091" s="1" t="s">
        <v>9</v>
      </c>
      <c r="F3091" s="1" t="s">
        <v>19</v>
      </c>
      <c r="G3091" s="1" t="s">
        <v>20</v>
      </c>
      <c r="H3091">
        <v>4058.23</v>
      </c>
      <c r="I3091">
        <v>6</v>
      </c>
      <c r="J3091">
        <v>0</v>
      </c>
      <c r="K3091">
        <v>915.04</v>
      </c>
    </row>
    <row r="3092" spans="1:11" x14ac:dyDescent="0.3">
      <c r="A3092" s="1" t="s">
        <v>3126</v>
      </c>
      <c r="B3092" s="2">
        <v>45379</v>
      </c>
      <c r="C3092" s="2">
        <v>45385</v>
      </c>
      <c r="D3092" s="1" t="s">
        <v>8</v>
      </c>
      <c r="E3092" s="1" t="s">
        <v>9</v>
      </c>
      <c r="F3092" s="1" t="s">
        <v>19</v>
      </c>
      <c r="G3092" s="1" t="s">
        <v>51</v>
      </c>
      <c r="H3092">
        <v>12097.04</v>
      </c>
      <c r="I3092">
        <v>9</v>
      </c>
      <c r="J3092">
        <v>0.05</v>
      </c>
      <c r="K3092">
        <v>2206.09</v>
      </c>
    </row>
    <row r="3093" spans="1:11" x14ac:dyDescent="0.3">
      <c r="A3093" s="1" t="s">
        <v>3127</v>
      </c>
      <c r="B3093" s="2">
        <v>45380</v>
      </c>
      <c r="C3093" s="2">
        <v>45384</v>
      </c>
      <c r="D3093" s="1" t="s">
        <v>23</v>
      </c>
      <c r="E3093" s="1" t="s">
        <v>9</v>
      </c>
      <c r="F3093" s="1" t="s">
        <v>10</v>
      </c>
      <c r="G3093" s="1" t="s">
        <v>11</v>
      </c>
      <c r="H3093">
        <v>3626.61</v>
      </c>
      <c r="I3093">
        <v>7</v>
      </c>
      <c r="J3093">
        <v>0.05</v>
      </c>
      <c r="K3093">
        <v>436.57</v>
      </c>
    </row>
    <row r="3094" spans="1:11" x14ac:dyDescent="0.3">
      <c r="A3094" s="1" t="s">
        <v>3128</v>
      </c>
      <c r="B3094" s="2">
        <v>45381</v>
      </c>
      <c r="C3094" s="2">
        <v>45385</v>
      </c>
      <c r="D3094" s="1" t="s">
        <v>13</v>
      </c>
      <c r="E3094" s="1" t="s">
        <v>25</v>
      </c>
      <c r="F3094" s="1" t="s">
        <v>15</v>
      </c>
      <c r="G3094" s="1" t="s">
        <v>22</v>
      </c>
      <c r="H3094">
        <v>404.52</v>
      </c>
      <c r="I3094">
        <v>3</v>
      </c>
      <c r="J3094">
        <v>0.1</v>
      </c>
      <c r="K3094">
        <v>161.22</v>
      </c>
    </row>
    <row r="3095" spans="1:11" x14ac:dyDescent="0.3">
      <c r="A3095" s="1" t="s">
        <v>3129</v>
      </c>
      <c r="B3095" s="2">
        <v>45381</v>
      </c>
      <c r="C3095" s="2">
        <v>45386</v>
      </c>
      <c r="D3095" s="1" t="s">
        <v>8</v>
      </c>
      <c r="E3095" s="1" t="s">
        <v>24</v>
      </c>
      <c r="F3095" s="1" t="s">
        <v>10</v>
      </c>
      <c r="G3095" s="1" t="s">
        <v>12</v>
      </c>
      <c r="H3095">
        <v>3066.95</v>
      </c>
      <c r="I3095">
        <v>4</v>
      </c>
      <c r="J3095">
        <v>0.05</v>
      </c>
      <c r="K3095">
        <v>417.15</v>
      </c>
    </row>
    <row r="3096" spans="1:11" x14ac:dyDescent="0.3">
      <c r="A3096" s="1" t="s">
        <v>3130</v>
      </c>
      <c r="B3096" s="2">
        <v>45381</v>
      </c>
      <c r="C3096" s="2">
        <v>45383</v>
      </c>
      <c r="D3096" s="1" t="s">
        <v>8</v>
      </c>
      <c r="E3096" s="1" t="s">
        <v>24</v>
      </c>
      <c r="F3096" s="1" t="s">
        <v>19</v>
      </c>
      <c r="G3096" s="1" t="s">
        <v>26</v>
      </c>
      <c r="H3096">
        <v>704.87</v>
      </c>
      <c r="I3096">
        <v>3</v>
      </c>
      <c r="J3096">
        <v>0.1</v>
      </c>
      <c r="K3096">
        <v>210.12</v>
      </c>
    </row>
    <row r="3097" spans="1:11" x14ac:dyDescent="0.3">
      <c r="A3097" s="1" t="s">
        <v>3131</v>
      </c>
      <c r="B3097" s="2">
        <v>45381</v>
      </c>
      <c r="C3097" s="2">
        <v>45383</v>
      </c>
      <c r="D3097" s="1" t="s">
        <v>13</v>
      </c>
      <c r="E3097" s="1" t="s">
        <v>25</v>
      </c>
      <c r="F3097" s="1" t="s">
        <v>10</v>
      </c>
      <c r="G3097" s="1" t="s">
        <v>12</v>
      </c>
      <c r="H3097">
        <v>784.03</v>
      </c>
      <c r="I3097">
        <v>1</v>
      </c>
      <c r="J3097">
        <v>0.05</v>
      </c>
      <c r="K3097">
        <v>104.96</v>
      </c>
    </row>
    <row r="3098" spans="1:11" x14ac:dyDescent="0.3">
      <c r="A3098" s="1" t="s">
        <v>3132</v>
      </c>
      <c r="B3098" s="2">
        <v>45381</v>
      </c>
      <c r="C3098" s="2">
        <v>45387</v>
      </c>
      <c r="D3098" s="1" t="s">
        <v>23</v>
      </c>
      <c r="E3098" s="1" t="s">
        <v>25</v>
      </c>
      <c r="F3098" s="1" t="s">
        <v>10</v>
      </c>
      <c r="G3098" s="1" t="s">
        <v>12</v>
      </c>
      <c r="H3098">
        <v>2491.35</v>
      </c>
      <c r="I3098">
        <v>5</v>
      </c>
      <c r="J3098">
        <v>0.1</v>
      </c>
      <c r="K3098">
        <v>263.54000000000002</v>
      </c>
    </row>
    <row r="3099" spans="1:11" x14ac:dyDescent="0.3">
      <c r="A3099" s="1" t="s">
        <v>3133</v>
      </c>
      <c r="B3099" s="2">
        <v>45381</v>
      </c>
      <c r="C3099" s="2">
        <v>45384</v>
      </c>
      <c r="D3099" s="1" t="s">
        <v>13</v>
      </c>
      <c r="E3099" s="1" t="s">
        <v>14</v>
      </c>
      <c r="F3099" s="1" t="s">
        <v>15</v>
      </c>
      <c r="G3099" s="1" t="s">
        <v>22</v>
      </c>
      <c r="H3099">
        <v>172.35</v>
      </c>
      <c r="I3099">
        <v>4</v>
      </c>
      <c r="J3099">
        <v>0.1</v>
      </c>
      <c r="K3099">
        <v>56.88</v>
      </c>
    </row>
    <row r="3100" spans="1:11" x14ac:dyDescent="0.3">
      <c r="A3100" s="1" t="s">
        <v>3134</v>
      </c>
      <c r="B3100" s="2">
        <v>45381</v>
      </c>
      <c r="C3100" s="2">
        <v>45382</v>
      </c>
      <c r="D3100" s="1" t="s">
        <v>13</v>
      </c>
      <c r="E3100" s="1" t="s">
        <v>25</v>
      </c>
      <c r="F3100" s="1" t="s">
        <v>15</v>
      </c>
      <c r="G3100" s="1" t="s">
        <v>17</v>
      </c>
      <c r="H3100">
        <v>582.04</v>
      </c>
      <c r="I3100">
        <v>4</v>
      </c>
      <c r="J3100">
        <v>0.1</v>
      </c>
      <c r="K3100">
        <v>168.35</v>
      </c>
    </row>
    <row r="3101" spans="1:11" x14ac:dyDescent="0.3">
      <c r="A3101" s="1" t="s">
        <v>3135</v>
      </c>
      <c r="B3101" s="2">
        <v>45382</v>
      </c>
      <c r="C3101" s="2">
        <v>45383</v>
      </c>
      <c r="D3101" s="1" t="s">
        <v>13</v>
      </c>
      <c r="E3101" s="1" t="s">
        <v>25</v>
      </c>
      <c r="F3101" s="1" t="s">
        <v>19</v>
      </c>
      <c r="G3101" s="1" t="s">
        <v>51</v>
      </c>
      <c r="H3101">
        <v>6921.21</v>
      </c>
      <c r="I3101">
        <v>7</v>
      </c>
      <c r="J3101">
        <v>0</v>
      </c>
      <c r="K3101">
        <v>1428.91</v>
      </c>
    </row>
    <row r="3102" spans="1:11" x14ac:dyDescent="0.3">
      <c r="A3102" s="1" t="s">
        <v>3136</v>
      </c>
      <c r="B3102" s="2">
        <v>45382</v>
      </c>
      <c r="C3102" s="2">
        <v>45386</v>
      </c>
      <c r="D3102" s="1" t="s">
        <v>8</v>
      </c>
      <c r="E3102" s="1" t="s">
        <v>25</v>
      </c>
      <c r="F3102" s="1" t="s">
        <v>19</v>
      </c>
      <c r="G3102" s="1" t="s">
        <v>20</v>
      </c>
      <c r="H3102">
        <v>15286.54</v>
      </c>
      <c r="I3102">
        <v>9</v>
      </c>
      <c r="J3102">
        <v>0</v>
      </c>
      <c r="K3102">
        <v>4038.76</v>
      </c>
    </row>
    <row r="3103" spans="1:11" x14ac:dyDescent="0.3">
      <c r="A3103" s="1" t="s">
        <v>3137</v>
      </c>
      <c r="B3103" s="2">
        <v>45382</v>
      </c>
      <c r="C3103" s="2">
        <v>45388</v>
      </c>
      <c r="D3103" s="1" t="s">
        <v>23</v>
      </c>
      <c r="E3103" s="1" t="s">
        <v>9</v>
      </c>
      <c r="F3103" s="1" t="s">
        <v>19</v>
      </c>
      <c r="G3103" s="1" t="s">
        <v>20</v>
      </c>
      <c r="H3103">
        <v>810.23</v>
      </c>
      <c r="I3103">
        <v>5</v>
      </c>
      <c r="J3103">
        <v>0.05</v>
      </c>
      <c r="K3103">
        <v>140.84</v>
      </c>
    </row>
    <row r="3104" spans="1:11" x14ac:dyDescent="0.3">
      <c r="A3104" s="1" t="s">
        <v>3138</v>
      </c>
      <c r="B3104" s="2">
        <v>45382</v>
      </c>
      <c r="C3104" s="2">
        <v>45383</v>
      </c>
      <c r="D3104" s="1" t="s">
        <v>8</v>
      </c>
      <c r="E3104" s="1" t="s">
        <v>9</v>
      </c>
      <c r="F3104" s="1" t="s">
        <v>15</v>
      </c>
      <c r="G3104" s="1" t="s">
        <v>22</v>
      </c>
      <c r="H3104">
        <v>283.37</v>
      </c>
      <c r="I3104">
        <v>5</v>
      </c>
      <c r="J3104">
        <v>0</v>
      </c>
      <c r="K3104">
        <v>88.88</v>
      </c>
    </row>
    <row r="3105" spans="1:11" x14ac:dyDescent="0.3">
      <c r="A3105" s="1" t="s">
        <v>3139</v>
      </c>
      <c r="B3105" s="2">
        <v>45383</v>
      </c>
      <c r="C3105" s="2">
        <v>45387</v>
      </c>
      <c r="D3105" s="1" t="s">
        <v>23</v>
      </c>
      <c r="E3105" s="1" t="s">
        <v>9</v>
      </c>
      <c r="F3105" s="1" t="s">
        <v>19</v>
      </c>
      <c r="G3105" s="1" t="s">
        <v>26</v>
      </c>
      <c r="H3105">
        <v>7308.82</v>
      </c>
      <c r="I3105">
        <v>4</v>
      </c>
      <c r="J3105">
        <v>0.05</v>
      </c>
      <c r="K3105">
        <v>2526.15</v>
      </c>
    </row>
    <row r="3106" spans="1:11" x14ac:dyDescent="0.3">
      <c r="A3106" s="1" t="s">
        <v>3140</v>
      </c>
      <c r="B3106" s="2">
        <v>45383</v>
      </c>
      <c r="C3106" s="2">
        <v>45389</v>
      </c>
      <c r="D3106" s="1" t="s">
        <v>13</v>
      </c>
      <c r="E3106" s="1" t="s">
        <v>14</v>
      </c>
      <c r="F3106" s="1" t="s">
        <v>19</v>
      </c>
      <c r="G3106" s="1" t="s">
        <v>26</v>
      </c>
      <c r="H3106">
        <v>1044</v>
      </c>
      <c r="I3106">
        <v>1</v>
      </c>
      <c r="J3106">
        <v>0</v>
      </c>
      <c r="K3106">
        <v>203.85</v>
      </c>
    </row>
    <row r="3107" spans="1:11" x14ac:dyDescent="0.3">
      <c r="A3107" s="1" t="s">
        <v>3141</v>
      </c>
      <c r="B3107" s="2">
        <v>45383</v>
      </c>
      <c r="C3107" s="2">
        <v>45385</v>
      </c>
      <c r="D3107" s="1" t="s">
        <v>8</v>
      </c>
      <c r="E3107" s="1" t="s">
        <v>24</v>
      </c>
      <c r="F3107" s="1" t="s">
        <v>15</v>
      </c>
      <c r="G3107" s="1" t="s">
        <v>17</v>
      </c>
      <c r="H3107">
        <v>293.24</v>
      </c>
      <c r="I3107">
        <v>3</v>
      </c>
      <c r="J3107">
        <v>0.1</v>
      </c>
      <c r="K3107">
        <v>62.45</v>
      </c>
    </row>
    <row r="3108" spans="1:11" x14ac:dyDescent="0.3">
      <c r="A3108" s="1" t="s">
        <v>3142</v>
      </c>
      <c r="B3108" s="2">
        <v>45383</v>
      </c>
      <c r="C3108" s="2">
        <v>45388</v>
      </c>
      <c r="D3108" s="1" t="s">
        <v>8</v>
      </c>
      <c r="E3108" s="1" t="s">
        <v>24</v>
      </c>
      <c r="F3108" s="1" t="s">
        <v>19</v>
      </c>
      <c r="G3108" s="1" t="s">
        <v>26</v>
      </c>
      <c r="H3108">
        <v>16453.36</v>
      </c>
      <c r="I3108">
        <v>9</v>
      </c>
      <c r="J3108">
        <v>0.1</v>
      </c>
      <c r="K3108">
        <v>3118.98</v>
      </c>
    </row>
    <row r="3109" spans="1:11" x14ac:dyDescent="0.3">
      <c r="A3109" s="1" t="s">
        <v>3143</v>
      </c>
      <c r="B3109" s="2">
        <v>45383</v>
      </c>
      <c r="C3109" s="2">
        <v>45385</v>
      </c>
      <c r="D3109" s="1" t="s">
        <v>13</v>
      </c>
      <c r="E3109" s="1" t="s">
        <v>9</v>
      </c>
      <c r="F3109" s="1" t="s">
        <v>10</v>
      </c>
      <c r="G3109" s="1" t="s">
        <v>11</v>
      </c>
      <c r="H3109">
        <v>1121.24</v>
      </c>
      <c r="I3109">
        <v>5</v>
      </c>
      <c r="J3109">
        <v>0</v>
      </c>
      <c r="K3109">
        <v>138.55000000000001</v>
      </c>
    </row>
    <row r="3110" spans="1:11" x14ac:dyDescent="0.3">
      <c r="A3110" s="1" t="s">
        <v>3144</v>
      </c>
      <c r="B3110" s="2">
        <v>45383</v>
      </c>
      <c r="C3110" s="2">
        <v>45387</v>
      </c>
      <c r="D3110" s="1" t="s">
        <v>23</v>
      </c>
      <c r="E3110" s="1" t="s">
        <v>14</v>
      </c>
      <c r="F3110" s="1" t="s">
        <v>15</v>
      </c>
      <c r="G3110" s="1" t="s">
        <v>55</v>
      </c>
      <c r="H3110">
        <v>171.24</v>
      </c>
      <c r="I3110">
        <v>1</v>
      </c>
      <c r="J3110">
        <v>0.2</v>
      </c>
      <c r="K3110">
        <v>56.16</v>
      </c>
    </row>
    <row r="3111" spans="1:11" x14ac:dyDescent="0.3">
      <c r="A3111" s="1" t="s">
        <v>3145</v>
      </c>
      <c r="B3111" s="2">
        <v>45384</v>
      </c>
      <c r="C3111" s="2">
        <v>45387</v>
      </c>
      <c r="D3111" s="1" t="s">
        <v>8</v>
      </c>
      <c r="E3111" s="1" t="s">
        <v>24</v>
      </c>
      <c r="F3111" s="1" t="s">
        <v>10</v>
      </c>
      <c r="G3111" s="1" t="s">
        <v>12</v>
      </c>
      <c r="H3111">
        <v>1268.04</v>
      </c>
      <c r="I3111">
        <v>3</v>
      </c>
      <c r="J3111">
        <v>0</v>
      </c>
      <c r="K3111">
        <v>227.65</v>
      </c>
    </row>
    <row r="3112" spans="1:11" x14ac:dyDescent="0.3">
      <c r="A3112" s="1" t="s">
        <v>3146</v>
      </c>
      <c r="B3112" s="2">
        <v>45384</v>
      </c>
      <c r="C3112" s="2">
        <v>45387</v>
      </c>
      <c r="D3112" s="1" t="s">
        <v>23</v>
      </c>
      <c r="E3112" s="1" t="s">
        <v>9</v>
      </c>
      <c r="F3112" s="1" t="s">
        <v>10</v>
      </c>
      <c r="G3112" s="1" t="s">
        <v>12</v>
      </c>
      <c r="H3112">
        <v>3114.29</v>
      </c>
      <c r="I3112">
        <v>8</v>
      </c>
      <c r="J3112">
        <v>0</v>
      </c>
      <c r="K3112">
        <v>426.23</v>
      </c>
    </row>
    <row r="3113" spans="1:11" x14ac:dyDescent="0.3">
      <c r="A3113" s="1" t="s">
        <v>3147</v>
      </c>
      <c r="B3113" s="2">
        <v>45384</v>
      </c>
      <c r="C3113" s="2">
        <v>45389</v>
      </c>
      <c r="D3113" s="1" t="s">
        <v>23</v>
      </c>
      <c r="E3113" s="1" t="s">
        <v>9</v>
      </c>
      <c r="F3113" s="1" t="s">
        <v>10</v>
      </c>
      <c r="G3113" s="1" t="s">
        <v>18</v>
      </c>
      <c r="H3113">
        <v>2103.5700000000002</v>
      </c>
      <c r="I3113">
        <v>3</v>
      </c>
      <c r="J3113">
        <v>0</v>
      </c>
      <c r="K3113">
        <v>191.69</v>
      </c>
    </row>
    <row r="3114" spans="1:11" x14ac:dyDescent="0.3">
      <c r="A3114" s="1" t="s">
        <v>3148</v>
      </c>
      <c r="B3114" s="2">
        <v>45384</v>
      </c>
      <c r="C3114" s="2">
        <v>45385</v>
      </c>
      <c r="D3114" s="1" t="s">
        <v>23</v>
      </c>
      <c r="E3114" s="1" t="s">
        <v>14</v>
      </c>
      <c r="F3114" s="1" t="s">
        <v>19</v>
      </c>
      <c r="G3114" s="1" t="s">
        <v>27</v>
      </c>
      <c r="H3114">
        <v>205.33</v>
      </c>
      <c r="I3114">
        <v>1</v>
      </c>
      <c r="J3114">
        <v>0.05</v>
      </c>
      <c r="K3114">
        <v>38.909999999999997</v>
      </c>
    </row>
    <row r="3115" spans="1:11" x14ac:dyDescent="0.3">
      <c r="A3115" s="1" t="s">
        <v>3149</v>
      </c>
      <c r="B3115" s="2">
        <v>45384</v>
      </c>
      <c r="C3115" s="2">
        <v>45388</v>
      </c>
      <c r="D3115" s="1" t="s">
        <v>8</v>
      </c>
      <c r="E3115" s="1" t="s">
        <v>14</v>
      </c>
      <c r="F3115" s="1" t="s">
        <v>19</v>
      </c>
      <c r="G3115" s="1" t="s">
        <v>27</v>
      </c>
      <c r="H3115">
        <v>16016.64</v>
      </c>
      <c r="I3115">
        <v>9</v>
      </c>
      <c r="J3115">
        <v>0.2</v>
      </c>
      <c r="K3115">
        <v>3190.77</v>
      </c>
    </row>
    <row r="3116" spans="1:11" x14ac:dyDescent="0.3">
      <c r="A3116" s="1" t="s">
        <v>3150</v>
      </c>
      <c r="B3116" s="2">
        <v>45384</v>
      </c>
      <c r="C3116" s="2">
        <v>45386</v>
      </c>
      <c r="D3116" s="1" t="s">
        <v>8</v>
      </c>
      <c r="E3116" s="1" t="s">
        <v>9</v>
      </c>
      <c r="F3116" s="1" t="s">
        <v>10</v>
      </c>
      <c r="G3116" s="1" t="s">
        <v>16</v>
      </c>
      <c r="H3116">
        <v>2316.73</v>
      </c>
      <c r="I3116">
        <v>3</v>
      </c>
      <c r="J3116">
        <v>0.05</v>
      </c>
      <c r="K3116">
        <v>354.08</v>
      </c>
    </row>
    <row r="3117" spans="1:11" x14ac:dyDescent="0.3">
      <c r="A3117" s="1" t="s">
        <v>3151</v>
      </c>
      <c r="B3117" s="2">
        <v>45384</v>
      </c>
      <c r="C3117" s="2">
        <v>45387</v>
      </c>
      <c r="D3117" s="1" t="s">
        <v>8</v>
      </c>
      <c r="E3117" s="1" t="s">
        <v>9</v>
      </c>
      <c r="F3117" s="1" t="s">
        <v>19</v>
      </c>
      <c r="G3117" s="1" t="s">
        <v>51</v>
      </c>
      <c r="H3117">
        <v>3769.75</v>
      </c>
      <c r="I3117">
        <v>2</v>
      </c>
      <c r="J3117">
        <v>0</v>
      </c>
      <c r="K3117">
        <v>652.13</v>
      </c>
    </row>
    <row r="3118" spans="1:11" x14ac:dyDescent="0.3">
      <c r="A3118" s="1" t="s">
        <v>3152</v>
      </c>
      <c r="B3118" s="2">
        <v>45385</v>
      </c>
      <c r="C3118" s="2">
        <v>45389</v>
      </c>
      <c r="D3118" s="1" t="s">
        <v>8</v>
      </c>
      <c r="E3118" s="1" t="s">
        <v>25</v>
      </c>
      <c r="F3118" s="1" t="s">
        <v>15</v>
      </c>
      <c r="G3118" s="1" t="s">
        <v>55</v>
      </c>
      <c r="H3118">
        <v>958.76</v>
      </c>
      <c r="I3118">
        <v>5</v>
      </c>
      <c r="J3118">
        <v>0.05</v>
      </c>
      <c r="K3118">
        <v>372.42</v>
      </c>
    </row>
    <row r="3119" spans="1:11" x14ac:dyDescent="0.3">
      <c r="A3119" s="1" t="s">
        <v>3153</v>
      </c>
      <c r="B3119" s="2">
        <v>45385</v>
      </c>
      <c r="C3119" s="2">
        <v>45388</v>
      </c>
      <c r="D3119" s="1" t="s">
        <v>8</v>
      </c>
      <c r="E3119" s="1" t="s">
        <v>14</v>
      </c>
      <c r="F3119" s="1" t="s">
        <v>15</v>
      </c>
      <c r="G3119" s="1" t="s">
        <v>21</v>
      </c>
      <c r="H3119">
        <v>193.37</v>
      </c>
      <c r="I3119">
        <v>1</v>
      </c>
      <c r="J3119">
        <v>0.1</v>
      </c>
      <c r="K3119">
        <v>75.38</v>
      </c>
    </row>
    <row r="3120" spans="1:11" x14ac:dyDescent="0.3">
      <c r="A3120" s="1" t="s">
        <v>3154</v>
      </c>
      <c r="B3120" s="2">
        <v>45385</v>
      </c>
      <c r="C3120" s="2">
        <v>45388</v>
      </c>
      <c r="D3120" s="1" t="s">
        <v>23</v>
      </c>
      <c r="E3120" s="1" t="s">
        <v>9</v>
      </c>
      <c r="F3120" s="1" t="s">
        <v>19</v>
      </c>
      <c r="G3120" s="1" t="s">
        <v>27</v>
      </c>
      <c r="H3120">
        <v>7312.86</v>
      </c>
      <c r="I3120">
        <v>7</v>
      </c>
      <c r="J3120">
        <v>0</v>
      </c>
      <c r="K3120">
        <v>1301.52</v>
      </c>
    </row>
    <row r="3121" spans="1:11" x14ac:dyDescent="0.3">
      <c r="A3121" s="1" t="s">
        <v>3155</v>
      </c>
      <c r="B3121" s="2">
        <v>45385</v>
      </c>
      <c r="C3121" s="2">
        <v>45386</v>
      </c>
      <c r="D3121" s="1" t="s">
        <v>23</v>
      </c>
      <c r="E3121" s="1" t="s">
        <v>24</v>
      </c>
      <c r="F3121" s="1" t="s">
        <v>10</v>
      </c>
      <c r="G3121" s="1" t="s">
        <v>16</v>
      </c>
      <c r="H3121">
        <v>5042.59</v>
      </c>
      <c r="I3121">
        <v>8</v>
      </c>
      <c r="J3121">
        <v>0.2</v>
      </c>
      <c r="K3121">
        <v>781.83</v>
      </c>
    </row>
    <row r="3122" spans="1:11" x14ac:dyDescent="0.3">
      <c r="A3122" s="1" t="s">
        <v>3156</v>
      </c>
      <c r="B3122" s="2">
        <v>45385</v>
      </c>
      <c r="C3122" s="2">
        <v>45387</v>
      </c>
      <c r="D3122" s="1" t="s">
        <v>13</v>
      </c>
      <c r="E3122" s="1" t="s">
        <v>24</v>
      </c>
      <c r="F3122" s="1" t="s">
        <v>15</v>
      </c>
      <c r="G3122" s="1" t="s">
        <v>22</v>
      </c>
      <c r="H3122">
        <v>524.42999999999995</v>
      </c>
      <c r="I3122">
        <v>3</v>
      </c>
      <c r="J3122">
        <v>0.15</v>
      </c>
      <c r="K3122">
        <v>113.88</v>
      </c>
    </row>
    <row r="3123" spans="1:11" x14ac:dyDescent="0.3">
      <c r="A3123" s="1" t="s">
        <v>3157</v>
      </c>
      <c r="B3123" s="2">
        <v>45385</v>
      </c>
      <c r="C3123" s="2">
        <v>45389</v>
      </c>
      <c r="D3123" s="1" t="s">
        <v>23</v>
      </c>
      <c r="E3123" s="1" t="s">
        <v>14</v>
      </c>
      <c r="F3123" s="1" t="s">
        <v>10</v>
      </c>
      <c r="G3123" s="1" t="s">
        <v>11</v>
      </c>
      <c r="H3123">
        <v>5526.29</v>
      </c>
      <c r="I3123">
        <v>7</v>
      </c>
      <c r="J3123">
        <v>0</v>
      </c>
      <c r="K3123">
        <v>689.94</v>
      </c>
    </row>
    <row r="3124" spans="1:11" x14ac:dyDescent="0.3">
      <c r="A3124" s="1" t="s">
        <v>3158</v>
      </c>
      <c r="B3124" s="2">
        <v>45386</v>
      </c>
      <c r="C3124" s="2">
        <v>45392</v>
      </c>
      <c r="D3124" s="1" t="s">
        <v>23</v>
      </c>
      <c r="E3124" s="1" t="s">
        <v>14</v>
      </c>
      <c r="F3124" s="1" t="s">
        <v>10</v>
      </c>
      <c r="G3124" s="1" t="s">
        <v>18</v>
      </c>
      <c r="H3124">
        <v>1225.26</v>
      </c>
      <c r="I3124">
        <v>5</v>
      </c>
      <c r="J3124">
        <v>0.05</v>
      </c>
      <c r="K3124">
        <v>122.15</v>
      </c>
    </row>
    <row r="3125" spans="1:11" x14ac:dyDescent="0.3">
      <c r="A3125" s="1" t="s">
        <v>3159</v>
      </c>
      <c r="B3125" s="2">
        <v>45386</v>
      </c>
      <c r="C3125" s="2">
        <v>45388</v>
      </c>
      <c r="D3125" s="1" t="s">
        <v>8</v>
      </c>
      <c r="E3125" s="1" t="s">
        <v>24</v>
      </c>
      <c r="F3125" s="1" t="s">
        <v>19</v>
      </c>
      <c r="G3125" s="1" t="s">
        <v>20</v>
      </c>
      <c r="H3125">
        <v>2523.9499999999998</v>
      </c>
      <c r="I3125">
        <v>7</v>
      </c>
      <c r="J3125">
        <v>0.1</v>
      </c>
      <c r="K3125">
        <v>710.55</v>
      </c>
    </row>
    <row r="3126" spans="1:11" x14ac:dyDescent="0.3">
      <c r="A3126" s="1" t="s">
        <v>3160</v>
      </c>
      <c r="B3126" s="2">
        <v>45386</v>
      </c>
      <c r="C3126" s="2">
        <v>45392</v>
      </c>
      <c r="D3126" s="1" t="s">
        <v>23</v>
      </c>
      <c r="E3126" s="1" t="s">
        <v>25</v>
      </c>
      <c r="F3126" s="1" t="s">
        <v>15</v>
      </c>
      <c r="G3126" s="1" t="s">
        <v>21</v>
      </c>
      <c r="H3126">
        <v>110.23</v>
      </c>
      <c r="I3126">
        <v>2</v>
      </c>
      <c r="J3126">
        <v>0.05</v>
      </c>
      <c r="K3126">
        <v>31.8</v>
      </c>
    </row>
    <row r="3127" spans="1:11" x14ac:dyDescent="0.3">
      <c r="A3127" s="1" t="s">
        <v>3161</v>
      </c>
      <c r="B3127" s="2">
        <v>45386</v>
      </c>
      <c r="C3127" s="2">
        <v>45391</v>
      </c>
      <c r="D3127" s="1" t="s">
        <v>23</v>
      </c>
      <c r="E3127" s="1" t="s">
        <v>14</v>
      </c>
      <c r="F3127" s="1" t="s">
        <v>15</v>
      </c>
      <c r="G3127" s="1" t="s">
        <v>22</v>
      </c>
      <c r="H3127">
        <v>1244.28</v>
      </c>
      <c r="I3127">
        <v>8</v>
      </c>
      <c r="J3127">
        <v>0</v>
      </c>
      <c r="K3127">
        <v>355.45</v>
      </c>
    </row>
    <row r="3128" spans="1:11" x14ac:dyDescent="0.3">
      <c r="A3128" s="1" t="s">
        <v>3162</v>
      </c>
      <c r="B3128" s="2">
        <v>45386</v>
      </c>
      <c r="C3128" s="2">
        <v>45389</v>
      </c>
      <c r="D3128" s="1" t="s">
        <v>8</v>
      </c>
      <c r="E3128" s="1" t="s">
        <v>9</v>
      </c>
      <c r="F3128" s="1" t="s">
        <v>19</v>
      </c>
      <c r="G3128" s="1" t="s">
        <v>26</v>
      </c>
      <c r="H3128">
        <v>97.94</v>
      </c>
      <c r="I3128">
        <v>1</v>
      </c>
      <c r="J3128">
        <v>0</v>
      </c>
      <c r="K3128">
        <v>21.03</v>
      </c>
    </row>
    <row r="3129" spans="1:11" x14ac:dyDescent="0.3">
      <c r="A3129" s="1" t="s">
        <v>3163</v>
      </c>
      <c r="B3129" s="2">
        <v>45386</v>
      </c>
      <c r="C3129" s="2">
        <v>45392</v>
      </c>
      <c r="D3129" s="1" t="s">
        <v>13</v>
      </c>
      <c r="E3129" s="1" t="s">
        <v>14</v>
      </c>
      <c r="F3129" s="1" t="s">
        <v>10</v>
      </c>
      <c r="G3129" s="1" t="s">
        <v>12</v>
      </c>
      <c r="H3129">
        <v>384.87</v>
      </c>
      <c r="I3129">
        <v>6</v>
      </c>
      <c r="J3129">
        <v>0.05</v>
      </c>
      <c r="K3129">
        <v>52.1</v>
      </c>
    </row>
    <row r="3130" spans="1:11" x14ac:dyDescent="0.3">
      <c r="A3130" s="1" t="s">
        <v>3164</v>
      </c>
      <c r="B3130" s="2">
        <v>45386</v>
      </c>
      <c r="C3130" s="2">
        <v>45388</v>
      </c>
      <c r="D3130" s="1" t="s">
        <v>13</v>
      </c>
      <c r="E3130" s="1" t="s">
        <v>24</v>
      </c>
      <c r="F3130" s="1" t="s">
        <v>19</v>
      </c>
      <c r="G3130" s="1" t="s">
        <v>26</v>
      </c>
      <c r="H3130">
        <v>2977.71</v>
      </c>
      <c r="I3130">
        <v>7</v>
      </c>
      <c r="J3130">
        <v>0</v>
      </c>
      <c r="K3130">
        <v>612.49</v>
      </c>
    </row>
    <row r="3131" spans="1:11" x14ac:dyDescent="0.3">
      <c r="A3131" s="1" t="s">
        <v>3165</v>
      </c>
      <c r="B3131" s="2">
        <v>45387</v>
      </c>
      <c r="C3131" s="2">
        <v>45389</v>
      </c>
      <c r="D3131" s="1" t="s">
        <v>23</v>
      </c>
      <c r="E3131" s="1" t="s">
        <v>24</v>
      </c>
      <c r="F3131" s="1" t="s">
        <v>10</v>
      </c>
      <c r="G3131" s="1" t="s">
        <v>12</v>
      </c>
      <c r="H3131">
        <v>521.49</v>
      </c>
      <c r="I3131">
        <v>4</v>
      </c>
      <c r="J3131">
        <v>0.1</v>
      </c>
      <c r="K3131">
        <v>91.67</v>
      </c>
    </row>
    <row r="3132" spans="1:11" x14ac:dyDescent="0.3">
      <c r="A3132" s="1" t="s">
        <v>3166</v>
      </c>
      <c r="B3132" s="2">
        <v>45387</v>
      </c>
      <c r="C3132" s="2">
        <v>45391</v>
      </c>
      <c r="D3132" s="1" t="s">
        <v>13</v>
      </c>
      <c r="E3132" s="1" t="s">
        <v>25</v>
      </c>
      <c r="F3132" s="1" t="s">
        <v>19</v>
      </c>
      <c r="G3132" s="1" t="s">
        <v>51</v>
      </c>
      <c r="H3132">
        <v>5496.9</v>
      </c>
      <c r="I3132">
        <v>5</v>
      </c>
      <c r="J3132">
        <v>0</v>
      </c>
      <c r="K3132">
        <v>1164.1600000000001</v>
      </c>
    </row>
    <row r="3133" spans="1:11" x14ac:dyDescent="0.3">
      <c r="A3133" s="1" t="s">
        <v>3167</v>
      </c>
      <c r="B3133" s="2">
        <v>45387</v>
      </c>
      <c r="C3133" s="2">
        <v>45391</v>
      </c>
      <c r="D3133" s="1" t="s">
        <v>23</v>
      </c>
      <c r="E3133" s="1" t="s">
        <v>9</v>
      </c>
      <c r="F3133" s="1" t="s">
        <v>15</v>
      </c>
      <c r="G3133" s="1" t="s">
        <v>17</v>
      </c>
      <c r="H3133">
        <v>385.97</v>
      </c>
      <c r="I3133">
        <v>8</v>
      </c>
      <c r="J3133">
        <v>0.05</v>
      </c>
      <c r="K3133">
        <v>152.51</v>
      </c>
    </row>
    <row r="3134" spans="1:11" x14ac:dyDescent="0.3">
      <c r="A3134" s="1" t="s">
        <v>3168</v>
      </c>
      <c r="B3134" s="2">
        <v>45388</v>
      </c>
      <c r="C3134" s="2">
        <v>45393</v>
      </c>
      <c r="D3134" s="1" t="s">
        <v>8</v>
      </c>
      <c r="E3134" s="1" t="s">
        <v>9</v>
      </c>
      <c r="F3134" s="1" t="s">
        <v>15</v>
      </c>
      <c r="G3134" s="1" t="s">
        <v>21</v>
      </c>
      <c r="H3134">
        <v>990.51</v>
      </c>
      <c r="I3134">
        <v>8</v>
      </c>
      <c r="J3134">
        <v>0</v>
      </c>
      <c r="K3134">
        <v>278.16000000000003</v>
      </c>
    </row>
    <row r="3135" spans="1:11" x14ac:dyDescent="0.3">
      <c r="A3135" s="1" t="s">
        <v>3169</v>
      </c>
      <c r="B3135" s="2">
        <v>45388</v>
      </c>
      <c r="C3135" s="2">
        <v>45390</v>
      </c>
      <c r="D3135" s="1" t="s">
        <v>23</v>
      </c>
      <c r="E3135" s="1" t="s">
        <v>9</v>
      </c>
      <c r="F3135" s="1" t="s">
        <v>15</v>
      </c>
      <c r="G3135" s="1" t="s">
        <v>17</v>
      </c>
      <c r="H3135">
        <v>102.17</v>
      </c>
      <c r="I3135">
        <v>3</v>
      </c>
      <c r="J3135">
        <v>0</v>
      </c>
      <c r="K3135">
        <v>22.13</v>
      </c>
    </row>
    <row r="3136" spans="1:11" x14ac:dyDescent="0.3">
      <c r="A3136" s="1" t="s">
        <v>3170</v>
      </c>
      <c r="B3136" s="2">
        <v>45388</v>
      </c>
      <c r="C3136" s="2">
        <v>45390</v>
      </c>
      <c r="D3136" s="1" t="s">
        <v>8</v>
      </c>
      <c r="E3136" s="1" t="s">
        <v>24</v>
      </c>
      <c r="F3136" s="1" t="s">
        <v>15</v>
      </c>
      <c r="G3136" s="1" t="s">
        <v>55</v>
      </c>
      <c r="H3136">
        <v>738.51</v>
      </c>
      <c r="I3136">
        <v>8</v>
      </c>
      <c r="J3136">
        <v>0</v>
      </c>
      <c r="K3136">
        <v>163.47</v>
      </c>
    </row>
    <row r="3137" spans="1:11" x14ac:dyDescent="0.3">
      <c r="A3137" s="1" t="s">
        <v>3171</v>
      </c>
      <c r="B3137" s="2">
        <v>45388</v>
      </c>
      <c r="C3137" s="2">
        <v>45393</v>
      </c>
      <c r="D3137" s="1" t="s">
        <v>13</v>
      </c>
      <c r="E3137" s="1" t="s">
        <v>25</v>
      </c>
      <c r="F3137" s="1" t="s">
        <v>10</v>
      </c>
      <c r="G3137" s="1" t="s">
        <v>12</v>
      </c>
      <c r="H3137">
        <v>1794.8</v>
      </c>
      <c r="I3137">
        <v>6</v>
      </c>
      <c r="J3137">
        <v>0</v>
      </c>
      <c r="K3137">
        <v>283.41000000000003</v>
      </c>
    </row>
    <row r="3138" spans="1:11" x14ac:dyDescent="0.3">
      <c r="A3138" s="1" t="s">
        <v>3172</v>
      </c>
      <c r="B3138" s="2">
        <v>45388</v>
      </c>
      <c r="C3138" s="2">
        <v>45394</v>
      </c>
      <c r="D3138" s="1" t="s">
        <v>8</v>
      </c>
      <c r="E3138" s="1" t="s">
        <v>9</v>
      </c>
      <c r="F3138" s="1" t="s">
        <v>10</v>
      </c>
      <c r="G3138" s="1" t="s">
        <v>18</v>
      </c>
      <c r="H3138">
        <v>2449.87</v>
      </c>
      <c r="I3138">
        <v>7</v>
      </c>
      <c r="J3138">
        <v>0</v>
      </c>
      <c r="K3138">
        <v>300.2</v>
      </c>
    </row>
    <row r="3139" spans="1:11" x14ac:dyDescent="0.3">
      <c r="A3139" s="1" t="s">
        <v>3173</v>
      </c>
      <c r="B3139" s="2">
        <v>45388</v>
      </c>
      <c r="C3139" s="2">
        <v>45391</v>
      </c>
      <c r="D3139" s="1" t="s">
        <v>23</v>
      </c>
      <c r="E3139" s="1" t="s">
        <v>14</v>
      </c>
      <c r="F3139" s="1" t="s">
        <v>19</v>
      </c>
      <c r="G3139" s="1" t="s">
        <v>51</v>
      </c>
      <c r="H3139">
        <v>1837.38</v>
      </c>
      <c r="I3139">
        <v>1</v>
      </c>
      <c r="J3139">
        <v>0</v>
      </c>
      <c r="K3139">
        <v>555.73</v>
      </c>
    </row>
    <row r="3140" spans="1:11" x14ac:dyDescent="0.3">
      <c r="A3140" s="1" t="s">
        <v>3174</v>
      </c>
      <c r="B3140" s="2">
        <v>45388</v>
      </c>
      <c r="C3140" s="2">
        <v>45391</v>
      </c>
      <c r="D3140" s="1" t="s">
        <v>13</v>
      </c>
      <c r="E3140" s="1" t="s">
        <v>24</v>
      </c>
      <c r="F3140" s="1" t="s">
        <v>10</v>
      </c>
      <c r="G3140" s="1" t="s">
        <v>18</v>
      </c>
      <c r="H3140">
        <v>5174.53</v>
      </c>
      <c r="I3140">
        <v>9</v>
      </c>
      <c r="J3140">
        <v>0</v>
      </c>
      <c r="K3140">
        <v>839.72</v>
      </c>
    </row>
    <row r="3141" spans="1:11" x14ac:dyDescent="0.3">
      <c r="A3141" s="1" t="s">
        <v>3175</v>
      </c>
      <c r="B3141" s="2">
        <v>45388</v>
      </c>
      <c r="C3141" s="2">
        <v>45389</v>
      </c>
      <c r="D3141" s="1" t="s">
        <v>23</v>
      </c>
      <c r="E3141" s="1" t="s">
        <v>24</v>
      </c>
      <c r="F3141" s="1" t="s">
        <v>19</v>
      </c>
      <c r="G3141" s="1" t="s">
        <v>51</v>
      </c>
      <c r="H3141">
        <v>2364.35</v>
      </c>
      <c r="I3141">
        <v>6</v>
      </c>
      <c r="J3141">
        <v>0.1</v>
      </c>
      <c r="K3141">
        <v>820.87</v>
      </c>
    </row>
    <row r="3142" spans="1:11" x14ac:dyDescent="0.3">
      <c r="A3142" s="1" t="s">
        <v>3176</v>
      </c>
      <c r="B3142" s="2">
        <v>45388</v>
      </c>
      <c r="C3142" s="2">
        <v>45389</v>
      </c>
      <c r="D3142" s="1" t="s">
        <v>23</v>
      </c>
      <c r="E3142" s="1" t="s">
        <v>9</v>
      </c>
      <c r="F3142" s="1" t="s">
        <v>15</v>
      </c>
      <c r="G3142" s="1" t="s">
        <v>17</v>
      </c>
      <c r="H3142">
        <v>845.78</v>
      </c>
      <c r="I3142">
        <v>7</v>
      </c>
      <c r="J3142">
        <v>0</v>
      </c>
      <c r="K3142">
        <v>270.01</v>
      </c>
    </row>
    <row r="3143" spans="1:11" x14ac:dyDescent="0.3">
      <c r="A3143" s="1" t="s">
        <v>3177</v>
      </c>
      <c r="B3143" s="2">
        <v>45389</v>
      </c>
      <c r="C3143" s="2">
        <v>45391</v>
      </c>
      <c r="D3143" s="1" t="s">
        <v>23</v>
      </c>
      <c r="E3143" s="1" t="s">
        <v>9</v>
      </c>
      <c r="F3143" s="1" t="s">
        <v>19</v>
      </c>
      <c r="G3143" s="1" t="s">
        <v>26</v>
      </c>
      <c r="H3143">
        <v>770.25</v>
      </c>
      <c r="I3143">
        <v>1</v>
      </c>
      <c r="J3143">
        <v>0</v>
      </c>
      <c r="K3143">
        <v>226.07</v>
      </c>
    </row>
    <row r="3144" spans="1:11" x14ac:dyDescent="0.3">
      <c r="A3144" s="1" t="s">
        <v>3178</v>
      </c>
      <c r="B3144" s="2">
        <v>45389</v>
      </c>
      <c r="C3144" s="2">
        <v>45394</v>
      </c>
      <c r="D3144" s="1" t="s">
        <v>23</v>
      </c>
      <c r="E3144" s="1" t="s">
        <v>25</v>
      </c>
      <c r="F3144" s="1" t="s">
        <v>19</v>
      </c>
      <c r="G3144" s="1" t="s">
        <v>51</v>
      </c>
      <c r="H3144">
        <v>5733.68</v>
      </c>
      <c r="I3144">
        <v>3</v>
      </c>
      <c r="J3144">
        <v>0</v>
      </c>
      <c r="K3144">
        <v>927.18</v>
      </c>
    </row>
    <row r="3145" spans="1:11" x14ac:dyDescent="0.3">
      <c r="A3145" s="1" t="s">
        <v>3179</v>
      </c>
      <c r="B3145" s="2">
        <v>45389</v>
      </c>
      <c r="C3145" s="2">
        <v>45393</v>
      </c>
      <c r="D3145" s="1" t="s">
        <v>23</v>
      </c>
      <c r="E3145" s="1" t="s">
        <v>25</v>
      </c>
      <c r="F3145" s="1" t="s">
        <v>15</v>
      </c>
      <c r="G3145" s="1" t="s">
        <v>55</v>
      </c>
      <c r="H3145">
        <v>273</v>
      </c>
      <c r="I3145">
        <v>8</v>
      </c>
      <c r="J3145">
        <v>0.05</v>
      </c>
      <c r="K3145">
        <v>104.43</v>
      </c>
    </row>
    <row r="3146" spans="1:11" x14ac:dyDescent="0.3">
      <c r="A3146" s="1" t="s">
        <v>3180</v>
      </c>
      <c r="B3146" s="2">
        <v>45389</v>
      </c>
      <c r="C3146" s="2">
        <v>45395</v>
      </c>
      <c r="D3146" s="1" t="s">
        <v>13</v>
      </c>
      <c r="E3146" s="1" t="s">
        <v>9</v>
      </c>
      <c r="F3146" s="1" t="s">
        <v>15</v>
      </c>
      <c r="G3146" s="1" t="s">
        <v>22</v>
      </c>
      <c r="H3146">
        <v>328.3</v>
      </c>
      <c r="I3146">
        <v>4</v>
      </c>
      <c r="J3146">
        <v>0</v>
      </c>
      <c r="K3146">
        <v>102.19</v>
      </c>
    </row>
    <row r="3147" spans="1:11" x14ac:dyDescent="0.3">
      <c r="A3147" s="1" t="s">
        <v>3181</v>
      </c>
      <c r="B3147" s="2">
        <v>45389</v>
      </c>
      <c r="C3147" s="2">
        <v>45392</v>
      </c>
      <c r="D3147" s="1" t="s">
        <v>13</v>
      </c>
      <c r="E3147" s="1" t="s">
        <v>9</v>
      </c>
      <c r="F3147" s="1" t="s">
        <v>15</v>
      </c>
      <c r="G3147" s="1" t="s">
        <v>17</v>
      </c>
      <c r="H3147">
        <v>955.74</v>
      </c>
      <c r="I3147">
        <v>5</v>
      </c>
      <c r="J3147">
        <v>0</v>
      </c>
      <c r="K3147">
        <v>357.85</v>
      </c>
    </row>
    <row r="3148" spans="1:11" x14ac:dyDescent="0.3">
      <c r="A3148" s="1" t="s">
        <v>3182</v>
      </c>
      <c r="B3148" s="2">
        <v>45389</v>
      </c>
      <c r="C3148" s="2">
        <v>45390</v>
      </c>
      <c r="D3148" s="1" t="s">
        <v>13</v>
      </c>
      <c r="E3148" s="1" t="s">
        <v>14</v>
      </c>
      <c r="F3148" s="1" t="s">
        <v>15</v>
      </c>
      <c r="G3148" s="1" t="s">
        <v>55</v>
      </c>
      <c r="H3148">
        <v>35.880000000000003</v>
      </c>
      <c r="I3148">
        <v>1</v>
      </c>
      <c r="J3148">
        <v>0.05</v>
      </c>
      <c r="K3148">
        <v>11.51</v>
      </c>
    </row>
    <row r="3149" spans="1:11" x14ac:dyDescent="0.3">
      <c r="A3149" s="1" t="s">
        <v>3183</v>
      </c>
      <c r="B3149" s="2">
        <v>45389</v>
      </c>
      <c r="C3149" s="2">
        <v>45395</v>
      </c>
      <c r="D3149" s="1" t="s">
        <v>23</v>
      </c>
      <c r="E3149" s="1" t="s">
        <v>14</v>
      </c>
      <c r="F3149" s="1" t="s">
        <v>19</v>
      </c>
      <c r="G3149" s="1" t="s">
        <v>20</v>
      </c>
      <c r="H3149">
        <v>6950.51</v>
      </c>
      <c r="I3149">
        <v>9</v>
      </c>
      <c r="J3149">
        <v>0</v>
      </c>
      <c r="K3149">
        <v>1981.64</v>
      </c>
    </row>
    <row r="3150" spans="1:11" x14ac:dyDescent="0.3">
      <c r="A3150" s="1" t="s">
        <v>3184</v>
      </c>
      <c r="B3150" s="2">
        <v>45389</v>
      </c>
      <c r="C3150" s="2">
        <v>45392</v>
      </c>
      <c r="D3150" s="1" t="s">
        <v>13</v>
      </c>
      <c r="E3150" s="1" t="s">
        <v>24</v>
      </c>
      <c r="F3150" s="1" t="s">
        <v>19</v>
      </c>
      <c r="G3150" s="1" t="s">
        <v>27</v>
      </c>
      <c r="H3150">
        <v>4783.38</v>
      </c>
      <c r="I3150">
        <v>9</v>
      </c>
      <c r="J3150">
        <v>0.15</v>
      </c>
      <c r="K3150">
        <v>1190.3699999999999</v>
      </c>
    </row>
    <row r="3151" spans="1:11" x14ac:dyDescent="0.3">
      <c r="A3151" s="1" t="s">
        <v>3185</v>
      </c>
      <c r="B3151" s="2">
        <v>45389</v>
      </c>
      <c r="C3151" s="2">
        <v>45395</v>
      </c>
      <c r="D3151" s="1" t="s">
        <v>13</v>
      </c>
      <c r="E3151" s="1" t="s">
        <v>25</v>
      </c>
      <c r="F3151" s="1" t="s">
        <v>19</v>
      </c>
      <c r="G3151" s="1" t="s">
        <v>27</v>
      </c>
      <c r="H3151">
        <v>1163.99</v>
      </c>
      <c r="I3151">
        <v>2</v>
      </c>
      <c r="J3151">
        <v>0</v>
      </c>
      <c r="K3151">
        <v>212.49</v>
      </c>
    </row>
    <row r="3152" spans="1:11" x14ac:dyDescent="0.3">
      <c r="A3152" s="1" t="s">
        <v>3186</v>
      </c>
      <c r="B3152" s="2">
        <v>45390</v>
      </c>
      <c r="C3152" s="2">
        <v>45392</v>
      </c>
      <c r="D3152" s="1" t="s">
        <v>13</v>
      </c>
      <c r="E3152" s="1" t="s">
        <v>24</v>
      </c>
      <c r="F3152" s="1" t="s">
        <v>10</v>
      </c>
      <c r="G3152" s="1" t="s">
        <v>18</v>
      </c>
      <c r="H3152">
        <v>245.59</v>
      </c>
      <c r="I3152">
        <v>4</v>
      </c>
      <c r="J3152">
        <v>0</v>
      </c>
      <c r="K3152">
        <v>24.29</v>
      </c>
    </row>
    <row r="3153" spans="1:11" x14ac:dyDescent="0.3">
      <c r="A3153" s="1" t="s">
        <v>3187</v>
      </c>
      <c r="B3153" s="2">
        <v>45390</v>
      </c>
      <c r="C3153" s="2">
        <v>45392</v>
      </c>
      <c r="D3153" s="1" t="s">
        <v>23</v>
      </c>
      <c r="E3153" s="1" t="s">
        <v>24</v>
      </c>
      <c r="F3153" s="1" t="s">
        <v>10</v>
      </c>
      <c r="G3153" s="1" t="s">
        <v>16</v>
      </c>
      <c r="H3153">
        <v>242.43</v>
      </c>
      <c r="I3153">
        <v>1</v>
      </c>
      <c r="J3153">
        <v>0</v>
      </c>
      <c r="K3153">
        <v>14.14</v>
      </c>
    </row>
    <row r="3154" spans="1:11" x14ac:dyDescent="0.3">
      <c r="A3154" s="1" t="s">
        <v>3188</v>
      </c>
      <c r="B3154" s="2">
        <v>45390</v>
      </c>
      <c r="C3154" s="2">
        <v>45395</v>
      </c>
      <c r="D3154" s="1" t="s">
        <v>13</v>
      </c>
      <c r="E3154" s="1" t="s">
        <v>25</v>
      </c>
      <c r="F3154" s="1" t="s">
        <v>15</v>
      </c>
      <c r="G3154" s="1" t="s">
        <v>22</v>
      </c>
      <c r="H3154">
        <v>618.66</v>
      </c>
      <c r="I3154">
        <v>4</v>
      </c>
      <c r="J3154">
        <v>0.05</v>
      </c>
      <c r="K3154">
        <v>193.08</v>
      </c>
    </row>
    <row r="3155" spans="1:11" x14ac:dyDescent="0.3">
      <c r="A3155" s="1" t="s">
        <v>3189</v>
      </c>
      <c r="B3155" s="2">
        <v>45390</v>
      </c>
      <c r="C3155" s="2">
        <v>45393</v>
      </c>
      <c r="D3155" s="1" t="s">
        <v>13</v>
      </c>
      <c r="E3155" s="1" t="s">
        <v>24</v>
      </c>
      <c r="F3155" s="1" t="s">
        <v>19</v>
      </c>
      <c r="G3155" s="1" t="s">
        <v>26</v>
      </c>
      <c r="H3155">
        <v>363.8</v>
      </c>
      <c r="I3155">
        <v>1</v>
      </c>
      <c r="J3155">
        <v>0</v>
      </c>
      <c r="K3155">
        <v>93.85</v>
      </c>
    </row>
    <row r="3156" spans="1:11" x14ac:dyDescent="0.3">
      <c r="A3156" s="1" t="s">
        <v>3190</v>
      </c>
      <c r="B3156" s="2">
        <v>45390</v>
      </c>
      <c r="C3156" s="2">
        <v>45392</v>
      </c>
      <c r="D3156" s="1" t="s">
        <v>13</v>
      </c>
      <c r="E3156" s="1" t="s">
        <v>14</v>
      </c>
      <c r="F3156" s="1" t="s">
        <v>10</v>
      </c>
      <c r="G3156" s="1" t="s">
        <v>11</v>
      </c>
      <c r="H3156">
        <v>139.31</v>
      </c>
      <c r="I3156">
        <v>2</v>
      </c>
      <c r="J3156">
        <v>0</v>
      </c>
      <c r="K3156">
        <v>23.26</v>
      </c>
    </row>
    <row r="3157" spans="1:11" x14ac:dyDescent="0.3">
      <c r="A3157" s="1" t="s">
        <v>3191</v>
      </c>
      <c r="B3157" s="2">
        <v>45390</v>
      </c>
      <c r="C3157" s="2">
        <v>45396</v>
      </c>
      <c r="D3157" s="1" t="s">
        <v>13</v>
      </c>
      <c r="E3157" s="1" t="s">
        <v>25</v>
      </c>
      <c r="F3157" s="1" t="s">
        <v>10</v>
      </c>
      <c r="G3157" s="1" t="s">
        <v>16</v>
      </c>
      <c r="H3157">
        <v>3019.55</v>
      </c>
      <c r="I3157">
        <v>4</v>
      </c>
      <c r="J3157">
        <v>0</v>
      </c>
      <c r="K3157">
        <v>467.74</v>
      </c>
    </row>
    <row r="3158" spans="1:11" x14ac:dyDescent="0.3">
      <c r="A3158" s="1" t="s">
        <v>3192</v>
      </c>
      <c r="B3158" s="2">
        <v>45390</v>
      </c>
      <c r="C3158" s="2">
        <v>45392</v>
      </c>
      <c r="D3158" s="1" t="s">
        <v>23</v>
      </c>
      <c r="E3158" s="1" t="s">
        <v>9</v>
      </c>
      <c r="F3158" s="1" t="s">
        <v>15</v>
      </c>
      <c r="G3158" s="1" t="s">
        <v>22</v>
      </c>
      <c r="H3158">
        <v>455.54</v>
      </c>
      <c r="I3158">
        <v>6</v>
      </c>
      <c r="J3158">
        <v>0.1</v>
      </c>
      <c r="K3158">
        <v>101.72</v>
      </c>
    </row>
    <row r="3159" spans="1:11" x14ac:dyDescent="0.3">
      <c r="A3159" s="1" t="s">
        <v>3193</v>
      </c>
      <c r="B3159" s="2">
        <v>45390</v>
      </c>
      <c r="C3159" s="2">
        <v>45394</v>
      </c>
      <c r="D3159" s="1" t="s">
        <v>13</v>
      </c>
      <c r="E3159" s="1" t="s">
        <v>25</v>
      </c>
      <c r="F3159" s="1" t="s">
        <v>15</v>
      </c>
      <c r="G3159" s="1" t="s">
        <v>17</v>
      </c>
      <c r="H3159">
        <v>966.81</v>
      </c>
      <c r="I3159">
        <v>7</v>
      </c>
      <c r="J3159">
        <v>0.05</v>
      </c>
      <c r="K3159">
        <v>269.16000000000003</v>
      </c>
    </row>
    <row r="3160" spans="1:11" x14ac:dyDescent="0.3">
      <c r="A3160" s="1" t="s">
        <v>3194</v>
      </c>
      <c r="B3160" s="2">
        <v>45391</v>
      </c>
      <c r="C3160" s="2">
        <v>45396</v>
      </c>
      <c r="D3160" s="1" t="s">
        <v>13</v>
      </c>
      <c r="E3160" s="1" t="s">
        <v>24</v>
      </c>
      <c r="F3160" s="1" t="s">
        <v>10</v>
      </c>
      <c r="G3160" s="1" t="s">
        <v>18</v>
      </c>
      <c r="H3160">
        <v>4160.8599999999997</v>
      </c>
      <c r="I3160">
        <v>6</v>
      </c>
      <c r="J3160">
        <v>0.1</v>
      </c>
      <c r="K3160">
        <v>341.79</v>
      </c>
    </row>
    <row r="3161" spans="1:11" x14ac:dyDescent="0.3">
      <c r="A3161" s="1" t="s">
        <v>3195</v>
      </c>
      <c r="B3161" s="2">
        <v>45391</v>
      </c>
      <c r="C3161" s="2">
        <v>45395</v>
      </c>
      <c r="D3161" s="1" t="s">
        <v>13</v>
      </c>
      <c r="E3161" s="1" t="s">
        <v>24</v>
      </c>
      <c r="F3161" s="1" t="s">
        <v>19</v>
      </c>
      <c r="G3161" s="1" t="s">
        <v>27</v>
      </c>
      <c r="H3161">
        <v>1753.39</v>
      </c>
      <c r="I3161">
        <v>3</v>
      </c>
      <c r="J3161">
        <v>0.15</v>
      </c>
      <c r="K3161">
        <v>395.28</v>
      </c>
    </row>
    <row r="3162" spans="1:11" x14ac:dyDescent="0.3">
      <c r="A3162" s="1" t="s">
        <v>3196</v>
      </c>
      <c r="B3162" s="2">
        <v>45391</v>
      </c>
      <c r="C3162" s="2">
        <v>45395</v>
      </c>
      <c r="D3162" s="1" t="s">
        <v>13</v>
      </c>
      <c r="E3162" s="1" t="s">
        <v>9</v>
      </c>
      <c r="F3162" s="1" t="s">
        <v>19</v>
      </c>
      <c r="G3162" s="1" t="s">
        <v>27</v>
      </c>
      <c r="H3162">
        <v>5796.1</v>
      </c>
      <c r="I3162">
        <v>6</v>
      </c>
      <c r="J3162">
        <v>0</v>
      </c>
      <c r="K3162">
        <v>1525.46</v>
      </c>
    </row>
    <row r="3163" spans="1:11" x14ac:dyDescent="0.3">
      <c r="A3163" s="1" t="s">
        <v>3197</v>
      </c>
      <c r="B3163" s="2">
        <v>45391</v>
      </c>
      <c r="C3163" s="2">
        <v>45394</v>
      </c>
      <c r="D3163" s="1" t="s">
        <v>13</v>
      </c>
      <c r="E3163" s="1" t="s">
        <v>24</v>
      </c>
      <c r="F3163" s="1" t="s">
        <v>19</v>
      </c>
      <c r="G3163" s="1" t="s">
        <v>51</v>
      </c>
      <c r="H3163">
        <v>2454.0700000000002</v>
      </c>
      <c r="I3163">
        <v>4</v>
      </c>
      <c r="J3163">
        <v>0</v>
      </c>
      <c r="K3163">
        <v>378.73</v>
      </c>
    </row>
    <row r="3164" spans="1:11" x14ac:dyDescent="0.3">
      <c r="A3164" s="1" t="s">
        <v>3198</v>
      </c>
      <c r="B3164" s="2">
        <v>45391</v>
      </c>
      <c r="C3164" s="2">
        <v>45394</v>
      </c>
      <c r="D3164" s="1" t="s">
        <v>13</v>
      </c>
      <c r="E3164" s="1" t="s">
        <v>9</v>
      </c>
      <c r="F3164" s="1" t="s">
        <v>15</v>
      </c>
      <c r="G3164" s="1" t="s">
        <v>21</v>
      </c>
      <c r="H3164">
        <v>189.61</v>
      </c>
      <c r="I3164">
        <v>4</v>
      </c>
      <c r="J3164">
        <v>0.05</v>
      </c>
      <c r="K3164">
        <v>50.15</v>
      </c>
    </row>
    <row r="3165" spans="1:11" x14ac:dyDescent="0.3">
      <c r="A3165" s="1" t="s">
        <v>3199</v>
      </c>
      <c r="B3165" s="2">
        <v>45391</v>
      </c>
      <c r="C3165" s="2">
        <v>45395</v>
      </c>
      <c r="D3165" s="1" t="s">
        <v>13</v>
      </c>
      <c r="E3165" s="1" t="s">
        <v>25</v>
      </c>
      <c r="F3165" s="1" t="s">
        <v>10</v>
      </c>
      <c r="G3165" s="1" t="s">
        <v>18</v>
      </c>
      <c r="H3165">
        <v>2328.7399999999998</v>
      </c>
      <c r="I3165">
        <v>9</v>
      </c>
      <c r="J3165">
        <v>0</v>
      </c>
      <c r="K3165">
        <v>353.81</v>
      </c>
    </row>
    <row r="3166" spans="1:11" x14ac:dyDescent="0.3">
      <c r="A3166" s="1" t="s">
        <v>3200</v>
      </c>
      <c r="B3166" s="2">
        <v>45391</v>
      </c>
      <c r="C3166" s="2">
        <v>45394</v>
      </c>
      <c r="D3166" s="1" t="s">
        <v>23</v>
      </c>
      <c r="E3166" s="1" t="s">
        <v>25</v>
      </c>
      <c r="F3166" s="1" t="s">
        <v>19</v>
      </c>
      <c r="G3166" s="1" t="s">
        <v>20</v>
      </c>
      <c r="H3166">
        <v>5687.94</v>
      </c>
      <c r="I3166">
        <v>3</v>
      </c>
      <c r="J3166">
        <v>0</v>
      </c>
      <c r="K3166">
        <v>1324.43</v>
      </c>
    </row>
    <row r="3167" spans="1:11" x14ac:dyDescent="0.3">
      <c r="A3167" s="1" t="s">
        <v>3201</v>
      </c>
      <c r="B3167" s="2">
        <v>45391</v>
      </c>
      <c r="C3167" s="2">
        <v>45394</v>
      </c>
      <c r="D3167" s="1" t="s">
        <v>23</v>
      </c>
      <c r="E3167" s="1" t="s">
        <v>24</v>
      </c>
      <c r="F3167" s="1" t="s">
        <v>15</v>
      </c>
      <c r="G3167" s="1" t="s">
        <v>21</v>
      </c>
      <c r="H3167">
        <v>841.97</v>
      </c>
      <c r="I3167">
        <v>5</v>
      </c>
      <c r="J3167">
        <v>0</v>
      </c>
      <c r="K3167">
        <v>187.73</v>
      </c>
    </row>
    <row r="3168" spans="1:11" x14ac:dyDescent="0.3">
      <c r="A3168" s="1" t="s">
        <v>3202</v>
      </c>
      <c r="B3168" s="2">
        <v>45392</v>
      </c>
      <c r="C3168" s="2">
        <v>45395</v>
      </c>
      <c r="D3168" s="1" t="s">
        <v>13</v>
      </c>
      <c r="E3168" s="1" t="s">
        <v>25</v>
      </c>
      <c r="F3168" s="1" t="s">
        <v>15</v>
      </c>
      <c r="G3168" s="1" t="s">
        <v>55</v>
      </c>
      <c r="H3168">
        <v>130.25</v>
      </c>
      <c r="I3168">
        <v>5</v>
      </c>
      <c r="J3168">
        <v>0.1</v>
      </c>
      <c r="K3168">
        <v>44.96</v>
      </c>
    </row>
    <row r="3169" spans="1:11" x14ac:dyDescent="0.3">
      <c r="A3169" s="1" t="s">
        <v>3203</v>
      </c>
      <c r="B3169" s="2">
        <v>45392</v>
      </c>
      <c r="C3169" s="2">
        <v>45395</v>
      </c>
      <c r="D3169" s="1" t="s">
        <v>13</v>
      </c>
      <c r="E3169" s="1" t="s">
        <v>14</v>
      </c>
      <c r="F3169" s="1" t="s">
        <v>15</v>
      </c>
      <c r="G3169" s="1" t="s">
        <v>21</v>
      </c>
      <c r="H3169">
        <v>330.36</v>
      </c>
      <c r="I3169">
        <v>8</v>
      </c>
      <c r="J3169">
        <v>0</v>
      </c>
      <c r="K3169">
        <v>75.069999999999993</v>
      </c>
    </row>
    <row r="3170" spans="1:11" x14ac:dyDescent="0.3">
      <c r="A3170" s="1" t="s">
        <v>3204</v>
      </c>
      <c r="B3170" s="2">
        <v>45392</v>
      </c>
      <c r="C3170" s="2">
        <v>45397</v>
      </c>
      <c r="D3170" s="1" t="s">
        <v>8</v>
      </c>
      <c r="E3170" s="1" t="s">
        <v>25</v>
      </c>
      <c r="F3170" s="1" t="s">
        <v>10</v>
      </c>
      <c r="G3170" s="1" t="s">
        <v>12</v>
      </c>
      <c r="H3170">
        <v>652.14</v>
      </c>
      <c r="I3170">
        <v>1</v>
      </c>
      <c r="J3170">
        <v>0</v>
      </c>
      <c r="K3170">
        <v>34.770000000000003</v>
      </c>
    </row>
    <row r="3171" spans="1:11" x14ac:dyDescent="0.3">
      <c r="A3171" s="1" t="s">
        <v>3205</v>
      </c>
      <c r="B3171" s="2">
        <v>45392</v>
      </c>
      <c r="C3171" s="2">
        <v>45395</v>
      </c>
      <c r="D3171" s="1" t="s">
        <v>23</v>
      </c>
      <c r="E3171" s="1" t="s">
        <v>14</v>
      </c>
      <c r="F3171" s="1" t="s">
        <v>15</v>
      </c>
      <c r="G3171" s="1" t="s">
        <v>21</v>
      </c>
      <c r="H3171">
        <v>1117.1300000000001</v>
      </c>
      <c r="I3171">
        <v>6</v>
      </c>
      <c r="J3171">
        <v>0</v>
      </c>
      <c r="K3171">
        <v>342.33</v>
      </c>
    </row>
    <row r="3172" spans="1:11" x14ac:dyDescent="0.3">
      <c r="A3172" s="1" t="s">
        <v>3206</v>
      </c>
      <c r="B3172" s="2">
        <v>45392</v>
      </c>
      <c r="C3172" s="2">
        <v>45398</v>
      </c>
      <c r="D3172" s="1" t="s">
        <v>13</v>
      </c>
      <c r="E3172" s="1" t="s">
        <v>14</v>
      </c>
      <c r="F3172" s="1" t="s">
        <v>10</v>
      </c>
      <c r="G3172" s="1" t="s">
        <v>11</v>
      </c>
      <c r="H3172">
        <v>4686.3</v>
      </c>
      <c r="I3172">
        <v>7</v>
      </c>
      <c r="J3172">
        <v>0.15</v>
      </c>
      <c r="K3172">
        <v>501.62</v>
      </c>
    </row>
    <row r="3173" spans="1:11" x14ac:dyDescent="0.3">
      <c r="A3173" s="1" t="s">
        <v>3207</v>
      </c>
      <c r="B3173" s="2">
        <v>45393</v>
      </c>
      <c r="C3173" s="2">
        <v>45397</v>
      </c>
      <c r="D3173" s="1" t="s">
        <v>8</v>
      </c>
      <c r="E3173" s="1" t="s">
        <v>24</v>
      </c>
      <c r="F3173" s="1" t="s">
        <v>15</v>
      </c>
      <c r="G3173" s="1" t="s">
        <v>21</v>
      </c>
      <c r="H3173">
        <v>562.63</v>
      </c>
      <c r="I3173">
        <v>7</v>
      </c>
      <c r="J3173">
        <v>0.1</v>
      </c>
      <c r="K3173">
        <v>116.53</v>
      </c>
    </row>
    <row r="3174" spans="1:11" x14ac:dyDescent="0.3">
      <c r="A3174" s="1" t="s">
        <v>3208</v>
      </c>
      <c r="B3174" s="2">
        <v>45393</v>
      </c>
      <c r="C3174" s="2">
        <v>45395</v>
      </c>
      <c r="D3174" s="1" t="s">
        <v>23</v>
      </c>
      <c r="E3174" s="1" t="s">
        <v>14</v>
      </c>
      <c r="F3174" s="1" t="s">
        <v>19</v>
      </c>
      <c r="G3174" s="1" t="s">
        <v>51</v>
      </c>
      <c r="H3174">
        <v>4017.99</v>
      </c>
      <c r="I3174">
        <v>5</v>
      </c>
      <c r="J3174">
        <v>0</v>
      </c>
      <c r="K3174">
        <v>1230.1199999999999</v>
      </c>
    </row>
    <row r="3175" spans="1:11" x14ac:dyDescent="0.3">
      <c r="A3175" s="1" t="s">
        <v>3209</v>
      </c>
      <c r="B3175" s="2">
        <v>45393</v>
      </c>
      <c r="C3175" s="2">
        <v>45395</v>
      </c>
      <c r="D3175" s="1" t="s">
        <v>8</v>
      </c>
      <c r="E3175" s="1" t="s">
        <v>24</v>
      </c>
      <c r="F3175" s="1" t="s">
        <v>10</v>
      </c>
      <c r="G3175" s="1" t="s">
        <v>11</v>
      </c>
      <c r="H3175">
        <v>205.2</v>
      </c>
      <c r="I3175">
        <v>1</v>
      </c>
      <c r="J3175">
        <v>0.15</v>
      </c>
      <c r="K3175">
        <v>11.34</v>
      </c>
    </row>
    <row r="3176" spans="1:11" x14ac:dyDescent="0.3">
      <c r="A3176" s="1" t="s">
        <v>3210</v>
      </c>
      <c r="B3176" s="2">
        <v>45393</v>
      </c>
      <c r="C3176" s="2">
        <v>45398</v>
      </c>
      <c r="D3176" s="1" t="s">
        <v>8</v>
      </c>
      <c r="E3176" s="1" t="s">
        <v>25</v>
      </c>
      <c r="F3176" s="1" t="s">
        <v>19</v>
      </c>
      <c r="G3176" s="1" t="s">
        <v>26</v>
      </c>
      <c r="H3176">
        <v>15404.6</v>
      </c>
      <c r="I3176">
        <v>8</v>
      </c>
      <c r="J3176">
        <v>0.1</v>
      </c>
      <c r="K3176">
        <v>2638.92</v>
      </c>
    </row>
    <row r="3177" spans="1:11" x14ac:dyDescent="0.3">
      <c r="A3177" s="1" t="s">
        <v>3211</v>
      </c>
      <c r="B3177" s="2">
        <v>45393</v>
      </c>
      <c r="C3177" s="2">
        <v>45399</v>
      </c>
      <c r="D3177" s="1" t="s">
        <v>13</v>
      </c>
      <c r="E3177" s="1" t="s">
        <v>24</v>
      </c>
      <c r="F3177" s="1" t="s">
        <v>19</v>
      </c>
      <c r="G3177" s="1" t="s">
        <v>26</v>
      </c>
      <c r="H3177">
        <v>13403.38</v>
      </c>
      <c r="I3177">
        <v>7</v>
      </c>
      <c r="J3177">
        <v>0.1</v>
      </c>
      <c r="K3177">
        <v>2079.0500000000002</v>
      </c>
    </row>
    <row r="3178" spans="1:11" x14ac:dyDescent="0.3">
      <c r="A3178" s="1" t="s">
        <v>3212</v>
      </c>
      <c r="B3178" s="2">
        <v>45393</v>
      </c>
      <c r="C3178" s="2">
        <v>45397</v>
      </c>
      <c r="D3178" s="1" t="s">
        <v>13</v>
      </c>
      <c r="E3178" s="1" t="s">
        <v>9</v>
      </c>
      <c r="F3178" s="1" t="s">
        <v>10</v>
      </c>
      <c r="G3178" s="1" t="s">
        <v>11</v>
      </c>
      <c r="H3178">
        <v>5543.92</v>
      </c>
      <c r="I3178">
        <v>9</v>
      </c>
      <c r="J3178">
        <v>0</v>
      </c>
      <c r="K3178">
        <v>1078.01</v>
      </c>
    </row>
    <row r="3179" spans="1:11" x14ac:dyDescent="0.3">
      <c r="A3179" s="1" t="s">
        <v>3213</v>
      </c>
      <c r="B3179" s="2">
        <v>45393</v>
      </c>
      <c r="C3179" s="2">
        <v>45399</v>
      </c>
      <c r="D3179" s="1" t="s">
        <v>8</v>
      </c>
      <c r="E3179" s="1" t="s">
        <v>24</v>
      </c>
      <c r="F3179" s="1" t="s">
        <v>19</v>
      </c>
      <c r="G3179" s="1" t="s">
        <v>51</v>
      </c>
      <c r="H3179">
        <v>3311.13</v>
      </c>
      <c r="I3179">
        <v>3</v>
      </c>
      <c r="J3179">
        <v>0.15</v>
      </c>
      <c r="K3179">
        <v>584.28</v>
      </c>
    </row>
    <row r="3180" spans="1:11" x14ac:dyDescent="0.3">
      <c r="A3180" s="1" t="s">
        <v>3214</v>
      </c>
      <c r="B3180" s="2">
        <v>45393</v>
      </c>
      <c r="C3180" s="2">
        <v>45398</v>
      </c>
      <c r="D3180" s="1" t="s">
        <v>23</v>
      </c>
      <c r="E3180" s="1" t="s">
        <v>14</v>
      </c>
      <c r="F3180" s="1" t="s">
        <v>15</v>
      </c>
      <c r="G3180" s="1" t="s">
        <v>22</v>
      </c>
      <c r="H3180">
        <v>397.73</v>
      </c>
      <c r="I3180">
        <v>3</v>
      </c>
      <c r="J3180">
        <v>0</v>
      </c>
      <c r="K3180">
        <v>81.72</v>
      </c>
    </row>
    <row r="3181" spans="1:11" x14ac:dyDescent="0.3">
      <c r="A3181" s="1" t="s">
        <v>3215</v>
      </c>
      <c r="B3181" s="2">
        <v>45393</v>
      </c>
      <c r="C3181" s="2">
        <v>45397</v>
      </c>
      <c r="D3181" s="1" t="s">
        <v>23</v>
      </c>
      <c r="E3181" s="1" t="s">
        <v>14</v>
      </c>
      <c r="F3181" s="1" t="s">
        <v>10</v>
      </c>
      <c r="G3181" s="1" t="s">
        <v>11</v>
      </c>
      <c r="H3181">
        <v>3464.19</v>
      </c>
      <c r="I3181">
        <v>8</v>
      </c>
      <c r="J3181">
        <v>0.1</v>
      </c>
      <c r="K3181">
        <v>602.01</v>
      </c>
    </row>
    <row r="3182" spans="1:11" x14ac:dyDescent="0.3">
      <c r="A3182" s="1" t="s">
        <v>3216</v>
      </c>
      <c r="B3182" s="2">
        <v>45393</v>
      </c>
      <c r="C3182" s="2">
        <v>45399</v>
      </c>
      <c r="D3182" s="1" t="s">
        <v>13</v>
      </c>
      <c r="E3182" s="1" t="s">
        <v>25</v>
      </c>
      <c r="F3182" s="1" t="s">
        <v>15</v>
      </c>
      <c r="G3182" s="1" t="s">
        <v>55</v>
      </c>
      <c r="H3182">
        <v>143.83000000000001</v>
      </c>
      <c r="I3182">
        <v>4</v>
      </c>
      <c r="J3182">
        <v>0</v>
      </c>
      <c r="K3182">
        <v>50.06</v>
      </c>
    </row>
    <row r="3183" spans="1:11" x14ac:dyDescent="0.3">
      <c r="A3183" s="1" t="s">
        <v>3217</v>
      </c>
      <c r="B3183" s="2">
        <v>45394</v>
      </c>
      <c r="C3183" s="2">
        <v>45395</v>
      </c>
      <c r="D3183" s="1" t="s">
        <v>8</v>
      </c>
      <c r="E3183" s="1" t="s">
        <v>24</v>
      </c>
      <c r="F3183" s="1" t="s">
        <v>19</v>
      </c>
      <c r="G3183" s="1" t="s">
        <v>26</v>
      </c>
      <c r="H3183">
        <v>1832.7</v>
      </c>
      <c r="I3183">
        <v>9</v>
      </c>
      <c r="J3183">
        <v>0</v>
      </c>
      <c r="K3183">
        <v>424.59</v>
      </c>
    </row>
    <row r="3184" spans="1:11" x14ac:dyDescent="0.3">
      <c r="A3184" s="1" t="s">
        <v>3218</v>
      </c>
      <c r="B3184" s="2">
        <v>45394</v>
      </c>
      <c r="C3184" s="2">
        <v>45395</v>
      </c>
      <c r="D3184" s="1" t="s">
        <v>13</v>
      </c>
      <c r="E3184" s="1" t="s">
        <v>9</v>
      </c>
      <c r="F3184" s="1" t="s">
        <v>10</v>
      </c>
      <c r="G3184" s="1" t="s">
        <v>11</v>
      </c>
      <c r="H3184">
        <v>2878.83</v>
      </c>
      <c r="I3184">
        <v>6</v>
      </c>
      <c r="J3184">
        <v>0</v>
      </c>
      <c r="K3184">
        <v>280.45999999999998</v>
      </c>
    </row>
    <row r="3185" spans="1:11" x14ac:dyDescent="0.3">
      <c r="A3185" s="1" t="s">
        <v>3219</v>
      </c>
      <c r="B3185" s="2">
        <v>45394</v>
      </c>
      <c r="C3185" s="2">
        <v>45399</v>
      </c>
      <c r="D3185" s="1" t="s">
        <v>8</v>
      </c>
      <c r="E3185" s="1" t="s">
        <v>9</v>
      </c>
      <c r="F3185" s="1" t="s">
        <v>19</v>
      </c>
      <c r="G3185" s="1" t="s">
        <v>51</v>
      </c>
      <c r="H3185">
        <v>4817.24</v>
      </c>
      <c r="I3185">
        <v>5</v>
      </c>
      <c r="J3185">
        <v>0.1</v>
      </c>
      <c r="K3185">
        <v>1051.4000000000001</v>
      </c>
    </row>
    <row r="3186" spans="1:11" x14ac:dyDescent="0.3">
      <c r="A3186" s="1" t="s">
        <v>3220</v>
      </c>
      <c r="B3186" s="2">
        <v>45394</v>
      </c>
      <c r="C3186" s="2">
        <v>45398</v>
      </c>
      <c r="D3186" s="1" t="s">
        <v>13</v>
      </c>
      <c r="E3186" s="1" t="s">
        <v>9</v>
      </c>
      <c r="F3186" s="1" t="s">
        <v>15</v>
      </c>
      <c r="G3186" s="1" t="s">
        <v>22</v>
      </c>
      <c r="H3186">
        <v>103.82</v>
      </c>
      <c r="I3186">
        <v>1</v>
      </c>
      <c r="J3186">
        <v>0.1</v>
      </c>
      <c r="K3186">
        <v>24.04</v>
      </c>
    </row>
    <row r="3187" spans="1:11" x14ac:dyDescent="0.3">
      <c r="A3187" s="1" t="s">
        <v>3221</v>
      </c>
      <c r="B3187" s="2">
        <v>45395</v>
      </c>
      <c r="C3187" s="2">
        <v>45400</v>
      </c>
      <c r="D3187" s="1" t="s">
        <v>8</v>
      </c>
      <c r="E3187" s="1" t="s">
        <v>24</v>
      </c>
      <c r="F3187" s="1" t="s">
        <v>19</v>
      </c>
      <c r="G3187" s="1" t="s">
        <v>27</v>
      </c>
      <c r="H3187">
        <v>8419.93</v>
      </c>
      <c r="I3187">
        <v>6</v>
      </c>
      <c r="J3187">
        <v>0.05</v>
      </c>
      <c r="K3187">
        <v>2165.69</v>
      </c>
    </row>
    <row r="3188" spans="1:11" x14ac:dyDescent="0.3">
      <c r="A3188" s="1" t="s">
        <v>3222</v>
      </c>
      <c r="B3188" s="2">
        <v>45395</v>
      </c>
      <c r="C3188" s="2">
        <v>45397</v>
      </c>
      <c r="D3188" s="1" t="s">
        <v>23</v>
      </c>
      <c r="E3188" s="1" t="s">
        <v>9</v>
      </c>
      <c r="F3188" s="1" t="s">
        <v>10</v>
      </c>
      <c r="G3188" s="1" t="s">
        <v>11</v>
      </c>
      <c r="H3188">
        <v>145.94</v>
      </c>
      <c r="I3188">
        <v>3</v>
      </c>
      <c r="J3188">
        <v>0</v>
      </c>
      <c r="K3188">
        <v>16.37</v>
      </c>
    </row>
    <row r="3189" spans="1:11" x14ac:dyDescent="0.3">
      <c r="A3189" s="1" t="s">
        <v>3223</v>
      </c>
      <c r="B3189" s="2">
        <v>45395</v>
      </c>
      <c r="C3189" s="2">
        <v>45396</v>
      </c>
      <c r="D3189" s="1" t="s">
        <v>23</v>
      </c>
      <c r="E3189" s="1" t="s">
        <v>9</v>
      </c>
      <c r="F3189" s="1" t="s">
        <v>19</v>
      </c>
      <c r="G3189" s="1" t="s">
        <v>27</v>
      </c>
      <c r="H3189">
        <v>5049.6499999999996</v>
      </c>
      <c r="I3189">
        <v>4</v>
      </c>
      <c r="J3189">
        <v>0.1</v>
      </c>
      <c r="K3189">
        <v>1625.71</v>
      </c>
    </row>
    <row r="3190" spans="1:11" x14ac:dyDescent="0.3">
      <c r="A3190" s="1" t="s">
        <v>3224</v>
      </c>
      <c r="B3190" s="2">
        <v>45395</v>
      </c>
      <c r="C3190" s="2">
        <v>45397</v>
      </c>
      <c r="D3190" s="1" t="s">
        <v>23</v>
      </c>
      <c r="E3190" s="1" t="s">
        <v>14</v>
      </c>
      <c r="F3190" s="1" t="s">
        <v>10</v>
      </c>
      <c r="G3190" s="1" t="s">
        <v>11</v>
      </c>
      <c r="H3190">
        <v>4073.42</v>
      </c>
      <c r="I3190">
        <v>9</v>
      </c>
      <c r="J3190">
        <v>0</v>
      </c>
      <c r="K3190">
        <v>398.72</v>
      </c>
    </row>
    <row r="3191" spans="1:11" x14ac:dyDescent="0.3">
      <c r="A3191" s="1" t="s">
        <v>3225</v>
      </c>
      <c r="B3191" s="2">
        <v>45395</v>
      </c>
      <c r="C3191" s="2">
        <v>45399</v>
      </c>
      <c r="D3191" s="1" t="s">
        <v>23</v>
      </c>
      <c r="E3191" s="1" t="s">
        <v>24</v>
      </c>
      <c r="F3191" s="1" t="s">
        <v>10</v>
      </c>
      <c r="G3191" s="1" t="s">
        <v>18</v>
      </c>
      <c r="H3191">
        <v>1601.6</v>
      </c>
      <c r="I3191">
        <v>5</v>
      </c>
      <c r="J3191">
        <v>0</v>
      </c>
      <c r="K3191">
        <v>193.28</v>
      </c>
    </row>
    <row r="3192" spans="1:11" x14ac:dyDescent="0.3">
      <c r="A3192" s="1" t="s">
        <v>3226</v>
      </c>
      <c r="B3192" s="2">
        <v>45395</v>
      </c>
      <c r="C3192" s="2">
        <v>45396</v>
      </c>
      <c r="D3192" s="1" t="s">
        <v>13</v>
      </c>
      <c r="E3192" s="1" t="s">
        <v>9</v>
      </c>
      <c r="F3192" s="1" t="s">
        <v>10</v>
      </c>
      <c r="G3192" s="1" t="s">
        <v>12</v>
      </c>
      <c r="H3192">
        <v>1599.07</v>
      </c>
      <c r="I3192">
        <v>2</v>
      </c>
      <c r="J3192">
        <v>0.2</v>
      </c>
      <c r="K3192">
        <v>165.86</v>
      </c>
    </row>
    <row r="3193" spans="1:11" x14ac:dyDescent="0.3">
      <c r="A3193" s="1" t="s">
        <v>3227</v>
      </c>
      <c r="B3193" s="2">
        <v>45395</v>
      </c>
      <c r="C3193" s="2">
        <v>45400</v>
      </c>
      <c r="D3193" s="1" t="s">
        <v>8</v>
      </c>
      <c r="E3193" s="1" t="s">
        <v>9</v>
      </c>
      <c r="F3193" s="1" t="s">
        <v>10</v>
      </c>
      <c r="G3193" s="1" t="s">
        <v>11</v>
      </c>
      <c r="H3193">
        <v>4265.3</v>
      </c>
      <c r="I3193">
        <v>7</v>
      </c>
      <c r="J3193">
        <v>0</v>
      </c>
      <c r="K3193">
        <v>713.13</v>
      </c>
    </row>
    <row r="3194" spans="1:11" x14ac:dyDescent="0.3">
      <c r="A3194" s="1" t="s">
        <v>3228</v>
      </c>
      <c r="B3194" s="2">
        <v>45395</v>
      </c>
      <c r="C3194" s="2">
        <v>45397</v>
      </c>
      <c r="D3194" s="1" t="s">
        <v>23</v>
      </c>
      <c r="E3194" s="1" t="s">
        <v>9</v>
      </c>
      <c r="F3194" s="1" t="s">
        <v>15</v>
      </c>
      <c r="G3194" s="1" t="s">
        <v>21</v>
      </c>
      <c r="H3194">
        <v>730.7</v>
      </c>
      <c r="I3194">
        <v>8</v>
      </c>
      <c r="J3194">
        <v>0</v>
      </c>
      <c r="K3194">
        <v>174.78</v>
      </c>
    </row>
    <row r="3195" spans="1:11" x14ac:dyDescent="0.3">
      <c r="A3195" s="1" t="s">
        <v>3229</v>
      </c>
      <c r="B3195" s="2">
        <v>45395</v>
      </c>
      <c r="C3195" s="2">
        <v>45400</v>
      </c>
      <c r="D3195" s="1" t="s">
        <v>13</v>
      </c>
      <c r="E3195" s="1" t="s">
        <v>9</v>
      </c>
      <c r="F3195" s="1" t="s">
        <v>10</v>
      </c>
      <c r="G3195" s="1" t="s">
        <v>11</v>
      </c>
      <c r="H3195">
        <v>1086.1600000000001</v>
      </c>
      <c r="I3195">
        <v>6</v>
      </c>
      <c r="J3195">
        <v>0.05</v>
      </c>
      <c r="K3195">
        <v>136.13</v>
      </c>
    </row>
    <row r="3196" spans="1:11" x14ac:dyDescent="0.3">
      <c r="A3196" s="1" t="s">
        <v>3230</v>
      </c>
      <c r="B3196" s="2">
        <v>45395</v>
      </c>
      <c r="C3196" s="2">
        <v>45399</v>
      </c>
      <c r="D3196" s="1" t="s">
        <v>23</v>
      </c>
      <c r="E3196" s="1" t="s">
        <v>9</v>
      </c>
      <c r="F3196" s="1" t="s">
        <v>15</v>
      </c>
      <c r="G3196" s="1" t="s">
        <v>22</v>
      </c>
      <c r="H3196">
        <v>317.12</v>
      </c>
      <c r="I3196">
        <v>3</v>
      </c>
      <c r="J3196">
        <v>0</v>
      </c>
      <c r="K3196">
        <v>105.62</v>
      </c>
    </row>
    <row r="3197" spans="1:11" x14ac:dyDescent="0.3">
      <c r="A3197" s="1" t="s">
        <v>3231</v>
      </c>
      <c r="B3197" s="2">
        <v>45395</v>
      </c>
      <c r="C3197" s="2">
        <v>45396</v>
      </c>
      <c r="D3197" s="1" t="s">
        <v>23</v>
      </c>
      <c r="E3197" s="1" t="s">
        <v>25</v>
      </c>
      <c r="F3197" s="1" t="s">
        <v>10</v>
      </c>
      <c r="G3197" s="1" t="s">
        <v>16</v>
      </c>
      <c r="H3197">
        <v>2594.96</v>
      </c>
      <c r="I3197">
        <v>9</v>
      </c>
      <c r="J3197">
        <v>0</v>
      </c>
      <c r="K3197">
        <v>266.26</v>
      </c>
    </row>
    <row r="3198" spans="1:11" x14ac:dyDescent="0.3">
      <c r="A3198" s="1" t="s">
        <v>3232</v>
      </c>
      <c r="B3198" s="2">
        <v>45396</v>
      </c>
      <c r="C3198" s="2">
        <v>45397</v>
      </c>
      <c r="D3198" s="1" t="s">
        <v>8</v>
      </c>
      <c r="E3198" s="1" t="s">
        <v>14</v>
      </c>
      <c r="F3198" s="1" t="s">
        <v>15</v>
      </c>
      <c r="G3198" s="1" t="s">
        <v>17</v>
      </c>
      <c r="H3198">
        <v>917.17</v>
      </c>
      <c r="I3198">
        <v>6</v>
      </c>
      <c r="J3198">
        <v>0.05</v>
      </c>
      <c r="K3198">
        <v>254.28</v>
      </c>
    </row>
    <row r="3199" spans="1:11" x14ac:dyDescent="0.3">
      <c r="A3199" s="1" t="s">
        <v>3233</v>
      </c>
      <c r="B3199" s="2">
        <v>45396</v>
      </c>
      <c r="C3199" s="2">
        <v>45401</v>
      </c>
      <c r="D3199" s="1" t="s">
        <v>13</v>
      </c>
      <c r="E3199" s="1" t="s">
        <v>25</v>
      </c>
      <c r="F3199" s="1" t="s">
        <v>10</v>
      </c>
      <c r="G3199" s="1" t="s">
        <v>16</v>
      </c>
      <c r="H3199">
        <v>1540.53</v>
      </c>
      <c r="I3199">
        <v>2</v>
      </c>
      <c r="J3199">
        <v>0</v>
      </c>
      <c r="K3199">
        <v>283.11</v>
      </c>
    </row>
    <row r="3200" spans="1:11" x14ac:dyDescent="0.3">
      <c r="A3200" s="1" t="s">
        <v>3234</v>
      </c>
      <c r="B3200" s="2">
        <v>45396</v>
      </c>
      <c r="C3200" s="2">
        <v>45399</v>
      </c>
      <c r="D3200" s="1" t="s">
        <v>13</v>
      </c>
      <c r="E3200" s="1" t="s">
        <v>24</v>
      </c>
      <c r="F3200" s="1" t="s">
        <v>19</v>
      </c>
      <c r="G3200" s="1" t="s">
        <v>20</v>
      </c>
      <c r="H3200">
        <v>6611.13</v>
      </c>
      <c r="I3200">
        <v>8</v>
      </c>
      <c r="J3200">
        <v>0.05</v>
      </c>
      <c r="K3200">
        <v>1177.81</v>
      </c>
    </row>
    <row r="3201" spans="1:11" x14ac:dyDescent="0.3">
      <c r="A3201" s="1" t="s">
        <v>3235</v>
      </c>
      <c r="B3201" s="2">
        <v>45396</v>
      </c>
      <c r="C3201" s="2">
        <v>45397</v>
      </c>
      <c r="D3201" s="1" t="s">
        <v>23</v>
      </c>
      <c r="E3201" s="1" t="s">
        <v>14</v>
      </c>
      <c r="F3201" s="1" t="s">
        <v>19</v>
      </c>
      <c r="G3201" s="1" t="s">
        <v>26</v>
      </c>
      <c r="H3201">
        <v>3008.39</v>
      </c>
      <c r="I3201">
        <v>2</v>
      </c>
      <c r="J3201">
        <v>0</v>
      </c>
      <c r="K3201">
        <v>737.95</v>
      </c>
    </row>
    <row r="3202" spans="1:11" x14ac:dyDescent="0.3">
      <c r="A3202" s="1" t="s">
        <v>3236</v>
      </c>
      <c r="B3202" s="2">
        <v>45396</v>
      </c>
      <c r="C3202" s="2">
        <v>45399</v>
      </c>
      <c r="D3202" s="1" t="s">
        <v>23</v>
      </c>
      <c r="E3202" s="1" t="s">
        <v>14</v>
      </c>
      <c r="F3202" s="1" t="s">
        <v>15</v>
      </c>
      <c r="G3202" s="1" t="s">
        <v>21</v>
      </c>
      <c r="H3202">
        <v>524.27</v>
      </c>
      <c r="I3202">
        <v>3</v>
      </c>
      <c r="J3202">
        <v>0</v>
      </c>
      <c r="K3202">
        <v>202.26</v>
      </c>
    </row>
    <row r="3203" spans="1:11" x14ac:dyDescent="0.3">
      <c r="A3203" s="1" t="s">
        <v>3237</v>
      </c>
      <c r="B3203" s="2">
        <v>45396</v>
      </c>
      <c r="C3203" s="2">
        <v>45402</v>
      </c>
      <c r="D3203" s="1" t="s">
        <v>13</v>
      </c>
      <c r="E3203" s="1" t="s">
        <v>25</v>
      </c>
      <c r="F3203" s="1" t="s">
        <v>15</v>
      </c>
      <c r="G3203" s="1" t="s">
        <v>55</v>
      </c>
      <c r="H3203">
        <v>99.82</v>
      </c>
      <c r="I3203">
        <v>3</v>
      </c>
      <c r="J3203">
        <v>0</v>
      </c>
      <c r="K3203">
        <v>38.61</v>
      </c>
    </row>
    <row r="3204" spans="1:11" x14ac:dyDescent="0.3">
      <c r="A3204" s="1" t="s">
        <v>3238</v>
      </c>
      <c r="B3204" s="2">
        <v>45396</v>
      </c>
      <c r="C3204" s="2">
        <v>45400</v>
      </c>
      <c r="D3204" s="1" t="s">
        <v>8</v>
      </c>
      <c r="E3204" s="1" t="s">
        <v>24</v>
      </c>
      <c r="F3204" s="1" t="s">
        <v>15</v>
      </c>
      <c r="G3204" s="1" t="s">
        <v>55</v>
      </c>
      <c r="H3204">
        <v>1209.24</v>
      </c>
      <c r="I3204">
        <v>8</v>
      </c>
      <c r="J3204">
        <v>0</v>
      </c>
      <c r="K3204">
        <v>402.89</v>
      </c>
    </row>
    <row r="3205" spans="1:11" x14ac:dyDescent="0.3">
      <c r="A3205" s="1" t="s">
        <v>3239</v>
      </c>
      <c r="B3205" s="2">
        <v>45397</v>
      </c>
      <c r="C3205" s="2">
        <v>45402</v>
      </c>
      <c r="D3205" s="1" t="s">
        <v>8</v>
      </c>
      <c r="E3205" s="1" t="s">
        <v>14</v>
      </c>
      <c r="F3205" s="1" t="s">
        <v>19</v>
      </c>
      <c r="G3205" s="1" t="s">
        <v>51</v>
      </c>
      <c r="H3205">
        <v>2030.34</v>
      </c>
      <c r="I3205">
        <v>5</v>
      </c>
      <c r="J3205">
        <v>0.1</v>
      </c>
      <c r="K3205">
        <v>405.29</v>
      </c>
    </row>
    <row r="3206" spans="1:11" x14ac:dyDescent="0.3">
      <c r="A3206" s="1" t="s">
        <v>3240</v>
      </c>
      <c r="B3206" s="2">
        <v>45397</v>
      </c>
      <c r="C3206" s="2">
        <v>45400</v>
      </c>
      <c r="D3206" s="1" t="s">
        <v>23</v>
      </c>
      <c r="E3206" s="1" t="s">
        <v>25</v>
      </c>
      <c r="F3206" s="1" t="s">
        <v>15</v>
      </c>
      <c r="G3206" s="1" t="s">
        <v>22</v>
      </c>
      <c r="H3206">
        <v>1571.49</v>
      </c>
      <c r="I3206">
        <v>8</v>
      </c>
      <c r="J3206">
        <v>0.15</v>
      </c>
      <c r="K3206">
        <v>579.62</v>
      </c>
    </row>
    <row r="3207" spans="1:11" x14ac:dyDescent="0.3">
      <c r="A3207" s="1" t="s">
        <v>3241</v>
      </c>
      <c r="B3207" s="2">
        <v>45397</v>
      </c>
      <c r="C3207" s="2">
        <v>45403</v>
      </c>
      <c r="D3207" s="1" t="s">
        <v>23</v>
      </c>
      <c r="E3207" s="1" t="s">
        <v>14</v>
      </c>
      <c r="F3207" s="1" t="s">
        <v>10</v>
      </c>
      <c r="G3207" s="1" t="s">
        <v>11</v>
      </c>
      <c r="H3207">
        <v>2542.64</v>
      </c>
      <c r="I3207">
        <v>5</v>
      </c>
      <c r="J3207">
        <v>0</v>
      </c>
      <c r="K3207">
        <v>241.17</v>
      </c>
    </row>
    <row r="3208" spans="1:11" x14ac:dyDescent="0.3">
      <c r="A3208" s="1" t="s">
        <v>3242</v>
      </c>
      <c r="B3208" s="2">
        <v>45397</v>
      </c>
      <c r="C3208" s="2">
        <v>45400</v>
      </c>
      <c r="D3208" s="1" t="s">
        <v>23</v>
      </c>
      <c r="E3208" s="1" t="s">
        <v>24</v>
      </c>
      <c r="F3208" s="1" t="s">
        <v>10</v>
      </c>
      <c r="G3208" s="1" t="s">
        <v>12</v>
      </c>
      <c r="H3208">
        <v>1440.75</v>
      </c>
      <c r="I3208">
        <v>2</v>
      </c>
      <c r="J3208">
        <v>0</v>
      </c>
      <c r="K3208">
        <v>75.44</v>
      </c>
    </row>
    <row r="3209" spans="1:11" x14ac:dyDescent="0.3">
      <c r="A3209" s="1" t="s">
        <v>3243</v>
      </c>
      <c r="B3209" s="2">
        <v>45397</v>
      </c>
      <c r="C3209" s="2">
        <v>45401</v>
      </c>
      <c r="D3209" s="1" t="s">
        <v>8</v>
      </c>
      <c r="E3209" s="1" t="s">
        <v>25</v>
      </c>
      <c r="F3209" s="1" t="s">
        <v>10</v>
      </c>
      <c r="G3209" s="1" t="s">
        <v>11</v>
      </c>
      <c r="H3209">
        <v>2396.0100000000002</v>
      </c>
      <c r="I3209">
        <v>6</v>
      </c>
      <c r="J3209">
        <v>0</v>
      </c>
      <c r="K3209">
        <v>377.35</v>
      </c>
    </row>
    <row r="3210" spans="1:11" x14ac:dyDescent="0.3">
      <c r="A3210" s="1" t="s">
        <v>3244</v>
      </c>
      <c r="B3210" s="2">
        <v>45398</v>
      </c>
      <c r="C3210" s="2">
        <v>45404</v>
      </c>
      <c r="D3210" s="1" t="s">
        <v>13</v>
      </c>
      <c r="E3210" s="1" t="s">
        <v>14</v>
      </c>
      <c r="F3210" s="1" t="s">
        <v>10</v>
      </c>
      <c r="G3210" s="1" t="s">
        <v>11</v>
      </c>
      <c r="H3210">
        <v>2813.08</v>
      </c>
      <c r="I3210">
        <v>7</v>
      </c>
      <c r="J3210">
        <v>0</v>
      </c>
      <c r="K3210">
        <v>560.24</v>
      </c>
    </row>
    <row r="3211" spans="1:11" x14ac:dyDescent="0.3">
      <c r="A3211" s="1" t="s">
        <v>3245</v>
      </c>
      <c r="B3211" s="2">
        <v>45399</v>
      </c>
      <c r="C3211" s="2">
        <v>45402</v>
      </c>
      <c r="D3211" s="1" t="s">
        <v>13</v>
      </c>
      <c r="E3211" s="1" t="s">
        <v>9</v>
      </c>
      <c r="F3211" s="1" t="s">
        <v>10</v>
      </c>
      <c r="G3211" s="1" t="s">
        <v>18</v>
      </c>
      <c r="H3211">
        <v>3887.62</v>
      </c>
      <c r="I3211">
        <v>8</v>
      </c>
      <c r="J3211">
        <v>0</v>
      </c>
      <c r="K3211">
        <v>534.69000000000005</v>
      </c>
    </row>
    <row r="3212" spans="1:11" x14ac:dyDescent="0.3">
      <c r="A3212" s="1" t="s">
        <v>3246</v>
      </c>
      <c r="B3212" s="2">
        <v>45399</v>
      </c>
      <c r="C3212" s="2">
        <v>45403</v>
      </c>
      <c r="D3212" s="1" t="s">
        <v>8</v>
      </c>
      <c r="E3212" s="1" t="s">
        <v>9</v>
      </c>
      <c r="F3212" s="1" t="s">
        <v>15</v>
      </c>
      <c r="G3212" s="1" t="s">
        <v>21</v>
      </c>
      <c r="H3212">
        <v>196.41</v>
      </c>
      <c r="I3212">
        <v>5</v>
      </c>
      <c r="J3212">
        <v>0</v>
      </c>
      <c r="K3212">
        <v>47.62</v>
      </c>
    </row>
    <row r="3213" spans="1:11" x14ac:dyDescent="0.3">
      <c r="A3213" s="1" t="s">
        <v>3247</v>
      </c>
      <c r="B3213" s="2">
        <v>45399</v>
      </c>
      <c r="C3213" s="2">
        <v>45401</v>
      </c>
      <c r="D3213" s="1" t="s">
        <v>23</v>
      </c>
      <c r="E3213" s="1" t="s">
        <v>25</v>
      </c>
      <c r="F3213" s="1" t="s">
        <v>15</v>
      </c>
      <c r="G3213" s="1" t="s">
        <v>21</v>
      </c>
      <c r="H3213">
        <v>387.13</v>
      </c>
      <c r="I3213">
        <v>3</v>
      </c>
      <c r="J3213">
        <v>0</v>
      </c>
      <c r="K3213">
        <v>103.7</v>
      </c>
    </row>
    <row r="3214" spans="1:11" x14ac:dyDescent="0.3">
      <c r="A3214" s="1" t="s">
        <v>3248</v>
      </c>
      <c r="B3214" s="2">
        <v>45399</v>
      </c>
      <c r="C3214" s="2">
        <v>45401</v>
      </c>
      <c r="D3214" s="1" t="s">
        <v>23</v>
      </c>
      <c r="E3214" s="1" t="s">
        <v>14</v>
      </c>
      <c r="F3214" s="1" t="s">
        <v>10</v>
      </c>
      <c r="G3214" s="1" t="s">
        <v>16</v>
      </c>
      <c r="H3214">
        <v>2701.58</v>
      </c>
      <c r="I3214">
        <v>5</v>
      </c>
      <c r="J3214">
        <v>0</v>
      </c>
      <c r="K3214">
        <v>288.58999999999997</v>
      </c>
    </row>
    <row r="3215" spans="1:11" x14ac:dyDescent="0.3">
      <c r="A3215" s="1" t="s">
        <v>3249</v>
      </c>
      <c r="B3215" s="2">
        <v>45399</v>
      </c>
      <c r="C3215" s="2">
        <v>45400</v>
      </c>
      <c r="D3215" s="1" t="s">
        <v>8</v>
      </c>
      <c r="E3215" s="1" t="s">
        <v>14</v>
      </c>
      <c r="F3215" s="1" t="s">
        <v>19</v>
      </c>
      <c r="G3215" s="1" t="s">
        <v>20</v>
      </c>
      <c r="H3215">
        <v>4711.09</v>
      </c>
      <c r="I3215">
        <v>5</v>
      </c>
      <c r="J3215">
        <v>0</v>
      </c>
      <c r="K3215">
        <v>1070.42</v>
      </c>
    </row>
    <row r="3216" spans="1:11" x14ac:dyDescent="0.3">
      <c r="A3216" s="1" t="s">
        <v>3250</v>
      </c>
      <c r="B3216" s="2">
        <v>45399</v>
      </c>
      <c r="C3216" s="2">
        <v>45405</v>
      </c>
      <c r="D3216" s="1" t="s">
        <v>8</v>
      </c>
      <c r="E3216" s="1" t="s">
        <v>9</v>
      </c>
      <c r="F3216" s="1" t="s">
        <v>19</v>
      </c>
      <c r="G3216" s="1" t="s">
        <v>51</v>
      </c>
      <c r="H3216">
        <v>2237.6799999999998</v>
      </c>
      <c r="I3216">
        <v>4</v>
      </c>
      <c r="J3216">
        <v>0.1</v>
      </c>
      <c r="K3216">
        <v>554.04</v>
      </c>
    </row>
    <row r="3217" spans="1:11" x14ac:dyDescent="0.3">
      <c r="A3217" s="1" t="s">
        <v>3251</v>
      </c>
      <c r="B3217" s="2">
        <v>45399</v>
      </c>
      <c r="C3217" s="2">
        <v>45400</v>
      </c>
      <c r="D3217" s="1" t="s">
        <v>23</v>
      </c>
      <c r="E3217" s="1" t="s">
        <v>14</v>
      </c>
      <c r="F3217" s="1" t="s">
        <v>15</v>
      </c>
      <c r="G3217" s="1" t="s">
        <v>21</v>
      </c>
      <c r="H3217">
        <v>436.22</v>
      </c>
      <c r="I3217">
        <v>4</v>
      </c>
      <c r="J3217">
        <v>0.05</v>
      </c>
      <c r="K3217">
        <v>121.82</v>
      </c>
    </row>
    <row r="3218" spans="1:11" x14ac:dyDescent="0.3">
      <c r="A3218" s="1" t="s">
        <v>3252</v>
      </c>
      <c r="B3218" s="2">
        <v>45399</v>
      </c>
      <c r="C3218" s="2">
        <v>45403</v>
      </c>
      <c r="D3218" s="1" t="s">
        <v>8</v>
      </c>
      <c r="E3218" s="1" t="s">
        <v>9</v>
      </c>
      <c r="F3218" s="1" t="s">
        <v>19</v>
      </c>
      <c r="G3218" s="1" t="s">
        <v>20</v>
      </c>
      <c r="H3218">
        <v>216.23</v>
      </c>
      <c r="I3218">
        <v>4</v>
      </c>
      <c r="J3218">
        <v>0</v>
      </c>
      <c r="K3218">
        <v>46.87</v>
      </c>
    </row>
    <row r="3219" spans="1:11" x14ac:dyDescent="0.3">
      <c r="A3219" s="1" t="s">
        <v>3253</v>
      </c>
      <c r="B3219" s="2">
        <v>45399</v>
      </c>
      <c r="C3219" s="2">
        <v>45401</v>
      </c>
      <c r="D3219" s="1" t="s">
        <v>23</v>
      </c>
      <c r="E3219" s="1" t="s">
        <v>9</v>
      </c>
      <c r="F3219" s="1" t="s">
        <v>10</v>
      </c>
      <c r="G3219" s="1" t="s">
        <v>18</v>
      </c>
      <c r="H3219">
        <v>1079.6500000000001</v>
      </c>
      <c r="I3219">
        <v>2</v>
      </c>
      <c r="J3219">
        <v>0</v>
      </c>
      <c r="K3219">
        <v>173.75</v>
      </c>
    </row>
    <row r="3220" spans="1:11" x14ac:dyDescent="0.3">
      <c r="A3220" s="1" t="s">
        <v>3254</v>
      </c>
      <c r="B3220" s="2">
        <v>45400</v>
      </c>
      <c r="C3220" s="2">
        <v>45404</v>
      </c>
      <c r="D3220" s="1" t="s">
        <v>8</v>
      </c>
      <c r="E3220" s="1" t="s">
        <v>24</v>
      </c>
      <c r="F3220" s="1" t="s">
        <v>19</v>
      </c>
      <c r="G3220" s="1" t="s">
        <v>27</v>
      </c>
      <c r="H3220">
        <v>636.71</v>
      </c>
      <c r="I3220">
        <v>1</v>
      </c>
      <c r="J3220">
        <v>0.05</v>
      </c>
      <c r="K3220">
        <v>201.53</v>
      </c>
    </row>
    <row r="3221" spans="1:11" x14ac:dyDescent="0.3">
      <c r="A3221" s="1" t="s">
        <v>3255</v>
      </c>
      <c r="B3221" s="2">
        <v>45400</v>
      </c>
      <c r="C3221" s="2">
        <v>45405</v>
      </c>
      <c r="D3221" s="1" t="s">
        <v>13</v>
      </c>
      <c r="E3221" s="1" t="s">
        <v>9</v>
      </c>
      <c r="F3221" s="1" t="s">
        <v>10</v>
      </c>
      <c r="G3221" s="1" t="s">
        <v>18</v>
      </c>
      <c r="H3221">
        <v>2859.81</v>
      </c>
      <c r="I3221">
        <v>7</v>
      </c>
      <c r="J3221">
        <v>0</v>
      </c>
      <c r="K3221">
        <v>291.55</v>
      </c>
    </row>
    <row r="3222" spans="1:11" x14ac:dyDescent="0.3">
      <c r="A3222" s="1" t="s">
        <v>3256</v>
      </c>
      <c r="B3222" s="2">
        <v>45400</v>
      </c>
      <c r="C3222" s="2">
        <v>45404</v>
      </c>
      <c r="D3222" s="1" t="s">
        <v>23</v>
      </c>
      <c r="E3222" s="1" t="s">
        <v>9</v>
      </c>
      <c r="F3222" s="1" t="s">
        <v>15</v>
      </c>
      <c r="G3222" s="1" t="s">
        <v>17</v>
      </c>
      <c r="H3222">
        <v>641.30999999999995</v>
      </c>
      <c r="I3222">
        <v>7</v>
      </c>
      <c r="J3222">
        <v>0.1</v>
      </c>
      <c r="K3222">
        <v>238.85</v>
      </c>
    </row>
    <row r="3223" spans="1:11" x14ac:dyDescent="0.3">
      <c r="A3223" s="1" t="s">
        <v>3257</v>
      </c>
      <c r="B3223" s="2">
        <v>45400</v>
      </c>
      <c r="C3223" s="2">
        <v>45405</v>
      </c>
      <c r="D3223" s="1" t="s">
        <v>23</v>
      </c>
      <c r="E3223" s="1" t="s">
        <v>25</v>
      </c>
      <c r="F3223" s="1" t="s">
        <v>15</v>
      </c>
      <c r="G3223" s="1" t="s">
        <v>22</v>
      </c>
      <c r="H3223">
        <v>285.7</v>
      </c>
      <c r="I3223">
        <v>2</v>
      </c>
      <c r="J3223">
        <v>0.15</v>
      </c>
      <c r="K3223">
        <v>89.16</v>
      </c>
    </row>
    <row r="3224" spans="1:11" x14ac:dyDescent="0.3">
      <c r="A3224" s="1" t="s">
        <v>3258</v>
      </c>
      <c r="B3224" s="2">
        <v>45400</v>
      </c>
      <c r="C3224" s="2">
        <v>45402</v>
      </c>
      <c r="D3224" s="1" t="s">
        <v>13</v>
      </c>
      <c r="E3224" s="1" t="s">
        <v>9</v>
      </c>
      <c r="F3224" s="1" t="s">
        <v>15</v>
      </c>
      <c r="G3224" s="1" t="s">
        <v>22</v>
      </c>
      <c r="H3224">
        <v>57.46</v>
      </c>
      <c r="I3224">
        <v>4</v>
      </c>
      <c r="J3224">
        <v>0</v>
      </c>
      <c r="K3224">
        <v>21.13</v>
      </c>
    </row>
    <row r="3225" spans="1:11" x14ac:dyDescent="0.3">
      <c r="A3225" s="1" t="s">
        <v>3259</v>
      </c>
      <c r="B3225" s="2">
        <v>45400</v>
      </c>
      <c r="C3225" s="2">
        <v>45401</v>
      </c>
      <c r="D3225" s="1" t="s">
        <v>13</v>
      </c>
      <c r="E3225" s="1" t="s">
        <v>24</v>
      </c>
      <c r="F3225" s="1" t="s">
        <v>10</v>
      </c>
      <c r="G3225" s="1" t="s">
        <v>12</v>
      </c>
      <c r="H3225">
        <v>581.29</v>
      </c>
      <c r="I3225">
        <v>4</v>
      </c>
      <c r="J3225">
        <v>0</v>
      </c>
      <c r="K3225">
        <v>55.16</v>
      </c>
    </row>
    <row r="3226" spans="1:11" x14ac:dyDescent="0.3">
      <c r="A3226" s="1" t="s">
        <v>3260</v>
      </c>
      <c r="B3226" s="2">
        <v>45401</v>
      </c>
      <c r="C3226" s="2">
        <v>45405</v>
      </c>
      <c r="D3226" s="1" t="s">
        <v>23</v>
      </c>
      <c r="E3226" s="1" t="s">
        <v>24</v>
      </c>
      <c r="F3226" s="1" t="s">
        <v>19</v>
      </c>
      <c r="G3226" s="1" t="s">
        <v>51</v>
      </c>
      <c r="H3226">
        <v>10587.32</v>
      </c>
      <c r="I3226">
        <v>7</v>
      </c>
      <c r="J3226">
        <v>0.15</v>
      </c>
      <c r="K3226">
        <v>1810.06</v>
      </c>
    </row>
    <row r="3227" spans="1:11" x14ac:dyDescent="0.3">
      <c r="A3227" s="1" t="s">
        <v>3261</v>
      </c>
      <c r="B3227" s="2">
        <v>45401</v>
      </c>
      <c r="C3227" s="2">
        <v>45402</v>
      </c>
      <c r="D3227" s="1" t="s">
        <v>13</v>
      </c>
      <c r="E3227" s="1" t="s">
        <v>25</v>
      </c>
      <c r="F3227" s="1" t="s">
        <v>19</v>
      </c>
      <c r="G3227" s="1" t="s">
        <v>51</v>
      </c>
      <c r="H3227">
        <v>15033.88</v>
      </c>
      <c r="I3227">
        <v>9</v>
      </c>
      <c r="J3227">
        <v>0.05</v>
      </c>
      <c r="K3227">
        <v>3130.84</v>
      </c>
    </row>
    <row r="3228" spans="1:11" x14ac:dyDescent="0.3">
      <c r="A3228" s="1" t="s">
        <v>3262</v>
      </c>
      <c r="B3228" s="2">
        <v>45401</v>
      </c>
      <c r="C3228" s="2">
        <v>45403</v>
      </c>
      <c r="D3228" s="1" t="s">
        <v>8</v>
      </c>
      <c r="E3228" s="1" t="s">
        <v>14</v>
      </c>
      <c r="F3228" s="1" t="s">
        <v>19</v>
      </c>
      <c r="G3228" s="1" t="s">
        <v>27</v>
      </c>
      <c r="H3228">
        <v>8396.2199999999993</v>
      </c>
      <c r="I3228">
        <v>5</v>
      </c>
      <c r="J3228">
        <v>0</v>
      </c>
      <c r="K3228">
        <v>2101.2600000000002</v>
      </c>
    </row>
    <row r="3229" spans="1:11" x14ac:dyDescent="0.3">
      <c r="A3229" s="1" t="s">
        <v>3263</v>
      </c>
      <c r="B3229" s="2">
        <v>45401</v>
      </c>
      <c r="C3229" s="2">
        <v>45402</v>
      </c>
      <c r="D3229" s="1" t="s">
        <v>8</v>
      </c>
      <c r="E3229" s="1" t="s">
        <v>25</v>
      </c>
      <c r="F3229" s="1" t="s">
        <v>10</v>
      </c>
      <c r="G3229" s="1" t="s">
        <v>16</v>
      </c>
      <c r="H3229">
        <v>1146.18</v>
      </c>
      <c r="I3229">
        <v>2</v>
      </c>
      <c r="J3229">
        <v>0</v>
      </c>
      <c r="K3229">
        <v>115.89</v>
      </c>
    </row>
    <row r="3230" spans="1:11" x14ac:dyDescent="0.3">
      <c r="A3230" s="1" t="s">
        <v>3264</v>
      </c>
      <c r="B3230" s="2">
        <v>45401</v>
      </c>
      <c r="C3230" s="2">
        <v>45402</v>
      </c>
      <c r="D3230" s="1" t="s">
        <v>23</v>
      </c>
      <c r="E3230" s="1" t="s">
        <v>14</v>
      </c>
      <c r="F3230" s="1" t="s">
        <v>10</v>
      </c>
      <c r="G3230" s="1" t="s">
        <v>11</v>
      </c>
      <c r="H3230">
        <v>3644.83</v>
      </c>
      <c r="I3230">
        <v>8</v>
      </c>
      <c r="J3230">
        <v>0.15</v>
      </c>
      <c r="K3230">
        <v>529.61</v>
      </c>
    </row>
    <row r="3231" spans="1:11" x14ac:dyDescent="0.3">
      <c r="A3231" s="1" t="s">
        <v>3265</v>
      </c>
      <c r="B3231" s="2">
        <v>45401</v>
      </c>
      <c r="C3231" s="2">
        <v>45407</v>
      </c>
      <c r="D3231" s="1" t="s">
        <v>23</v>
      </c>
      <c r="E3231" s="1" t="s">
        <v>25</v>
      </c>
      <c r="F3231" s="1" t="s">
        <v>19</v>
      </c>
      <c r="G3231" s="1" t="s">
        <v>51</v>
      </c>
      <c r="H3231">
        <v>14799.49</v>
      </c>
      <c r="I3231">
        <v>9</v>
      </c>
      <c r="J3231">
        <v>0</v>
      </c>
      <c r="K3231">
        <v>3486.85</v>
      </c>
    </row>
    <row r="3232" spans="1:11" x14ac:dyDescent="0.3">
      <c r="A3232" s="1" t="s">
        <v>3266</v>
      </c>
      <c r="B3232" s="2">
        <v>45401</v>
      </c>
      <c r="C3232" s="2">
        <v>45406</v>
      </c>
      <c r="D3232" s="1" t="s">
        <v>23</v>
      </c>
      <c r="E3232" s="1" t="s">
        <v>14</v>
      </c>
      <c r="F3232" s="1" t="s">
        <v>10</v>
      </c>
      <c r="G3232" s="1" t="s">
        <v>11</v>
      </c>
      <c r="H3232">
        <v>410.91</v>
      </c>
      <c r="I3232">
        <v>1</v>
      </c>
      <c r="J3232">
        <v>0</v>
      </c>
      <c r="K3232">
        <v>65.14</v>
      </c>
    </row>
    <row r="3233" spans="1:11" x14ac:dyDescent="0.3">
      <c r="A3233" s="1" t="s">
        <v>3267</v>
      </c>
      <c r="B3233" s="2">
        <v>45401</v>
      </c>
      <c r="C3233" s="2">
        <v>45404</v>
      </c>
      <c r="D3233" s="1" t="s">
        <v>23</v>
      </c>
      <c r="E3233" s="1" t="s">
        <v>9</v>
      </c>
      <c r="F3233" s="1" t="s">
        <v>19</v>
      </c>
      <c r="G3233" s="1" t="s">
        <v>51</v>
      </c>
      <c r="H3233">
        <v>1517.18</v>
      </c>
      <c r="I3233">
        <v>1</v>
      </c>
      <c r="J3233">
        <v>0</v>
      </c>
      <c r="K3233">
        <v>326.08999999999997</v>
      </c>
    </row>
    <row r="3234" spans="1:11" x14ac:dyDescent="0.3">
      <c r="A3234" s="1" t="s">
        <v>3268</v>
      </c>
      <c r="B3234" s="2">
        <v>45401</v>
      </c>
      <c r="C3234" s="2">
        <v>45405</v>
      </c>
      <c r="D3234" s="1" t="s">
        <v>8</v>
      </c>
      <c r="E3234" s="1" t="s">
        <v>24</v>
      </c>
      <c r="F3234" s="1" t="s">
        <v>10</v>
      </c>
      <c r="G3234" s="1" t="s">
        <v>18</v>
      </c>
      <c r="H3234">
        <v>5096.1000000000004</v>
      </c>
      <c r="I3234">
        <v>8</v>
      </c>
      <c r="J3234">
        <v>0.05</v>
      </c>
      <c r="K3234">
        <v>490.34</v>
      </c>
    </row>
    <row r="3235" spans="1:11" x14ac:dyDescent="0.3">
      <c r="A3235" s="1" t="s">
        <v>3269</v>
      </c>
      <c r="B3235" s="2">
        <v>45402</v>
      </c>
      <c r="C3235" s="2">
        <v>45407</v>
      </c>
      <c r="D3235" s="1" t="s">
        <v>13</v>
      </c>
      <c r="E3235" s="1" t="s">
        <v>9</v>
      </c>
      <c r="F3235" s="1" t="s">
        <v>19</v>
      </c>
      <c r="G3235" s="1" t="s">
        <v>26</v>
      </c>
      <c r="H3235">
        <v>4145.2700000000004</v>
      </c>
      <c r="I3235">
        <v>6</v>
      </c>
      <c r="J3235">
        <v>0</v>
      </c>
      <c r="K3235">
        <v>1178.32</v>
      </c>
    </row>
    <row r="3236" spans="1:11" x14ac:dyDescent="0.3">
      <c r="A3236" s="1" t="s">
        <v>3270</v>
      </c>
      <c r="B3236" s="2">
        <v>45402</v>
      </c>
      <c r="C3236" s="2">
        <v>45406</v>
      </c>
      <c r="D3236" s="1" t="s">
        <v>8</v>
      </c>
      <c r="E3236" s="1" t="s">
        <v>24</v>
      </c>
      <c r="F3236" s="1" t="s">
        <v>15</v>
      </c>
      <c r="G3236" s="1" t="s">
        <v>21</v>
      </c>
      <c r="H3236">
        <v>689.38</v>
      </c>
      <c r="I3236">
        <v>4</v>
      </c>
      <c r="J3236">
        <v>0</v>
      </c>
      <c r="K3236">
        <v>264.47000000000003</v>
      </c>
    </row>
    <row r="3237" spans="1:11" x14ac:dyDescent="0.3">
      <c r="A3237" s="1" t="s">
        <v>3271</v>
      </c>
      <c r="B3237" s="2">
        <v>45402</v>
      </c>
      <c r="C3237" s="2">
        <v>45407</v>
      </c>
      <c r="D3237" s="1" t="s">
        <v>23</v>
      </c>
      <c r="E3237" s="1" t="s">
        <v>14</v>
      </c>
      <c r="F3237" s="1" t="s">
        <v>19</v>
      </c>
      <c r="G3237" s="1" t="s">
        <v>26</v>
      </c>
      <c r="H3237">
        <v>5921.83</v>
      </c>
      <c r="I3237">
        <v>4</v>
      </c>
      <c r="J3237">
        <v>0.1</v>
      </c>
      <c r="K3237">
        <v>1180.25</v>
      </c>
    </row>
    <row r="3238" spans="1:11" x14ac:dyDescent="0.3">
      <c r="A3238" s="1" t="s">
        <v>3272</v>
      </c>
      <c r="B3238" s="2">
        <v>45402</v>
      </c>
      <c r="C3238" s="2">
        <v>45405</v>
      </c>
      <c r="D3238" s="1" t="s">
        <v>13</v>
      </c>
      <c r="E3238" s="1" t="s">
        <v>25</v>
      </c>
      <c r="F3238" s="1" t="s">
        <v>15</v>
      </c>
      <c r="G3238" s="1" t="s">
        <v>22</v>
      </c>
      <c r="H3238">
        <v>381.72</v>
      </c>
      <c r="I3238">
        <v>2</v>
      </c>
      <c r="J3238">
        <v>0</v>
      </c>
      <c r="K3238">
        <v>147.16</v>
      </c>
    </row>
    <row r="3239" spans="1:11" x14ac:dyDescent="0.3">
      <c r="A3239" s="1" t="s">
        <v>3273</v>
      </c>
      <c r="B3239" s="2">
        <v>45402</v>
      </c>
      <c r="C3239" s="2">
        <v>45407</v>
      </c>
      <c r="D3239" s="1" t="s">
        <v>23</v>
      </c>
      <c r="E3239" s="1" t="s">
        <v>9</v>
      </c>
      <c r="F3239" s="1" t="s">
        <v>10</v>
      </c>
      <c r="G3239" s="1" t="s">
        <v>11</v>
      </c>
      <c r="H3239">
        <v>5278.12</v>
      </c>
      <c r="I3239">
        <v>8</v>
      </c>
      <c r="J3239">
        <v>0.05</v>
      </c>
      <c r="K3239">
        <v>788.86</v>
      </c>
    </row>
    <row r="3240" spans="1:11" x14ac:dyDescent="0.3">
      <c r="A3240" s="1" t="s">
        <v>3274</v>
      </c>
      <c r="B3240" s="2">
        <v>45402</v>
      </c>
      <c r="C3240" s="2">
        <v>45403</v>
      </c>
      <c r="D3240" s="1" t="s">
        <v>13</v>
      </c>
      <c r="E3240" s="1" t="s">
        <v>9</v>
      </c>
      <c r="F3240" s="1" t="s">
        <v>10</v>
      </c>
      <c r="G3240" s="1" t="s">
        <v>16</v>
      </c>
      <c r="H3240">
        <v>634</v>
      </c>
      <c r="I3240">
        <v>2</v>
      </c>
      <c r="J3240">
        <v>0.05</v>
      </c>
      <c r="K3240">
        <v>91.51</v>
      </c>
    </row>
    <row r="3241" spans="1:11" x14ac:dyDescent="0.3">
      <c r="A3241" s="1" t="s">
        <v>3275</v>
      </c>
      <c r="B3241" s="2">
        <v>45402</v>
      </c>
      <c r="C3241" s="2">
        <v>45407</v>
      </c>
      <c r="D3241" s="1" t="s">
        <v>8</v>
      </c>
      <c r="E3241" s="1" t="s">
        <v>25</v>
      </c>
      <c r="F3241" s="1" t="s">
        <v>10</v>
      </c>
      <c r="G3241" s="1" t="s">
        <v>18</v>
      </c>
      <c r="H3241">
        <v>781.96</v>
      </c>
      <c r="I3241">
        <v>1</v>
      </c>
      <c r="J3241">
        <v>0</v>
      </c>
      <c r="K3241">
        <v>77.44</v>
      </c>
    </row>
    <row r="3242" spans="1:11" x14ac:dyDescent="0.3">
      <c r="A3242" s="1" t="s">
        <v>3276</v>
      </c>
      <c r="B3242" s="2">
        <v>45403</v>
      </c>
      <c r="C3242" s="2">
        <v>45407</v>
      </c>
      <c r="D3242" s="1" t="s">
        <v>8</v>
      </c>
      <c r="E3242" s="1" t="s">
        <v>25</v>
      </c>
      <c r="F3242" s="1" t="s">
        <v>19</v>
      </c>
      <c r="G3242" s="1" t="s">
        <v>27</v>
      </c>
      <c r="H3242">
        <v>11202.2</v>
      </c>
      <c r="I3242">
        <v>9</v>
      </c>
      <c r="J3242">
        <v>0</v>
      </c>
      <c r="K3242">
        <v>3291.15</v>
      </c>
    </row>
    <row r="3243" spans="1:11" x14ac:dyDescent="0.3">
      <c r="A3243" s="1" t="s">
        <v>3277</v>
      </c>
      <c r="B3243" s="2">
        <v>45403</v>
      </c>
      <c r="C3243" s="2">
        <v>45405</v>
      </c>
      <c r="D3243" s="1" t="s">
        <v>13</v>
      </c>
      <c r="E3243" s="1" t="s">
        <v>14</v>
      </c>
      <c r="F3243" s="1" t="s">
        <v>15</v>
      </c>
      <c r="G3243" s="1" t="s">
        <v>55</v>
      </c>
      <c r="H3243">
        <v>35.36</v>
      </c>
      <c r="I3243">
        <v>3</v>
      </c>
      <c r="J3243">
        <v>0.1</v>
      </c>
      <c r="K3243">
        <v>12.79</v>
      </c>
    </row>
    <row r="3244" spans="1:11" x14ac:dyDescent="0.3">
      <c r="A3244" s="1" t="s">
        <v>3278</v>
      </c>
      <c r="B3244" s="2">
        <v>45403</v>
      </c>
      <c r="C3244" s="2">
        <v>45409</v>
      </c>
      <c r="D3244" s="1" t="s">
        <v>13</v>
      </c>
      <c r="E3244" s="1" t="s">
        <v>14</v>
      </c>
      <c r="F3244" s="1" t="s">
        <v>15</v>
      </c>
      <c r="G3244" s="1" t="s">
        <v>22</v>
      </c>
      <c r="H3244">
        <v>388.14</v>
      </c>
      <c r="I3244">
        <v>2</v>
      </c>
      <c r="J3244">
        <v>0.15</v>
      </c>
      <c r="K3244">
        <v>108.3</v>
      </c>
    </row>
    <row r="3245" spans="1:11" x14ac:dyDescent="0.3">
      <c r="A3245" s="1" t="s">
        <v>3279</v>
      </c>
      <c r="B3245" s="2">
        <v>45403</v>
      </c>
      <c r="C3245" s="2">
        <v>45404</v>
      </c>
      <c r="D3245" s="1" t="s">
        <v>23</v>
      </c>
      <c r="E3245" s="1" t="s">
        <v>14</v>
      </c>
      <c r="F3245" s="1" t="s">
        <v>10</v>
      </c>
      <c r="G3245" s="1" t="s">
        <v>16</v>
      </c>
      <c r="H3245">
        <v>738.63</v>
      </c>
      <c r="I3245">
        <v>1</v>
      </c>
      <c r="J3245">
        <v>0.1</v>
      </c>
      <c r="K3245">
        <v>96.37</v>
      </c>
    </row>
    <row r="3246" spans="1:11" x14ac:dyDescent="0.3">
      <c r="A3246" s="1" t="s">
        <v>3280</v>
      </c>
      <c r="B3246" s="2">
        <v>45403</v>
      </c>
      <c r="C3246" s="2">
        <v>45409</v>
      </c>
      <c r="D3246" s="1" t="s">
        <v>13</v>
      </c>
      <c r="E3246" s="1" t="s">
        <v>24</v>
      </c>
      <c r="F3246" s="1" t="s">
        <v>15</v>
      </c>
      <c r="G3246" s="1" t="s">
        <v>55</v>
      </c>
      <c r="H3246">
        <v>498.88</v>
      </c>
      <c r="I3246">
        <v>3</v>
      </c>
      <c r="J3246">
        <v>0</v>
      </c>
      <c r="K3246">
        <v>129.68</v>
      </c>
    </row>
    <row r="3247" spans="1:11" x14ac:dyDescent="0.3">
      <c r="A3247" s="1" t="s">
        <v>3281</v>
      </c>
      <c r="B3247" s="2">
        <v>45403</v>
      </c>
      <c r="C3247" s="2">
        <v>45407</v>
      </c>
      <c r="D3247" s="1" t="s">
        <v>13</v>
      </c>
      <c r="E3247" s="1" t="s">
        <v>24</v>
      </c>
      <c r="F3247" s="1" t="s">
        <v>15</v>
      </c>
      <c r="G3247" s="1" t="s">
        <v>21</v>
      </c>
      <c r="H3247">
        <v>765.58</v>
      </c>
      <c r="I3247">
        <v>5</v>
      </c>
      <c r="J3247">
        <v>0.1</v>
      </c>
      <c r="K3247">
        <v>302.69</v>
      </c>
    </row>
    <row r="3248" spans="1:11" x14ac:dyDescent="0.3">
      <c r="A3248" s="1" t="s">
        <v>3282</v>
      </c>
      <c r="B3248" s="2">
        <v>45403</v>
      </c>
      <c r="C3248" s="2">
        <v>45404</v>
      </c>
      <c r="D3248" s="1" t="s">
        <v>13</v>
      </c>
      <c r="E3248" s="1" t="s">
        <v>9</v>
      </c>
      <c r="F3248" s="1" t="s">
        <v>19</v>
      </c>
      <c r="G3248" s="1" t="s">
        <v>26</v>
      </c>
      <c r="H3248">
        <v>1981.42</v>
      </c>
      <c r="I3248">
        <v>8</v>
      </c>
      <c r="J3248">
        <v>0</v>
      </c>
      <c r="K3248">
        <v>406.71</v>
      </c>
    </row>
    <row r="3249" spans="1:11" x14ac:dyDescent="0.3">
      <c r="A3249" s="1" t="s">
        <v>3283</v>
      </c>
      <c r="B3249" s="2">
        <v>45403</v>
      </c>
      <c r="C3249" s="2">
        <v>45408</v>
      </c>
      <c r="D3249" s="1" t="s">
        <v>8</v>
      </c>
      <c r="E3249" s="1" t="s">
        <v>25</v>
      </c>
      <c r="F3249" s="1" t="s">
        <v>10</v>
      </c>
      <c r="G3249" s="1" t="s">
        <v>18</v>
      </c>
      <c r="H3249">
        <v>697.96</v>
      </c>
      <c r="I3249">
        <v>1</v>
      </c>
      <c r="J3249">
        <v>0.2</v>
      </c>
      <c r="K3249">
        <v>137.29</v>
      </c>
    </row>
    <row r="3250" spans="1:11" x14ac:dyDescent="0.3">
      <c r="A3250" s="1" t="s">
        <v>3284</v>
      </c>
      <c r="B3250" s="2">
        <v>45403</v>
      </c>
      <c r="C3250" s="2">
        <v>45409</v>
      </c>
      <c r="D3250" s="1" t="s">
        <v>8</v>
      </c>
      <c r="E3250" s="1" t="s">
        <v>14</v>
      </c>
      <c r="F3250" s="1" t="s">
        <v>19</v>
      </c>
      <c r="G3250" s="1" t="s">
        <v>51</v>
      </c>
      <c r="H3250">
        <v>673.68</v>
      </c>
      <c r="I3250">
        <v>1</v>
      </c>
      <c r="J3250">
        <v>0.05</v>
      </c>
      <c r="K3250">
        <v>191.72</v>
      </c>
    </row>
    <row r="3251" spans="1:11" x14ac:dyDescent="0.3">
      <c r="A3251" s="1" t="s">
        <v>3285</v>
      </c>
      <c r="B3251" s="2">
        <v>45403</v>
      </c>
      <c r="C3251" s="2">
        <v>45408</v>
      </c>
      <c r="D3251" s="1" t="s">
        <v>8</v>
      </c>
      <c r="E3251" s="1" t="s">
        <v>24</v>
      </c>
      <c r="F3251" s="1" t="s">
        <v>10</v>
      </c>
      <c r="G3251" s="1" t="s">
        <v>12</v>
      </c>
      <c r="H3251">
        <v>2050.33</v>
      </c>
      <c r="I3251">
        <v>4</v>
      </c>
      <c r="J3251">
        <v>0</v>
      </c>
      <c r="K3251">
        <v>279.55</v>
      </c>
    </row>
    <row r="3252" spans="1:11" x14ac:dyDescent="0.3">
      <c r="A3252" s="1" t="s">
        <v>3286</v>
      </c>
      <c r="B3252" s="2">
        <v>45403</v>
      </c>
      <c r="C3252" s="2">
        <v>45409</v>
      </c>
      <c r="D3252" s="1" t="s">
        <v>23</v>
      </c>
      <c r="E3252" s="1" t="s">
        <v>24</v>
      </c>
      <c r="F3252" s="1" t="s">
        <v>10</v>
      </c>
      <c r="G3252" s="1" t="s">
        <v>18</v>
      </c>
      <c r="H3252">
        <v>1778.69</v>
      </c>
      <c r="I3252">
        <v>4</v>
      </c>
      <c r="J3252">
        <v>0</v>
      </c>
      <c r="K3252">
        <v>234.98</v>
      </c>
    </row>
    <row r="3253" spans="1:11" x14ac:dyDescent="0.3">
      <c r="A3253" s="1" t="s">
        <v>3287</v>
      </c>
      <c r="B3253" s="2">
        <v>45403</v>
      </c>
      <c r="C3253" s="2">
        <v>45406</v>
      </c>
      <c r="D3253" s="1" t="s">
        <v>8</v>
      </c>
      <c r="E3253" s="1" t="s">
        <v>24</v>
      </c>
      <c r="F3253" s="1" t="s">
        <v>10</v>
      </c>
      <c r="G3253" s="1" t="s">
        <v>16</v>
      </c>
      <c r="H3253">
        <v>836.83</v>
      </c>
      <c r="I3253">
        <v>6</v>
      </c>
      <c r="J3253">
        <v>0.2</v>
      </c>
      <c r="K3253">
        <v>83.97</v>
      </c>
    </row>
    <row r="3254" spans="1:11" x14ac:dyDescent="0.3">
      <c r="A3254" s="1" t="s">
        <v>3288</v>
      </c>
      <c r="B3254" s="2">
        <v>45403</v>
      </c>
      <c r="C3254" s="2">
        <v>45409</v>
      </c>
      <c r="D3254" s="1" t="s">
        <v>23</v>
      </c>
      <c r="E3254" s="1" t="s">
        <v>14</v>
      </c>
      <c r="F3254" s="1" t="s">
        <v>10</v>
      </c>
      <c r="G3254" s="1" t="s">
        <v>18</v>
      </c>
      <c r="H3254">
        <v>1900.74</v>
      </c>
      <c r="I3254">
        <v>4</v>
      </c>
      <c r="J3254">
        <v>0</v>
      </c>
      <c r="K3254">
        <v>136.75</v>
      </c>
    </row>
    <row r="3255" spans="1:11" x14ac:dyDescent="0.3">
      <c r="A3255" s="1" t="s">
        <v>3289</v>
      </c>
      <c r="B3255" s="2">
        <v>45404</v>
      </c>
      <c r="C3255" s="2">
        <v>45409</v>
      </c>
      <c r="D3255" s="1" t="s">
        <v>13</v>
      </c>
      <c r="E3255" s="1" t="s">
        <v>24</v>
      </c>
      <c r="F3255" s="1" t="s">
        <v>10</v>
      </c>
      <c r="G3255" s="1" t="s">
        <v>16</v>
      </c>
      <c r="H3255">
        <v>106.61</v>
      </c>
      <c r="I3255">
        <v>1</v>
      </c>
      <c r="J3255">
        <v>0</v>
      </c>
      <c r="K3255">
        <v>17.03</v>
      </c>
    </row>
    <row r="3256" spans="1:11" x14ac:dyDescent="0.3">
      <c r="A3256" s="1" t="s">
        <v>3290</v>
      </c>
      <c r="B3256" s="2">
        <v>45404</v>
      </c>
      <c r="C3256" s="2">
        <v>45406</v>
      </c>
      <c r="D3256" s="1" t="s">
        <v>13</v>
      </c>
      <c r="E3256" s="1" t="s">
        <v>24</v>
      </c>
      <c r="F3256" s="1" t="s">
        <v>15</v>
      </c>
      <c r="G3256" s="1" t="s">
        <v>55</v>
      </c>
      <c r="H3256">
        <v>74.69</v>
      </c>
      <c r="I3256">
        <v>2</v>
      </c>
      <c r="J3256">
        <v>0.05</v>
      </c>
      <c r="K3256">
        <v>23.56</v>
      </c>
    </row>
    <row r="3257" spans="1:11" x14ac:dyDescent="0.3">
      <c r="A3257" s="1" t="s">
        <v>3291</v>
      </c>
      <c r="B3257" s="2">
        <v>45404</v>
      </c>
      <c r="C3257" s="2">
        <v>45408</v>
      </c>
      <c r="D3257" s="1" t="s">
        <v>13</v>
      </c>
      <c r="E3257" s="1" t="s">
        <v>25</v>
      </c>
      <c r="F3257" s="1" t="s">
        <v>19</v>
      </c>
      <c r="G3257" s="1" t="s">
        <v>27</v>
      </c>
      <c r="H3257">
        <v>9969.75</v>
      </c>
      <c r="I3257">
        <v>8</v>
      </c>
      <c r="J3257">
        <v>0</v>
      </c>
      <c r="K3257">
        <v>2160.67</v>
      </c>
    </row>
    <row r="3258" spans="1:11" x14ac:dyDescent="0.3">
      <c r="A3258" s="1" t="s">
        <v>3292</v>
      </c>
      <c r="B3258" s="2">
        <v>45404</v>
      </c>
      <c r="C3258" s="2">
        <v>45405</v>
      </c>
      <c r="D3258" s="1" t="s">
        <v>23</v>
      </c>
      <c r="E3258" s="1" t="s">
        <v>9</v>
      </c>
      <c r="F3258" s="1" t="s">
        <v>15</v>
      </c>
      <c r="G3258" s="1" t="s">
        <v>21</v>
      </c>
      <c r="H3258">
        <v>18.07</v>
      </c>
      <c r="I3258">
        <v>3</v>
      </c>
      <c r="J3258">
        <v>0.1</v>
      </c>
      <c r="K3258">
        <v>4.75</v>
      </c>
    </row>
    <row r="3259" spans="1:11" x14ac:dyDescent="0.3">
      <c r="A3259" s="1" t="s">
        <v>3293</v>
      </c>
      <c r="B3259" s="2">
        <v>45404</v>
      </c>
      <c r="C3259" s="2">
        <v>45409</v>
      </c>
      <c r="D3259" s="1" t="s">
        <v>8</v>
      </c>
      <c r="E3259" s="1" t="s">
        <v>25</v>
      </c>
      <c r="F3259" s="1" t="s">
        <v>19</v>
      </c>
      <c r="G3259" s="1" t="s">
        <v>26</v>
      </c>
      <c r="H3259">
        <v>7172.36</v>
      </c>
      <c r="I3259">
        <v>4</v>
      </c>
      <c r="J3259">
        <v>0.1</v>
      </c>
      <c r="K3259">
        <v>2507.02</v>
      </c>
    </row>
    <row r="3260" spans="1:11" x14ac:dyDescent="0.3">
      <c r="A3260" s="1" t="s">
        <v>3294</v>
      </c>
      <c r="B3260" s="2">
        <v>45404</v>
      </c>
      <c r="C3260" s="2">
        <v>45405</v>
      </c>
      <c r="D3260" s="1" t="s">
        <v>8</v>
      </c>
      <c r="E3260" s="1" t="s">
        <v>25</v>
      </c>
      <c r="F3260" s="1" t="s">
        <v>19</v>
      </c>
      <c r="G3260" s="1" t="s">
        <v>51</v>
      </c>
      <c r="H3260">
        <v>646.16</v>
      </c>
      <c r="I3260">
        <v>1</v>
      </c>
      <c r="J3260">
        <v>0.1</v>
      </c>
      <c r="K3260">
        <v>155.94</v>
      </c>
    </row>
    <row r="3261" spans="1:11" x14ac:dyDescent="0.3">
      <c r="A3261" s="1" t="s">
        <v>3295</v>
      </c>
      <c r="B3261" s="2">
        <v>45405</v>
      </c>
      <c r="C3261" s="2">
        <v>45408</v>
      </c>
      <c r="D3261" s="1" t="s">
        <v>23</v>
      </c>
      <c r="E3261" s="1" t="s">
        <v>24</v>
      </c>
      <c r="F3261" s="1" t="s">
        <v>10</v>
      </c>
      <c r="G3261" s="1" t="s">
        <v>12</v>
      </c>
      <c r="H3261">
        <v>387.54</v>
      </c>
      <c r="I3261">
        <v>1</v>
      </c>
      <c r="J3261">
        <v>0.2</v>
      </c>
      <c r="K3261">
        <v>61.85</v>
      </c>
    </row>
    <row r="3262" spans="1:11" x14ac:dyDescent="0.3">
      <c r="A3262" s="1" t="s">
        <v>3296</v>
      </c>
      <c r="B3262" s="2">
        <v>45405</v>
      </c>
      <c r="C3262" s="2">
        <v>45408</v>
      </c>
      <c r="D3262" s="1" t="s">
        <v>13</v>
      </c>
      <c r="E3262" s="1" t="s">
        <v>14</v>
      </c>
      <c r="F3262" s="1" t="s">
        <v>19</v>
      </c>
      <c r="G3262" s="1" t="s">
        <v>27</v>
      </c>
      <c r="H3262">
        <v>8924.5400000000009</v>
      </c>
      <c r="I3262">
        <v>7</v>
      </c>
      <c r="J3262">
        <v>0</v>
      </c>
      <c r="K3262">
        <v>1665.84</v>
      </c>
    </row>
    <row r="3263" spans="1:11" x14ac:dyDescent="0.3">
      <c r="A3263" s="1" t="s">
        <v>3297</v>
      </c>
      <c r="B3263" s="2">
        <v>45405</v>
      </c>
      <c r="C3263" s="2">
        <v>45410</v>
      </c>
      <c r="D3263" s="1" t="s">
        <v>13</v>
      </c>
      <c r="E3263" s="1" t="s">
        <v>14</v>
      </c>
      <c r="F3263" s="1" t="s">
        <v>10</v>
      </c>
      <c r="G3263" s="1" t="s">
        <v>11</v>
      </c>
      <c r="H3263">
        <v>2385.52</v>
      </c>
      <c r="I3263">
        <v>3</v>
      </c>
      <c r="J3263">
        <v>0</v>
      </c>
      <c r="K3263">
        <v>310.10000000000002</v>
      </c>
    </row>
    <row r="3264" spans="1:11" x14ac:dyDescent="0.3">
      <c r="A3264" s="1" t="s">
        <v>3298</v>
      </c>
      <c r="B3264" s="2">
        <v>45405</v>
      </c>
      <c r="C3264" s="2">
        <v>45411</v>
      </c>
      <c r="D3264" s="1" t="s">
        <v>13</v>
      </c>
      <c r="E3264" s="1" t="s">
        <v>9</v>
      </c>
      <c r="F3264" s="1" t="s">
        <v>10</v>
      </c>
      <c r="G3264" s="1" t="s">
        <v>12</v>
      </c>
      <c r="H3264">
        <v>2125.8000000000002</v>
      </c>
      <c r="I3264">
        <v>9</v>
      </c>
      <c r="J3264">
        <v>0.15</v>
      </c>
      <c r="K3264">
        <v>354.28</v>
      </c>
    </row>
    <row r="3265" spans="1:11" x14ac:dyDescent="0.3">
      <c r="A3265" s="1" t="s">
        <v>3299</v>
      </c>
      <c r="B3265" s="2">
        <v>45405</v>
      </c>
      <c r="C3265" s="2">
        <v>45408</v>
      </c>
      <c r="D3265" s="1" t="s">
        <v>13</v>
      </c>
      <c r="E3265" s="1" t="s">
        <v>25</v>
      </c>
      <c r="F3265" s="1" t="s">
        <v>19</v>
      </c>
      <c r="G3265" s="1" t="s">
        <v>20</v>
      </c>
      <c r="H3265">
        <v>1857.48</v>
      </c>
      <c r="I3265">
        <v>1</v>
      </c>
      <c r="J3265">
        <v>0</v>
      </c>
      <c r="K3265">
        <v>648.27</v>
      </c>
    </row>
    <row r="3266" spans="1:11" x14ac:dyDescent="0.3">
      <c r="A3266" s="1" t="s">
        <v>3300</v>
      </c>
      <c r="B3266" s="2">
        <v>45405</v>
      </c>
      <c r="C3266" s="2">
        <v>45408</v>
      </c>
      <c r="D3266" s="1" t="s">
        <v>8</v>
      </c>
      <c r="E3266" s="1" t="s">
        <v>14</v>
      </c>
      <c r="F3266" s="1" t="s">
        <v>15</v>
      </c>
      <c r="G3266" s="1" t="s">
        <v>17</v>
      </c>
      <c r="H3266">
        <v>13.12</v>
      </c>
      <c r="I3266">
        <v>2</v>
      </c>
      <c r="J3266">
        <v>0.1</v>
      </c>
      <c r="K3266">
        <v>2.77</v>
      </c>
    </row>
    <row r="3267" spans="1:11" x14ac:dyDescent="0.3">
      <c r="A3267" s="1" t="s">
        <v>3301</v>
      </c>
      <c r="B3267" s="2">
        <v>45406</v>
      </c>
      <c r="C3267" s="2">
        <v>45408</v>
      </c>
      <c r="D3267" s="1" t="s">
        <v>23</v>
      </c>
      <c r="E3267" s="1" t="s">
        <v>25</v>
      </c>
      <c r="F3267" s="1" t="s">
        <v>19</v>
      </c>
      <c r="G3267" s="1" t="s">
        <v>20</v>
      </c>
      <c r="H3267">
        <v>12605.71</v>
      </c>
      <c r="I3267">
        <v>9</v>
      </c>
      <c r="J3267">
        <v>0</v>
      </c>
      <c r="K3267">
        <v>4114.63</v>
      </c>
    </row>
    <row r="3268" spans="1:11" x14ac:dyDescent="0.3">
      <c r="A3268" s="1" t="s">
        <v>3302</v>
      </c>
      <c r="B3268" s="2">
        <v>45406</v>
      </c>
      <c r="C3268" s="2">
        <v>45409</v>
      </c>
      <c r="D3268" s="1" t="s">
        <v>23</v>
      </c>
      <c r="E3268" s="1" t="s">
        <v>14</v>
      </c>
      <c r="F3268" s="1" t="s">
        <v>15</v>
      </c>
      <c r="G3268" s="1" t="s">
        <v>22</v>
      </c>
      <c r="H3268">
        <v>1166.24</v>
      </c>
      <c r="I3268">
        <v>8</v>
      </c>
      <c r="J3268">
        <v>0</v>
      </c>
      <c r="K3268">
        <v>302.75</v>
      </c>
    </row>
    <row r="3269" spans="1:11" x14ac:dyDescent="0.3">
      <c r="A3269" s="1" t="s">
        <v>3303</v>
      </c>
      <c r="B3269" s="2">
        <v>45406</v>
      </c>
      <c r="C3269" s="2">
        <v>45407</v>
      </c>
      <c r="D3269" s="1" t="s">
        <v>13</v>
      </c>
      <c r="E3269" s="1" t="s">
        <v>24</v>
      </c>
      <c r="F3269" s="1" t="s">
        <v>19</v>
      </c>
      <c r="G3269" s="1" t="s">
        <v>26</v>
      </c>
      <c r="H3269">
        <v>1512.54</v>
      </c>
      <c r="I3269">
        <v>3</v>
      </c>
      <c r="J3269">
        <v>0.05</v>
      </c>
      <c r="K3269">
        <v>291.95999999999998</v>
      </c>
    </row>
    <row r="3270" spans="1:11" x14ac:dyDescent="0.3">
      <c r="A3270" s="1" t="s">
        <v>3304</v>
      </c>
      <c r="B3270" s="2">
        <v>45406</v>
      </c>
      <c r="C3270" s="2">
        <v>45410</v>
      </c>
      <c r="D3270" s="1" t="s">
        <v>13</v>
      </c>
      <c r="E3270" s="1" t="s">
        <v>25</v>
      </c>
      <c r="F3270" s="1" t="s">
        <v>10</v>
      </c>
      <c r="G3270" s="1" t="s">
        <v>18</v>
      </c>
      <c r="H3270">
        <v>428.87</v>
      </c>
      <c r="I3270">
        <v>1</v>
      </c>
      <c r="J3270">
        <v>0</v>
      </c>
      <c r="K3270">
        <v>22.38</v>
      </c>
    </row>
    <row r="3271" spans="1:11" x14ac:dyDescent="0.3">
      <c r="A3271" s="1" t="s">
        <v>3305</v>
      </c>
      <c r="B3271" s="2">
        <v>45406</v>
      </c>
      <c r="C3271" s="2">
        <v>45410</v>
      </c>
      <c r="D3271" s="1" t="s">
        <v>23</v>
      </c>
      <c r="E3271" s="1" t="s">
        <v>25</v>
      </c>
      <c r="F3271" s="1" t="s">
        <v>15</v>
      </c>
      <c r="G3271" s="1" t="s">
        <v>22</v>
      </c>
      <c r="H3271">
        <v>20.88</v>
      </c>
      <c r="I3271">
        <v>2</v>
      </c>
      <c r="J3271">
        <v>0</v>
      </c>
      <c r="K3271">
        <v>5.91</v>
      </c>
    </row>
    <row r="3272" spans="1:11" x14ac:dyDescent="0.3">
      <c r="A3272" s="1" t="s">
        <v>3306</v>
      </c>
      <c r="B3272" s="2">
        <v>45406</v>
      </c>
      <c r="C3272" s="2">
        <v>45411</v>
      </c>
      <c r="D3272" s="1" t="s">
        <v>8</v>
      </c>
      <c r="E3272" s="1" t="s">
        <v>24</v>
      </c>
      <c r="F3272" s="1" t="s">
        <v>19</v>
      </c>
      <c r="G3272" s="1" t="s">
        <v>27</v>
      </c>
      <c r="H3272">
        <v>314.29000000000002</v>
      </c>
      <c r="I3272">
        <v>1</v>
      </c>
      <c r="J3272">
        <v>0.05</v>
      </c>
      <c r="K3272">
        <v>89.06</v>
      </c>
    </row>
    <row r="3273" spans="1:11" x14ac:dyDescent="0.3">
      <c r="A3273" s="1" t="s">
        <v>3307</v>
      </c>
      <c r="B3273" s="2">
        <v>45406</v>
      </c>
      <c r="C3273" s="2">
        <v>45409</v>
      </c>
      <c r="D3273" s="1" t="s">
        <v>13</v>
      </c>
      <c r="E3273" s="1" t="s">
        <v>25</v>
      </c>
      <c r="F3273" s="1" t="s">
        <v>19</v>
      </c>
      <c r="G3273" s="1" t="s">
        <v>20</v>
      </c>
      <c r="H3273">
        <v>5965.26</v>
      </c>
      <c r="I3273">
        <v>3</v>
      </c>
      <c r="J3273">
        <v>0.05</v>
      </c>
      <c r="K3273">
        <v>1819.24</v>
      </c>
    </row>
    <row r="3274" spans="1:11" x14ac:dyDescent="0.3">
      <c r="A3274" s="1" t="s">
        <v>3308</v>
      </c>
      <c r="B3274" s="2">
        <v>45406</v>
      </c>
      <c r="C3274" s="2">
        <v>45410</v>
      </c>
      <c r="D3274" s="1" t="s">
        <v>13</v>
      </c>
      <c r="E3274" s="1" t="s">
        <v>9</v>
      </c>
      <c r="F3274" s="1" t="s">
        <v>19</v>
      </c>
      <c r="G3274" s="1" t="s">
        <v>27</v>
      </c>
      <c r="H3274">
        <v>13109.98</v>
      </c>
      <c r="I3274">
        <v>9</v>
      </c>
      <c r="J3274">
        <v>0</v>
      </c>
      <c r="K3274">
        <v>3495.44</v>
      </c>
    </row>
    <row r="3275" spans="1:11" x14ac:dyDescent="0.3">
      <c r="A3275" s="1" t="s">
        <v>3309</v>
      </c>
      <c r="B3275" s="2">
        <v>45406</v>
      </c>
      <c r="C3275" s="2">
        <v>45412</v>
      </c>
      <c r="D3275" s="1" t="s">
        <v>23</v>
      </c>
      <c r="E3275" s="1" t="s">
        <v>24</v>
      </c>
      <c r="F3275" s="1" t="s">
        <v>15</v>
      </c>
      <c r="G3275" s="1" t="s">
        <v>22</v>
      </c>
      <c r="H3275">
        <v>762.43</v>
      </c>
      <c r="I3275">
        <v>5</v>
      </c>
      <c r="J3275">
        <v>0.05</v>
      </c>
      <c r="K3275">
        <v>253.41</v>
      </c>
    </row>
    <row r="3276" spans="1:11" x14ac:dyDescent="0.3">
      <c r="A3276" s="1" t="s">
        <v>3310</v>
      </c>
      <c r="B3276" s="2">
        <v>45406</v>
      </c>
      <c r="C3276" s="2">
        <v>45408</v>
      </c>
      <c r="D3276" s="1" t="s">
        <v>13</v>
      </c>
      <c r="E3276" s="1" t="s">
        <v>24</v>
      </c>
      <c r="F3276" s="1" t="s">
        <v>10</v>
      </c>
      <c r="G3276" s="1" t="s">
        <v>11</v>
      </c>
      <c r="H3276">
        <v>4473.17</v>
      </c>
      <c r="I3276">
        <v>6</v>
      </c>
      <c r="J3276">
        <v>0.05</v>
      </c>
      <c r="K3276">
        <v>708.58</v>
      </c>
    </row>
    <row r="3277" spans="1:11" x14ac:dyDescent="0.3">
      <c r="A3277" s="1" t="s">
        <v>3311</v>
      </c>
      <c r="B3277" s="2">
        <v>45406</v>
      </c>
      <c r="C3277" s="2">
        <v>45411</v>
      </c>
      <c r="D3277" s="1" t="s">
        <v>23</v>
      </c>
      <c r="E3277" s="1" t="s">
        <v>24</v>
      </c>
      <c r="F3277" s="1" t="s">
        <v>19</v>
      </c>
      <c r="G3277" s="1" t="s">
        <v>20</v>
      </c>
      <c r="H3277">
        <v>4094.41</v>
      </c>
      <c r="I3277">
        <v>3</v>
      </c>
      <c r="J3277">
        <v>0</v>
      </c>
      <c r="K3277">
        <v>1431.1</v>
      </c>
    </row>
    <row r="3278" spans="1:11" x14ac:dyDescent="0.3">
      <c r="A3278" s="1" t="s">
        <v>3312</v>
      </c>
      <c r="B3278" s="2">
        <v>45407</v>
      </c>
      <c r="C3278" s="2">
        <v>45413</v>
      </c>
      <c r="D3278" s="1" t="s">
        <v>8</v>
      </c>
      <c r="E3278" s="1" t="s">
        <v>25</v>
      </c>
      <c r="F3278" s="1" t="s">
        <v>15</v>
      </c>
      <c r="G3278" s="1" t="s">
        <v>21</v>
      </c>
      <c r="H3278">
        <v>547.67999999999995</v>
      </c>
      <c r="I3278">
        <v>7</v>
      </c>
      <c r="J3278">
        <v>0.05</v>
      </c>
      <c r="K3278">
        <v>118</v>
      </c>
    </row>
    <row r="3279" spans="1:11" x14ac:dyDescent="0.3">
      <c r="A3279" s="1" t="s">
        <v>3313</v>
      </c>
      <c r="B3279" s="2">
        <v>45407</v>
      </c>
      <c r="C3279" s="2">
        <v>45413</v>
      </c>
      <c r="D3279" s="1" t="s">
        <v>8</v>
      </c>
      <c r="E3279" s="1" t="s">
        <v>9</v>
      </c>
      <c r="F3279" s="1" t="s">
        <v>19</v>
      </c>
      <c r="G3279" s="1" t="s">
        <v>27</v>
      </c>
      <c r="H3279">
        <v>3715.26</v>
      </c>
      <c r="I3279">
        <v>3</v>
      </c>
      <c r="J3279">
        <v>0.1</v>
      </c>
      <c r="K3279">
        <v>898.45</v>
      </c>
    </row>
    <row r="3280" spans="1:11" x14ac:dyDescent="0.3">
      <c r="A3280" s="1" t="s">
        <v>3314</v>
      </c>
      <c r="B3280" s="2">
        <v>45407</v>
      </c>
      <c r="C3280" s="2">
        <v>45408</v>
      </c>
      <c r="D3280" s="1" t="s">
        <v>23</v>
      </c>
      <c r="E3280" s="1" t="s">
        <v>25</v>
      </c>
      <c r="F3280" s="1" t="s">
        <v>10</v>
      </c>
      <c r="G3280" s="1" t="s">
        <v>16</v>
      </c>
      <c r="H3280">
        <v>541.01</v>
      </c>
      <c r="I3280">
        <v>3</v>
      </c>
      <c r="J3280">
        <v>0.1</v>
      </c>
      <c r="K3280">
        <v>73.47</v>
      </c>
    </row>
    <row r="3281" spans="1:11" x14ac:dyDescent="0.3">
      <c r="A3281" s="1" t="s">
        <v>3315</v>
      </c>
      <c r="B3281" s="2">
        <v>45407</v>
      </c>
      <c r="C3281" s="2">
        <v>45413</v>
      </c>
      <c r="D3281" s="1" t="s">
        <v>8</v>
      </c>
      <c r="E3281" s="1" t="s">
        <v>9</v>
      </c>
      <c r="F3281" s="1" t="s">
        <v>19</v>
      </c>
      <c r="G3281" s="1" t="s">
        <v>51</v>
      </c>
      <c r="H3281">
        <v>4029.25</v>
      </c>
      <c r="I3281">
        <v>6</v>
      </c>
      <c r="J3281">
        <v>0.1</v>
      </c>
      <c r="K3281">
        <v>1095.53</v>
      </c>
    </row>
    <row r="3282" spans="1:11" x14ac:dyDescent="0.3">
      <c r="A3282" s="1" t="s">
        <v>3316</v>
      </c>
      <c r="B3282" s="2">
        <v>45407</v>
      </c>
      <c r="C3282" s="2">
        <v>45411</v>
      </c>
      <c r="D3282" s="1" t="s">
        <v>23</v>
      </c>
      <c r="E3282" s="1" t="s">
        <v>9</v>
      </c>
      <c r="F3282" s="1" t="s">
        <v>19</v>
      </c>
      <c r="G3282" s="1" t="s">
        <v>20</v>
      </c>
      <c r="H3282">
        <v>989.99</v>
      </c>
      <c r="I3282">
        <v>8</v>
      </c>
      <c r="J3282">
        <v>0.05</v>
      </c>
      <c r="K3282">
        <v>238.36</v>
      </c>
    </row>
    <row r="3283" spans="1:11" x14ac:dyDescent="0.3">
      <c r="A3283" s="1" t="s">
        <v>3317</v>
      </c>
      <c r="B3283" s="2">
        <v>45407</v>
      </c>
      <c r="C3283" s="2">
        <v>45413</v>
      </c>
      <c r="D3283" s="1" t="s">
        <v>13</v>
      </c>
      <c r="E3283" s="1" t="s">
        <v>14</v>
      </c>
      <c r="F3283" s="1" t="s">
        <v>10</v>
      </c>
      <c r="G3283" s="1" t="s">
        <v>16</v>
      </c>
      <c r="H3283">
        <v>1161.1400000000001</v>
      </c>
      <c r="I3283">
        <v>5</v>
      </c>
      <c r="J3283">
        <v>0.15</v>
      </c>
      <c r="K3283">
        <v>215.85</v>
      </c>
    </row>
    <row r="3284" spans="1:11" x14ac:dyDescent="0.3">
      <c r="A3284" s="1" t="s">
        <v>3318</v>
      </c>
      <c r="B3284" s="2">
        <v>45407</v>
      </c>
      <c r="C3284" s="2">
        <v>45410</v>
      </c>
      <c r="D3284" s="1" t="s">
        <v>13</v>
      </c>
      <c r="E3284" s="1" t="s">
        <v>14</v>
      </c>
      <c r="F3284" s="1" t="s">
        <v>10</v>
      </c>
      <c r="G3284" s="1" t="s">
        <v>16</v>
      </c>
      <c r="H3284">
        <v>1560.58</v>
      </c>
      <c r="I3284">
        <v>2</v>
      </c>
      <c r="J3284">
        <v>0.05</v>
      </c>
      <c r="K3284">
        <v>80</v>
      </c>
    </row>
    <row r="3285" spans="1:11" x14ac:dyDescent="0.3">
      <c r="A3285" s="1" t="s">
        <v>3319</v>
      </c>
      <c r="B3285" s="2">
        <v>45408</v>
      </c>
      <c r="C3285" s="2">
        <v>45411</v>
      </c>
      <c r="D3285" s="1" t="s">
        <v>13</v>
      </c>
      <c r="E3285" s="1" t="s">
        <v>9</v>
      </c>
      <c r="F3285" s="1" t="s">
        <v>19</v>
      </c>
      <c r="G3285" s="1" t="s">
        <v>26</v>
      </c>
      <c r="H3285">
        <v>17023.03</v>
      </c>
      <c r="I3285">
        <v>9</v>
      </c>
      <c r="J3285">
        <v>0.05</v>
      </c>
      <c r="K3285">
        <v>3820.6</v>
      </c>
    </row>
    <row r="3286" spans="1:11" x14ac:dyDescent="0.3">
      <c r="A3286" s="1" t="s">
        <v>3320</v>
      </c>
      <c r="B3286" s="2">
        <v>45408</v>
      </c>
      <c r="C3286" s="2">
        <v>45412</v>
      </c>
      <c r="D3286" s="1" t="s">
        <v>8</v>
      </c>
      <c r="E3286" s="1" t="s">
        <v>14</v>
      </c>
      <c r="F3286" s="1" t="s">
        <v>15</v>
      </c>
      <c r="G3286" s="1" t="s">
        <v>55</v>
      </c>
      <c r="H3286">
        <v>150.54</v>
      </c>
      <c r="I3286">
        <v>1</v>
      </c>
      <c r="J3286">
        <v>0</v>
      </c>
      <c r="K3286">
        <v>60.09</v>
      </c>
    </row>
    <row r="3287" spans="1:11" x14ac:dyDescent="0.3">
      <c r="A3287" s="1" t="s">
        <v>3321</v>
      </c>
      <c r="B3287" s="2">
        <v>45408</v>
      </c>
      <c r="C3287" s="2">
        <v>45412</v>
      </c>
      <c r="D3287" s="1" t="s">
        <v>23</v>
      </c>
      <c r="E3287" s="1" t="s">
        <v>9</v>
      </c>
      <c r="F3287" s="1" t="s">
        <v>10</v>
      </c>
      <c r="G3287" s="1" t="s">
        <v>11</v>
      </c>
      <c r="H3287">
        <v>207.36</v>
      </c>
      <c r="I3287">
        <v>2</v>
      </c>
      <c r="J3287">
        <v>0.2</v>
      </c>
      <c r="K3287">
        <v>17.77</v>
      </c>
    </row>
    <row r="3288" spans="1:11" x14ac:dyDescent="0.3">
      <c r="A3288" s="1" t="s">
        <v>3322</v>
      </c>
      <c r="B3288" s="2">
        <v>45408</v>
      </c>
      <c r="C3288" s="2">
        <v>45414</v>
      </c>
      <c r="D3288" s="1" t="s">
        <v>8</v>
      </c>
      <c r="E3288" s="1" t="s">
        <v>25</v>
      </c>
      <c r="F3288" s="1" t="s">
        <v>15</v>
      </c>
      <c r="G3288" s="1" t="s">
        <v>21</v>
      </c>
      <c r="H3288">
        <v>73.11</v>
      </c>
      <c r="I3288">
        <v>1</v>
      </c>
      <c r="J3288">
        <v>0</v>
      </c>
      <c r="K3288">
        <v>28.28</v>
      </c>
    </row>
    <row r="3289" spans="1:11" x14ac:dyDescent="0.3">
      <c r="A3289" s="1" t="s">
        <v>3323</v>
      </c>
      <c r="B3289" s="2">
        <v>45408</v>
      </c>
      <c r="C3289" s="2">
        <v>45414</v>
      </c>
      <c r="D3289" s="1" t="s">
        <v>8</v>
      </c>
      <c r="E3289" s="1" t="s">
        <v>25</v>
      </c>
      <c r="F3289" s="1" t="s">
        <v>19</v>
      </c>
      <c r="G3289" s="1" t="s">
        <v>20</v>
      </c>
      <c r="H3289">
        <v>3039.09</v>
      </c>
      <c r="I3289">
        <v>2</v>
      </c>
      <c r="J3289">
        <v>0.1</v>
      </c>
      <c r="K3289">
        <v>988.23</v>
      </c>
    </row>
    <row r="3290" spans="1:11" x14ac:dyDescent="0.3">
      <c r="A3290" s="1" t="s">
        <v>3324</v>
      </c>
      <c r="B3290" s="2">
        <v>45408</v>
      </c>
      <c r="C3290" s="2">
        <v>45413</v>
      </c>
      <c r="D3290" s="1" t="s">
        <v>23</v>
      </c>
      <c r="E3290" s="1" t="s">
        <v>24</v>
      </c>
      <c r="F3290" s="1" t="s">
        <v>10</v>
      </c>
      <c r="G3290" s="1" t="s">
        <v>16</v>
      </c>
      <c r="H3290">
        <v>1537.22</v>
      </c>
      <c r="I3290">
        <v>3</v>
      </c>
      <c r="J3290">
        <v>0.1</v>
      </c>
      <c r="K3290">
        <v>193.77</v>
      </c>
    </row>
    <row r="3291" spans="1:11" x14ac:dyDescent="0.3">
      <c r="A3291" s="1" t="s">
        <v>3325</v>
      </c>
      <c r="B3291" s="2">
        <v>45408</v>
      </c>
      <c r="C3291" s="2">
        <v>45413</v>
      </c>
      <c r="D3291" s="1" t="s">
        <v>13</v>
      </c>
      <c r="E3291" s="1" t="s">
        <v>24</v>
      </c>
      <c r="F3291" s="1" t="s">
        <v>15</v>
      </c>
      <c r="G3291" s="1" t="s">
        <v>55</v>
      </c>
      <c r="H3291">
        <v>104.51</v>
      </c>
      <c r="I3291">
        <v>6</v>
      </c>
      <c r="J3291">
        <v>0</v>
      </c>
      <c r="K3291">
        <v>21.01</v>
      </c>
    </row>
    <row r="3292" spans="1:11" x14ac:dyDescent="0.3">
      <c r="A3292" s="1" t="s">
        <v>3326</v>
      </c>
      <c r="B3292" s="2">
        <v>45408</v>
      </c>
      <c r="C3292" s="2">
        <v>45413</v>
      </c>
      <c r="D3292" s="1" t="s">
        <v>13</v>
      </c>
      <c r="E3292" s="1" t="s">
        <v>25</v>
      </c>
      <c r="F3292" s="1" t="s">
        <v>10</v>
      </c>
      <c r="G3292" s="1" t="s">
        <v>16</v>
      </c>
      <c r="H3292">
        <v>5781.6</v>
      </c>
      <c r="I3292">
        <v>9</v>
      </c>
      <c r="J3292">
        <v>0.1</v>
      </c>
      <c r="K3292">
        <v>406.63</v>
      </c>
    </row>
    <row r="3293" spans="1:11" x14ac:dyDescent="0.3">
      <c r="A3293" s="1" t="s">
        <v>3327</v>
      </c>
      <c r="B3293" s="2">
        <v>45408</v>
      </c>
      <c r="C3293" s="2">
        <v>45413</v>
      </c>
      <c r="D3293" s="1" t="s">
        <v>13</v>
      </c>
      <c r="E3293" s="1" t="s">
        <v>24</v>
      </c>
      <c r="F3293" s="1" t="s">
        <v>19</v>
      </c>
      <c r="G3293" s="1" t="s">
        <v>51</v>
      </c>
      <c r="H3293">
        <v>2334.29</v>
      </c>
      <c r="I3293">
        <v>4</v>
      </c>
      <c r="J3293">
        <v>0</v>
      </c>
      <c r="K3293">
        <v>549.11</v>
      </c>
    </row>
    <row r="3294" spans="1:11" x14ac:dyDescent="0.3">
      <c r="A3294" s="1" t="s">
        <v>3328</v>
      </c>
      <c r="B3294" s="2">
        <v>45408</v>
      </c>
      <c r="C3294" s="2">
        <v>45414</v>
      </c>
      <c r="D3294" s="1" t="s">
        <v>8</v>
      </c>
      <c r="E3294" s="1" t="s">
        <v>24</v>
      </c>
      <c r="F3294" s="1" t="s">
        <v>15</v>
      </c>
      <c r="G3294" s="1" t="s">
        <v>22</v>
      </c>
      <c r="H3294">
        <v>33.97</v>
      </c>
      <c r="I3294">
        <v>1</v>
      </c>
      <c r="J3294">
        <v>0.1</v>
      </c>
      <c r="K3294">
        <v>8.43</v>
      </c>
    </row>
    <row r="3295" spans="1:11" x14ac:dyDescent="0.3">
      <c r="A3295" s="1" t="s">
        <v>3329</v>
      </c>
      <c r="B3295" s="2">
        <v>45408</v>
      </c>
      <c r="C3295" s="2">
        <v>45414</v>
      </c>
      <c r="D3295" s="1" t="s">
        <v>23</v>
      </c>
      <c r="E3295" s="1" t="s">
        <v>14</v>
      </c>
      <c r="F3295" s="1" t="s">
        <v>15</v>
      </c>
      <c r="G3295" s="1" t="s">
        <v>22</v>
      </c>
      <c r="H3295">
        <v>491.51</v>
      </c>
      <c r="I3295">
        <v>9</v>
      </c>
      <c r="J3295">
        <v>0.15</v>
      </c>
      <c r="K3295">
        <v>186.38</v>
      </c>
    </row>
    <row r="3296" spans="1:11" x14ac:dyDescent="0.3">
      <c r="A3296" s="1" t="s">
        <v>3330</v>
      </c>
      <c r="B3296" s="2">
        <v>45408</v>
      </c>
      <c r="C3296" s="2">
        <v>45412</v>
      </c>
      <c r="D3296" s="1" t="s">
        <v>23</v>
      </c>
      <c r="E3296" s="1" t="s">
        <v>25</v>
      </c>
      <c r="F3296" s="1" t="s">
        <v>10</v>
      </c>
      <c r="G3296" s="1" t="s">
        <v>11</v>
      </c>
      <c r="H3296">
        <v>478.91</v>
      </c>
      <c r="I3296">
        <v>1</v>
      </c>
      <c r="J3296">
        <v>0</v>
      </c>
      <c r="K3296">
        <v>94.65</v>
      </c>
    </row>
    <row r="3297" spans="1:11" x14ac:dyDescent="0.3">
      <c r="A3297" s="1" t="s">
        <v>3331</v>
      </c>
      <c r="B3297" s="2">
        <v>45408</v>
      </c>
      <c r="C3297" s="2">
        <v>45410</v>
      </c>
      <c r="D3297" s="1" t="s">
        <v>23</v>
      </c>
      <c r="E3297" s="1" t="s">
        <v>24</v>
      </c>
      <c r="F3297" s="1" t="s">
        <v>10</v>
      </c>
      <c r="G3297" s="1" t="s">
        <v>12</v>
      </c>
      <c r="H3297">
        <v>2604.89</v>
      </c>
      <c r="I3297">
        <v>4</v>
      </c>
      <c r="J3297">
        <v>0</v>
      </c>
      <c r="K3297">
        <v>290.02999999999997</v>
      </c>
    </row>
    <row r="3298" spans="1:11" x14ac:dyDescent="0.3">
      <c r="A3298" s="1" t="s">
        <v>3332</v>
      </c>
      <c r="B3298" s="2">
        <v>45409</v>
      </c>
      <c r="C3298" s="2">
        <v>45414</v>
      </c>
      <c r="D3298" s="1" t="s">
        <v>13</v>
      </c>
      <c r="E3298" s="1" t="s">
        <v>9</v>
      </c>
      <c r="F3298" s="1" t="s">
        <v>19</v>
      </c>
      <c r="G3298" s="1" t="s">
        <v>27</v>
      </c>
      <c r="H3298">
        <v>7045.2</v>
      </c>
      <c r="I3298">
        <v>9</v>
      </c>
      <c r="J3298">
        <v>0.2</v>
      </c>
      <c r="K3298">
        <v>2174.17</v>
      </c>
    </row>
    <row r="3299" spans="1:11" x14ac:dyDescent="0.3">
      <c r="A3299" s="1" t="s">
        <v>3333</v>
      </c>
      <c r="B3299" s="2">
        <v>45409</v>
      </c>
      <c r="C3299" s="2">
        <v>45410</v>
      </c>
      <c r="D3299" s="1" t="s">
        <v>23</v>
      </c>
      <c r="E3299" s="1" t="s">
        <v>14</v>
      </c>
      <c r="F3299" s="1" t="s">
        <v>19</v>
      </c>
      <c r="G3299" s="1" t="s">
        <v>20</v>
      </c>
      <c r="H3299">
        <v>3764.71</v>
      </c>
      <c r="I3299">
        <v>8</v>
      </c>
      <c r="J3299">
        <v>0</v>
      </c>
      <c r="K3299">
        <v>832.1</v>
      </c>
    </row>
    <row r="3300" spans="1:11" x14ac:dyDescent="0.3">
      <c r="A3300" s="1" t="s">
        <v>3334</v>
      </c>
      <c r="B3300" s="2">
        <v>45409</v>
      </c>
      <c r="C3300" s="2">
        <v>45413</v>
      </c>
      <c r="D3300" s="1" t="s">
        <v>13</v>
      </c>
      <c r="E3300" s="1" t="s">
        <v>14</v>
      </c>
      <c r="F3300" s="1" t="s">
        <v>15</v>
      </c>
      <c r="G3300" s="1" t="s">
        <v>21</v>
      </c>
      <c r="H3300">
        <v>400.48</v>
      </c>
      <c r="I3300">
        <v>3</v>
      </c>
      <c r="J3300">
        <v>0</v>
      </c>
      <c r="K3300">
        <v>143.76</v>
      </c>
    </row>
    <row r="3301" spans="1:11" x14ac:dyDescent="0.3">
      <c r="A3301" s="1" t="s">
        <v>3335</v>
      </c>
      <c r="B3301" s="2">
        <v>45409</v>
      </c>
      <c r="C3301" s="2">
        <v>45411</v>
      </c>
      <c r="D3301" s="1" t="s">
        <v>8</v>
      </c>
      <c r="E3301" s="1" t="s">
        <v>24</v>
      </c>
      <c r="F3301" s="1" t="s">
        <v>19</v>
      </c>
      <c r="G3301" s="1" t="s">
        <v>27</v>
      </c>
      <c r="H3301">
        <v>745.14</v>
      </c>
      <c r="I3301">
        <v>2</v>
      </c>
      <c r="J3301">
        <v>0.15</v>
      </c>
      <c r="K3301">
        <v>258.39999999999998</v>
      </c>
    </row>
    <row r="3302" spans="1:11" x14ac:dyDescent="0.3">
      <c r="A3302" s="1" t="s">
        <v>3336</v>
      </c>
      <c r="B3302" s="2">
        <v>45409</v>
      </c>
      <c r="C3302" s="2">
        <v>45410</v>
      </c>
      <c r="D3302" s="1" t="s">
        <v>8</v>
      </c>
      <c r="E3302" s="1" t="s">
        <v>24</v>
      </c>
      <c r="F3302" s="1" t="s">
        <v>10</v>
      </c>
      <c r="G3302" s="1" t="s">
        <v>18</v>
      </c>
      <c r="H3302">
        <v>291.8</v>
      </c>
      <c r="I3302">
        <v>2</v>
      </c>
      <c r="J3302">
        <v>0</v>
      </c>
      <c r="K3302">
        <v>35.99</v>
      </c>
    </row>
    <row r="3303" spans="1:11" x14ac:dyDescent="0.3">
      <c r="A3303" s="1" t="s">
        <v>3337</v>
      </c>
      <c r="B3303" s="2">
        <v>45409</v>
      </c>
      <c r="C3303" s="2">
        <v>45412</v>
      </c>
      <c r="D3303" s="1" t="s">
        <v>23</v>
      </c>
      <c r="E3303" s="1" t="s">
        <v>25</v>
      </c>
      <c r="F3303" s="1" t="s">
        <v>10</v>
      </c>
      <c r="G3303" s="1" t="s">
        <v>18</v>
      </c>
      <c r="H3303">
        <v>4715.4399999999996</v>
      </c>
      <c r="I3303">
        <v>7</v>
      </c>
      <c r="J3303">
        <v>0</v>
      </c>
      <c r="K3303">
        <v>406.41</v>
      </c>
    </row>
    <row r="3304" spans="1:11" x14ac:dyDescent="0.3">
      <c r="A3304" s="1" t="s">
        <v>3338</v>
      </c>
      <c r="B3304" s="2">
        <v>45409</v>
      </c>
      <c r="C3304" s="2">
        <v>45413</v>
      </c>
      <c r="D3304" s="1" t="s">
        <v>23</v>
      </c>
      <c r="E3304" s="1" t="s">
        <v>9</v>
      </c>
      <c r="F3304" s="1" t="s">
        <v>19</v>
      </c>
      <c r="G3304" s="1" t="s">
        <v>27</v>
      </c>
      <c r="H3304">
        <v>2656.53</v>
      </c>
      <c r="I3304">
        <v>4</v>
      </c>
      <c r="J3304">
        <v>0</v>
      </c>
      <c r="K3304">
        <v>793.23</v>
      </c>
    </row>
    <row r="3305" spans="1:11" x14ac:dyDescent="0.3">
      <c r="A3305" s="1" t="s">
        <v>3339</v>
      </c>
      <c r="B3305" s="2">
        <v>45409</v>
      </c>
      <c r="C3305" s="2">
        <v>45410</v>
      </c>
      <c r="D3305" s="1" t="s">
        <v>23</v>
      </c>
      <c r="E3305" s="1" t="s">
        <v>25</v>
      </c>
      <c r="F3305" s="1" t="s">
        <v>19</v>
      </c>
      <c r="G3305" s="1" t="s">
        <v>27</v>
      </c>
      <c r="H3305">
        <v>5974.26</v>
      </c>
      <c r="I3305">
        <v>7</v>
      </c>
      <c r="J3305">
        <v>0.1</v>
      </c>
      <c r="K3305">
        <v>1346.41</v>
      </c>
    </row>
    <row r="3306" spans="1:11" x14ac:dyDescent="0.3">
      <c r="A3306" s="1" t="s">
        <v>3340</v>
      </c>
      <c r="B3306" s="2">
        <v>45410</v>
      </c>
      <c r="C3306" s="2">
        <v>45415</v>
      </c>
      <c r="D3306" s="1" t="s">
        <v>13</v>
      </c>
      <c r="E3306" s="1" t="s">
        <v>24</v>
      </c>
      <c r="F3306" s="1" t="s">
        <v>19</v>
      </c>
      <c r="G3306" s="1" t="s">
        <v>51</v>
      </c>
      <c r="H3306">
        <v>2866.31</v>
      </c>
      <c r="I3306">
        <v>5</v>
      </c>
      <c r="J3306">
        <v>0.15</v>
      </c>
      <c r="K3306">
        <v>430.85</v>
      </c>
    </row>
    <row r="3307" spans="1:11" x14ac:dyDescent="0.3">
      <c r="A3307" s="1" t="s">
        <v>3341</v>
      </c>
      <c r="B3307" s="2">
        <v>45410</v>
      </c>
      <c r="C3307" s="2">
        <v>45412</v>
      </c>
      <c r="D3307" s="1" t="s">
        <v>23</v>
      </c>
      <c r="E3307" s="1" t="s">
        <v>9</v>
      </c>
      <c r="F3307" s="1" t="s">
        <v>19</v>
      </c>
      <c r="G3307" s="1" t="s">
        <v>51</v>
      </c>
      <c r="H3307">
        <v>5961.31</v>
      </c>
      <c r="I3307">
        <v>3</v>
      </c>
      <c r="J3307">
        <v>0</v>
      </c>
      <c r="K3307">
        <v>1858.09</v>
      </c>
    </row>
    <row r="3308" spans="1:11" x14ac:dyDescent="0.3">
      <c r="A3308" s="1" t="s">
        <v>3342</v>
      </c>
      <c r="B3308" s="2">
        <v>45410</v>
      </c>
      <c r="C3308" s="2">
        <v>45411</v>
      </c>
      <c r="D3308" s="1" t="s">
        <v>23</v>
      </c>
      <c r="E3308" s="1" t="s">
        <v>25</v>
      </c>
      <c r="F3308" s="1" t="s">
        <v>19</v>
      </c>
      <c r="G3308" s="1" t="s">
        <v>51</v>
      </c>
      <c r="H3308">
        <v>1645.73</v>
      </c>
      <c r="I3308">
        <v>1</v>
      </c>
      <c r="J3308">
        <v>0.2</v>
      </c>
      <c r="K3308">
        <v>266.38</v>
      </c>
    </row>
    <row r="3309" spans="1:11" x14ac:dyDescent="0.3">
      <c r="A3309" s="1" t="s">
        <v>3343</v>
      </c>
      <c r="B3309" s="2">
        <v>45410</v>
      </c>
      <c r="C3309" s="2">
        <v>45411</v>
      </c>
      <c r="D3309" s="1" t="s">
        <v>8</v>
      </c>
      <c r="E3309" s="1" t="s">
        <v>24</v>
      </c>
      <c r="F3309" s="1" t="s">
        <v>15</v>
      </c>
      <c r="G3309" s="1" t="s">
        <v>17</v>
      </c>
      <c r="H3309">
        <v>731.58</v>
      </c>
      <c r="I3309">
        <v>6</v>
      </c>
      <c r="J3309">
        <v>0.05</v>
      </c>
      <c r="K3309">
        <v>171.76</v>
      </c>
    </row>
    <row r="3310" spans="1:11" x14ac:dyDescent="0.3">
      <c r="A3310" s="1" t="s">
        <v>3344</v>
      </c>
      <c r="B3310" s="2">
        <v>45410</v>
      </c>
      <c r="C3310" s="2">
        <v>45414</v>
      </c>
      <c r="D3310" s="1" t="s">
        <v>13</v>
      </c>
      <c r="E3310" s="1" t="s">
        <v>25</v>
      </c>
      <c r="F3310" s="1" t="s">
        <v>19</v>
      </c>
      <c r="G3310" s="1" t="s">
        <v>51</v>
      </c>
      <c r="H3310">
        <v>6679.23</v>
      </c>
      <c r="I3310">
        <v>9</v>
      </c>
      <c r="J3310">
        <v>0</v>
      </c>
      <c r="K3310">
        <v>1791.35</v>
      </c>
    </row>
    <row r="3311" spans="1:11" x14ac:dyDescent="0.3">
      <c r="A3311" s="1" t="s">
        <v>3345</v>
      </c>
      <c r="B3311" s="2">
        <v>45410</v>
      </c>
      <c r="C3311" s="2">
        <v>45414</v>
      </c>
      <c r="D3311" s="1" t="s">
        <v>8</v>
      </c>
      <c r="E3311" s="1" t="s">
        <v>9</v>
      </c>
      <c r="F3311" s="1" t="s">
        <v>10</v>
      </c>
      <c r="G3311" s="1" t="s">
        <v>16</v>
      </c>
      <c r="H3311">
        <v>3467.2</v>
      </c>
      <c r="I3311">
        <v>7</v>
      </c>
      <c r="J3311">
        <v>0</v>
      </c>
      <c r="K3311">
        <v>646.75</v>
      </c>
    </row>
    <row r="3312" spans="1:11" x14ac:dyDescent="0.3">
      <c r="A3312" s="1" t="s">
        <v>3346</v>
      </c>
      <c r="B3312" s="2">
        <v>45410</v>
      </c>
      <c r="C3312" s="2">
        <v>45416</v>
      </c>
      <c r="D3312" s="1" t="s">
        <v>8</v>
      </c>
      <c r="E3312" s="1" t="s">
        <v>24</v>
      </c>
      <c r="F3312" s="1" t="s">
        <v>19</v>
      </c>
      <c r="G3312" s="1" t="s">
        <v>51</v>
      </c>
      <c r="H3312">
        <v>7939.69</v>
      </c>
      <c r="I3312">
        <v>5</v>
      </c>
      <c r="J3312">
        <v>0</v>
      </c>
      <c r="K3312">
        <v>2680.05</v>
      </c>
    </row>
    <row r="3313" spans="1:11" x14ac:dyDescent="0.3">
      <c r="A3313" s="1" t="s">
        <v>3347</v>
      </c>
      <c r="B3313" s="2">
        <v>45410</v>
      </c>
      <c r="C3313" s="2">
        <v>45411</v>
      </c>
      <c r="D3313" s="1" t="s">
        <v>8</v>
      </c>
      <c r="E3313" s="1" t="s">
        <v>25</v>
      </c>
      <c r="F3313" s="1" t="s">
        <v>19</v>
      </c>
      <c r="G3313" s="1" t="s">
        <v>20</v>
      </c>
      <c r="H3313">
        <v>1511.5</v>
      </c>
      <c r="I3313">
        <v>4</v>
      </c>
      <c r="J3313">
        <v>0</v>
      </c>
      <c r="K3313">
        <v>410.18</v>
      </c>
    </row>
    <row r="3314" spans="1:11" x14ac:dyDescent="0.3">
      <c r="A3314" s="1" t="s">
        <v>3348</v>
      </c>
      <c r="B3314" s="2">
        <v>45411</v>
      </c>
      <c r="C3314" s="2">
        <v>45416</v>
      </c>
      <c r="D3314" s="1" t="s">
        <v>13</v>
      </c>
      <c r="E3314" s="1" t="s">
        <v>24</v>
      </c>
      <c r="F3314" s="1" t="s">
        <v>15</v>
      </c>
      <c r="G3314" s="1" t="s">
        <v>22</v>
      </c>
      <c r="H3314">
        <v>587.04999999999995</v>
      </c>
      <c r="I3314">
        <v>3</v>
      </c>
      <c r="J3314">
        <v>0.2</v>
      </c>
      <c r="K3314">
        <v>171.27</v>
      </c>
    </row>
    <row r="3315" spans="1:11" x14ac:dyDescent="0.3">
      <c r="A3315" s="1" t="s">
        <v>3349</v>
      </c>
      <c r="B3315" s="2">
        <v>45411</v>
      </c>
      <c r="C3315" s="2">
        <v>45417</v>
      </c>
      <c r="D3315" s="1" t="s">
        <v>13</v>
      </c>
      <c r="E3315" s="1" t="s">
        <v>14</v>
      </c>
      <c r="F3315" s="1" t="s">
        <v>19</v>
      </c>
      <c r="G3315" s="1" t="s">
        <v>20</v>
      </c>
      <c r="H3315">
        <v>1720.4</v>
      </c>
      <c r="I3315">
        <v>1</v>
      </c>
      <c r="J3315">
        <v>0</v>
      </c>
      <c r="K3315">
        <v>596.66</v>
      </c>
    </row>
    <row r="3316" spans="1:11" x14ac:dyDescent="0.3">
      <c r="A3316" s="1" t="s">
        <v>3350</v>
      </c>
      <c r="B3316" s="2">
        <v>45411</v>
      </c>
      <c r="C3316" s="2">
        <v>45415</v>
      </c>
      <c r="D3316" s="1" t="s">
        <v>8</v>
      </c>
      <c r="E3316" s="1" t="s">
        <v>9</v>
      </c>
      <c r="F3316" s="1" t="s">
        <v>10</v>
      </c>
      <c r="G3316" s="1" t="s">
        <v>18</v>
      </c>
      <c r="H3316">
        <v>592.09</v>
      </c>
      <c r="I3316">
        <v>5</v>
      </c>
      <c r="J3316">
        <v>0</v>
      </c>
      <c r="K3316">
        <v>47.79</v>
      </c>
    </row>
    <row r="3317" spans="1:11" x14ac:dyDescent="0.3">
      <c r="A3317" s="1" t="s">
        <v>3351</v>
      </c>
      <c r="B3317" s="2">
        <v>45411</v>
      </c>
      <c r="C3317" s="2">
        <v>45415</v>
      </c>
      <c r="D3317" s="1" t="s">
        <v>8</v>
      </c>
      <c r="E3317" s="1" t="s">
        <v>14</v>
      </c>
      <c r="F3317" s="1" t="s">
        <v>10</v>
      </c>
      <c r="G3317" s="1" t="s">
        <v>16</v>
      </c>
      <c r="H3317">
        <v>146.24</v>
      </c>
      <c r="I3317">
        <v>1</v>
      </c>
      <c r="J3317">
        <v>0.05</v>
      </c>
      <c r="K3317">
        <v>14.89</v>
      </c>
    </row>
    <row r="3318" spans="1:11" x14ac:dyDescent="0.3">
      <c r="A3318" s="1" t="s">
        <v>3352</v>
      </c>
      <c r="B3318" s="2">
        <v>45411</v>
      </c>
      <c r="C3318" s="2">
        <v>45414</v>
      </c>
      <c r="D3318" s="1" t="s">
        <v>13</v>
      </c>
      <c r="E3318" s="1" t="s">
        <v>9</v>
      </c>
      <c r="F3318" s="1" t="s">
        <v>10</v>
      </c>
      <c r="G3318" s="1" t="s">
        <v>18</v>
      </c>
      <c r="H3318">
        <v>887.82</v>
      </c>
      <c r="I3318">
        <v>4</v>
      </c>
      <c r="J3318">
        <v>0.05</v>
      </c>
      <c r="K3318">
        <v>169.95</v>
      </c>
    </row>
    <row r="3319" spans="1:11" x14ac:dyDescent="0.3">
      <c r="A3319" s="1" t="s">
        <v>3353</v>
      </c>
      <c r="B3319" s="2">
        <v>45412</v>
      </c>
      <c r="C3319" s="2">
        <v>45416</v>
      </c>
      <c r="D3319" s="1" t="s">
        <v>13</v>
      </c>
      <c r="E3319" s="1" t="s">
        <v>14</v>
      </c>
      <c r="F3319" s="1" t="s">
        <v>15</v>
      </c>
      <c r="G3319" s="1" t="s">
        <v>21</v>
      </c>
      <c r="H3319">
        <v>195.97</v>
      </c>
      <c r="I3319">
        <v>6</v>
      </c>
      <c r="J3319">
        <v>0.05</v>
      </c>
      <c r="K3319">
        <v>44.3</v>
      </c>
    </row>
    <row r="3320" spans="1:11" x14ac:dyDescent="0.3">
      <c r="A3320" s="1" t="s">
        <v>3354</v>
      </c>
      <c r="B3320" s="2">
        <v>45412</v>
      </c>
      <c r="C3320" s="2">
        <v>45415</v>
      </c>
      <c r="D3320" s="1" t="s">
        <v>23</v>
      </c>
      <c r="E3320" s="1" t="s">
        <v>25</v>
      </c>
      <c r="F3320" s="1" t="s">
        <v>15</v>
      </c>
      <c r="G3320" s="1" t="s">
        <v>55</v>
      </c>
      <c r="H3320">
        <v>84.11</v>
      </c>
      <c r="I3320">
        <v>1</v>
      </c>
      <c r="J3320">
        <v>0</v>
      </c>
      <c r="K3320">
        <v>18.59</v>
      </c>
    </row>
    <row r="3321" spans="1:11" x14ac:dyDescent="0.3">
      <c r="A3321" s="1" t="s">
        <v>3355</v>
      </c>
      <c r="B3321" s="2">
        <v>45412</v>
      </c>
      <c r="C3321" s="2">
        <v>45415</v>
      </c>
      <c r="D3321" s="1" t="s">
        <v>23</v>
      </c>
      <c r="E3321" s="1" t="s">
        <v>14</v>
      </c>
      <c r="F3321" s="1" t="s">
        <v>10</v>
      </c>
      <c r="G3321" s="1" t="s">
        <v>11</v>
      </c>
      <c r="H3321">
        <v>1177.51</v>
      </c>
      <c r="I3321">
        <v>3</v>
      </c>
      <c r="J3321">
        <v>0.05</v>
      </c>
      <c r="K3321">
        <v>157.19999999999999</v>
      </c>
    </row>
    <row r="3322" spans="1:11" x14ac:dyDescent="0.3">
      <c r="A3322" s="1" t="s">
        <v>3356</v>
      </c>
      <c r="B3322" s="2">
        <v>45412</v>
      </c>
      <c r="C3322" s="2">
        <v>45418</v>
      </c>
      <c r="D3322" s="1" t="s">
        <v>23</v>
      </c>
      <c r="E3322" s="1" t="s">
        <v>25</v>
      </c>
      <c r="F3322" s="1" t="s">
        <v>15</v>
      </c>
      <c r="G3322" s="1" t="s">
        <v>22</v>
      </c>
      <c r="H3322">
        <v>1121.1400000000001</v>
      </c>
      <c r="I3322">
        <v>7</v>
      </c>
      <c r="J3322">
        <v>0.05</v>
      </c>
      <c r="K3322">
        <v>256.61</v>
      </c>
    </row>
    <row r="3323" spans="1:11" x14ac:dyDescent="0.3">
      <c r="A3323" s="1" t="s">
        <v>3357</v>
      </c>
      <c r="B3323" s="2">
        <v>45412</v>
      </c>
      <c r="C3323" s="2">
        <v>45418</v>
      </c>
      <c r="D3323" s="1" t="s">
        <v>8</v>
      </c>
      <c r="E3323" s="1" t="s">
        <v>9</v>
      </c>
      <c r="F3323" s="1" t="s">
        <v>15</v>
      </c>
      <c r="G3323" s="1" t="s">
        <v>22</v>
      </c>
      <c r="H3323">
        <v>686.3</v>
      </c>
      <c r="I3323">
        <v>4</v>
      </c>
      <c r="J3323">
        <v>0.15</v>
      </c>
      <c r="K3323">
        <v>247.21</v>
      </c>
    </row>
    <row r="3324" spans="1:11" x14ac:dyDescent="0.3">
      <c r="A3324" s="1" t="s">
        <v>3358</v>
      </c>
      <c r="B3324" s="2">
        <v>45412</v>
      </c>
      <c r="C3324" s="2">
        <v>45417</v>
      </c>
      <c r="D3324" s="1" t="s">
        <v>8</v>
      </c>
      <c r="E3324" s="1" t="s">
        <v>14</v>
      </c>
      <c r="F3324" s="1" t="s">
        <v>10</v>
      </c>
      <c r="G3324" s="1" t="s">
        <v>16</v>
      </c>
      <c r="H3324">
        <v>617.26</v>
      </c>
      <c r="I3324">
        <v>1</v>
      </c>
      <c r="J3324">
        <v>0</v>
      </c>
      <c r="K3324">
        <v>102.54</v>
      </c>
    </row>
    <row r="3325" spans="1:11" x14ac:dyDescent="0.3">
      <c r="A3325" s="1" t="s">
        <v>3359</v>
      </c>
      <c r="B3325" s="2">
        <v>45412</v>
      </c>
      <c r="C3325" s="2">
        <v>45413</v>
      </c>
      <c r="D3325" s="1" t="s">
        <v>23</v>
      </c>
      <c r="E3325" s="1" t="s">
        <v>24</v>
      </c>
      <c r="F3325" s="1" t="s">
        <v>10</v>
      </c>
      <c r="G3325" s="1" t="s">
        <v>11</v>
      </c>
      <c r="H3325">
        <v>4742.95</v>
      </c>
      <c r="I3325">
        <v>9</v>
      </c>
      <c r="J3325">
        <v>0</v>
      </c>
      <c r="K3325">
        <v>652.08000000000004</v>
      </c>
    </row>
    <row r="3326" spans="1:11" x14ac:dyDescent="0.3">
      <c r="A3326" s="1" t="s">
        <v>3360</v>
      </c>
      <c r="B3326" s="2">
        <v>45413</v>
      </c>
      <c r="C3326" s="2">
        <v>45414</v>
      </c>
      <c r="D3326" s="1" t="s">
        <v>8</v>
      </c>
      <c r="E3326" s="1" t="s">
        <v>9</v>
      </c>
      <c r="F3326" s="1" t="s">
        <v>19</v>
      </c>
      <c r="G3326" s="1" t="s">
        <v>26</v>
      </c>
      <c r="H3326">
        <v>7948.87</v>
      </c>
      <c r="I3326">
        <v>7</v>
      </c>
      <c r="J3326">
        <v>0</v>
      </c>
      <c r="K3326">
        <v>2728.65</v>
      </c>
    </row>
    <row r="3327" spans="1:11" x14ac:dyDescent="0.3">
      <c r="A3327" s="1" t="s">
        <v>3361</v>
      </c>
      <c r="B3327" s="2">
        <v>45413</v>
      </c>
      <c r="C3327" s="2">
        <v>45418</v>
      </c>
      <c r="D3327" s="1" t="s">
        <v>23</v>
      </c>
      <c r="E3327" s="1" t="s">
        <v>25</v>
      </c>
      <c r="F3327" s="1" t="s">
        <v>10</v>
      </c>
      <c r="G3327" s="1" t="s">
        <v>11</v>
      </c>
      <c r="H3327">
        <v>2445.86</v>
      </c>
      <c r="I3327">
        <v>6</v>
      </c>
      <c r="J3327">
        <v>0.15</v>
      </c>
      <c r="K3327">
        <v>273.23</v>
      </c>
    </row>
    <row r="3328" spans="1:11" x14ac:dyDescent="0.3">
      <c r="A3328" s="1" t="s">
        <v>3362</v>
      </c>
      <c r="B3328" s="2">
        <v>45413</v>
      </c>
      <c r="C3328" s="2">
        <v>45416</v>
      </c>
      <c r="D3328" s="1" t="s">
        <v>8</v>
      </c>
      <c r="E3328" s="1" t="s">
        <v>14</v>
      </c>
      <c r="F3328" s="1" t="s">
        <v>15</v>
      </c>
      <c r="G3328" s="1" t="s">
        <v>55</v>
      </c>
      <c r="H3328">
        <v>1135.75</v>
      </c>
      <c r="I3328">
        <v>9</v>
      </c>
      <c r="J3328">
        <v>0.1</v>
      </c>
      <c r="K3328">
        <v>269.57</v>
      </c>
    </row>
    <row r="3329" spans="1:11" x14ac:dyDescent="0.3">
      <c r="A3329" s="1" t="s">
        <v>3363</v>
      </c>
      <c r="B3329" s="2">
        <v>45413</v>
      </c>
      <c r="C3329" s="2">
        <v>45415</v>
      </c>
      <c r="D3329" s="1" t="s">
        <v>8</v>
      </c>
      <c r="E3329" s="1" t="s">
        <v>14</v>
      </c>
      <c r="F3329" s="1" t="s">
        <v>19</v>
      </c>
      <c r="G3329" s="1" t="s">
        <v>27</v>
      </c>
      <c r="H3329">
        <v>6761.75</v>
      </c>
      <c r="I3329">
        <v>6</v>
      </c>
      <c r="J3329">
        <v>0.05</v>
      </c>
      <c r="K3329">
        <v>1870.12</v>
      </c>
    </row>
    <row r="3330" spans="1:11" x14ac:dyDescent="0.3">
      <c r="A3330" s="1" t="s">
        <v>3364</v>
      </c>
      <c r="B3330" s="2">
        <v>45413</v>
      </c>
      <c r="C3330" s="2">
        <v>45418</v>
      </c>
      <c r="D3330" s="1" t="s">
        <v>8</v>
      </c>
      <c r="E3330" s="1" t="s">
        <v>25</v>
      </c>
      <c r="F3330" s="1" t="s">
        <v>19</v>
      </c>
      <c r="G3330" s="1" t="s">
        <v>26</v>
      </c>
      <c r="H3330">
        <v>7696.62</v>
      </c>
      <c r="I3330">
        <v>8</v>
      </c>
      <c r="J3330">
        <v>0</v>
      </c>
      <c r="K3330">
        <v>1198.78</v>
      </c>
    </row>
    <row r="3331" spans="1:11" x14ac:dyDescent="0.3">
      <c r="A3331" s="1" t="s">
        <v>3365</v>
      </c>
      <c r="B3331" s="2">
        <v>45413</v>
      </c>
      <c r="C3331" s="2">
        <v>45416</v>
      </c>
      <c r="D3331" s="1" t="s">
        <v>8</v>
      </c>
      <c r="E3331" s="1" t="s">
        <v>24</v>
      </c>
      <c r="F3331" s="1" t="s">
        <v>19</v>
      </c>
      <c r="G3331" s="1" t="s">
        <v>26</v>
      </c>
      <c r="H3331">
        <v>4604.09</v>
      </c>
      <c r="I3331">
        <v>8</v>
      </c>
      <c r="J3331">
        <v>0.05</v>
      </c>
      <c r="K3331">
        <v>829.64</v>
      </c>
    </row>
    <row r="3332" spans="1:11" x14ac:dyDescent="0.3">
      <c r="A3332" s="1" t="s">
        <v>3366</v>
      </c>
      <c r="B3332" s="2">
        <v>45413</v>
      </c>
      <c r="C3332" s="2">
        <v>45417</v>
      </c>
      <c r="D3332" s="1" t="s">
        <v>8</v>
      </c>
      <c r="E3332" s="1" t="s">
        <v>14</v>
      </c>
      <c r="F3332" s="1" t="s">
        <v>19</v>
      </c>
      <c r="G3332" s="1" t="s">
        <v>26</v>
      </c>
      <c r="H3332">
        <v>513.36</v>
      </c>
      <c r="I3332">
        <v>1</v>
      </c>
      <c r="J3332">
        <v>0.15</v>
      </c>
      <c r="K3332">
        <v>88.67</v>
      </c>
    </row>
    <row r="3333" spans="1:11" x14ac:dyDescent="0.3">
      <c r="A3333" s="1" t="s">
        <v>3367</v>
      </c>
      <c r="B3333" s="2">
        <v>45413</v>
      </c>
      <c r="C3333" s="2">
        <v>45415</v>
      </c>
      <c r="D3333" s="1" t="s">
        <v>23</v>
      </c>
      <c r="E3333" s="1" t="s">
        <v>14</v>
      </c>
      <c r="F3333" s="1" t="s">
        <v>15</v>
      </c>
      <c r="G3333" s="1" t="s">
        <v>21</v>
      </c>
      <c r="H3333">
        <v>29.34</v>
      </c>
      <c r="I3333">
        <v>1</v>
      </c>
      <c r="J3333">
        <v>0</v>
      </c>
      <c r="K3333">
        <v>9.86</v>
      </c>
    </row>
    <row r="3334" spans="1:11" x14ac:dyDescent="0.3">
      <c r="A3334" s="1" t="s">
        <v>3368</v>
      </c>
      <c r="B3334" s="2">
        <v>45413</v>
      </c>
      <c r="C3334" s="2">
        <v>45414</v>
      </c>
      <c r="D3334" s="1" t="s">
        <v>8</v>
      </c>
      <c r="E3334" s="1" t="s">
        <v>24</v>
      </c>
      <c r="F3334" s="1" t="s">
        <v>10</v>
      </c>
      <c r="G3334" s="1" t="s">
        <v>18</v>
      </c>
      <c r="H3334">
        <v>2110.7600000000002</v>
      </c>
      <c r="I3334">
        <v>7</v>
      </c>
      <c r="J3334">
        <v>0</v>
      </c>
      <c r="K3334">
        <v>367.09</v>
      </c>
    </row>
    <row r="3335" spans="1:11" x14ac:dyDescent="0.3">
      <c r="A3335" s="1" t="s">
        <v>3369</v>
      </c>
      <c r="B3335" s="2">
        <v>45414</v>
      </c>
      <c r="C3335" s="2">
        <v>45416</v>
      </c>
      <c r="D3335" s="1" t="s">
        <v>23</v>
      </c>
      <c r="E3335" s="1" t="s">
        <v>25</v>
      </c>
      <c r="F3335" s="1" t="s">
        <v>15</v>
      </c>
      <c r="G3335" s="1" t="s">
        <v>22</v>
      </c>
      <c r="H3335">
        <v>174.01</v>
      </c>
      <c r="I3335">
        <v>4</v>
      </c>
      <c r="J3335">
        <v>0.05</v>
      </c>
      <c r="K3335">
        <v>66.78</v>
      </c>
    </row>
    <row r="3336" spans="1:11" x14ac:dyDescent="0.3">
      <c r="A3336" s="1" t="s">
        <v>3370</v>
      </c>
      <c r="B3336" s="2">
        <v>45414</v>
      </c>
      <c r="C3336" s="2">
        <v>45418</v>
      </c>
      <c r="D3336" s="1" t="s">
        <v>23</v>
      </c>
      <c r="E3336" s="1" t="s">
        <v>25</v>
      </c>
      <c r="F3336" s="1" t="s">
        <v>10</v>
      </c>
      <c r="G3336" s="1" t="s">
        <v>16</v>
      </c>
      <c r="H3336">
        <v>4794.66</v>
      </c>
      <c r="I3336">
        <v>6</v>
      </c>
      <c r="J3336">
        <v>0</v>
      </c>
      <c r="K3336">
        <v>340.65</v>
      </c>
    </row>
    <row r="3337" spans="1:11" x14ac:dyDescent="0.3">
      <c r="A3337" s="1" t="s">
        <v>3371</v>
      </c>
      <c r="B3337" s="2">
        <v>45414</v>
      </c>
      <c r="C3337" s="2">
        <v>45418</v>
      </c>
      <c r="D3337" s="1" t="s">
        <v>23</v>
      </c>
      <c r="E3337" s="1" t="s">
        <v>9</v>
      </c>
      <c r="F3337" s="1" t="s">
        <v>15</v>
      </c>
      <c r="G3337" s="1" t="s">
        <v>21</v>
      </c>
      <c r="H3337">
        <v>136.11000000000001</v>
      </c>
      <c r="I3337">
        <v>5</v>
      </c>
      <c r="J3337">
        <v>0.05</v>
      </c>
      <c r="K3337">
        <v>52.27</v>
      </c>
    </row>
    <row r="3338" spans="1:11" x14ac:dyDescent="0.3">
      <c r="A3338" s="1" t="s">
        <v>3372</v>
      </c>
      <c r="B3338" s="2">
        <v>45414</v>
      </c>
      <c r="C3338" s="2">
        <v>45417</v>
      </c>
      <c r="D3338" s="1" t="s">
        <v>23</v>
      </c>
      <c r="E3338" s="1" t="s">
        <v>24</v>
      </c>
      <c r="F3338" s="1" t="s">
        <v>15</v>
      </c>
      <c r="G3338" s="1" t="s">
        <v>55</v>
      </c>
      <c r="H3338">
        <v>687.86</v>
      </c>
      <c r="I3338">
        <v>4</v>
      </c>
      <c r="J3338">
        <v>0.05</v>
      </c>
      <c r="K3338">
        <v>253.69</v>
      </c>
    </row>
    <row r="3339" spans="1:11" x14ac:dyDescent="0.3">
      <c r="A3339" s="1" t="s">
        <v>3373</v>
      </c>
      <c r="B3339" s="2">
        <v>45414</v>
      </c>
      <c r="C3339" s="2">
        <v>45418</v>
      </c>
      <c r="D3339" s="1" t="s">
        <v>13</v>
      </c>
      <c r="E3339" s="1" t="s">
        <v>14</v>
      </c>
      <c r="F3339" s="1" t="s">
        <v>10</v>
      </c>
      <c r="G3339" s="1" t="s">
        <v>12</v>
      </c>
      <c r="H3339">
        <v>1763.24</v>
      </c>
      <c r="I3339">
        <v>8</v>
      </c>
      <c r="J3339">
        <v>0</v>
      </c>
      <c r="K3339">
        <v>267.06</v>
      </c>
    </row>
    <row r="3340" spans="1:11" x14ac:dyDescent="0.3">
      <c r="A3340" s="1" t="s">
        <v>3374</v>
      </c>
      <c r="B3340" s="2">
        <v>45414</v>
      </c>
      <c r="C3340" s="2">
        <v>45420</v>
      </c>
      <c r="D3340" s="1" t="s">
        <v>8</v>
      </c>
      <c r="E3340" s="1" t="s">
        <v>25</v>
      </c>
      <c r="F3340" s="1" t="s">
        <v>15</v>
      </c>
      <c r="G3340" s="1" t="s">
        <v>55</v>
      </c>
      <c r="H3340">
        <v>326.64</v>
      </c>
      <c r="I3340">
        <v>4</v>
      </c>
      <c r="J3340">
        <v>0.2</v>
      </c>
      <c r="K3340">
        <v>100.88</v>
      </c>
    </row>
    <row r="3341" spans="1:11" x14ac:dyDescent="0.3">
      <c r="A3341" s="1" t="s">
        <v>3375</v>
      </c>
      <c r="B3341" s="2">
        <v>45415</v>
      </c>
      <c r="C3341" s="2">
        <v>45420</v>
      </c>
      <c r="D3341" s="1" t="s">
        <v>8</v>
      </c>
      <c r="E3341" s="1" t="s">
        <v>25</v>
      </c>
      <c r="F3341" s="1" t="s">
        <v>15</v>
      </c>
      <c r="G3341" s="1" t="s">
        <v>22</v>
      </c>
      <c r="H3341">
        <v>841.8</v>
      </c>
      <c r="I3341">
        <v>6</v>
      </c>
      <c r="J3341">
        <v>0</v>
      </c>
      <c r="K3341">
        <v>284.08999999999997</v>
      </c>
    </row>
    <row r="3342" spans="1:11" x14ac:dyDescent="0.3">
      <c r="A3342" s="1" t="s">
        <v>3376</v>
      </c>
      <c r="B3342" s="2">
        <v>45415</v>
      </c>
      <c r="C3342" s="2">
        <v>45420</v>
      </c>
      <c r="D3342" s="1" t="s">
        <v>13</v>
      </c>
      <c r="E3342" s="1" t="s">
        <v>24</v>
      </c>
      <c r="F3342" s="1" t="s">
        <v>10</v>
      </c>
      <c r="G3342" s="1" t="s">
        <v>18</v>
      </c>
      <c r="H3342">
        <v>1618.21</v>
      </c>
      <c r="I3342">
        <v>3</v>
      </c>
      <c r="J3342">
        <v>0</v>
      </c>
      <c r="K3342">
        <v>174.76</v>
      </c>
    </row>
    <row r="3343" spans="1:11" x14ac:dyDescent="0.3">
      <c r="A3343" s="1" t="s">
        <v>3377</v>
      </c>
      <c r="B3343" s="2">
        <v>45415</v>
      </c>
      <c r="C3343" s="2">
        <v>45421</v>
      </c>
      <c r="D3343" s="1" t="s">
        <v>13</v>
      </c>
      <c r="E3343" s="1" t="s">
        <v>14</v>
      </c>
      <c r="F3343" s="1" t="s">
        <v>10</v>
      </c>
      <c r="G3343" s="1" t="s">
        <v>12</v>
      </c>
      <c r="H3343">
        <v>254.55</v>
      </c>
      <c r="I3343">
        <v>4</v>
      </c>
      <c r="J3343">
        <v>0.15</v>
      </c>
      <c r="K3343">
        <v>39.86</v>
      </c>
    </row>
    <row r="3344" spans="1:11" x14ac:dyDescent="0.3">
      <c r="A3344" s="1" t="s">
        <v>3378</v>
      </c>
      <c r="B3344" s="2">
        <v>45415</v>
      </c>
      <c r="C3344" s="2">
        <v>45419</v>
      </c>
      <c r="D3344" s="1" t="s">
        <v>8</v>
      </c>
      <c r="E3344" s="1" t="s">
        <v>24</v>
      </c>
      <c r="F3344" s="1" t="s">
        <v>15</v>
      </c>
      <c r="G3344" s="1" t="s">
        <v>22</v>
      </c>
      <c r="H3344">
        <v>457.26</v>
      </c>
      <c r="I3344">
        <v>4</v>
      </c>
      <c r="J3344">
        <v>0.1</v>
      </c>
      <c r="K3344">
        <v>122.85</v>
      </c>
    </row>
    <row r="3345" spans="1:11" x14ac:dyDescent="0.3">
      <c r="A3345" s="1" t="s">
        <v>3379</v>
      </c>
      <c r="B3345" s="2">
        <v>45415</v>
      </c>
      <c r="C3345" s="2">
        <v>45419</v>
      </c>
      <c r="D3345" s="1" t="s">
        <v>23</v>
      </c>
      <c r="E3345" s="1" t="s">
        <v>24</v>
      </c>
      <c r="F3345" s="1" t="s">
        <v>19</v>
      </c>
      <c r="G3345" s="1" t="s">
        <v>26</v>
      </c>
      <c r="H3345">
        <v>9781.2999999999993</v>
      </c>
      <c r="I3345">
        <v>7</v>
      </c>
      <c r="J3345">
        <v>0</v>
      </c>
      <c r="K3345">
        <v>3299.68</v>
      </c>
    </row>
    <row r="3346" spans="1:11" x14ac:dyDescent="0.3">
      <c r="A3346" s="1" t="s">
        <v>3380</v>
      </c>
      <c r="B3346" s="2">
        <v>45415</v>
      </c>
      <c r="C3346" s="2">
        <v>45418</v>
      </c>
      <c r="D3346" s="1" t="s">
        <v>23</v>
      </c>
      <c r="E3346" s="1" t="s">
        <v>25</v>
      </c>
      <c r="F3346" s="1" t="s">
        <v>10</v>
      </c>
      <c r="G3346" s="1" t="s">
        <v>12</v>
      </c>
      <c r="H3346">
        <v>2232.02</v>
      </c>
      <c r="I3346">
        <v>4</v>
      </c>
      <c r="J3346">
        <v>0.1</v>
      </c>
      <c r="K3346">
        <v>348.79</v>
      </c>
    </row>
    <row r="3347" spans="1:11" x14ac:dyDescent="0.3">
      <c r="A3347" s="1" t="s">
        <v>3381</v>
      </c>
      <c r="B3347" s="2">
        <v>45416</v>
      </c>
      <c r="C3347" s="2">
        <v>45418</v>
      </c>
      <c r="D3347" s="1" t="s">
        <v>23</v>
      </c>
      <c r="E3347" s="1" t="s">
        <v>24</v>
      </c>
      <c r="F3347" s="1" t="s">
        <v>15</v>
      </c>
      <c r="G3347" s="1" t="s">
        <v>55</v>
      </c>
      <c r="H3347">
        <v>1162.94</v>
      </c>
      <c r="I3347">
        <v>8</v>
      </c>
      <c r="J3347">
        <v>0</v>
      </c>
      <c r="K3347">
        <v>237.74</v>
      </c>
    </row>
    <row r="3348" spans="1:11" x14ac:dyDescent="0.3">
      <c r="A3348" s="1" t="s">
        <v>3382</v>
      </c>
      <c r="B3348" s="2">
        <v>45416</v>
      </c>
      <c r="C3348" s="2">
        <v>45419</v>
      </c>
      <c r="D3348" s="1" t="s">
        <v>13</v>
      </c>
      <c r="E3348" s="1" t="s">
        <v>9</v>
      </c>
      <c r="F3348" s="1" t="s">
        <v>19</v>
      </c>
      <c r="G3348" s="1" t="s">
        <v>51</v>
      </c>
      <c r="H3348">
        <v>14971.35</v>
      </c>
      <c r="I3348">
        <v>8</v>
      </c>
      <c r="J3348">
        <v>0.05</v>
      </c>
      <c r="K3348">
        <v>4108.76</v>
      </c>
    </row>
    <row r="3349" spans="1:11" x14ac:dyDescent="0.3">
      <c r="A3349" s="1" t="s">
        <v>3383</v>
      </c>
      <c r="B3349" s="2">
        <v>45416</v>
      </c>
      <c r="C3349" s="2">
        <v>45420</v>
      </c>
      <c r="D3349" s="1" t="s">
        <v>13</v>
      </c>
      <c r="E3349" s="1" t="s">
        <v>24</v>
      </c>
      <c r="F3349" s="1" t="s">
        <v>15</v>
      </c>
      <c r="G3349" s="1" t="s">
        <v>17</v>
      </c>
      <c r="H3349">
        <v>530.16999999999996</v>
      </c>
      <c r="I3349">
        <v>6</v>
      </c>
      <c r="J3349">
        <v>0</v>
      </c>
      <c r="K3349">
        <v>190.83</v>
      </c>
    </row>
    <row r="3350" spans="1:11" x14ac:dyDescent="0.3">
      <c r="A3350" s="1" t="s">
        <v>3384</v>
      </c>
      <c r="B3350" s="2">
        <v>45416</v>
      </c>
      <c r="C3350" s="2">
        <v>45420</v>
      </c>
      <c r="D3350" s="1" t="s">
        <v>13</v>
      </c>
      <c r="E3350" s="1" t="s">
        <v>14</v>
      </c>
      <c r="F3350" s="1" t="s">
        <v>10</v>
      </c>
      <c r="G3350" s="1" t="s">
        <v>18</v>
      </c>
      <c r="H3350">
        <v>942.97</v>
      </c>
      <c r="I3350">
        <v>9</v>
      </c>
      <c r="J3350">
        <v>0.1</v>
      </c>
      <c r="K3350">
        <v>119.42</v>
      </c>
    </row>
    <row r="3351" spans="1:11" x14ac:dyDescent="0.3">
      <c r="A3351" s="1" t="s">
        <v>3385</v>
      </c>
      <c r="B3351" s="2">
        <v>45416</v>
      </c>
      <c r="C3351" s="2">
        <v>45418</v>
      </c>
      <c r="D3351" s="1" t="s">
        <v>13</v>
      </c>
      <c r="E3351" s="1" t="s">
        <v>14</v>
      </c>
      <c r="F3351" s="1" t="s">
        <v>19</v>
      </c>
      <c r="G3351" s="1" t="s">
        <v>51</v>
      </c>
      <c r="H3351">
        <v>7352.61</v>
      </c>
      <c r="I3351">
        <v>9</v>
      </c>
      <c r="J3351">
        <v>0</v>
      </c>
      <c r="K3351">
        <v>1945.47</v>
      </c>
    </row>
    <row r="3352" spans="1:11" x14ac:dyDescent="0.3">
      <c r="A3352" s="1" t="s">
        <v>3386</v>
      </c>
      <c r="B3352" s="2">
        <v>45416</v>
      </c>
      <c r="C3352" s="2">
        <v>45418</v>
      </c>
      <c r="D3352" s="1" t="s">
        <v>23</v>
      </c>
      <c r="E3352" s="1" t="s">
        <v>14</v>
      </c>
      <c r="F3352" s="1" t="s">
        <v>19</v>
      </c>
      <c r="G3352" s="1" t="s">
        <v>26</v>
      </c>
      <c r="H3352">
        <v>10454.93</v>
      </c>
      <c r="I3352">
        <v>8</v>
      </c>
      <c r="J3352">
        <v>0</v>
      </c>
      <c r="K3352">
        <v>2049.1799999999998</v>
      </c>
    </row>
    <row r="3353" spans="1:11" x14ac:dyDescent="0.3">
      <c r="A3353" s="1" t="s">
        <v>3387</v>
      </c>
      <c r="B3353" s="2">
        <v>45416</v>
      </c>
      <c r="C3353" s="2">
        <v>45418</v>
      </c>
      <c r="D3353" s="1" t="s">
        <v>8</v>
      </c>
      <c r="E3353" s="1" t="s">
        <v>25</v>
      </c>
      <c r="F3353" s="1" t="s">
        <v>10</v>
      </c>
      <c r="G3353" s="1" t="s">
        <v>11</v>
      </c>
      <c r="H3353">
        <v>1311.16</v>
      </c>
      <c r="I3353">
        <v>2</v>
      </c>
      <c r="J3353">
        <v>0.15</v>
      </c>
      <c r="K3353">
        <v>73.400000000000006</v>
      </c>
    </row>
    <row r="3354" spans="1:11" x14ac:dyDescent="0.3">
      <c r="A3354" s="1" t="s">
        <v>3388</v>
      </c>
      <c r="B3354" s="2">
        <v>45416</v>
      </c>
      <c r="C3354" s="2">
        <v>45422</v>
      </c>
      <c r="D3354" s="1" t="s">
        <v>23</v>
      </c>
      <c r="E3354" s="1" t="s">
        <v>24</v>
      </c>
      <c r="F3354" s="1" t="s">
        <v>19</v>
      </c>
      <c r="G3354" s="1" t="s">
        <v>51</v>
      </c>
      <c r="H3354">
        <v>1760.88</v>
      </c>
      <c r="I3354">
        <v>1</v>
      </c>
      <c r="J3354">
        <v>0</v>
      </c>
      <c r="K3354">
        <v>563.01</v>
      </c>
    </row>
    <row r="3355" spans="1:11" x14ac:dyDescent="0.3">
      <c r="A3355" s="1" t="s">
        <v>3389</v>
      </c>
      <c r="B3355" s="2">
        <v>45416</v>
      </c>
      <c r="C3355" s="2">
        <v>45417</v>
      </c>
      <c r="D3355" s="1" t="s">
        <v>13</v>
      </c>
      <c r="E3355" s="1" t="s">
        <v>24</v>
      </c>
      <c r="F3355" s="1" t="s">
        <v>10</v>
      </c>
      <c r="G3355" s="1" t="s">
        <v>11</v>
      </c>
      <c r="H3355">
        <v>4210.78</v>
      </c>
      <c r="I3355">
        <v>7</v>
      </c>
      <c r="J3355">
        <v>0</v>
      </c>
      <c r="K3355">
        <v>651.91</v>
      </c>
    </row>
    <row r="3356" spans="1:11" x14ac:dyDescent="0.3">
      <c r="A3356" s="1" t="s">
        <v>3390</v>
      </c>
      <c r="B3356" s="2">
        <v>45417</v>
      </c>
      <c r="C3356" s="2">
        <v>45418</v>
      </c>
      <c r="D3356" s="1" t="s">
        <v>23</v>
      </c>
      <c r="E3356" s="1" t="s">
        <v>9</v>
      </c>
      <c r="F3356" s="1" t="s">
        <v>19</v>
      </c>
      <c r="G3356" s="1" t="s">
        <v>26</v>
      </c>
      <c r="H3356">
        <v>6516.91</v>
      </c>
      <c r="I3356">
        <v>4</v>
      </c>
      <c r="J3356">
        <v>0.1</v>
      </c>
      <c r="K3356">
        <v>1417.22</v>
      </c>
    </row>
    <row r="3357" spans="1:11" x14ac:dyDescent="0.3">
      <c r="A3357" s="1" t="s">
        <v>3391</v>
      </c>
      <c r="B3357" s="2">
        <v>45417</v>
      </c>
      <c r="C3357" s="2">
        <v>45419</v>
      </c>
      <c r="D3357" s="1" t="s">
        <v>13</v>
      </c>
      <c r="E3357" s="1" t="s">
        <v>9</v>
      </c>
      <c r="F3357" s="1" t="s">
        <v>15</v>
      </c>
      <c r="G3357" s="1" t="s">
        <v>21</v>
      </c>
      <c r="H3357">
        <v>516.89</v>
      </c>
      <c r="I3357">
        <v>7</v>
      </c>
      <c r="J3357">
        <v>0</v>
      </c>
      <c r="K3357">
        <v>105.37</v>
      </c>
    </row>
    <row r="3358" spans="1:11" x14ac:dyDescent="0.3">
      <c r="A3358" s="1" t="s">
        <v>3392</v>
      </c>
      <c r="B3358" s="2">
        <v>45417</v>
      </c>
      <c r="C3358" s="2">
        <v>45421</v>
      </c>
      <c r="D3358" s="1" t="s">
        <v>13</v>
      </c>
      <c r="E3358" s="1" t="s">
        <v>25</v>
      </c>
      <c r="F3358" s="1" t="s">
        <v>10</v>
      </c>
      <c r="G3358" s="1" t="s">
        <v>18</v>
      </c>
      <c r="H3358">
        <v>3869.56</v>
      </c>
      <c r="I3358">
        <v>8</v>
      </c>
      <c r="J3358">
        <v>0</v>
      </c>
      <c r="K3358">
        <v>365.64</v>
      </c>
    </row>
    <row r="3359" spans="1:11" x14ac:dyDescent="0.3">
      <c r="A3359" s="1" t="s">
        <v>3393</v>
      </c>
      <c r="B3359" s="2">
        <v>45417</v>
      </c>
      <c r="C3359" s="2">
        <v>45422</v>
      </c>
      <c r="D3359" s="1" t="s">
        <v>8</v>
      </c>
      <c r="E3359" s="1" t="s">
        <v>9</v>
      </c>
      <c r="F3359" s="1" t="s">
        <v>15</v>
      </c>
      <c r="G3359" s="1" t="s">
        <v>22</v>
      </c>
      <c r="H3359">
        <v>118.73</v>
      </c>
      <c r="I3359">
        <v>4</v>
      </c>
      <c r="J3359">
        <v>0.05</v>
      </c>
      <c r="K3359">
        <v>32.76</v>
      </c>
    </row>
    <row r="3360" spans="1:11" x14ac:dyDescent="0.3">
      <c r="A3360" s="1" t="s">
        <v>3394</v>
      </c>
      <c r="B3360" s="2">
        <v>45417</v>
      </c>
      <c r="C3360" s="2">
        <v>45421</v>
      </c>
      <c r="D3360" s="1" t="s">
        <v>23</v>
      </c>
      <c r="E3360" s="1" t="s">
        <v>24</v>
      </c>
      <c r="F3360" s="1" t="s">
        <v>19</v>
      </c>
      <c r="G3360" s="1" t="s">
        <v>26</v>
      </c>
      <c r="H3360">
        <v>407.64</v>
      </c>
      <c r="I3360">
        <v>3</v>
      </c>
      <c r="J3360">
        <v>0</v>
      </c>
      <c r="K3360">
        <v>67.41</v>
      </c>
    </row>
    <row r="3361" spans="1:11" x14ac:dyDescent="0.3">
      <c r="A3361" s="1" t="s">
        <v>3395</v>
      </c>
      <c r="B3361" s="2">
        <v>45417</v>
      </c>
      <c r="C3361" s="2">
        <v>45422</v>
      </c>
      <c r="D3361" s="1" t="s">
        <v>13</v>
      </c>
      <c r="E3361" s="1" t="s">
        <v>24</v>
      </c>
      <c r="F3361" s="1" t="s">
        <v>10</v>
      </c>
      <c r="G3361" s="1" t="s">
        <v>18</v>
      </c>
      <c r="H3361">
        <v>710.74</v>
      </c>
      <c r="I3361">
        <v>4</v>
      </c>
      <c r="J3361">
        <v>0</v>
      </c>
      <c r="K3361">
        <v>69.55</v>
      </c>
    </row>
    <row r="3362" spans="1:11" x14ac:dyDescent="0.3">
      <c r="A3362" s="1" t="s">
        <v>3396</v>
      </c>
      <c r="B3362" s="2">
        <v>45417</v>
      </c>
      <c r="C3362" s="2">
        <v>45418</v>
      </c>
      <c r="D3362" s="1" t="s">
        <v>13</v>
      </c>
      <c r="E3362" s="1" t="s">
        <v>25</v>
      </c>
      <c r="F3362" s="1" t="s">
        <v>19</v>
      </c>
      <c r="G3362" s="1" t="s">
        <v>27</v>
      </c>
      <c r="H3362">
        <v>11041.81</v>
      </c>
      <c r="I3362">
        <v>7</v>
      </c>
      <c r="J3362">
        <v>0</v>
      </c>
      <c r="K3362">
        <v>2550.54</v>
      </c>
    </row>
    <row r="3363" spans="1:11" x14ac:dyDescent="0.3">
      <c r="A3363" s="1" t="s">
        <v>3397</v>
      </c>
      <c r="B3363" s="2">
        <v>45417</v>
      </c>
      <c r="C3363" s="2">
        <v>45418</v>
      </c>
      <c r="D3363" s="1" t="s">
        <v>8</v>
      </c>
      <c r="E3363" s="1" t="s">
        <v>24</v>
      </c>
      <c r="F3363" s="1" t="s">
        <v>15</v>
      </c>
      <c r="G3363" s="1" t="s">
        <v>21</v>
      </c>
      <c r="H3363">
        <v>41.8</v>
      </c>
      <c r="I3363">
        <v>1</v>
      </c>
      <c r="J3363">
        <v>0</v>
      </c>
      <c r="K3363">
        <v>15.97</v>
      </c>
    </row>
    <row r="3364" spans="1:11" x14ac:dyDescent="0.3">
      <c r="A3364" s="1" t="s">
        <v>3398</v>
      </c>
      <c r="B3364" s="2">
        <v>45417</v>
      </c>
      <c r="C3364" s="2">
        <v>45422</v>
      </c>
      <c r="D3364" s="1" t="s">
        <v>13</v>
      </c>
      <c r="E3364" s="1" t="s">
        <v>25</v>
      </c>
      <c r="F3364" s="1" t="s">
        <v>19</v>
      </c>
      <c r="G3364" s="1" t="s">
        <v>26</v>
      </c>
      <c r="H3364">
        <v>306.61</v>
      </c>
      <c r="I3364">
        <v>1</v>
      </c>
      <c r="J3364">
        <v>0</v>
      </c>
      <c r="K3364">
        <v>79.930000000000007</v>
      </c>
    </row>
    <row r="3365" spans="1:11" x14ac:dyDescent="0.3">
      <c r="A3365" s="1" t="s">
        <v>3399</v>
      </c>
      <c r="B3365" s="2">
        <v>45418</v>
      </c>
      <c r="C3365" s="2">
        <v>45424</v>
      </c>
      <c r="D3365" s="1" t="s">
        <v>8</v>
      </c>
      <c r="E3365" s="1" t="s">
        <v>9</v>
      </c>
      <c r="F3365" s="1" t="s">
        <v>19</v>
      </c>
      <c r="G3365" s="1" t="s">
        <v>26</v>
      </c>
      <c r="H3365">
        <v>7396.01</v>
      </c>
      <c r="I3365">
        <v>7</v>
      </c>
      <c r="J3365">
        <v>0</v>
      </c>
      <c r="K3365">
        <v>1503.43</v>
      </c>
    </row>
    <row r="3366" spans="1:11" x14ac:dyDescent="0.3">
      <c r="A3366" s="1" t="s">
        <v>3400</v>
      </c>
      <c r="B3366" s="2">
        <v>45418</v>
      </c>
      <c r="C3366" s="2">
        <v>45420</v>
      </c>
      <c r="D3366" s="1" t="s">
        <v>13</v>
      </c>
      <c r="E3366" s="1" t="s">
        <v>25</v>
      </c>
      <c r="F3366" s="1" t="s">
        <v>19</v>
      </c>
      <c r="G3366" s="1" t="s">
        <v>27</v>
      </c>
      <c r="H3366">
        <v>10442.36</v>
      </c>
      <c r="I3366">
        <v>6</v>
      </c>
      <c r="J3366">
        <v>0.1</v>
      </c>
      <c r="K3366">
        <v>1742.01</v>
      </c>
    </row>
    <row r="3367" spans="1:11" x14ac:dyDescent="0.3">
      <c r="A3367" s="1" t="s">
        <v>3401</v>
      </c>
      <c r="B3367" s="2">
        <v>45418</v>
      </c>
      <c r="C3367" s="2">
        <v>45419</v>
      </c>
      <c r="D3367" s="1" t="s">
        <v>13</v>
      </c>
      <c r="E3367" s="1" t="s">
        <v>24</v>
      </c>
      <c r="F3367" s="1" t="s">
        <v>19</v>
      </c>
      <c r="G3367" s="1" t="s">
        <v>20</v>
      </c>
      <c r="H3367">
        <v>661.94</v>
      </c>
      <c r="I3367">
        <v>4</v>
      </c>
      <c r="J3367">
        <v>0.05</v>
      </c>
      <c r="K3367">
        <v>116.63</v>
      </c>
    </row>
    <row r="3368" spans="1:11" x14ac:dyDescent="0.3">
      <c r="A3368" s="1" t="s">
        <v>3402</v>
      </c>
      <c r="B3368" s="2">
        <v>45418</v>
      </c>
      <c r="C3368" s="2">
        <v>45422</v>
      </c>
      <c r="D3368" s="1" t="s">
        <v>13</v>
      </c>
      <c r="E3368" s="1" t="s">
        <v>24</v>
      </c>
      <c r="F3368" s="1" t="s">
        <v>10</v>
      </c>
      <c r="G3368" s="1" t="s">
        <v>11</v>
      </c>
      <c r="H3368">
        <v>1226.31</v>
      </c>
      <c r="I3368">
        <v>3</v>
      </c>
      <c r="J3368">
        <v>0</v>
      </c>
      <c r="K3368">
        <v>147.97999999999999</v>
      </c>
    </row>
    <row r="3369" spans="1:11" x14ac:dyDescent="0.3">
      <c r="A3369" s="1" t="s">
        <v>3403</v>
      </c>
      <c r="B3369" s="2">
        <v>45418</v>
      </c>
      <c r="C3369" s="2">
        <v>45424</v>
      </c>
      <c r="D3369" s="1" t="s">
        <v>13</v>
      </c>
      <c r="E3369" s="1" t="s">
        <v>9</v>
      </c>
      <c r="F3369" s="1" t="s">
        <v>19</v>
      </c>
      <c r="G3369" s="1" t="s">
        <v>27</v>
      </c>
      <c r="H3369">
        <v>2972.2</v>
      </c>
      <c r="I3369">
        <v>8</v>
      </c>
      <c r="J3369">
        <v>0</v>
      </c>
      <c r="K3369">
        <v>799.65</v>
      </c>
    </row>
    <row r="3370" spans="1:11" x14ac:dyDescent="0.3">
      <c r="A3370" s="1" t="s">
        <v>3404</v>
      </c>
      <c r="B3370" s="2">
        <v>45418</v>
      </c>
      <c r="C3370" s="2">
        <v>45422</v>
      </c>
      <c r="D3370" s="1" t="s">
        <v>13</v>
      </c>
      <c r="E3370" s="1" t="s">
        <v>24</v>
      </c>
      <c r="F3370" s="1" t="s">
        <v>15</v>
      </c>
      <c r="G3370" s="1" t="s">
        <v>55</v>
      </c>
      <c r="H3370">
        <v>14.38</v>
      </c>
      <c r="I3370">
        <v>1</v>
      </c>
      <c r="J3370">
        <v>0.15</v>
      </c>
      <c r="K3370">
        <v>2.92</v>
      </c>
    </row>
    <row r="3371" spans="1:11" x14ac:dyDescent="0.3">
      <c r="A3371" s="1" t="s">
        <v>3405</v>
      </c>
      <c r="B3371" s="2">
        <v>45419</v>
      </c>
      <c r="C3371" s="2">
        <v>45423</v>
      </c>
      <c r="D3371" s="1" t="s">
        <v>23</v>
      </c>
      <c r="E3371" s="1" t="s">
        <v>25</v>
      </c>
      <c r="F3371" s="1" t="s">
        <v>19</v>
      </c>
      <c r="G3371" s="1" t="s">
        <v>20</v>
      </c>
      <c r="H3371">
        <v>9504</v>
      </c>
      <c r="I3371">
        <v>6</v>
      </c>
      <c r="J3371">
        <v>0</v>
      </c>
      <c r="K3371">
        <v>3055.51</v>
      </c>
    </row>
    <row r="3372" spans="1:11" x14ac:dyDescent="0.3">
      <c r="A3372" s="1" t="s">
        <v>3406</v>
      </c>
      <c r="B3372" s="2">
        <v>45419</v>
      </c>
      <c r="C3372" s="2">
        <v>45422</v>
      </c>
      <c r="D3372" s="1" t="s">
        <v>8</v>
      </c>
      <c r="E3372" s="1" t="s">
        <v>14</v>
      </c>
      <c r="F3372" s="1" t="s">
        <v>15</v>
      </c>
      <c r="G3372" s="1" t="s">
        <v>22</v>
      </c>
      <c r="H3372">
        <v>997.42</v>
      </c>
      <c r="I3372">
        <v>6</v>
      </c>
      <c r="J3372">
        <v>0</v>
      </c>
      <c r="K3372">
        <v>216.95</v>
      </c>
    </row>
    <row r="3373" spans="1:11" x14ac:dyDescent="0.3">
      <c r="A3373" s="1" t="s">
        <v>3407</v>
      </c>
      <c r="B3373" s="2">
        <v>45419</v>
      </c>
      <c r="C3373" s="2">
        <v>45422</v>
      </c>
      <c r="D3373" s="1" t="s">
        <v>23</v>
      </c>
      <c r="E3373" s="1" t="s">
        <v>25</v>
      </c>
      <c r="F3373" s="1" t="s">
        <v>10</v>
      </c>
      <c r="G3373" s="1" t="s">
        <v>11</v>
      </c>
      <c r="H3373">
        <v>1572.51</v>
      </c>
      <c r="I3373">
        <v>4</v>
      </c>
      <c r="J3373">
        <v>0</v>
      </c>
      <c r="K3373">
        <v>270.95999999999998</v>
      </c>
    </row>
    <row r="3374" spans="1:11" x14ac:dyDescent="0.3">
      <c r="A3374" s="1" t="s">
        <v>3408</v>
      </c>
      <c r="B3374" s="2">
        <v>45420</v>
      </c>
      <c r="C3374" s="2">
        <v>45425</v>
      </c>
      <c r="D3374" s="1" t="s">
        <v>23</v>
      </c>
      <c r="E3374" s="1" t="s">
        <v>24</v>
      </c>
      <c r="F3374" s="1" t="s">
        <v>19</v>
      </c>
      <c r="G3374" s="1" t="s">
        <v>27</v>
      </c>
      <c r="H3374">
        <v>6127.01</v>
      </c>
      <c r="I3374">
        <v>8</v>
      </c>
      <c r="J3374">
        <v>0</v>
      </c>
      <c r="K3374">
        <v>1318.1</v>
      </c>
    </row>
    <row r="3375" spans="1:11" x14ac:dyDescent="0.3">
      <c r="A3375" s="1" t="s">
        <v>3409</v>
      </c>
      <c r="B3375" s="2">
        <v>45420</v>
      </c>
      <c r="C3375" s="2">
        <v>45424</v>
      </c>
      <c r="D3375" s="1" t="s">
        <v>13</v>
      </c>
      <c r="E3375" s="1" t="s">
        <v>24</v>
      </c>
      <c r="F3375" s="1" t="s">
        <v>10</v>
      </c>
      <c r="G3375" s="1" t="s">
        <v>11</v>
      </c>
      <c r="H3375">
        <v>3034.57</v>
      </c>
      <c r="I3375">
        <v>4</v>
      </c>
      <c r="J3375">
        <v>0.2</v>
      </c>
      <c r="K3375">
        <v>528.65</v>
      </c>
    </row>
    <row r="3376" spans="1:11" x14ac:dyDescent="0.3">
      <c r="A3376" s="1" t="s">
        <v>3410</v>
      </c>
      <c r="B3376" s="2">
        <v>45420</v>
      </c>
      <c r="C3376" s="2">
        <v>45426</v>
      </c>
      <c r="D3376" s="1" t="s">
        <v>13</v>
      </c>
      <c r="E3376" s="1" t="s">
        <v>9</v>
      </c>
      <c r="F3376" s="1" t="s">
        <v>10</v>
      </c>
      <c r="G3376" s="1" t="s">
        <v>12</v>
      </c>
      <c r="H3376">
        <v>3863.63</v>
      </c>
      <c r="I3376">
        <v>9</v>
      </c>
      <c r="J3376">
        <v>0</v>
      </c>
      <c r="K3376">
        <v>289.43</v>
      </c>
    </row>
    <row r="3377" spans="1:11" x14ac:dyDescent="0.3">
      <c r="A3377" s="1" t="s">
        <v>3411</v>
      </c>
      <c r="B3377" s="2">
        <v>45421</v>
      </c>
      <c r="C3377" s="2">
        <v>45427</v>
      </c>
      <c r="D3377" s="1" t="s">
        <v>13</v>
      </c>
      <c r="E3377" s="1" t="s">
        <v>9</v>
      </c>
      <c r="F3377" s="1" t="s">
        <v>15</v>
      </c>
      <c r="G3377" s="1" t="s">
        <v>22</v>
      </c>
      <c r="H3377">
        <v>503.41</v>
      </c>
      <c r="I3377">
        <v>9</v>
      </c>
      <c r="J3377">
        <v>0.05</v>
      </c>
      <c r="K3377">
        <v>168.66</v>
      </c>
    </row>
    <row r="3378" spans="1:11" x14ac:dyDescent="0.3">
      <c r="A3378" s="1" t="s">
        <v>3412</v>
      </c>
      <c r="B3378" s="2">
        <v>45421</v>
      </c>
      <c r="C3378" s="2">
        <v>45427</v>
      </c>
      <c r="D3378" s="1" t="s">
        <v>8</v>
      </c>
      <c r="E3378" s="1" t="s">
        <v>14</v>
      </c>
      <c r="F3378" s="1" t="s">
        <v>19</v>
      </c>
      <c r="G3378" s="1" t="s">
        <v>51</v>
      </c>
      <c r="H3378">
        <v>6297.73</v>
      </c>
      <c r="I3378">
        <v>9</v>
      </c>
      <c r="J3378">
        <v>0</v>
      </c>
      <c r="K3378">
        <v>2196.81</v>
      </c>
    </row>
    <row r="3379" spans="1:11" x14ac:dyDescent="0.3">
      <c r="A3379" s="1" t="s">
        <v>3413</v>
      </c>
      <c r="B3379" s="2">
        <v>45421</v>
      </c>
      <c r="C3379" s="2">
        <v>45426</v>
      </c>
      <c r="D3379" s="1" t="s">
        <v>23</v>
      </c>
      <c r="E3379" s="1" t="s">
        <v>25</v>
      </c>
      <c r="F3379" s="1" t="s">
        <v>15</v>
      </c>
      <c r="G3379" s="1" t="s">
        <v>55</v>
      </c>
      <c r="H3379">
        <v>355.95</v>
      </c>
      <c r="I3379">
        <v>2</v>
      </c>
      <c r="J3379">
        <v>0.1</v>
      </c>
      <c r="K3379">
        <v>78.81</v>
      </c>
    </row>
    <row r="3380" spans="1:11" x14ac:dyDescent="0.3">
      <c r="A3380" s="1" t="s">
        <v>3414</v>
      </c>
      <c r="B3380" s="2">
        <v>45421</v>
      </c>
      <c r="C3380" s="2">
        <v>45423</v>
      </c>
      <c r="D3380" s="1" t="s">
        <v>13</v>
      </c>
      <c r="E3380" s="1" t="s">
        <v>25</v>
      </c>
      <c r="F3380" s="1" t="s">
        <v>10</v>
      </c>
      <c r="G3380" s="1" t="s">
        <v>16</v>
      </c>
      <c r="H3380">
        <v>187.67</v>
      </c>
      <c r="I3380">
        <v>4</v>
      </c>
      <c r="J3380">
        <v>0.1</v>
      </c>
      <c r="K3380">
        <v>23.87</v>
      </c>
    </row>
    <row r="3381" spans="1:11" x14ac:dyDescent="0.3">
      <c r="A3381" s="1" t="s">
        <v>3415</v>
      </c>
      <c r="B3381" s="2">
        <v>45421</v>
      </c>
      <c r="C3381" s="2">
        <v>45422</v>
      </c>
      <c r="D3381" s="1" t="s">
        <v>8</v>
      </c>
      <c r="E3381" s="1" t="s">
        <v>14</v>
      </c>
      <c r="F3381" s="1" t="s">
        <v>15</v>
      </c>
      <c r="G3381" s="1" t="s">
        <v>55</v>
      </c>
      <c r="H3381">
        <v>267.55</v>
      </c>
      <c r="I3381">
        <v>2</v>
      </c>
      <c r="J3381">
        <v>0</v>
      </c>
      <c r="K3381">
        <v>76.27</v>
      </c>
    </row>
    <row r="3382" spans="1:11" x14ac:dyDescent="0.3">
      <c r="A3382" s="1" t="s">
        <v>3416</v>
      </c>
      <c r="B3382" s="2">
        <v>45422</v>
      </c>
      <c r="C3382" s="2">
        <v>45423</v>
      </c>
      <c r="D3382" s="1" t="s">
        <v>13</v>
      </c>
      <c r="E3382" s="1" t="s">
        <v>25</v>
      </c>
      <c r="F3382" s="1" t="s">
        <v>10</v>
      </c>
      <c r="G3382" s="1" t="s">
        <v>12</v>
      </c>
      <c r="H3382">
        <v>2746.02</v>
      </c>
      <c r="I3382">
        <v>8</v>
      </c>
      <c r="J3382">
        <v>0.15</v>
      </c>
      <c r="K3382">
        <v>194.3</v>
      </c>
    </row>
    <row r="3383" spans="1:11" x14ac:dyDescent="0.3">
      <c r="A3383" s="1" t="s">
        <v>3417</v>
      </c>
      <c r="B3383" s="2">
        <v>45422</v>
      </c>
      <c r="C3383" s="2">
        <v>45426</v>
      </c>
      <c r="D3383" s="1" t="s">
        <v>23</v>
      </c>
      <c r="E3383" s="1" t="s">
        <v>25</v>
      </c>
      <c r="F3383" s="1" t="s">
        <v>15</v>
      </c>
      <c r="G3383" s="1" t="s">
        <v>22</v>
      </c>
      <c r="H3383">
        <v>710.63</v>
      </c>
      <c r="I3383">
        <v>6</v>
      </c>
      <c r="J3383">
        <v>0</v>
      </c>
      <c r="K3383">
        <v>265.52</v>
      </c>
    </row>
    <row r="3384" spans="1:11" x14ac:dyDescent="0.3">
      <c r="A3384" s="1" t="s">
        <v>3418</v>
      </c>
      <c r="B3384" s="2">
        <v>45422</v>
      </c>
      <c r="C3384" s="2">
        <v>45423</v>
      </c>
      <c r="D3384" s="1" t="s">
        <v>8</v>
      </c>
      <c r="E3384" s="1" t="s">
        <v>25</v>
      </c>
      <c r="F3384" s="1" t="s">
        <v>10</v>
      </c>
      <c r="G3384" s="1" t="s">
        <v>12</v>
      </c>
      <c r="H3384">
        <v>3289.52</v>
      </c>
      <c r="I3384">
        <v>7</v>
      </c>
      <c r="J3384">
        <v>0.05</v>
      </c>
      <c r="K3384">
        <v>221.93</v>
      </c>
    </row>
    <row r="3385" spans="1:11" x14ac:dyDescent="0.3">
      <c r="A3385" s="1" t="s">
        <v>3419</v>
      </c>
      <c r="B3385" s="2">
        <v>45422</v>
      </c>
      <c r="C3385" s="2">
        <v>45425</v>
      </c>
      <c r="D3385" s="1" t="s">
        <v>13</v>
      </c>
      <c r="E3385" s="1" t="s">
        <v>25</v>
      </c>
      <c r="F3385" s="1" t="s">
        <v>10</v>
      </c>
      <c r="G3385" s="1" t="s">
        <v>12</v>
      </c>
      <c r="H3385">
        <v>3462.22</v>
      </c>
      <c r="I3385">
        <v>9</v>
      </c>
      <c r="J3385">
        <v>0</v>
      </c>
      <c r="K3385">
        <v>264.68</v>
      </c>
    </row>
    <row r="3386" spans="1:11" x14ac:dyDescent="0.3">
      <c r="A3386" s="1" t="s">
        <v>3420</v>
      </c>
      <c r="B3386" s="2">
        <v>45422</v>
      </c>
      <c r="C3386" s="2">
        <v>45427</v>
      </c>
      <c r="D3386" s="1" t="s">
        <v>23</v>
      </c>
      <c r="E3386" s="1" t="s">
        <v>25</v>
      </c>
      <c r="F3386" s="1" t="s">
        <v>15</v>
      </c>
      <c r="G3386" s="1" t="s">
        <v>55</v>
      </c>
      <c r="H3386">
        <v>479.76</v>
      </c>
      <c r="I3386">
        <v>5</v>
      </c>
      <c r="J3386">
        <v>0</v>
      </c>
      <c r="K3386">
        <v>141.52000000000001</v>
      </c>
    </row>
    <row r="3387" spans="1:11" x14ac:dyDescent="0.3">
      <c r="A3387" s="1" t="s">
        <v>3421</v>
      </c>
      <c r="B3387" s="2">
        <v>45423</v>
      </c>
      <c r="C3387" s="2">
        <v>45426</v>
      </c>
      <c r="D3387" s="1" t="s">
        <v>8</v>
      </c>
      <c r="E3387" s="1" t="s">
        <v>25</v>
      </c>
      <c r="F3387" s="1" t="s">
        <v>15</v>
      </c>
      <c r="G3387" s="1" t="s">
        <v>21</v>
      </c>
      <c r="H3387">
        <v>1269.48</v>
      </c>
      <c r="I3387">
        <v>7</v>
      </c>
      <c r="J3387">
        <v>0</v>
      </c>
      <c r="K3387">
        <v>422.36</v>
      </c>
    </row>
    <row r="3388" spans="1:11" x14ac:dyDescent="0.3">
      <c r="A3388" s="1" t="s">
        <v>3422</v>
      </c>
      <c r="B3388" s="2">
        <v>45423</v>
      </c>
      <c r="C3388" s="2">
        <v>45425</v>
      </c>
      <c r="D3388" s="1" t="s">
        <v>13</v>
      </c>
      <c r="E3388" s="1" t="s">
        <v>9</v>
      </c>
      <c r="F3388" s="1" t="s">
        <v>15</v>
      </c>
      <c r="G3388" s="1" t="s">
        <v>21</v>
      </c>
      <c r="H3388">
        <v>400.62</v>
      </c>
      <c r="I3388">
        <v>4</v>
      </c>
      <c r="J3388">
        <v>0.05</v>
      </c>
      <c r="K3388">
        <v>126.58</v>
      </c>
    </row>
    <row r="3389" spans="1:11" x14ac:dyDescent="0.3">
      <c r="A3389" s="1" t="s">
        <v>3423</v>
      </c>
      <c r="B3389" s="2">
        <v>45423</v>
      </c>
      <c r="C3389" s="2">
        <v>45426</v>
      </c>
      <c r="D3389" s="1" t="s">
        <v>23</v>
      </c>
      <c r="E3389" s="1" t="s">
        <v>25</v>
      </c>
      <c r="F3389" s="1" t="s">
        <v>15</v>
      </c>
      <c r="G3389" s="1" t="s">
        <v>17</v>
      </c>
      <c r="H3389">
        <v>519.76</v>
      </c>
      <c r="I3389">
        <v>5</v>
      </c>
      <c r="J3389">
        <v>0.05</v>
      </c>
      <c r="K3389">
        <v>204.41</v>
      </c>
    </row>
    <row r="3390" spans="1:11" x14ac:dyDescent="0.3">
      <c r="A3390" s="1" t="s">
        <v>3424</v>
      </c>
      <c r="B3390" s="2">
        <v>45423</v>
      </c>
      <c r="C3390" s="2">
        <v>45425</v>
      </c>
      <c r="D3390" s="1" t="s">
        <v>23</v>
      </c>
      <c r="E3390" s="1" t="s">
        <v>9</v>
      </c>
      <c r="F3390" s="1" t="s">
        <v>10</v>
      </c>
      <c r="G3390" s="1" t="s">
        <v>12</v>
      </c>
      <c r="H3390">
        <v>5497.33</v>
      </c>
      <c r="I3390">
        <v>7</v>
      </c>
      <c r="J3390">
        <v>0.05</v>
      </c>
      <c r="K3390">
        <v>719.68</v>
      </c>
    </row>
    <row r="3391" spans="1:11" x14ac:dyDescent="0.3">
      <c r="A3391" s="1" t="s">
        <v>3425</v>
      </c>
      <c r="B3391" s="2">
        <v>45423</v>
      </c>
      <c r="C3391" s="2">
        <v>45428</v>
      </c>
      <c r="D3391" s="1" t="s">
        <v>8</v>
      </c>
      <c r="E3391" s="1" t="s">
        <v>24</v>
      </c>
      <c r="F3391" s="1" t="s">
        <v>10</v>
      </c>
      <c r="G3391" s="1" t="s">
        <v>11</v>
      </c>
      <c r="H3391">
        <v>1252.3800000000001</v>
      </c>
      <c r="I3391">
        <v>3</v>
      </c>
      <c r="J3391">
        <v>0.1</v>
      </c>
      <c r="K3391">
        <v>119.95</v>
      </c>
    </row>
    <row r="3392" spans="1:11" x14ac:dyDescent="0.3">
      <c r="A3392" s="1" t="s">
        <v>3426</v>
      </c>
      <c r="B3392" s="2">
        <v>45423</v>
      </c>
      <c r="C3392" s="2">
        <v>45424</v>
      </c>
      <c r="D3392" s="1" t="s">
        <v>8</v>
      </c>
      <c r="E3392" s="1" t="s">
        <v>14</v>
      </c>
      <c r="F3392" s="1" t="s">
        <v>10</v>
      </c>
      <c r="G3392" s="1" t="s">
        <v>12</v>
      </c>
      <c r="H3392">
        <v>1380.42</v>
      </c>
      <c r="I3392">
        <v>8</v>
      </c>
      <c r="J3392">
        <v>0.05</v>
      </c>
      <c r="K3392">
        <v>226.06</v>
      </c>
    </row>
    <row r="3393" spans="1:11" x14ac:dyDescent="0.3">
      <c r="A3393" s="1" t="s">
        <v>3427</v>
      </c>
      <c r="B3393" s="2">
        <v>45424</v>
      </c>
      <c r="C3393" s="2">
        <v>45425</v>
      </c>
      <c r="D3393" s="1" t="s">
        <v>8</v>
      </c>
      <c r="E3393" s="1" t="s">
        <v>25</v>
      </c>
      <c r="F3393" s="1" t="s">
        <v>19</v>
      </c>
      <c r="G3393" s="1" t="s">
        <v>51</v>
      </c>
      <c r="H3393">
        <v>2003.81</v>
      </c>
      <c r="I3393">
        <v>2</v>
      </c>
      <c r="J3393">
        <v>0</v>
      </c>
      <c r="K3393">
        <v>556.61</v>
      </c>
    </row>
    <row r="3394" spans="1:11" x14ac:dyDescent="0.3">
      <c r="A3394" s="1" t="s">
        <v>3428</v>
      </c>
      <c r="B3394" s="2">
        <v>45424</v>
      </c>
      <c r="C3394" s="2">
        <v>45425</v>
      </c>
      <c r="D3394" s="1" t="s">
        <v>23</v>
      </c>
      <c r="E3394" s="1" t="s">
        <v>25</v>
      </c>
      <c r="F3394" s="1" t="s">
        <v>19</v>
      </c>
      <c r="G3394" s="1" t="s">
        <v>26</v>
      </c>
      <c r="H3394">
        <v>17513.16</v>
      </c>
      <c r="I3394">
        <v>9</v>
      </c>
      <c r="J3394">
        <v>0</v>
      </c>
      <c r="K3394">
        <v>5727.85</v>
      </c>
    </row>
    <row r="3395" spans="1:11" x14ac:dyDescent="0.3">
      <c r="A3395" s="1" t="s">
        <v>3429</v>
      </c>
      <c r="B3395" s="2">
        <v>45424</v>
      </c>
      <c r="C3395" s="2">
        <v>45426</v>
      </c>
      <c r="D3395" s="1" t="s">
        <v>8</v>
      </c>
      <c r="E3395" s="1" t="s">
        <v>24</v>
      </c>
      <c r="F3395" s="1" t="s">
        <v>15</v>
      </c>
      <c r="G3395" s="1" t="s">
        <v>55</v>
      </c>
      <c r="H3395">
        <v>25.31</v>
      </c>
      <c r="I3395">
        <v>2</v>
      </c>
      <c r="J3395">
        <v>0</v>
      </c>
      <c r="K3395">
        <v>6.85</v>
      </c>
    </row>
    <row r="3396" spans="1:11" x14ac:dyDescent="0.3">
      <c r="A3396" s="1" t="s">
        <v>3430</v>
      </c>
      <c r="B3396" s="2">
        <v>45424</v>
      </c>
      <c r="C3396" s="2">
        <v>45426</v>
      </c>
      <c r="D3396" s="1" t="s">
        <v>13</v>
      </c>
      <c r="E3396" s="1" t="s">
        <v>25</v>
      </c>
      <c r="F3396" s="1" t="s">
        <v>10</v>
      </c>
      <c r="G3396" s="1" t="s">
        <v>18</v>
      </c>
      <c r="H3396">
        <v>1099.0999999999999</v>
      </c>
      <c r="I3396">
        <v>8</v>
      </c>
      <c r="J3396">
        <v>0</v>
      </c>
      <c r="K3396">
        <v>114.81</v>
      </c>
    </row>
    <row r="3397" spans="1:11" x14ac:dyDescent="0.3">
      <c r="A3397" s="1" t="s">
        <v>3431</v>
      </c>
      <c r="B3397" s="2">
        <v>45424</v>
      </c>
      <c r="C3397" s="2">
        <v>45426</v>
      </c>
      <c r="D3397" s="1" t="s">
        <v>23</v>
      </c>
      <c r="E3397" s="1" t="s">
        <v>24</v>
      </c>
      <c r="F3397" s="1" t="s">
        <v>10</v>
      </c>
      <c r="G3397" s="1" t="s">
        <v>16</v>
      </c>
      <c r="H3397">
        <v>1287.24</v>
      </c>
      <c r="I3397">
        <v>2</v>
      </c>
      <c r="J3397">
        <v>0.05</v>
      </c>
      <c r="K3397">
        <v>103.94</v>
      </c>
    </row>
    <row r="3398" spans="1:11" x14ac:dyDescent="0.3">
      <c r="A3398" s="1" t="s">
        <v>3432</v>
      </c>
      <c r="B3398" s="2">
        <v>45424</v>
      </c>
      <c r="C3398" s="2">
        <v>45429</v>
      </c>
      <c r="D3398" s="1" t="s">
        <v>8</v>
      </c>
      <c r="E3398" s="1" t="s">
        <v>25</v>
      </c>
      <c r="F3398" s="1" t="s">
        <v>19</v>
      </c>
      <c r="G3398" s="1" t="s">
        <v>26</v>
      </c>
      <c r="H3398">
        <v>9342.43</v>
      </c>
      <c r="I3398">
        <v>9</v>
      </c>
      <c r="J3398">
        <v>0.15</v>
      </c>
      <c r="K3398">
        <v>2475.66</v>
      </c>
    </row>
    <row r="3399" spans="1:11" x14ac:dyDescent="0.3">
      <c r="A3399" s="1" t="s">
        <v>3433</v>
      </c>
      <c r="B3399" s="2">
        <v>45424</v>
      </c>
      <c r="C3399" s="2">
        <v>45427</v>
      </c>
      <c r="D3399" s="1" t="s">
        <v>13</v>
      </c>
      <c r="E3399" s="1" t="s">
        <v>24</v>
      </c>
      <c r="F3399" s="1" t="s">
        <v>19</v>
      </c>
      <c r="G3399" s="1" t="s">
        <v>20</v>
      </c>
      <c r="H3399">
        <v>6618.09</v>
      </c>
      <c r="I3399">
        <v>9</v>
      </c>
      <c r="J3399">
        <v>0</v>
      </c>
      <c r="K3399">
        <v>2099.58</v>
      </c>
    </row>
    <row r="3400" spans="1:11" x14ac:dyDescent="0.3">
      <c r="A3400" s="1" t="s">
        <v>3434</v>
      </c>
      <c r="B3400" s="2">
        <v>45424</v>
      </c>
      <c r="C3400" s="2">
        <v>45428</v>
      </c>
      <c r="D3400" s="1" t="s">
        <v>13</v>
      </c>
      <c r="E3400" s="1" t="s">
        <v>14</v>
      </c>
      <c r="F3400" s="1" t="s">
        <v>15</v>
      </c>
      <c r="G3400" s="1" t="s">
        <v>17</v>
      </c>
      <c r="H3400">
        <v>523.21</v>
      </c>
      <c r="I3400">
        <v>4</v>
      </c>
      <c r="J3400">
        <v>0.15</v>
      </c>
      <c r="K3400">
        <v>135.57</v>
      </c>
    </row>
    <row r="3401" spans="1:11" x14ac:dyDescent="0.3">
      <c r="A3401" s="1" t="s">
        <v>3435</v>
      </c>
      <c r="B3401" s="2">
        <v>45425</v>
      </c>
      <c r="C3401" s="2">
        <v>45428</v>
      </c>
      <c r="D3401" s="1" t="s">
        <v>8</v>
      </c>
      <c r="E3401" s="1" t="s">
        <v>14</v>
      </c>
      <c r="F3401" s="1" t="s">
        <v>10</v>
      </c>
      <c r="G3401" s="1" t="s">
        <v>12</v>
      </c>
      <c r="H3401">
        <v>768.53</v>
      </c>
      <c r="I3401">
        <v>6</v>
      </c>
      <c r="J3401">
        <v>0</v>
      </c>
      <c r="K3401">
        <v>129.68</v>
      </c>
    </row>
    <row r="3402" spans="1:11" x14ac:dyDescent="0.3">
      <c r="A3402" s="1" t="s">
        <v>3436</v>
      </c>
      <c r="B3402" s="2">
        <v>45425</v>
      </c>
      <c r="C3402" s="2">
        <v>45429</v>
      </c>
      <c r="D3402" s="1" t="s">
        <v>23</v>
      </c>
      <c r="E3402" s="1" t="s">
        <v>25</v>
      </c>
      <c r="F3402" s="1" t="s">
        <v>10</v>
      </c>
      <c r="G3402" s="1" t="s">
        <v>18</v>
      </c>
      <c r="H3402">
        <v>576.86</v>
      </c>
      <c r="I3402">
        <v>2</v>
      </c>
      <c r="J3402">
        <v>0.05</v>
      </c>
      <c r="K3402">
        <v>41.19</v>
      </c>
    </row>
    <row r="3403" spans="1:11" x14ac:dyDescent="0.3">
      <c r="A3403" s="1" t="s">
        <v>3437</v>
      </c>
      <c r="B3403" s="2">
        <v>45425</v>
      </c>
      <c r="C3403" s="2">
        <v>45429</v>
      </c>
      <c r="D3403" s="1" t="s">
        <v>23</v>
      </c>
      <c r="E3403" s="1" t="s">
        <v>25</v>
      </c>
      <c r="F3403" s="1" t="s">
        <v>10</v>
      </c>
      <c r="G3403" s="1" t="s">
        <v>18</v>
      </c>
      <c r="H3403">
        <v>1354.66</v>
      </c>
      <c r="I3403">
        <v>4</v>
      </c>
      <c r="J3403">
        <v>0</v>
      </c>
      <c r="K3403">
        <v>72.900000000000006</v>
      </c>
    </row>
    <row r="3404" spans="1:11" x14ac:dyDescent="0.3">
      <c r="A3404" s="1" t="s">
        <v>3438</v>
      </c>
      <c r="B3404" s="2">
        <v>45425</v>
      </c>
      <c r="C3404" s="2">
        <v>45427</v>
      </c>
      <c r="D3404" s="1" t="s">
        <v>13</v>
      </c>
      <c r="E3404" s="1" t="s">
        <v>25</v>
      </c>
      <c r="F3404" s="1" t="s">
        <v>19</v>
      </c>
      <c r="G3404" s="1" t="s">
        <v>26</v>
      </c>
      <c r="H3404">
        <v>1646.1</v>
      </c>
      <c r="I3404">
        <v>3</v>
      </c>
      <c r="J3404">
        <v>0</v>
      </c>
      <c r="K3404">
        <v>301.11</v>
      </c>
    </row>
    <row r="3405" spans="1:11" x14ac:dyDescent="0.3">
      <c r="A3405" s="1" t="s">
        <v>3439</v>
      </c>
      <c r="B3405" s="2">
        <v>45425</v>
      </c>
      <c r="C3405" s="2">
        <v>45426</v>
      </c>
      <c r="D3405" s="1" t="s">
        <v>8</v>
      </c>
      <c r="E3405" s="1" t="s">
        <v>9</v>
      </c>
      <c r="F3405" s="1" t="s">
        <v>19</v>
      </c>
      <c r="G3405" s="1" t="s">
        <v>51</v>
      </c>
      <c r="H3405">
        <v>4851.13</v>
      </c>
      <c r="I3405">
        <v>7</v>
      </c>
      <c r="J3405">
        <v>0.05</v>
      </c>
      <c r="K3405">
        <v>1573.69</v>
      </c>
    </row>
    <row r="3406" spans="1:11" x14ac:dyDescent="0.3">
      <c r="A3406" s="1" t="s">
        <v>3440</v>
      </c>
      <c r="B3406" s="2">
        <v>45425</v>
      </c>
      <c r="C3406" s="2">
        <v>45429</v>
      </c>
      <c r="D3406" s="1" t="s">
        <v>13</v>
      </c>
      <c r="E3406" s="1" t="s">
        <v>14</v>
      </c>
      <c r="F3406" s="1" t="s">
        <v>19</v>
      </c>
      <c r="G3406" s="1" t="s">
        <v>51</v>
      </c>
      <c r="H3406">
        <v>3077.65</v>
      </c>
      <c r="I3406">
        <v>2</v>
      </c>
      <c r="J3406">
        <v>0.2</v>
      </c>
      <c r="K3406">
        <v>551.42999999999995</v>
      </c>
    </row>
    <row r="3407" spans="1:11" x14ac:dyDescent="0.3">
      <c r="A3407" s="1" t="s">
        <v>3441</v>
      </c>
      <c r="B3407" s="2">
        <v>45425</v>
      </c>
      <c r="C3407" s="2">
        <v>45429</v>
      </c>
      <c r="D3407" s="1" t="s">
        <v>13</v>
      </c>
      <c r="E3407" s="1" t="s">
        <v>25</v>
      </c>
      <c r="F3407" s="1" t="s">
        <v>19</v>
      </c>
      <c r="G3407" s="1" t="s">
        <v>27</v>
      </c>
      <c r="H3407">
        <v>14146.69</v>
      </c>
      <c r="I3407">
        <v>8</v>
      </c>
      <c r="J3407">
        <v>0.05</v>
      </c>
      <c r="K3407">
        <v>2819.11</v>
      </c>
    </row>
    <row r="3408" spans="1:11" x14ac:dyDescent="0.3">
      <c r="A3408" s="1" t="s">
        <v>3442</v>
      </c>
      <c r="B3408" s="2">
        <v>45425</v>
      </c>
      <c r="C3408" s="2">
        <v>45428</v>
      </c>
      <c r="D3408" s="1" t="s">
        <v>8</v>
      </c>
      <c r="E3408" s="1" t="s">
        <v>25</v>
      </c>
      <c r="F3408" s="1" t="s">
        <v>10</v>
      </c>
      <c r="G3408" s="1" t="s">
        <v>12</v>
      </c>
      <c r="H3408">
        <v>4303.79</v>
      </c>
      <c r="I3408">
        <v>7</v>
      </c>
      <c r="J3408">
        <v>0.1</v>
      </c>
      <c r="K3408">
        <v>282.45999999999998</v>
      </c>
    </row>
    <row r="3409" spans="1:11" x14ac:dyDescent="0.3">
      <c r="A3409" s="1" t="s">
        <v>3443</v>
      </c>
      <c r="B3409" s="2">
        <v>45425</v>
      </c>
      <c r="C3409" s="2">
        <v>45428</v>
      </c>
      <c r="D3409" s="1" t="s">
        <v>8</v>
      </c>
      <c r="E3409" s="1" t="s">
        <v>14</v>
      </c>
      <c r="F3409" s="1" t="s">
        <v>19</v>
      </c>
      <c r="G3409" s="1" t="s">
        <v>51</v>
      </c>
      <c r="H3409">
        <v>2699.67</v>
      </c>
      <c r="I3409">
        <v>3</v>
      </c>
      <c r="J3409">
        <v>0.05</v>
      </c>
      <c r="K3409">
        <v>614.05999999999995</v>
      </c>
    </row>
    <row r="3410" spans="1:11" x14ac:dyDescent="0.3">
      <c r="A3410" s="1" t="s">
        <v>3444</v>
      </c>
      <c r="B3410" s="2">
        <v>45425</v>
      </c>
      <c r="C3410" s="2">
        <v>45429</v>
      </c>
      <c r="D3410" s="1" t="s">
        <v>8</v>
      </c>
      <c r="E3410" s="1" t="s">
        <v>14</v>
      </c>
      <c r="F3410" s="1" t="s">
        <v>19</v>
      </c>
      <c r="G3410" s="1" t="s">
        <v>26</v>
      </c>
      <c r="H3410">
        <v>5048</v>
      </c>
      <c r="I3410">
        <v>6</v>
      </c>
      <c r="J3410">
        <v>0</v>
      </c>
      <c r="K3410">
        <v>870.67</v>
      </c>
    </row>
    <row r="3411" spans="1:11" x14ac:dyDescent="0.3">
      <c r="A3411" s="1" t="s">
        <v>3445</v>
      </c>
      <c r="B3411" s="2">
        <v>45425</v>
      </c>
      <c r="C3411" s="2">
        <v>45429</v>
      </c>
      <c r="D3411" s="1" t="s">
        <v>8</v>
      </c>
      <c r="E3411" s="1" t="s">
        <v>9</v>
      </c>
      <c r="F3411" s="1" t="s">
        <v>10</v>
      </c>
      <c r="G3411" s="1" t="s">
        <v>16</v>
      </c>
      <c r="H3411">
        <v>3866.18</v>
      </c>
      <c r="I3411">
        <v>5</v>
      </c>
      <c r="J3411">
        <v>0</v>
      </c>
      <c r="K3411">
        <v>730.71</v>
      </c>
    </row>
    <row r="3412" spans="1:11" x14ac:dyDescent="0.3">
      <c r="A3412" s="1" t="s">
        <v>3446</v>
      </c>
      <c r="B3412" s="2">
        <v>45426</v>
      </c>
      <c r="C3412" s="2">
        <v>45430</v>
      </c>
      <c r="D3412" s="1" t="s">
        <v>8</v>
      </c>
      <c r="E3412" s="1" t="s">
        <v>14</v>
      </c>
      <c r="F3412" s="1" t="s">
        <v>10</v>
      </c>
      <c r="G3412" s="1" t="s">
        <v>16</v>
      </c>
      <c r="H3412">
        <v>4234.8599999999997</v>
      </c>
      <c r="I3412">
        <v>7</v>
      </c>
      <c r="J3412">
        <v>0.1</v>
      </c>
      <c r="K3412">
        <v>277.54000000000002</v>
      </c>
    </row>
    <row r="3413" spans="1:11" x14ac:dyDescent="0.3">
      <c r="A3413" s="1" t="s">
        <v>3447</v>
      </c>
      <c r="B3413" s="2">
        <v>45426</v>
      </c>
      <c r="C3413" s="2">
        <v>45430</v>
      </c>
      <c r="D3413" s="1" t="s">
        <v>8</v>
      </c>
      <c r="E3413" s="1" t="s">
        <v>25</v>
      </c>
      <c r="F3413" s="1" t="s">
        <v>15</v>
      </c>
      <c r="G3413" s="1" t="s">
        <v>22</v>
      </c>
      <c r="H3413">
        <v>69.86</v>
      </c>
      <c r="I3413">
        <v>1</v>
      </c>
      <c r="J3413">
        <v>0.15</v>
      </c>
      <c r="K3413">
        <v>18.399999999999999</v>
      </c>
    </row>
    <row r="3414" spans="1:11" x14ac:dyDescent="0.3">
      <c r="A3414" s="1" t="s">
        <v>3448</v>
      </c>
      <c r="B3414" s="2">
        <v>45426</v>
      </c>
      <c r="C3414" s="2">
        <v>45428</v>
      </c>
      <c r="D3414" s="1" t="s">
        <v>8</v>
      </c>
      <c r="E3414" s="1" t="s">
        <v>24</v>
      </c>
      <c r="F3414" s="1" t="s">
        <v>19</v>
      </c>
      <c r="G3414" s="1" t="s">
        <v>27</v>
      </c>
      <c r="H3414">
        <v>7248.64</v>
      </c>
      <c r="I3414">
        <v>6</v>
      </c>
      <c r="J3414">
        <v>0</v>
      </c>
      <c r="K3414">
        <v>1277.8699999999999</v>
      </c>
    </row>
    <row r="3415" spans="1:11" x14ac:dyDescent="0.3">
      <c r="A3415" s="1" t="s">
        <v>3449</v>
      </c>
      <c r="B3415" s="2">
        <v>45426</v>
      </c>
      <c r="C3415" s="2">
        <v>45432</v>
      </c>
      <c r="D3415" s="1" t="s">
        <v>23</v>
      </c>
      <c r="E3415" s="1" t="s">
        <v>24</v>
      </c>
      <c r="F3415" s="1" t="s">
        <v>19</v>
      </c>
      <c r="G3415" s="1" t="s">
        <v>26</v>
      </c>
      <c r="H3415">
        <v>5988.13</v>
      </c>
      <c r="I3415">
        <v>5</v>
      </c>
      <c r="J3415">
        <v>0.2</v>
      </c>
      <c r="K3415">
        <v>1774.1</v>
      </c>
    </row>
    <row r="3416" spans="1:11" x14ac:dyDescent="0.3">
      <c r="A3416" s="1" t="s">
        <v>3450</v>
      </c>
      <c r="B3416" s="2">
        <v>45426</v>
      </c>
      <c r="C3416" s="2">
        <v>45427</v>
      </c>
      <c r="D3416" s="1" t="s">
        <v>8</v>
      </c>
      <c r="E3416" s="1" t="s">
        <v>24</v>
      </c>
      <c r="F3416" s="1" t="s">
        <v>19</v>
      </c>
      <c r="G3416" s="1" t="s">
        <v>27</v>
      </c>
      <c r="H3416">
        <v>6196.19</v>
      </c>
      <c r="I3416">
        <v>5</v>
      </c>
      <c r="J3416">
        <v>0.05</v>
      </c>
      <c r="K3416">
        <v>1689.15</v>
      </c>
    </row>
    <row r="3417" spans="1:11" x14ac:dyDescent="0.3">
      <c r="A3417" s="1" t="s">
        <v>3451</v>
      </c>
      <c r="B3417" s="2">
        <v>45426</v>
      </c>
      <c r="C3417" s="2">
        <v>45431</v>
      </c>
      <c r="D3417" s="1" t="s">
        <v>23</v>
      </c>
      <c r="E3417" s="1" t="s">
        <v>14</v>
      </c>
      <c r="F3417" s="1" t="s">
        <v>10</v>
      </c>
      <c r="G3417" s="1" t="s">
        <v>12</v>
      </c>
      <c r="H3417">
        <v>1361.6</v>
      </c>
      <c r="I3417">
        <v>3</v>
      </c>
      <c r="J3417">
        <v>0</v>
      </c>
      <c r="K3417">
        <v>272.3</v>
      </c>
    </row>
    <row r="3418" spans="1:11" x14ac:dyDescent="0.3">
      <c r="A3418" s="1" t="s">
        <v>3452</v>
      </c>
      <c r="B3418" s="2">
        <v>45427</v>
      </c>
      <c r="C3418" s="2">
        <v>45428</v>
      </c>
      <c r="D3418" s="1" t="s">
        <v>8</v>
      </c>
      <c r="E3418" s="1" t="s">
        <v>25</v>
      </c>
      <c r="F3418" s="1" t="s">
        <v>15</v>
      </c>
      <c r="G3418" s="1" t="s">
        <v>55</v>
      </c>
      <c r="H3418">
        <v>728.39</v>
      </c>
      <c r="I3418">
        <v>7</v>
      </c>
      <c r="J3418">
        <v>0</v>
      </c>
      <c r="K3418">
        <v>177.53</v>
      </c>
    </row>
    <row r="3419" spans="1:11" x14ac:dyDescent="0.3">
      <c r="A3419" s="1" t="s">
        <v>3453</v>
      </c>
      <c r="B3419" s="2">
        <v>45427</v>
      </c>
      <c r="C3419" s="2">
        <v>45430</v>
      </c>
      <c r="D3419" s="1" t="s">
        <v>8</v>
      </c>
      <c r="E3419" s="1" t="s">
        <v>9</v>
      </c>
      <c r="F3419" s="1" t="s">
        <v>10</v>
      </c>
      <c r="G3419" s="1" t="s">
        <v>11</v>
      </c>
      <c r="H3419">
        <v>1851.73</v>
      </c>
      <c r="I3419">
        <v>3</v>
      </c>
      <c r="J3419">
        <v>0.1</v>
      </c>
      <c r="K3419">
        <v>160.59</v>
      </c>
    </row>
    <row r="3420" spans="1:11" x14ac:dyDescent="0.3">
      <c r="A3420" s="1" t="s">
        <v>3454</v>
      </c>
      <c r="B3420" s="2">
        <v>45427</v>
      </c>
      <c r="C3420" s="2">
        <v>45430</v>
      </c>
      <c r="D3420" s="1" t="s">
        <v>8</v>
      </c>
      <c r="E3420" s="1" t="s">
        <v>25</v>
      </c>
      <c r="F3420" s="1" t="s">
        <v>19</v>
      </c>
      <c r="G3420" s="1" t="s">
        <v>26</v>
      </c>
      <c r="H3420">
        <v>514.95000000000005</v>
      </c>
      <c r="I3420">
        <v>6</v>
      </c>
      <c r="J3420">
        <v>0</v>
      </c>
      <c r="K3420">
        <v>97.88</v>
      </c>
    </row>
    <row r="3421" spans="1:11" x14ac:dyDescent="0.3">
      <c r="A3421" s="1" t="s">
        <v>3455</v>
      </c>
      <c r="B3421" s="2">
        <v>45427</v>
      </c>
      <c r="C3421" s="2">
        <v>45430</v>
      </c>
      <c r="D3421" s="1" t="s">
        <v>13</v>
      </c>
      <c r="E3421" s="1" t="s">
        <v>14</v>
      </c>
      <c r="F3421" s="1" t="s">
        <v>19</v>
      </c>
      <c r="G3421" s="1" t="s">
        <v>20</v>
      </c>
      <c r="H3421">
        <v>6767.66</v>
      </c>
      <c r="I3421">
        <v>4</v>
      </c>
      <c r="J3421">
        <v>0</v>
      </c>
      <c r="K3421">
        <v>1987.38</v>
      </c>
    </row>
    <row r="3422" spans="1:11" x14ac:dyDescent="0.3">
      <c r="A3422" s="1" t="s">
        <v>3456</v>
      </c>
      <c r="B3422" s="2">
        <v>45427</v>
      </c>
      <c r="C3422" s="2">
        <v>45433</v>
      </c>
      <c r="D3422" s="1" t="s">
        <v>23</v>
      </c>
      <c r="E3422" s="1" t="s">
        <v>24</v>
      </c>
      <c r="F3422" s="1" t="s">
        <v>19</v>
      </c>
      <c r="G3422" s="1" t="s">
        <v>26</v>
      </c>
      <c r="H3422">
        <v>2495.88</v>
      </c>
      <c r="I3422">
        <v>3</v>
      </c>
      <c r="J3422">
        <v>0</v>
      </c>
      <c r="K3422">
        <v>692.93</v>
      </c>
    </row>
    <row r="3423" spans="1:11" x14ac:dyDescent="0.3">
      <c r="A3423" s="1" t="s">
        <v>3457</v>
      </c>
      <c r="B3423" s="2">
        <v>45427</v>
      </c>
      <c r="C3423" s="2">
        <v>45431</v>
      </c>
      <c r="D3423" s="1" t="s">
        <v>23</v>
      </c>
      <c r="E3423" s="1" t="s">
        <v>14</v>
      </c>
      <c r="F3423" s="1" t="s">
        <v>15</v>
      </c>
      <c r="G3423" s="1" t="s">
        <v>17</v>
      </c>
      <c r="H3423">
        <v>29.54</v>
      </c>
      <c r="I3423">
        <v>4</v>
      </c>
      <c r="J3423">
        <v>0</v>
      </c>
      <c r="K3423">
        <v>7.1</v>
      </c>
    </row>
    <row r="3424" spans="1:11" x14ac:dyDescent="0.3">
      <c r="A3424" s="1" t="s">
        <v>3458</v>
      </c>
      <c r="B3424" s="2">
        <v>45427</v>
      </c>
      <c r="C3424" s="2">
        <v>45429</v>
      </c>
      <c r="D3424" s="1" t="s">
        <v>13</v>
      </c>
      <c r="E3424" s="1" t="s">
        <v>14</v>
      </c>
      <c r="F3424" s="1" t="s">
        <v>19</v>
      </c>
      <c r="G3424" s="1" t="s">
        <v>27</v>
      </c>
      <c r="H3424">
        <v>1628.68</v>
      </c>
      <c r="I3424">
        <v>2</v>
      </c>
      <c r="J3424">
        <v>0</v>
      </c>
      <c r="K3424">
        <v>537.66999999999996</v>
      </c>
    </row>
    <row r="3425" spans="1:11" x14ac:dyDescent="0.3">
      <c r="A3425" s="1" t="s">
        <v>3459</v>
      </c>
      <c r="B3425" s="2">
        <v>45427</v>
      </c>
      <c r="C3425" s="2">
        <v>45432</v>
      </c>
      <c r="D3425" s="1" t="s">
        <v>8</v>
      </c>
      <c r="E3425" s="1" t="s">
        <v>14</v>
      </c>
      <c r="F3425" s="1" t="s">
        <v>15</v>
      </c>
      <c r="G3425" s="1" t="s">
        <v>21</v>
      </c>
      <c r="H3425">
        <v>68.72</v>
      </c>
      <c r="I3425">
        <v>1</v>
      </c>
      <c r="J3425">
        <v>0</v>
      </c>
      <c r="K3425">
        <v>19.25</v>
      </c>
    </row>
    <row r="3426" spans="1:11" x14ac:dyDescent="0.3">
      <c r="A3426" s="1" t="s">
        <v>3460</v>
      </c>
      <c r="B3426" s="2">
        <v>45428</v>
      </c>
      <c r="C3426" s="2">
        <v>45434</v>
      </c>
      <c r="D3426" s="1" t="s">
        <v>8</v>
      </c>
      <c r="E3426" s="1" t="s">
        <v>9</v>
      </c>
      <c r="F3426" s="1" t="s">
        <v>15</v>
      </c>
      <c r="G3426" s="1" t="s">
        <v>21</v>
      </c>
      <c r="H3426">
        <v>323.88</v>
      </c>
      <c r="I3426">
        <v>9</v>
      </c>
      <c r="J3426">
        <v>0</v>
      </c>
      <c r="K3426">
        <v>114.48</v>
      </c>
    </row>
    <row r="3427" spans="1:11" x14ac:dyDescent="0.3">
      <c r="A3427" s="1" t="s">
        <v>3461</v>
      </c>
      <c r="B3427" s="2">
        <v>45428</v>
      </c>
      <c r="C3427" s="2">
        <v>45434</v>
      </c>
      <c r="D3427" s="1" t="s">
        <v>13</v>
      </c>
      <c r="E3427" s="1" t="s">
        <v>25</v>
      </c>
      <c r="F3427" s="1" t="s">
        <v>10</v>
      </c>
      <c r="G3427" s="1" t="s">
        <v>11</v>
      </c>
      <c r="H3427">
        <v>1896.95</v>
      </c>
      <c r="I3427">
        <v>3</v>
      </c>
      <c r="J3427">
        <v>0</v>
      </c>
      <c r="K3427">
        <v>137.26</v>
      </c>
    </row>
    <row r="3428" spans="1:11" x14ac:dyDescent="0.3">
      <c r="A3428" s="1" t="s">
        <v>3462</v>
      </c>
      <c r="B3428" s="2">
        <v>45428</v>
      </c>
      <c r="C3428" s="2">
        <v>45429</v>
      </c>
      <c r="D3428" s="1" t="s">
        <v>13</v>
      </c>
      <c r="E3428" s="1" t="s">
        <v>25</v>
      </c>
      <c r="F3428" s="1" t="s">
        <v>15</v>
      </c>
      <c r="G3428" s="1" t="s">
        <v>22</v>
      </c>
      <c r="H3428">
        <v>509.37</v>
      </c>
      <c r="I3428">
        <v>9</v>
      </c>
      <c r="J3428">
        <v>0.2</v>
      </c>
      <c r="K3428">
        <v>168.56</v>
      </c>
    </row>
    <row r="3429" spans="1:11" x14ac:dyDescent="0.3">
      <c r="A3429" s="1" t="s">
        <v>3463</v>
      </c>
      <c r="B3429" s="2">
        <v>45428</v>
      </c>
      <c r="C3429" s="2">
        <v>45429</v>
      </c>
      <c r="D3429" s="1" t="s">
        <v>8</v>
      </c>
      <c r="E3429" s="1" t="s">
        <v>14</v>
      </c>
      <c r="F3429" s="1" t="s">
        <v>15</v>
      </c>
      <c r="G3429" s="1" t="s">
        <v>55</v>
      </c>
      <c r="H3429">
        <v>218.2</v>
      </c>
      <c r="I3429">
        <v>2</v>
      </c>
      <c r="J3429">
        <v>0.15</v>
      </c>
      <c r="K3429">
        <v>45.3</v>
      </c>
    </row>
    <row r="3430" spans="1:11" x14ac:dyDescent="0.3">
      <c r="A3430" s="1" t="s">
        <v>3464</v>
      </c>
      <c r="B3430" s="2">
        <v>45428</v>
      </c>
      <c r="C3430" s="2">
        <v>45433</v>
      </c>
      <c r="D3430" s="1" t="s">
        <v>8</v>
      </c>
      <c r="E3430" s="1" t="s">
        <v>9</v>
      </c>
      <c r="F3430" s="1" t="s">
        <v>19</v>
      </c>
      <c r="G3430" s="1" t="s">
        <v>26</v>
      </c>
      <c r="H3430">
        <v>1718.66</v>
      </c>
      <c r="I3430">
        <v>3</v>
      </c>
      <c r="J3430">
        <v>0</v>
      </c>
      <c r="K3430">
        <v>325.58</v>
      </c>
    </row>
    <row r="3431" spans="1:11" x14ac:dyDescent="0.3">
      <c r="A3431" s="1" t="s">
        <v>3465</v>
      </c>
      <c r="B3431" s="2">
        <v>45428</v>
      </c>
      <c r="C3431" s="2">
        <v>45434</v>
      </c>
      <c r="D3431" s="1" t="s">
        <v>8</v>
      </c>
      <c r="E3431" s="1" t="s">
        <v>25</v>
      </c>
      <c r="F3431" s="1" t="s">
        <v>10</v>
      </c>
      <c r="G3431" s="1" t="s">
        <v>16</v>
      </c>
      <c r="H3431">
        <v>6900.62</v>
      </c>
      <c r="I3431">
        <v>9</v>
      </c>
      <c r="J3431">
        <v>0</v>
      </c>
      <c r="K3431">
        <v>837.7</v>
      </c>
    </row>
    <row r="3432" spans="1:11" x14ac:dyDescent="0.3">
      <c r="A3432" s="1" t="s">
        <v>3466</v>
      </c>
      <c r="B3432" s="2">
        <v>45428</v>
      </c>
      <c r="C3432" s="2">
        <v>45431</v>
      </c>
      <c r="D3432" s="1" t="s">
        <v>13</v>
      </c>
      <c r="E3432" s="1" t="s">
        <v>24</v>
      </c>
      <c r="F3432" s="1" t="s">
        <v>19</v>
      </c>
      <c r="G3432" s="1" t="s">
        <v>51</v>
      </c>
      <c r="H3432">
        <v>388.81</v>
      </c>
      <c r="I3432">
        <v>7</v>
      </c>
      <c r="J3432">
        <v>0</v>
      </c>
      <c r="K3432">
        <v>107.85</v>
      </c>
    </row>
    <row r="3433" spans="1:11" x14ac:dyDescent="0.3">
      <c r="A3433" s="1" t="s">
        <v>3467</v>
      </c>
      <c r="B3433" s="2">
        <v>45428</v>
      </c>
      <c r="C3433" s="2">
        <v>45430</v>
      </c>
      <c r="D3433" s="1" t="s">
        <v>13</v>
      </c>
      <c r="E3433" s="1" t="s">
        <v>9</v>
      </c>
      <c r="F3433" s="1" t="s">
        <v>10</v>
      </c>
      <c r="G3433" s="1" t="s">
        <v>12</v>
      </c>
      <c r="H3433">
        <v>702.77</v>
      </c>
      <c r="I3433">
        <v>9</v>
      </c>
      <c r="J3433">
        <v>0</v>
      </c>
      <c r="K3433">
        <v>40.67</v>
      </c>
    </row>
    <row r="3434" spans="1:11" x14ac:dyDescent="0.3">
      <c r="A3434" s="1" t="s">
        <v>3468</v>
      </c>
      <c r="B3434" s="2">
        <v>45428</v>
      </c>
      <c r="C3434" s="2">
        <v>45429</v>
      </c>
      <c r="D3434" s="1" t="s">
        <v>13</v>
      </c>
      <c r="E3434" s="1" t="s">
        <v>9</v>
      </c>
      <c r="F3434" s="1" t="s">
        <v>10</v>
      </c>
      <c r="G3434" s="1" t="s">
        <v>18</v>
      </c>
      <c r="H3434">
        <v>704.95</v>
      </c>
      <c r="I3434">
        <v>1</v>
      </c>
      <c r="J3434">
        <v>0.15</v>
      </c>
      <c r="K3434">
        <v>57.19</v>
      </c>
    </row>
    <row r="3435" spans="1:11" x14ac:dyDescent="0.3">
      <c r="A3435" s="1" t="s">
        <v>3469</v>
      </c>
      <c r="B3435" s="2">
        <v>45428</v>
      </c>
      <c r="C3435" s="2">
        <v>45430</v>
      </c>
      <c r="D3435" s="1" t="s">
        <v>23</v>
      </c>
      <c r="E3435" s="1" t="s">
        <v>9</v>
      </c>
      <c r="F3435" s="1" t="s">
        <v>19</v>
      </c>
      <c r="G3435" s="1" t="s">
        <v>27</v>
      </c>
      <c r="H3435">
        <v>15119.03</v>
      </c>
      <c r="I3435">
        <v>9</v>
      </c>
      <c r="J3435">
        <v>0</v>
      </c>
      <c r="K3435">
        <v>3404.55</v>
      </c>
    </row>
    <row r="3436" spans="1:11" x14ac:dyDescent="0.3">
      <c r="A3436" s="1" t="s">
        <v>3470</v>
      </c>
      <c r="B3436" s="2">
        <v>45429</v>
      </c>
      <c r="C3436" s="2">
        <v>45432</v>
      </c>
      <c r="D3436" s="1" t="s">
        <v>13</v>
      </c>
      <c r="E3436" s="1" t="s">
        <v>25</v>
      </c>
      <c r="F3436" s="1" t="s">
        <v>10</v>
      </c>
      <c r="G3436" s="1" t="s">
        <v>18</v>
      </c>
      <c r="H3436">
        <v>2324.0700000000002</v>
      </c>
      <c r="I3436">
        <v>7</v>
      </c>
      <c r="J3436">
        <v>0</v>
      </c>
      <c r="K3436">
        <v>418</v>
      </c>
    </row>
    <row r="3437" spans="1:11" x14ac:dyDescent="0.3">
      <c r="A3437" s="1" t="s">
        <v>3471</v>
      </c>
      <c r="B3437" s="2">
        <v>45429</v>
      </c>
      <c r="C3437" s="2">
        <v>45434</v>
      </c>
      <c r="D3437" s="1" t="s">
        <v>13</v>
      </c>
      <c r="E3437" s="1" t="s">
        <v>14</v>
      </c>
      <c r="F3437" s="1" t="s">
        <v>15</v>
      </c>
      <c r="G3437" s="1" t="s">
        <v>17</v>
      </c>
      <c r="H3437">
        <v>175.3</v>
      </c>
      <c r="I3437">
        <v>2</v>
      </c>
      <c r="J3437">
        <v>0.1</v>
      </c>
      <c r="K3437">
        <v>49.29</v>
      </c>
    </row>
    <row r="3438" spans="1:11" x14ac:dyDescent="0.3">
      <c r="A3438" s="1" t="s">
        <v>3472</v>
      </c>
      <c r="B3438" s="2">
        <v>45429</v>
      </c>
      <c r="C3438" s="2">
        <v>45430</v>
      </c>
      <c r="D3438" s="1" t="s">
        <v>8</v>
      </c>
      <c r="E3438" s="1" t="s">
        <v>25</v>
      </c>
      <c r="F3438" s="1" t="s">
        <v>10</v>
      </c>
      <c r="G3438" s="1" t="s">
        <v>11</v>
      </c>
      <c r="H3438">
        <v>2671.82</v>
      </c>
      <c r="I3438">
        <v>8</v>
      </c>
      <c r="J3438">
        <v>0.05</v>
      </c>
      <c r="K3438">
        <v>299.07</v>
      </c>
    </row>
    <row r="3439" spans="1:11" x14ac:dyDescent="0.3">
      <c r="A3439" s="1" t="s">
        <v>3473</v>
      </c>
      <c r="B3439" s="2">
        <v>45429</v>
      </c>
      <c r="C3439" s="2">
        <v>45434</v>
      </c>
      <c r="D3439" s="1" t="s">
        <v>13</v>
      </c>
      <c r="E3439" s="1" t="s">
        <v>24</v>
      </c>
      <c r="F3439" s="1" t="s">
        <v>15</v>
      </c>
      <c r="G3439" s="1" t="s">
        <v>22</v>
      </c>
      <c r="H3439">
        <v>225.64</v>
      </c>
      <c r="I3439">
        <v>2</v>
      </c>
      <c r="J3439">
        <v>0.2</v>
      </c>
      <c r="K3439">
        <v>66.680000000000007</v>
      </c>
    </row>
    <row r="3440" spans="1:11" x14ac:dyDescent="0.3">
      <c r="A3440" s="1" t="s">
        <v>3474</v>
      </c>
      <c r="B3440" s="2">
        <v>45429</v>
      </c>
      <c r="C3440" s="2">
        <v>45434</v>
      </c>
      <c r="D3440" s="1" t="s">
        <v>23</v>
      </c>
      <c r="E3440" s="1" t="s">
        <v>9</v>
      </c>
      <c r="F3440" s="1" t="s">
        <v>19</v>
      </c>
      <c r="G3440" s="1" t="s">
        <v>20</v>
      </c>
      <c r="H3440">
        <v>2842.18</v>
      </c>
      <c r="I3440">
        <v>4</v>
      </c>
      <c r="J3440">
        <v>0</v>
      </c>
      <c r="K3440">
        <v>637.96</v>
      </c>
    </row>
    <row r="3441" spans="1:11" x14ac:dyDescent="0.3">
      <c r="A3441" s="1" t="s">
        <v>3475</v>
      </c>
      <c r="B3441" s="2">
        <v>45429</v>
      </c>
      <c r="C3441" s="2">
        <v>45430</v>
      </c>
      <c r="D3441" s="1" t="s">
        <v>13</v>
      </c>
      <c r="E3441" s="1" t="s">
        <v>24</v>
      </c>
      <c r="F3441" s="1" t="s">
        <v>10</v>
      </c>
      <c r="G3441" s="1" t="s">
        <v>11</v>
      </c>
      <c r="H3441">
        <v>3502.91</v>
      </c>
      <c r="I3441">
        <v>6</v>
      </c>
      <c r="J3441">
        <v>0</v>
      </c>
      <c r="K3441">
        <v>452.36</v>
      </c>
    </row>
    <row r="3442" spans="1:11" x14ac:dyDescent="0.3">
      <c r="A3442" s="1" t="s">
        <v>3476</v>
      </c>
      <c r="B3442" s="2">
        <v>45430</v>
      </c>
      <c r="C3442" s="2">
        <v>45432</v>
      </c>
      <c r="D3442" s="1" t="s">
        <v>23</v>
      </c>
      <c r="E3442" s="1" t="s">
        <v>24</v>
      </c>
      <c r="F3442" s="1" t="s">
        <v>15</v>
      </c>
      <c r="G3442" s="1" t="s">
        <v>55</v>
      </c>
      <c r="H3442">
        <v>1454.01</v>
      </c>
      <c r="I3442">
        <v>8</v>
      </c>
      <c r="J3442">
        <v>0</v>
      </c>
      <c r="K3442">
        <v>489.67</v>
      </c>
    </row>
    <row r="3443" spans="1:11" x14ac:dyDescent="0.3">
      <c r="A3443" s="1" t="s">
        <v>3477</v>
      </c>
      <c r="B3443" s="2">
        <v>45430</v>
      </c>
      <c r="C3443" s="2">
        <v>45432</v>
      </c>
      <c r="D3443" s="1" t="s">
        <v>8</v>
      </c>
      <c r="E3443" s="1" t="s">
        <v>14</v>
      </c>
      <c r="F3443" s="1" t="s">
        <v>19</v>
      </c>
      <c r="G3443" s="1" t="s">
        <v>27</v>
      </c>
      <c r="H3443">
        <v>10074.76</v>
      </c>
      <c r="I3443">
        <v>9</v>
      </c>
      <c r="J3443">
        <v>0</v>
      </c>
      <c r="K3443">
        <v>2681.93</v>
      </c>
    </row>
    <row r="3444" spans="1:11" x14ac:dyDescent="0.3">
      <c r="A3444" s="1" t="s">
        <v>3478</v>
      </c>
      <c r="B3444" s="2">
        <v>45430</v>
      </c>
      <c r="C3444" s="2">
        <v>45433</v>
      </c>
      <c r="D3444" s="1" t="s">
        <v>23</v>
      </c>
      <c r="E3444" s="1" t="s">
        <v>14</v>
      </c>
      <c r="F3444" s="1" t="s">
        <v>19</v>
      </c>
      <c r="G3444" s="1" t="s">
        <v>20</v>
      </c>
      <c r="H3444">
        <v>6691.97</v>
      </c>
      <c r="I3444">
        <v>7</v>
      </c>
      <c r="J3444">
        <v>0.05</v>
      </c>
      <c r="K3444">
        <v>1854.23</v>
      </c>
    </row>
    <row r="3445" spans="1:11" x14ac:dyDescent="0.3">
      <c r="A3445" s="1" t="s">
        <v>3479</v>
      </c>
      <c r="B3445" s="2">
        <v>45431</v>
      </c>
      <c r="C3445" s="2">
        <v>45432</v>
      </c>
      <c r="D3445" s="1" t="s">
        <v>8</v>
      </c>
      <c r="E3445" s="1" t="s">
        <v>25</v>
      </c>
      <c r="F3445" s="1" t="s">
        <v>19</v>
      </c>
      <c r="G3445" s="1" t="s">
        <v>51</v>
      </c>
      <c r="H3445">
        <v>9604.07</v>
      </c>
      <c r="I3445">
        <v>9</v>
      </c>
      <c r="J3445">
        <v>0.2</v>
      </c>
      <c r="K3445">
        <v>2718.93</v>
      </c>
    </row>
    <row r="3446" spans="1:11" x14ac:dyDescent="0.3">
      <c r="A3446" s="1" t="s">
        <v>3480</v>
      </c>
      <c r="B3446" s="2">
        <v>45431</v>
      </c>
      <c r="C3446" s="2">
        <v>45433</v>
      </c>
      <c r="D3446" s="1" t="s">
        <v>8</v>
      </c>
      <c r="E3446" s="1" t="s">
        <v>9</v>
      </c>
      <c r="F3446" s="1" t="s">
        <v>15</v>
      </c>
      <c r="G3446" s="1" t="s">
        <v>55</v>
      </c>
      <c r="H3446">
        <v>265.86</v>
      </c>
      <c r="I3446">
        <v>4</v>
      </c>
      <c r="J3446">
        <v>0</v>
      </c>
      <c r="K3446">
        <v>60.54</v>
      </c>
    </row>
    <row r="3447" spans="1:11" x14ac:dyDescent="0.3">
      <c r="A3447" s="1" t="s">
        <v>3481</v>
      </c>
      <c r="B3447" s="2">
        <v>45431</v>
      </c>
      <c r="C3447" s="2">
        <v>45434</v>
      </c>
      <c r="D3447" s="1" t="s">
        <v>8</v>
      </c>
      <c r="E3447" s="1" t="s">
        <v>25</v>
      </c>
      <c r="F3447" s="1" t="s">
        <v>10</v>
      </c>
      <c r="G3447" s="1" t="s">
        <v>11</v>
      </c>
      <c r="H3447">
        <v>707.3</v>
      </c>
      <c r="I3447">
        <v>1</v>
      </c>
      <c r="J3447">
        <v>0</v>
      </c>
      <c r="K3447">
        <v>53.7</v>
      </c>
    </row>
    <row r="3448" spans="1:11" x14ac:dyDescent="0.3">
      <c r="A3448" s="1" t="s">
        <v>3482</v>
      </c>
      <c r="B3448" s="2">
        <v>45431</v>
      </c>
      <c r="C3448" s="2">
        <v>45433</v>
      </c>
      <c r="D3448" s="1" t="s">
        <v>13</v>
      </c>
      <c r="E3448" s="1" t="s">
        <v>14</v>
      </c>
      <c r="F3448" s="1" t="s">
        <v>10</v>
      </c>
      <c r="G3448" s="1" t="s">
        <v>12</v>
      </c>
      <c r="H3448">
        <v>2971.75</v>
      </c>
      <c r="I3448">
        <v>8</v>
      </c>
      <c r="J3448">
        <v>0</v>
      </c>
      <c r="K3448">
        <v>512.91</v>
      </c>
    </row>
    <row r="3449" spans="1:11" x14ac:dyDescent="0.3">
      <c r="A3449" s="1" t="s">
        <v>3483</v>
      </c>
      <c r="B3449" s="2">
        <v>45431</v>
      </c>
      <c r="C3449" s="2">
        <v>45436</v>
      </c>
      <c r="D3449" s="1" t="s">
        <v>13</v>
      </c>
      <c r="E3449" s="1" t="s">
        <v>9</v>
      </c>
      <c r="F3449" s="1" t="s">
        <v>15</v>
      </c>
      <c r="G3449" s="1" t="s">
        <v>21</v>
      </c>
      <c r="H3449">
        <v>735.48</v>
      </c>
      <c r="I3449">
        <v>9</v>
      </c>
      <c r="J3449">
        <v>0</v>
      </c>
      <c r="K3449">
        <v>259.20999999999998</v>
      </c>
    </row>
    <row r="3450" spans="1:11" x14ac:dyDescent="0.3">
      <c r="A3450" s="1" t="s">
        <v>3484</v>
      </c>
      <c r="B3450" s="2">
        <v>45431</v>
      </c>
      <c r="C3450" s="2">
        <v>45437</v>
      </c>
      <c r="D3450" s="1" t="s">
        <v>8</v>
      </c>
      <c r="E3450" s="1" t="s">
        <v>14</v>
      </c>
      <c r="F3450" s="1" t="s">
        <v>15</v>
      </c>
      <c r="G3450" s="1" t="s">
        <v>55</v>
      </c>
      <c r="H3450">
        <v>198.3</v>
      </c>
      <c r="I3450">
        <v>1</v>
      </c>
      <c r="J3450">
        <v>0</v>
      </c>
      <c r="K3450">
        <v>69.91</v>
      </c>
    </row>
    <row r="3451" spans="1:11" x14ac:dyDescent="0.3">
      <c r="A3451" s="1" t="s">
        <v>3485</v>
      </c>
      <c r="B3451" s="2">
        <v>45432</v>
      </c>
      <c r="C3451" s="2">
        <v>45438</v>
      </c>
      <c r="D3451" s="1" t="s">
        <v>8</v>
      </c>
      <c r="E3451" s="1" t="s">
        <v>24</v>
      </c>
      <c r="F3451" s="1" t="s">
        <v>19</v>
      </c>
      <c r="G3451" s="1" t="s">
        <v>26</v>
      </c>
      <c r="H3451">
        <v>6412.35</v>
      </c>
      <c r="I3451">
        <v>7</v>
      </c>
      <c r="J3451">
        <v>0.15</v>
      </c>
      <c r="K3451">
        <v>2027.3</v>
      </c>
    </row>
    <row r="3452" spans="1:11" x14ac:dyDescent="0.3">
      <c r="A3452" s="1" t="s">
        <v>3486</v>
      </c>
      <c r="B3452" s="2">
        <v>45432</v>
      </c>
      <c r="C3452" s="2">
        <v>45436</v>
      </c>
      <c r="D3452" s="1" t="s">
        <v>8</v>
      </c>
      <c r="E3452" s="1" t="s">
        <v>14</v>
      </c>
      <c r="F3452" s="1" t="s">
        <v>19</v>
      </c>
      <c r="G3452" s="1" t="s">
        <v>27</v>
      </c>
      <c r="H3452">
        <v>14193.58</v>
      </c>
      <c r="I3452">
        <v>9</v>
      </c>
      <c r="J3452">
        <v>0</v>
      </c>
      <c r="K3452">
        <v>4522.8</v>
      </c>
    </row>
    <row r="3453" spans="1:11" x14ac:dyDescent="0.3">
      <c r="A3453" s="1" t="s">
        <v>3487</v>
      </c>
      <c r="B3453" s="2">
        <v>45432</v>
      </c>
      <c r="C3453" s="2">
        <v>45436</v>
      </c>
      <c r="D3453" s="1" t="s">
        <v>13</v>
      </c>
      <c r="E3453" s="1" t="s">
        <v>24</v>
      </c>
      <c r="F3453" s="1" t="s">
        <v>19</v>
      </c>
      <c r="G3453" s="1" t="s">
        <v>51</v>
      </c>
      <c r="H3453">
        <v>9279.09</v>
      </c>
      <c r="I3453">
        <v>7</v>
      </c>
      <c r="J3453">
        <v>0</v>
      </c>
      <c r="K3453">
        <v>2032.34</v>
      </c>
    </row>
    <row r="3454" spans="1:11" x14ac:dyDescent="0.3">
      <c r="A3454" s="1" t="s">
        <v>3488</v>
      </c>
      <c r="B3454" s="2">
        <v>45432</v>
      </c>
      <c r="C3454" s="2">
        <v>45435</v>
      </c>
      <c r="D3454" s="1" t="s">
        <v>13</v>
      </c>
      <c r="E3454" s="1" t="s">
        <v>25</v>
      </c>
      <c r="F3454" s="1" t="s">
        <v>19</v>
      </c>
      <c r="G3454" s="1" t="s">
        <v>26</v>
      </c>
      <c r="H3454">
        <v>7905.16</v>
      </c>
      <c r="I3454">
        <v>8</v>
      </c>
      <c r="J3454">
        <v>0.1</v>
      </c>
      <c r="K3454">
        <v>2170.02</v>
      </c>
    </row>
    <row r="3455" spans="1:11" x14ac:dyDescent="0.3">
      <c r="A3455" s="1" t="s">
        <v>3489</v>
      </c>
      <c r="B3455" s="2">
        <v>45432</v>
      </c>
      <c r="C3455" s="2">
        <v>45437</v>
      </c>
      <c r="D3455" s="1" t="s">
        <v>23</v>
      </c>
      <c r="E3455" s="1" t="s">
        <v>25</v>
      </c>
      <c r="F3455" s="1" t="s">
        <v>19</v>
      </c>
      <c r="G3455" s="1" t="s">
        <v>27</v>
      </c>
      <c r="H3455">
        <v>3449.47</v>
      </c>
      <c r="I3455">
        <v>4</v>
      </c>
      <c r="J3455">
        <v>0</v>
      </c>
      <c r="K3455">
        <v>604.21</v>
      </c>
    </row>
    <row r="3456" spans="1:11" x14ac:dyDescent="0.3">
      <c r="A3456" s="1" t="s">
        <v>3490</v>
      </c>
      <c r="B3456" s="2">
        <v>45432</v>
      </c>
      <c r="C3456" s="2">
        <v>45438</v>
      </c>
      <c r="D3456" s="1" t="s">
        <v>8</v>
      </c>
      <c r="E3456" s="1" t="s">
        <v>24</v>
      </c>
      <c r="F3456" s="1" t="s">
        <v>15</v>
      </c>
      <c r="G3456" s="1" t="s">
        <v>22</v>
      </c>
      <c r="H3456">
        <v>629.72</v>
      </c>
      <c r="I3456">
        <v>5</v>
      </c>
      <c r="J3456">
        <v>0.15</v>
      </c>
      <c r="K3456">
        <v>198.27</v>
      </c>
    </row>
    <row r="3457" spans="1:11" x14ac:dyDescent="0.3">
      <c r="A3457" s="1" t="s">
        <v>3491</v>
      </c>
      <c r="B3457" s="2">
        <v>45432</v>
      </c>
      <c r="C3457" s="2">
        <v>45434</v>
      </c>
      <c r="D3457" s="1" t="s">
        <v>8</v>
      </c>
      <c r="E3457" s="1" t="s">
        <v>14</v>
      </c>
      <c r="F3457" s="1" t="s">
        <v>10</v>
      </c>
      <c r="G3457" s="1" t="s">
        <v>12</v>
      </c>
      <c r="H3457">
        <v>1846.25</v>
      </c>
      <c r="I3457">
        <v>6</v>
      </c>
      <c r="J3457">
        <v>0</v>
      </c>
      <c r="K3457">
        <v>332.48</v>
      </c>
    </row>
    <row r="3458" spans="1:11" x14ac:dyDescent="0.3">
      <c r="A3458" s="1" t="s">
        <v>3492</v>
      </c>
      <c r="B3458" s="2">
        <v>45432</v>
      </c>
      <c r="C3458" s="2">
        <v>45433</v>
      </c>
      <c r="D3458" s="1" t="s">
        <v>23</v>
      </c>
      <c r="E3458" s="1" t="s">
        <v>14</v>
      </c>
      <c r="F3458" s="1" t="s">
        <v>10</v>
      </c>
      <c r="G3458" s="1" t="s">
        <v>11</v>
      </c>
      <c r="H3458">
        <v>2622.27</v>
      </c>
      <c r="I3458">
        <v>6</v>
      </c>
      <c r="J3458">
        <v>0</v>
      </c>
      <c r="K3458">
        <v>248.35</v>
      </c>
    </row>
    <row r="3459" spans="1:11" x14ac:dyDescent="0.3">
      <c r="A3459" s="1" t="s">
        <v>3493</v>
      </c>
      <c r="B3459" s="2">
        <v>45432</v>
      </c>
      <c r="C3459" s="2">
        <v>45435</v>
      </c>
      <c r="D3459" s="1" t="s">
        <v>8</v>
      </c>
      <c r="E3459" s="1" t="s">
        <v>14</v>
      </c>
      <c r="F3459" s="1" t="s">
        <v>15</v>
      </c>
      <c r="G3459" s="1" t="s">
        <v>55</v>
      </c>
      <c r="H3459">
        <v>223.48</v>
      </c>
      <c r="I3459">
        <v>3</v>
      </c>
      <c r="J3459">
        <v>0.1</v>
      </c>
      <c r="K3459">
        <v>81.94</v>
      </c>
    </row>
    <row r="3460" spans="1:11" x14ac:dyDescent="0.3">
      <c r="A3460" s="1" t="s">
        <v>3494</v>
      </c>
      <c r="B3460" s="2">
        <v>45432</v>
      </c>
      <c r="C3460" s="2">
        <v>45434</v>
      </c>
      <c r="D3460" s="1" t="s">
        <v>13</v>
      </c>
      <c r="E3460" s="1" t="s">
        <v>25</v>
      </c>
      <c r="F3460" s="1" t="s">
        <v>19</v>
      </c>
      <c r="G3460" s="1" t="s">
        <v>27</v>
      </c>
      <c r="H3460">
        <v>3924.94</v>
      </c>
      <c r="I3460">
        <v>4</v>
      </c>
      <c r="J3460">
        <v>0.05</v>
      </c>
      <c r="K3460">
        <v>1098.58</v>
      </c>
    </row>
    <row r="3461" spans="1:11" x14ac:dyDescent="0.3">
      <c r="A3461" s="1" t="s">
        <v>3495</v>
      </c>
      <c r="B3461" s="2">
        <v>45432</v>
      </c>
      <c r="C3461" s="2">
        <v>45438</v>
      </c>
      <c r="D3461" s="1" t="s">
        <v>8</v>
      </c>
      <c r="E3461" s="1" t="s">
        <v>25</v>
      </c>
      <c r="F3461" s="1" t="s">
        <v>10</v>
      </c>
      <c r="G3461" s="1" t="s">
        <v>18</v>
      </c>
      <c r="H3461">
        <v>2009.63</v>
      </c>
      <c r="I3461">
        <v>4</v>
      </c>
      <c r="J3461">
        <v>0.05</v>
      </c>
      <c r="K3461">
        <v>171.9</v>
      </c>
    </row>
    <row r="3462" spans="1:11" x14ac:dyDescent="0.3">
      <c r="A3462" s="1" t="s">
        <v>3496</v>
      </c>
      <c r="B3462" s="2">
        <v>45432</v>
      </c>
      <c r="C3462" s="2">
        <v>45435</v>
      </c>
      <c r="D3462" s="1" t="s">
        <v>13</v>
      </c>
      <c r="E3462" s="1" t="s">
        <v>14</v>
      </c>
      <c r="F3462" s="1" t="s">
        <v>10</v>
      </c>
      <c r="G3462" s="1" t="s">
        <v>12</v>
      </c>
      <c r="H3462">
        <v>2215.31</v>
      </c>
      <c r="I3462">
        <v>3</v>
      </c>
      <c r="J3462">
        <v>0</v>
      </c>
      <c r="K3462">
        <v>253.31</v>
      </c>
    </row>
    <row r="3463" spans="1:11" x14ac:dyDescent="0.3">
      <c r="A3463" s="1" t="s">
        <v>3497</v>
      </c>
      <c r="B3463" s="2">
        <v>45433</v>
      </c>
      <c r="C3463" s="2">
        <v>45435</v>
      </c>
      <c r="D3463" s="1" t="s">
        <v>13</v>
      </c>
      <c r="E3463" s="1" t="s">
        <v>25</v>
      </c>
      <c r="F3463" s="1" t="s">
        <v>15</v>
      </c>
      <c r="G3463" s="1" t="s">
        <v>55</v>
      </c>
      <c r="H3463">
        <v>1135.07</v>
      </c>
      <c r="I3463">
        <v>8</v>
      </c>
      <c r="J3463">
        <v>0</v>
      </c>
      <c r="K3463">
        <v>406.93</v>
      </c>
    </row>
    <row r="3464" spans="1:11" x14ac:dyDescent="0.3">
      <c r="A3464" s="1" t="s">
        <v>3498</v>
      </c>
      <c r="B3464" s="2">
        <v>45433</v>
      </c>
      <c r="C3464" s="2">
        <v>45438</v>
      </c>
      <c r="D3464" s="1" t="s">
        <v>8</v>
      </c>
      <c r="E3464" s="1" t="s">
        <v>25</v>
      </c>
      <c r="F3464" s="1" t="s">
        <v>15</v>
      </c>
      <c r="G3464" s="1" t="s">
        <v>21</v>
      </c>
      <c r="H3464">
        <v>727.47</v>
      </c>
      <c r="I3464">
        <v>4</v>
      </c>
      <c r="J3464">
        <v>0</v>
      </c>
      <c r="K3464">
        <v>189.82</v>
      </c>
    </row>
    <row r="3465" spans="1:11" x14ac:dyDescent="0.3">
      <c r="A3465" s="1" t="s">
        <v>3499</v>
      </c>
      <c r="B3465" s="2">
        <v>45433</v>
      </c>
      <c r="C3465" s="2">
        <v>45439</v>
      </c>
      <c r="D3465" s="1" t="s">
        <v>13</v>
      </c>
      <c r="E3465" s="1" t="s">
        <v>24</v>
      </c>
      <c r="F3465" s="1" t="s">
        <v>10</v>
      </c>
      <c r="G3465" s="1" t="s">
        <v>18</v>
      </c>
      <c r="H3465">
        <v>684.24</v>
      </c>
      <c r="I3465">
        <v>1</v>
      </c>
      <c r="J3465">
        <v>0</v>
      </c>
      <c r="K3465">
        <v>59.24</v>
      </c>
    </row>
    <row r="3466" spans="1:11" x14ac:dyDescent="0.3">
      <c r="A3466" s="1" t="s">
        <v>3500</v>
      </c>
      <c r="B3466" s="2">
        <v>45433</v>
      </c>
      <c r="C3466" s="2">
        <v>45434</v>
      </c>
      <c r="D3466" s="1" t="s">
        <v>13</v>
      </c>
      <c r="E3466" s="1" t="s">
        <v>14</v>
      </c>
      <c r="F3466" s="1" t="s">
        <v>10</v>
      </c>
      <c r="G3466" s="1" t="s">
        <v>11</v>
      </c>
      <c r="H3466">
        <v>499.89</v>
      </c>
      <c r="I3466">
        <v>9</v>
      </c>
      <c r="J3466">
        <v>0.05</v>
      </c>
      <c r="K3466">
        <v>39.200000000000003</v>
      </c>
    </row>
    <row r="3467" spans="1:11" x14ac:dyDescent="0.3">
      <c r="A3467" s="1" t="s">
        <v>3501</v>
      </c>
      <c r="B3467" s="2">
        <v>45433</v>
      </c>
      <c r="C3467" s="2">
        <v>45438</v>
      </c>
      <c r="D3467" s="1" t="s">
        <v>13</v>
      </c>
      <c r="E3467" s="1" t="s">
        <v>24</v>
      </c>
      <c r="F3467" s="1" t="s">
        <v>10</v>
      </c>
      <c r="G3467" s="1" t="s">
        <v>16</v>
      </c>
      <c r="H3467">
        <v>1677.37</v>
      </c>
      <c r="I3467">
        <v>3</v>
      </c>
      <c r="J3467">
        <v>0.05</v>
      </c>
      <c r="K3467">
        <v>278.79000000000002</v>
      </c>
    </row>
    <row r="3468" spans="1:11" x14ac:dyDescent="0.3">
      <c r="A3468" s="1" t="s">
        <v>3502</v>
      </c>
      <c r="B3468" s="2">
        <v>45434</v>
      </c>
      <c r="C3468" s="2">
        <v>45436</v>
      </c>
      <c r="D3468" s="1" t="s">
        <v>23</v>
      </c>
      <c r="E3468" s="1" t="s">
        <v>9</v>
      </c>
      <c r="F3468" s="1" t="s">
        <v>10</v>
      </c>
      <c r="G3468" s="1" t="s">
        <v>16</v>
      </c>
      <c r="H3468">
        <v>235.31</v>
      </c>
      <c r="I3468">
        <v>5</v>
      </c>
      <c r="J3468">
        <v>0.2</v>
      </c>
      <c r="K3468">
        <v>39.950000000000003</v>
      </c>
    </row>
    <row r="3469" spans="1:11" x14ac:dyDescent="0.3">
      <c r="A3469" s="1" t="s">
        <v>3503</v>
      </c>
      <c r="B3469" s="2">
        <v>45434</v>
      </c>
      <c r="C3469" s="2">
        <v>45439</v>
      </c>
      <c r="D3469" s="1" t="s">
        <v>8</v>
      </c>
      <c r="E3469" s="1" t="s">
        <v>24</v>
      </c>
      <c r="F3469" s="1" t="s">
        <v>19</v>
      </c>
      <c r="G3469" s="1" t="s">
        <v>27</v>
      </c>
      <c r="H3469">
        <v>5153.7</v>
      </c>
      <c r="I3469">
        <v>4</v>
      </c>
      <c r="J3469">
        <v>0.1</v>
      </c>
      <c r="K3469">
        <v>889.1</v>
      </c>
    </row>
    <row r="3470" spans="1:11" x14ac:dyDescent="0.3">
      <c r="A3470" s="1" t="s">
        <v>3504</v>
      </c>
      <c r="B3470" s="2">
        <v>45434</v>
      </c>
      <c r="C3470" s="2">
        <v>45435</v>
      </c>
      <c r="D3470" s="1" t="s">
        <v>23</v>
      </c>
      <c r="E3470" s="1" t="s">
        <v>24</v>
      </c>
      <c r="F3470" s="1" t="s">
        <v>10</v>
      </c>
      <c r="G3470" s="1" t="s">
        <v>12</v>
      </c>
      <c r="H3470">
        <v>840.28</v>
      </c>
      <c r="I3470">
        <v>7</v>
      </c>
      <c r="J3470">
        <v>0.15</v>
      </c>
      <c r="K3470">
        <v>135.36000000000001</v>
      </c>
    </row>
    <row r="3471" spans="1:11" x14ac:dyDescent="0.3">
      <c r="A3471" s="1" t="s">
        <v>3505</v>
      </c>
      <c r="B3471" s="2">
        <v>45434</v>
      </c>
      <c r="C3471" s="2">
        <v>45438</v>
      </c>
      <c r="D3471" s="1" t="s">
        <v>8</v>
      </c>
      <c r="E3471" s="1" t="s">
        <v>9</v>
      </c>
      <c r="F3471" s="1" t="s">
        <v>15</v>
      </c>
      <c r="G3471" s="1" t="s">
        <v>55</v>
      </c>
      <c r="H3471">
        <v>125</v>
      </c>
      <c r="I3471">
        <v>1</v>
      </c>
      <c r="J3471">
        <v>0</v>
      </c>
      <c r="K3471">
        <v>47.65</v>
      </c>
    </row>
    <row r="3472" spans="1:11" x14ac:dyDescent="0.3">
      <c r="A3472" s="1" t="s">
        <v>3506</v>
      </c>
      <c r="B3472" s="2">
        <v>45434</v>
      </c>
      <c r="C3472" s="2">
        <v>45439</v>
      </c>
      <c r="D3472" s="1" t="s">
        <v>13</v>
      </c>
      <c r="E3472" s="1" t="s">
        <v>14</v>
      </c>
      <c r="F3472" s="1" t="s">
        <v>10</v>
      </c>
      <c r="G3472" s="1" t="s">
        <v>18</v>
      </c>
      <c r="H3472">
        <v>2489.31</v>
      </c>
      <c r="I3472">
        <v>5</v>
      </c>
      <c r="J3472">
        <v>0.15</v>
      </c>
      <c r="K3472">
        <v>220.01</v>
      </c>
    </row>
    <row r="3473" spans="1:11" x14ac:dyDescent="0.3">
      <c r="A3473" s="1" t="s">
        <v>3507</v>
      </c>
      <c r="B3473" s="2">
        <v>45434</v>
      </c>
      <c r="C3473" s="2">
        <v>45435</v>
      </c>
      <c r="D3473" s="1" t="s">
        <v>13</v>
      </c>
      <c r="E3473" s="1" t="s">
        <v>25</v>
      </c>
      <c r="F3473" s="1" t="s">
        <v>15</v>
      </c>
      <c r="G3473" s="1" t="s">
        <v>21</v>
      </c>
      <c r="H3473">
        <v>768.15</v>
      </c>
      <c r="I3473">
        <v>4</v>
      </c>
      <c r="J3473">
        <v>0</v>
      </c>
      <c r="K3473">
        <v>247.65</v>
      </c>
    </row>
    <row r="3474" spans="1:11" x14ac:dyDescent="0.3">
      <c r="A3474" s="1" t="s">
        <v>3508</v>
      </c>
      <c r="B3474" s="2">
        <v>45435</v>
      </c>
      <c r="C3474" s="2">
        <v>45438</v>
      </c>
      <c r="D3474" s="1" t="s">
        <v>13</v>
      </c>
      <c r="E3474" s="1" t="s">
        <v>14</v>
      </c>
      <c r="F3474" s="1" t="s">
        <v>10</v>
      </c>
      <c r="G3474" s="1" t="s">
        <v>11</v>
      </c>
      <c r="H3474">
        <v>2373.1799999999998</v>
      </c>
      <c r="I3474">
        <v>3</v>
      </c>
      <c r="J3474">
        <v>0.1</v>
      </c>
      <c r="K3474">
        <v>468.18</v>
      </c>
    </row>
    <row r="3475" spans="1:11" x14ac:dyDescent="0.3">
      <c r="A3475" s="1" t="s">
        <v>3509</v>
      </c>
      <c r="B3475" s="2">
        <v>45435</v>
      </c>
      <c r="C3475" s="2">
        <v>45438</v>
      </c>
      <c r="D3475" s="1" t="s">
        <v>13</v>
      </c>
      <c r="E3475" s="1" t="s">
        <v>14</v>
      </c>
      <c r="F3475" s="1" t="s">
        <v>15</v>
      </c>
      <c r="G3475" s="1" t="s">
        <v>55</v>
      </c>
      <c r="H3475">
        <v>190.17</v>
      </c>
      <c r="I3475">
        <v>2</v>
      </c>
      <c r="J3475">
        <v>0</v>
      </c>
      <c r="K3475">
        <v>67.569999999999993</v>
      </c>
    </row>
    <row r="3476" spans="1:11" x14ac:dyDescent="0.3">
      <c r="A3476" s="1" t="s">
        <v>3510</v>
      </c>
      <c r="B3476" s="2">
        <v>45435</v>
      </c>
      <c r="C3476" s="2">
        <v>45436</v>
      </c>
      <c r="D3476" s="1" t="s">
        <v>8</v>
      </c>
      <c r="E3476" s="1" t="s">
        <v>24</v>
      </c>
      <c r="F3476" s="1" t="s">
        <v>10</v>
      </c>
      <c r="G3476" s="1" t="s">
        <v>11</v>
      </c>
      <c r="H3476">
        <v>3188.5</v>
      </c>
      <c r="I3476">
        <v>5</v>
      </c>
      <c r="J3476">
        <v>0</v>
      </c>
      <c r="K3476">
        <v>204.4</v>
      </c>
    </row>
    <row r="3477" spans="1:11" x14ac:dyDescent="0.3">
      <c r="A3477" s="1" t="s">
        <v>3511</v>
      </c>
      <c r="B3477" s="2">
        <v>45435</v>
      </c>
      <c r="C3477" s="2">
        <v>45441</v>
      </c>
      <c r="D3477" s="1" t="s">
        <v>23</v>
      </c>
      <c r="E3477" s="1" t="s">
        <v>24</v>
      </c>
      <c r="F3477" s="1" t="s">
        <v>10</v>
      </c>
      <c r="G3477" s="1" t="s">
        <v>18</v>
      </c>
      <c r="H3477">
        <v>1928.55</v>
      </c>
      <c r="I3477">
        <v>4</v>
      </c>
      <c r="J3477">
        <v>0</v>
      </c>
      <c r="K3477">
        <v>355.07</v>
      </c>
    </row>
    <row r="3478" spans="1:11" x14ac:dyDescent="0.3">
      <c r="A3478" s="1" t="s">
        <v>3512</v>
      </c>
      <c r="B3478" s="2">
        <v>45435</v>
      </c>
      <c r="C3478" s="2">
        <v>45440</v>
      </c>
      <c r="D3478" s="1" t="s">
        <v>8</v>
      </c>
      <c r="E3478" s="1" t="s">
        <v>14</v>
      </c>
      <c r="F3478" s="1" t="s">
        <v>15</v>
      </c>
      <c r="G3478" s="1" t="s">
        <v>17</v>
      </c>
      <c r="H3478">
        <v>1373.15</v>
      </c>
      <c r="I3478">
        <v>7</v>
      </c>
      <c r="J3478">
        <v>0</v>
      </c>
      <c r="K3478">
        <v>510.56</v>
      </c>
    </row>
    <row r="3479" spans="1:11" x14ac:dyDescent="0.3">
      <c r="A3479" s="1" t="s">
        <v>3513</v>
      </c>
      <c r="B3479" s="2">
        <v>45435</v>
      </c>
      <c r="C3479" s="2">
        <v>45437</v>
      </c>
      <c r="D3479" s="1" t="s">
        <v>23</v>
      </c>
      <c r="E3479" s="1" t="s">
        <v>14</v>
      </c>
      <c r="F3479" s="1" t="s">
        <v>15</v>
      </c>
      <c r="G3479" s="1" t="s">
        <v>55</v>
      </c>
      <c r="H3479">
        <v>85.87</v>
      </c>
      <c r="I3479">
        <v>1</v>
      </c>
      <c r="J3479">
        <v>0.05</v>
      </c>
      <c r="K3479">
        <v>24.54</v>
      </c>
    </row>
    <row r="3480" spans="1:11" x14ac:dyDescent="0.3">
      <c r="A3480" s="1" t="s">
        <v>3514</v>
      </c>
      <c r="B3480" s="2">
        <v>45435</v>
      </c>
      <c r="C3480" s="2">
        <v>45436</v>
      </c>
      <c r="D3480" s="1" t="s">
        <v>8</v>
      </c>
      <c r="E3480" s="1" t="s">
        <v>14</v>
      </c>
      <c r="F3480" s="1" t="s">
        <v>15</v>
      </c>
      <c r="G3480" s="1" t="s">
        <v>21</v>
      </c>
      <c r="H3480">
        <v>748.04</v>
      </c>
      <c r="I3480">
        <v>6</v>
      </c>
      <c r="J3480">
        <v>0.1</v>
      </c>
      <c r="K3480">
        <v>264.52</v>
      </c>
    </row>
    <row r="3481" spans="1:11" x14ac:dyDescent="0.3">
      <c r="A3481" s="1" t="s">
        <v>3515</v>
      </c>
      <c r="B3481" s="2">
        <v>45435</v>
      </c>
      <c r="C3481" s="2">
        <v>45440</v>
      </c>
      <c r="D3481" s="1" t="s">
        <v>23</v>
      </c>
      <c r="E3481" s="1" t="s">
        <v>24</v>
      </c>
      <c r="F3481" s="1" t="s">
        <v>15</v>
      </c>
      <c r="G3481" s="1" t="s">
        <v>21</v>
      </c>
      <c r="H3481">
        <v>183.44</v>
      </c>
      <c r="I3481">
        <v>5</v>
      </c>
      <c r="J3481">
        <v>0</v>
      </c>
      <c r="K3481">
        <v>66.61</v>
      </c>
    </row>
    <row r="3482" spans="1:11" x14ac:dyDescent="0.3">
      <c r="A3482" s="1" t="s">
        <v>3516</v>
      </c>
      <c r="B3482" s="2">
        <v>45435</v>
      </c>
      <c r="C3482" s="2">
        <v>45441</v>
      </c>
      <c r="D3482" s="1" t="s">
        <v>8</v>
      </c>
      <c r="E3482" s="1" t="s">
        <v>25</v>
      </c>
      <c r="F3482" s="1" t="s">
        <v>15</v>
      </c>
      <c r="G3482" s="1" t="s">
        <v>17</v>
      </c>
      <c r="H3482">
        <v>28.52</v>
      </c>
      <c r="I3482">
        <v>3</v>
      </c>
      <c r="J3482">
        <v>0.15</v>
      </c>
      <c r="K3482">
        <v>8.0500000000000007</v>
      </c>
    </row>
    <row r="3483" spans="1:11" x14ac:dyDescent="0.3">
      <c r="A3483" s="1" t="s">
        <v>3517</v>
      </c>
      <c r="B3483" s="2">
        <v>45436</v>
      </c>
      <c r="C3483" s="2">
        <v>45438</v>
      </c>
      <c r="D3483" s="1" t="s">
        <v>8</v>
      </c>
      <c r="E3483" s="1" t="s">
        <v>24</v>
      </c>
      <c r="F3483" s="1" t="s">
        <v>15</v>
      </c>
      <c r="G3483" s="1" t="s">
        <v>55</v>
      </c>
      <c r="H3483">
        <v>1164.93</v>
      </c>
      <c r="I3483">
        <v>9</v>
      </c>
      <c r="J3483">
        <v>0.05</v>
      </c>
      <c r="K3483">
        <v>376.95</v>
      </c>
    </row>
    <row r="3484" spans="1:11" x14ac:dyDescent="0.3">
      <c r="A3484" s="1" t="s">
        <v>3518</v>
      </c>
      <c r="B3484" s="2">
        <v>45436</v>
      </c>
      <c r="C3484" s="2">
        <v>45442</v>
      </c>
      <c r="D3484" s="1" t="s">
        <v>13</v>
      </c>
      <c r="E3484" s="1" t="s">
        <v>24</v>
      </c>
      <c r="F3484" s="1" t="s">
        <v>15</v>
      </c>
      <c r="G3484" s="1" t="s">
        <v>22</v>
      </c>
      <c r="H3484">
        <v>561.35</v>
      </c>
      <c r="I3484">
        <v>5</v>
      </c>
      <c r="J3484">
        <v>0.1</v>
      </c>
      <c r="K3484">
        <v>173.09</v>
      </c>
    </row>
    <row r="3485" spans="1:11" x14ac:dyDescent="0.3">
      <c r="A3485" s="1" t="s">
        <v>3519</v>
      </c>
      <c r="B3485" s="2">
        <v>45436</v>
      </c>
      <c r="C3485" s="2">
        <v>45439</v>
      </c>
      <c r="D3485" s="1" t="s">
        <v>23</v>
      </c>
      <c r="E3485" s="1" t="s">
        <v>24</v>
      </c>
      <c r="F3485" s="1" t="s">
        <v>15</v>
      </c>
      <c r="G3485" s="1" t="s">
        <v>22</v>
      </c>
      <c r="H3485">
        <v>1123.9000000000001</v>
      </c>
      <c r="I3485">
        <v>9</v>
      </c>
      <c r="J3485">
        <v>0.05</v>
      </c>
      <c r="K3485">
        <v>374.12</v>
      </c>
    </row>
    <row r="3486" spans="1:11" x14ac:dyDescent="0.3">
      <c r="A3486" s="1" t="s">
        <v>3520</v>
      </c>
      <c r="B3486" s="2">
        <v>45436</v>
      </c>
      <c r="C3486" s="2">
        <v>45439</v>
      </c>
      <c r="D3486" s="1" t="s">
        <v>23</v>
      </c>
      <c r="E3486" s="1" t="s">
        <v>14</v>
      </c>
      <c r="F3486" s="1" t="s">
        <v>10</v>
      </c>
      <c r="G3486" s="1" t="s">
        <v>18</v>
      </c>
      <c r="H3486">
        <v>2303.16</v>
      </c>
      <c r="I3486">
        <v>6</v>
      </c>
      <c r="J3486">
        <v>0</v>
      </c>
      <c r="K3486">
        <v>144.85</v>
      </c>
    </row>
    <row r="3487" spans="1:11" x14ac:dyDescent="0.3">
      <c r="A3487" s="1" t="s">
        <v>3521</v>
      </c>
      <c r="B3487" s="2">
        <v>45436</v>
      </c>
      <c r="C3487" s="2">
        <v>45438</v>
      </c>
      <c r="D3487" s="1" t="s">
        <v>13</v>
      </c>
      <c r="E3487" s="1" t="s">
        <v>9</v>
      </c>
      <c r="F3487" s="1" t="s">
        <v>15</v>
      </c>
      <c r="G3487" s="1" t="s">
        <v>17</v>
      </c>
      <c r="H3487">
        <v>98.11</v>
      </c>
      <c r="I3487">
        <v>4</v>
      </c>
      <c r="J3487">
        <v>0.05</v>
      </c>
      <c r="K3487">
        <v>22.28</v>
      </c>
    </row>
    <row r="3488" spans="1:11" x14ac:dyDescent="0.3">
      <c r="A3488" s="1" t="s">
        <v>3522</v>
      </c>
      <c r="B3488" s="2">
        <v>45436</v>
      </c>
      <c r="C3488" s="2">
        <v>45438</v>
      </c>
      <c r="D3488" s="1" t="s">
        <v>23</v>
      </c>
      <c r="E3488" s="1" t="s">
        <v>24</v>
      </c>
      <c r="F3488" s="1" t="s">
        <v>19</v>
      </c>
      <c r="G3488" s="1" t="s">
        <v>27</v>
      </c>
      <c r="H3488">
        <v>8469.26</v>
      </c>
      <c r="I3488">
        <v>6</v>
      </c>
      <c r="J3488">
        <v>0</v>
      </c>
      <c r="K3488">
        <v>2070.19</v>
      </c>
    </row>
    <row r="3489" spans="1:11" x14ac:dyDescent="0.3">
      <c r="A3489" s="1" t="s">
        <v>3523</v>
      </c>
      <c r="B3489" s="2">
        <v>45436</v>
      </c>
      <c r="C3489" s="2">
        <v>45441</v>
      </c>
      <c r="D3489" s="1" t="s">
        <v>8</v>
      </c>
      <c r="E3489" s="1" t="s">
        <v>25</v>
      </c>
      <c r="F3489" s="1" t="s">
        <v>15</v>
      </c>
      <c r="G3489" s="1" t="s">
        <v>17</v>
      </c>
      <c r="H3489">
        <v>155.53</v>
      </c>
      <c r="I3489">
        <v>1</v>
      </c>
      <c r="J3489">
        <v>0.1</v>
      </c>
      <c r="K3489">
        <v>60.89</v>
      </c>
    </row>
    <row r="3490" spans="1:11" x14ac:dyDescent="0.3">
      <c r="A3490" s="1" t="s">
        <v>3524</v>
      </c>
      <c r="B3490" s="2">
        <v>45436</v>
      </c>
      <c r="C3490" s="2">
        <v>45439</v>
      </c>
      <c r="D3490" s="1" t="s">
        <v>23</v>
      </c>
      <c r="E3490" s="1" t="s">
        <v>9</v>
      </c>
      <c r="F3490" s="1" t="s">
        <v>10</v>
      </c>
      <c r="G3490" s="1" t="s">
        <v>16</v>
      </c>
      <c r="H3490">
        <v>639.17999999999995</v>
      </c>
      <c r="I3490">
        <v>6</v>
      </c>
      <c r="J3490">
        <v>0</v>
      </c>
      <c r="K3490">
        <v>94.04</v>
      </c>
    </row>
    <row r="3491" spans="1:11" x14ac:dyDescent="0.3">
      <c r="A3491" s="1" t="s">
        <v>3525</v>
      </c>
      <c r="B3491" s="2">
        <v>45437</v>
      </c>
      <c r="C3491" s="2">
        <v>45441</v>
      </c>
      <c r="D3491" s="1" t="s">
        <v>13</v>
      </c>
      <c r="E3491" s="1" t="s">
        <v>24</v>
      </c>
      <c r="F3491" s="1" t="s">
        <v>15</v>
      </c>
      <c r="G3491" s="1" t="s">
        <v>17</v>
      </c>
      <c r="H3491">
        <v>359.53</v>
      </c>
      <c r="I3491">
        <v>6</v>
      </c>
      <c r="J3491">
        <v>0</v>
      </c>
      <c r="K3491">
        <v>123.85</v>
      </c>
    </row>
    <row r="3492" spans="1:11" x14ac:dyDescent="0.3">
      <c r="A3492" s="1" t="s">
        <v>3526</v>
      </c>
      <c r="B3492" s="2">
        <v>45437</v>
      </c>
      <c r="C3492" s="2">
        <v>45440</v>
      </c>
      <c r="D3492" s="1" t="s">
        <v>23</v>
      </c>
      <c r="E3492" s="1" t="s">
        <v>14</v>
      </c>
      <c r="F3492" s="1" t="s">
        <v>10</v>
      </c>
      <c r="G3492" s="1" t="s">
        <v>11</v>
      </c>
      <c r="H3492">
        <v>266.32</v>
      </c>
      <c r="I3492">
        <v>2</v>
      </c>
      <c r="J3492">
        <v>0.15</v>
      </c>
      <c r="K3492">
        <v>13.49</v>
      </c>
    </row>
    <row r="3493" spans="1:11" x14ac:dyDescent="0.3">
      <c r="A3493" s="1" t="s">
        <v>3527</v>
      </c>
      <c r="B3493" s="2">
        <v>45437</v>
      </c>
      <c r="C3493" s="2">
        <v>45440</v>
      </c>
      <c r="D3493" s="1" t="s">
        <v>8</v>
      </c>
      <c r="E3493" s="1" t="s">
        <v>9</v>
      </c>
      <c r="F3493" s="1" t="s">
        <v>10</v>
      </c>
      <c r="G3493" s="1" t="s">
        <v>16</v>
      </c>
      <c r="H3493">
        <v>2915.7</v>
      </c>
      <c r="I3493">
        <v>4</v>
      </c>
      <c r="J3493">
        <v>0.1</v>
      </c>
      <c r="K3493">
        <v>298.95</v>
      </c>
    </row>
    <row r="3494" spans="1:11" x14ac:dyDescent="0.3">
      <c r="A3494" s="1" t="s">
        <v>3528</v>
      </c>
      <c r="B3494" s="2">
        <v>45437</v>
      </c>
      <c r="C3494" s="2">
        <v>45441</v>
      </c>
      <c r="D3494" s="1" t="s">
        <v>13</v>
      </c>
      <c r="E3494" s="1" t="s">
        <v>25</v>
      </c>
      <c r="F3494" s="1" t="s">
        <v>15</v>
      </c>
      <c r="G3494" s="1" t="s">
        <v>22</v>
      </c>
      <c r="H3494">
        <v>835.32</v>
      </c>
      <c r="I3494">
        <v>6</v>
      </c>
      <c r="J3494">
        <v>0.05</v>
      </c>
      <c r="K3494">
        <v>176.76</v>
      </c>
    </row>
    <row r="3495" spans="1:11" x14ac:dyDescent="0.3">
      <c r="A3495" s="1" t="s">
        <v>3529</v>
      </c>
      <c r="B3495" s="2">
        <v>45437</v>
      </c>
      <c r="C3495" s="2">
        <v>45440</v>
      </c>
      <c r="D3495" s="1" t="s">
        <v>8</v>
      </c>
      <c r="E3495" s="1" t="s">
        <v>25</v>
      </c>
      <c r="F3495" s="1" t="s">
        <v>19</v>
      </c>
      <c r="G3495" s="1" t="s">
        <v>20</v>
      </c>
      <c r="H3495">
        <v>2661.9</v>
      </c>
      <c r="I3495">
        <v>3</v>
      </c>
      <c r="J3495">
        <v>0</v>
      </c>
      <c r="K3495">
        <v>483.69</v>
      </c>
    </row>
    <row r="3496" spans="1:11" x14ac:dyDescent="0.3">
      <c r="A3496" s="1" t="s">
        <v>3530</v>
      </c>
      <c r="B3496" s="2">
        <v>45437</v>
      </c>
      <c r="C3496" s="2">
        <v>45440</v>
      </c>
      <c r="D3496" s="1" t="s">
        <v>23</v>
      </c>
      <c r="E3496" s="1" t="s">
        <v>14</v>
      </c>
      <c r="F3496" s="1" t="s">
        <v>15</v>
      </c>
      <c r="G3496" s="1" t="s">
        <v>17</v>
      </c>
      <c r="H3496">
        <v>1065.03</v>
      </c>
      <c r="I3496">
        <v>9</v>
      </c>
      <c r="J3496">
        <v>0.2</v>
      </c>
      <c r="K3496">
        <v>264.98</v>
      </c>
    </row>
    <row r="3497" spans="1:11" x14ac:dyDescent="0.3">
      <c r="A3497" s="1" t="s">
        <v>3531</v>
      </c>
      <c r="B3497" s="2">
        <v>45437</v>
      </c>
      <c r="C3497" s="2">
        <v>45438</v>
      </c>
      <c r="D3497" s="1" t="s">
        <v>8</v>
      </c>
      <c r="E3497" s="1" t="s">
        <v>24</v>
      </c>
      <c r="F3497" s="1" t="s">
        <v>15</v>
      </c>
      <c r="G3497" s="1" t="s">
        <v>17</v>
      </c>
      <c r="H3497">
        <v>231.94</v>
      </c>
      <c r="I3497">
        <v>6</v>
      </c>
      <c r="J3497">
        <v>0</v>
      </c>
      <c r="K3497">
        <v>85.45</v>
      </c>
    </row>
    <row r="3498" spans="1:11" x14ac:dyDescent="0.3">
      <c r="A3498" s="1" t="s">
        <v>3532</v>
      </c>
      <c r="B3498" s="2">
        <v>45437</v>
      </c>
      <c r="C3498" s="2">
        <v>45439</v>
      </c>
      <c r="D3498" s="1" t="s">
        <v>13</v>
      </c>
      <c r="E3498" s="1" t="s">
        <v>9</v>
      </c>
      <c r="F3498" s="1" t="s">
        <v>15</v>
      </c>
      <c r="G3498" s="1" t="s">
        <v>55</v>
      </c>
      <c r="H3498">
        <v>1169.32</v>
      </c>
      <c r="I3498">
        <v>9</v>
      </c>
      <c r="J3498">
        <v>0</v>
      </c>
      <c r="K3498">
        <v>432.28</v>
      </c>
    </row>
    <row r="3499" spans="1:11" x14ac:dyDescent="0.3">
      <c r="A3499" s="1" t="s">
        <v>3533</v>
      </c>
      <c r="B3499" s="2">
        <v>45437</v>
      </c>
      <c r="C3499" s="2">
        <v>45438</v>
      </c>
      <c r="D3499" s="1" t="s">
        <v>23</v>
      </c>
      <c r="E3499" s="1" t="s">
        <v>24</v>
      </c>
      <c r="F3499" s="1" t="s">
        <v>15</v>
      </c>
      <c r="G3499" s="1" t="s">
        <v>55</v>
      </c>
      <c r="H3499">
        <v>179.7</v>
      </c>
      <c r="I3499">
        <v>6</v>
      </c>
      <c r="J3499">
        <v>0.1</v>
      </c>
      <c r="K3499">
        <v>38.729999999999997</v>
      </c>
    </row>
    <row r="3500" spans="1:11" x14ac:dyDescent="0.3">
      <c r="A3500" s="1" t="s">
        <v>3534</v>
      </c>
      <c r="B3500" s="2">
        <v>45437</v>
      </c>
      <c r="C3500" s="2">
        <v>45442</v>
      </c>
      <c r="D3500" s="1" t="s">
        <v>23</v>
      </c>
      <c r="E3500" s="1" t="s">
        <v>25</v>
      </c>
      <c r="F3500" s="1" t="s">
        <v>10</v>
      </c>
      <c r="G3500" s="1" t="s">
        <v>16</v>
      </c>
      <c r="H3500">
        <v>3344.68</v>
      </c>
      <c r="I3500">
        <v>6</v>
      </c>
      <c r="J3500">
        <v>0</v>
      </c>
      <c r="K3500">
        <v>648.42999999999995</v>
      </c>
    </row>
    <row r="3501" spans="1:11" x14ac:dyDescent="0.3">
      <c r="A3501" s="1" t="s">
        <v>3535</v>
      </c>
      <c r="B3501" s="2">
        <v>45437</v>
      </c>
      <c r="C3501" s="2">
        <v>45438</v>
      </c>
      <c r="D3501" s="1" t="s">
        <v>23</v>
      </c>
      <c r="E3501" s="1" t="s">
        <v>9</v>
      </c>
      <c r="F3501" s="1" t="s">
        <v>15</v>
      </c>
      <c r="G3501" s="1" t="s">
        <v>55</v>
      </c>
      <c r="H3501">
        <v>261.67</v>
      </c>
      <c r="I3501">
        <v>2</v>
      </c>
      <c r="J3501">
        <v>0.2</v>
      </c>
      <c r="K3501">
        <v>67.05</v>
      </c>
    </row>
    <row r="3502" spans="1:11" x14ac:dyDescent="0.3">
      <c r="A3502" s="1" t="s">
        <v>3536</v>
      </c>
      <c r="B3502" s="2">
        <v>45438</v>
      </c>
      <c r="C3502" s="2">
        <v>45439</v>
      </c>
      <c r="D3502" s="1" t="s">
        <v>13</v>
      </c>
      <c r="E3502" s="1" t="s">
        <v>25</v>
      </c>
      <c r="F3502" s="1" t="s">
        <v>10</v>
      </c>
      <c r="G3502" s="1" t="s">
        <v>12</v>
      </c>
      <c r="H3502">
        <v>921.39</v>
      </c>
      <c r="I3502">
        <v>7</v>
      </c>
      <c r="J3502">
        <v>0.05</v>
      </c>
      <c r="K3502">
        <v>89.25</v>
      </c>
    </row>
    <row r="3503" spans="1:11" x14ac:dyDescent="0.3">
      <c r="A3503" s="1" t="s">
        <v>3537</v>
      </c>
      <c r="B3503" s="2">
        <v>45438</v>
      </c>
      <c r="C3503" s="2">
        <v>45444</v>
      </c>
      <c r="D3503" s="1" t="s">
        <v>13</v>
      </c>
      <c r="E3503" s="1" t="s">
        <v>14</v>
      </c>
      <c r="F3503" s="1" t="s">
        <v>19</v>
      </c>
      <c r="G3503" s="1" t="s">
        <v>51</v>
      </c>
      <c r="H3503">
        <v>864.47</v>
      </c>
      <c r="I3503">
        <v>1</v>
      </c>
      <c r="J3503">
        <v>0</v>
      </c>
      <c r="K3503">
        <v>159.72999999999999</v>
      </c>
    </row>
    <row r="3504" spans="1:11" x14ac:dyDescent="0.3">
      <c r="A3504" s="1" t="s">
        <v>3538</v>
      </c>
      <c r="B3504" s="2">
        <v>45438</v>
      </c>
      <c r="C3504" s="2">
        <v>45441</v>
      </c>
      <c r="D3504" s="1" t="s">
        <v>8</v>
      </c>
      <c r="E3504" s="1" t="s">
        <v>14</v>
      </c>
      <c r="F3504" s="1" t="s">
        <v>15</v>
      </c>
      <c r="G3504" s="1" t="s">
        <v>17</v>
      </c>
      <c r="H3504">
        <v>119.25</v>
      </c>
      <c r="I3504">
        <v>1</v>
      </c>
      <c r="J3504">
        <v>0.05</v>
      </c>
      <c r="K3504">
        <v>28.91</v>
      </c>
    </row>
    <row r="3505" spans="1:11" x14ac:dyDescent="0.3">
      <c r="A3505" s="1" t="s">
        <v>3539</v>
      </c>
      <c r="B3505" s="2">
        <v>45438</v>
      </c>
      <c r="C3505" s="2">
        <v>45442</v>
      </c>
      <c r="D3505" s="1" t="s">
        <v>8</v>
      </c>
      <c r="E3505" s="1" t="s">
        <v>9</v>
      </c>
      <c r="F3505" s="1" t="s">
        <v>19</v>
      </c>
      <c r="G3505" s="1" t="s">
        <v>26</v>
      </c>
      <c r="H3505">
        <v>5374.62</v>
      </c>
      <c r="I3505">
        <v>6</v>
      </c>
      <c r="J3505">
        <v>0</v>
      </c>
      <c r="K3505">
        <v>1588.13</v>
      </c>
    </row>
    <row r="3506" spans="1:11" x14ac:dyDescent="0.3">
      <c r="A3506" s="1" t="s">
        <v>3540</v>
      </c>
      <c r="B3506" s="2">
        <v>45438</v>
      </c>
      <c r="C3506" s="2">
        <v>45440</v>
      </c>
      <c r="D3506" s="1" t="s">
        <v>8</v>
      </c>
      <c r="E3506" s="1" t="s">
        <v>9</v>
      </c>
      <c r="F3506" s="1" t="s">
        <v>10</v>
      </c>
      <c r="G3506" s="1" t="s">
        <v>16</v>
      </c>
      <c r="H3506">
        <v>2275.16</v>
      </c>
      <c r="I3506">
        <v>5</v>
      </c>
      <c r="J3506">
        <v>0</v>
      </c>
      <c r="K3506">
        <v>189.55</v>
      </c>
    </row>
    <row r="3507" spans="1:11" x14ac:dyDescent="0.3">
      <c r="A3507" s="1" t="s">
        <v>3541</v>
      </c>
      <c r="B3507" s="2">
        <v>45438</v>
      </c>
      <c r="C3507" s="2">
        <v>45442</v>
      </c>
      <c r="D3507" s="1" t="s">
        <v>13</v>
      </c>
      <c r="E3507" s="1" t="s">
        <v>9</v>
      </c>
      <c r="F3507" s="1" t="s">
        <v>15</v>
      </c>
      <c r="G3507" s="1" t="s">
        <v>21</v>
      </c>
      <c r="H3507">
        <v>839.18</v>
      </c>
      <c r="I3507">
        <v>7</v>
      </c>
      <c r="J3507">
        <v>0</v>
      </c>
      <c r="K3507">
        <v>256.32</v>
      </c>
    </row>
    <row r="3508" spans="1:11" x14ac:dyDescent="0.3">
      <c r="A3508" s="1" t="s">
        <v>3542</v>
      </c>
      <c r="B3508" s="2">
        <v>45439</v>
      </c>
      <c r="C3508" s="2">
        <v>45442</v>
      </c>
      <c r="D3508" s="1" t="s">
        <v>23</v>
      </c>
      <c r="E3508" s="1" t="s">
        <v>24</v>
      </c>
      <c r="F3508" s="1" t="s">
        <v>15</v>
      </c>
      <c r="G3508" s="1" t="s">
        <v>17</v>
      </c>
      <c r="H3508">
        <v>897.11</v>
      </c>
      <c r="I3508">
        <v>6</v>
      </c>
      <c r="J3508">
        <v>0.1</v>
      </c>
      <c r="K3508">
        <v>188.05</v>
      </c>
    </row>
    <row r="3509" spans="1:11" x14ac:dyDescent="0.3">
      <c r="A3509" s="1" t="s">
        <v>3543</v>
      </c>
      <c r="B3509" s="2">
        <v>45439</v>
      </c>
      <c r="C3509" s="2">
        <v>45442</v>
      </c>
      <c r="D3509" s="1" t="s">
        <v>13</v>
      </c>
      <c r="E3509" s="1" t="s">
        <v>25</v>
      </c>
      <c r="F3509" s="1" t="s">
        <v>15</v>
      </c>
      <c r="G3509" s="1" t="s">
        <v>55</v>
      </c>
      <c r="H3509">
        <v>609.30999999999995</v>
      </c>
      <c r="I3509">
        <v>5</v>
      </c>
      <c r="J3509">
        <v>0</v>
      </c>
      <c r="K3509">
        <v>211.82</v>
      </c>
    </row>
    <row r="3510" spans="1:11" x14ac:dyDescent="0.3">
      <c r="A3510" s="1" t="s">
        <v>3544</v>
      </c>
      <c r="B3510" s="2">
        <v>45439</v>
      </c>
      <c r="C3510" s="2">
        <v>45442</v>
      </c>
      <c r="D3510" s="1" t="s">
        <v>23</v>
      </c>
      <c r="E3510" s="1" t="s">
        <v>25</v>
      </c>
      <c r="F3510" s="1" t="s">
        <v>15</v>
      </c>
      <c r="G3510" s="1" t="s">
        <v>21</v>
      </c>
      <c r="H3510">
        <v>115.85</v>
      </c>
      <c r="I3510">
        <v>3</v>
      </c>
      <c r="J3510">
        <v>0</v>
      </c>
      <c r="K3510">
        <v>37.369999999999997</v>
      </c>
    </row>
    <row r="3511" spans="1:11" x14ac:dyDescent="0.3">
      <c r="A3511" s="1" t="s">
        <v>3545</v>
      </c>
      <c r="B3511" s="2">
        <v>45439</v>
      </c>
      <c r="C3511" s="2">
        <v>45441</v>
      </c>
      <c r="D3511" s="1" t="s">
        <v>8</v>
      </c>
      <c r="E3511" s="1" t="s">
        <v>24</v>
      </c>
      <c r="F3511" s="1" t="s">
        <v>15</v>
      </c>
      <c r="G3511" s="1" t="s">
        <v>21</v>
      </c>
      <c r="H3511">
        <v>824.84</v>
      </c>
      <c r="I3511">
        <v>9</v>
      </c>
      <c r="J3511">
        <v>0.1</v>
      </c>
      <c r="K3511">
        <v>303.54000000000002</v>
      </c>
    </row>
    <row r="3512" spans="1:11" x14ac:dyDescent="0.3">
      <c r="A3512" s="1" t="s">
        <v>3546</v>
      </c>
      <c r="B3512" s="2">
        <v>45440</v>
      </c>
      <c r="C3512" s="2">
        <v>45444</v>
      </c>
      <c r="D3512" s="1" t="s">
        <v>13</v>
      </c>
      <c r="E3512" s="1" t="s">
        <v>14</v>
      </c>
      <c r="F3512" s="1" t="s">
        <v>15</v>
      </c>
      <c r="G3512" s="1" t="s">
        <v>22</v>
      </c>
      <c r="H3512">
        <v>1342.97</v>
      </c>
      <c r="I3512">
        <v>8</v>
      </c>
      <c r="J3512">
        <v>0.05</v>
      </c>
      <c r="K3512">
        <v>479.65</v>
      </c>
    </row>
    <row r="3513" spans="1:11" x14ac:dyDescent="0.3">
      <c r="A3513" s="1" t="s">
        <v>3547</v>
      </c>
      <c r="B3513" s="2">
        <v>45440</v>
      </c>
      <c r="C3513" s="2">
        <v>45445</v>
      </c>
      <c r="D3513" s="1" t="s">
        <v>23</v>
      </c>
      <c r="E3513" s="1" t="s">
        <v>9</v>
      </c>
      <c r="F3513" s="1" t="s">
        <v>10</v>
      </c>
      <c r="G3513" s="1" t="s">
        <v>16</v>
      </c>
      <c r="H3513">
        <v>1158</v>
      </c>
      <c r="I3513">
        <v>3</v>
      </c>
      <c r="J3513">
        <v>0.05</v>
      </c>
      <c r="K3513">
        <v>225.8</v>
      </c>
    </row>
    <row r="3514" spans="1:11" x14ac:dyDescent="0.3">
      <c r="A3514" s="1" t="s">
        <v>3548</v>
      </c>
      <c r="B3514" s="2">
        <v>45440</v>
      </c>
      <c r="C3514" s="2">
        <v>45442</v>
      </c>
      <c r="D3514" s="1" t="s">
        <v>13</v>
      </c>
      <c r="E3514" s="1" t="s">
        <v>25</v>
      </c>
      <c r="F3514" s="1" t="s">
        <v>19</v>
      </c>
      <c r="G3514" s="1" t="s">
        <v>27</v>
      </c>
      <c r="H3514">
        <v>9128.58</v>
      </c>
      <c r="I3514">
        <v>5</v>
      </c>
      <c r="J3514">
        <v>0</v>
      </c>
      <c r="K3514">
        <v>1993.35</v>
      </c>
    </row>
    <row r="3515" spans="1:11" x14ac:dyDescent="0.3">
      <c r="A3515" s="1" t="s">
        <v>3549</v>
      </c>
      <c r="B3515" s="2">
        <v>45440</v>
      </c>
      <c r="C3515" s="2">
        <v>45441</v>
      </c>
      <c r="D3515" s="1" t="s">
        <v>13</v>
      </c>
      <c r="E3515" s="1" t="s">
        <v>24</v>
      </c>
      <c r="F3515" s="1" t="s">
        <v>19</v>
      </c>
      <c r="G3515" s="1" t="s">
        <v>27</v>
      </c>
      <c r="H3515">
        <v>3855.14</v>
      </c>
      <c r="I3515">
        <v>3</v>
      </c>
      <c r="J3515">
        <v>0.05</v>
      </c>
      <c r="K3515">
        <v>1344.85</v>
      </c>
    </row>
    <row r="3516" spans="1:11" x14ac:dyDescent="0.3">
      <c r="A3516" s="1" t="s">
        <v>3550</v>
      </c>
      <c r="B3516" s="2">
        <v>45440</v>
      </c>
      <c r="C3516" s="2">
        <v>45442</v>
      </c>
      <c r="D3516" s="1" t="s">
        <v>8</v>
      </c>
      <c r="E3516" s="1" t="s">
        <v>14</v>
      </c>
      <c r="F3516" s="1" t="s">
        <v>19</v>
      </c>
      <c r="G3516" s="1" t="s">
        <v>27</v>
      </c>
      <c r="H3516">
        <v>650.86</v>
      </c>
      <c r="I3516">
        <v>1</v>
      </c>
      <c r="J3516">
        <v>0.05</v>
      </c>
      <c r="K3516">
        <v>163.91</v>
      </c>
    </row>
    <row r="3517" spans="1:11" x14ac:dyDescent="0.3">
      <c r="A3517" s="1" t="s">
        <v>3551</v>
      </c>
      <c r="B3517" s="2">
        <v>45440</v>
      </c>
      <c r="C3517" s="2">
        <v>45442</v>
      </c>
      <c r="D3517" s="1" t="s">
        <v>8</v>
      </c>
      <c r="E3517" s="1" t="s">
        <v>9</v>
      </c>
      <c r="F3517" s="1" t="s">
        <v>10</v>
      </c>
      <c r="G3517" s="1" t="s">
        <v>12</v>
      </c>
      <c r="H3517">
        <v>4608.75</v>
      </c>
      <c r="I3517">
        <v>7</v>
      </c>
      <c r="J3517">
        <v>0</v>
      </c>
      <c r="K3517">
        <v>332.89</v>
      </c>
    </row>
    <row r="3518" spans="1:11" x14ac:dyDescent="0.3">
      <c r="A3518" s="1" t="s">
        <v>3552</v>
      </c>
      <c r="B3518" s="2">
        <v>45440</v>
      </c>
      <c r="C3518" s="2">
        <v>45445</v>
      </c>
      <c r="D3518" s="1" t="s">
        <v>23</v>
      </c>
      <c r="E3518" s="1" t="s">
        <v>25</v>
      </c>
      <c r="F3518" s="1" t="s">
        <v>19</v>
      </c>
      <c r="G3518" s="1" t="s">
        <v>27</v>
      </c>
      <c r="H3518">
        <v>3753.98</v>
      </c>
      <c r="I3518">
        <v>7</v>
      </c>
      <c r="J3518">
        <v>0</v>
      </c>
      <c r="K3518">
        <v>1046.25</v>
      </c>
    </row>
    <row r="3519" spans="1:11" x14ac:dyDescent="0.3">
      <c r="A3519" s="1" t="s">
        <v>3553</v>
      </c>
      <c r="B3519" s="2">
        <v>45440</v>
      </c>
      <c r="C3519" s="2">
        <v>45446</v>
      </c>
      <c r="D3519" s="1" t="s">
        <v>23</v>
      </c>
      <c r="E3519" s="1" t="s">
        <v>14</v>
      </c>
      <c r="F3519" s="1" t="s">
        <v>15</v>
      </c>
      <c r="G3519" s="1" t="s">
        <v>55</v>
      </c>
      <c r="H3519">
        <v>381.67</v>
      </c>
      <c r="I3519">
        <v>8</v>
      </c>
      <c r="J3519">
        <v>0</v>
      </c>
      <c r="K3519">
        <v>82.05</v>
      </c>
    </row>
    <row r="3520" spans="1:11" x14ac:dyDescent="0.3">
      <c r="A3520" s="1" t="s">
        <v>3554</v>
      </c>
      <c r="B3520" s="2">
        <v>45440</v>
      </c>
      <c r="C3520" s="2">
        <v>45441</v>
      </c>
      <c r="D3520" s="1" t="s">
        <v>8</v>
      </c>
      <c r="E3520" s="1" t="s">
        <v>9</v>
      </c>
      <c r="F3520" s="1" t="s">
        <v>15</v>
      </c>
      <c r="G3520" s="1" t="s">
        <v>21</v>
      </c>
      <c r="H3520">
        <v>395.97</v>
      </c>
      <c r="I3520">
        <v>5</v>
      </c>
      <c r="J3520">
        <v>0</v>
      </c>
      <c r="K3520">
        <v>119.89</v>
      </c>
    </row>
    <row r="3521" spans="1:11" x14ac:dyDescent="0.3">
      <c r="A3521" s="1" t="s">
        <v>3555</v>
      </c>
      <c r="B3521" s="2">
        <v>45440</v>
      </c>
      <c r="C3521" s="2">
        <v>45444</v>
      </c>
      <c r="D3521" s="1" t="s">
        <v>23</v>
      </c>
      <c r="E3521" s="1" t="s">
        <v>25</v>
      </c>
      <c r="F3521" s="1" t="s">
        <v>15</v>
      </c>
      <c r="G3521" s="1" t="s">
        <v>22</v>
      </c>
      <c r="H3521">
        <v>228.34</v>
      </c>
      <c r="I3521">
        <v>2</v>
      </c>
      <c r="J3521">
        <v>0</v>
      </c>
      <c r="K3521">
        <v>58.14</v>
      </c>
    </row>
    <row r="3522" spans="1:11" x14ac:dyDescent="0.3">
      <c r="A3522" s="1" t="s">
        <v>3556</v>
      </c>
      <c r="B3522" s="2">
        <v>45441</v>
      </c>
      <c r="C3522" s="2">
        <v>45446</v>
      </c>
      <c r="D3522" s="1" t="s">
        <v>23</v>
      </c>
      <c r="E3522" s="1" t="s">
        <v>14</v>
      </c>
      <c r="F3522" s="1" t="s">
        <v>15</v>
      </c>
      <c r="G3522" s="1" t="s">
        <v>22</v>
      </c>
      <c r="H3522">
        <v>25.89</v>
      </c>
      <c r="I3522">
        <v>2</v>
      </c>
      <c r="J3522">
        <v>0</v>
      </c>
      <c r="K3522">
        <v>5.49</v>
      </c>
    </row>
    <row r="3523" spans="1:11" x14ac:dyDescent="0.3">
      <c r="A3523" s="1" t="s">
        <v>3557</v>
      </c>
      <c r="B3523" s="2">
        <v>45441</v>
      </c>
      <c r="C3523" s="2">
        <v>45442</v>
      </c>
      <c r="D3523" s="1" t="s">
        <v>13</v>
      </c>
      <c r="E3523" s="1" t="s">
        <v>14</v>
      </c>
      <c r="F3523" s="1" t="s">
        <v>15</v>
      </c>
      <c r="G3523" s="1" t="s">
        <v>21</v>
      </c>
      <c r="H3523">
        <v>563.08000000000004</v>
      </c>
      <c r="I3523">
        <v>8</v>
      </c>
      <c r="J3523">
        <v>0.05</v>
      </c>
      <c r="K3523">
        <v>125.64</v>
      </c>
    </row>
    <row r="3524" spans="1:11" x14ac:dyDescent="0.3">
      <c r="A3524" s="1" t="s">
        <v>3558</v>
      </c>
      <c r="B3524" s="2">
        <v>45441</v>
      </c>
      <c r="C3524" s="2">
        <v>45445</v>
      </c>
      <c r="D3524" s="1" t="s">
        <v>23</v>
      </c>
      <c r="E3524" s="1" t="s">
        <v>14</v>
      </c>
      <c r="F3524" s="1" t="s">
        <v>19</v>
      </c>
      <c r="G3524" s="1" t="s">
        <v>26</v>
      </c>
      <c r="H3524">
        <v>4047.84</v>
      </c>
      <c r="I3524">
        <v>6</v>
      </c>
      <c r="J3524">
        <v>0</v>
      </c>
      <c r="K3524">
        <v>702.51</v>
      </c>
    </row>
    <row r="3525" spans="1:11" x14ac:dyDescent="0.3">
      <c r="A3525" s="1" t="s">
        <v>3559</v>
      </c>
      <c r="B3525" s="2">
        <v>45441</v>
      </c>
      <c r="C3525" s="2">
        <v>45443</v>
      </c>
      <c r="D3525" s="1" t="s">
        <v>13</v>
      </c>
      <c r="E3525" s="1" t="s">
        <v>14</v>
      </c>
      <c r="F3525" s="1" t="s">
        <v>10</v>
      </c>
      <c r="G3525" s="1" t="s">
        <v>12</v>
      </c>
      <c r="H3525">
        <v>1278.21</v>
      </c>
      <c r="I3525">
        <v>2</v>
      </c>
      <c r="J3525">
        <v>0</v>
      </c>
      <c r="K3525">
        <v>188.2</v>
      </c>
    </row>
    <row r="3526" spans="1:11" x14ac:dyDescent="0.3">
      <c r="A3526" s="1" t="s">
        <v>3560</v>
      </c>
      <c r="B3526" s="2">
        <v>45441</v>
      </c>
      <c r="C3526" s="2">
        <v>45443</v>
      </c>
      <c r="D3526" s="1" t="s">
        <v>8</v>
      </c>
      <c r="E3526" s="1" t="s">
        <v>24</v>
      </c>
      <c r="F3526" s="1" t="s">
        <v>15</v>
      </c>
      <c r="G3526" s="1" t="s">
        <v>55</v>
      </c>
      <c r="H3526">
        <v>780.27</v>
      </c>
      <c r="I3526">
        <v>8</v>
      </c>
      <c r="J3526">
        <v>0.1</v>
      </c>
      <c r="K3526">
        <v>223.48</v>
      </c>
    </row>
    <row r="3527" spans="1:11" x14ac:dyDescent="0.3">
      <c r="A3527" s="1" t="s">
        <v>3561</v>
      </c>
      <c r="B3527" s="2">
        <v>45441</v>
      </c>
      <c r="C3527" s="2">
        <v>45447</v>
      </c>
      <c r="D3527" s="1" t="s">
        <v>8</v>
      </c>
      <c r="E3527" s="1" t="s">
        <v>25</v>
      </c>
      <c r="F3527" s="1" t="s">
        <v>10</v>
      </c>
      <c r="G3527" s="1" t="s">
        <v>16</v>
      </c>
      <c r="H3527">
        <v>620.76</v>
      </c>
      <c r="I3527">
        <v>6</v>
      </c>
      <c r="J3527">
        <v>0</v>
      </c>
      <c r="K3527">
        <v>76.459999999999994</v>
      </c>
    </row>
    <row r="3528" spans="1:11" x14ac:dyDescent="0.3">
      <c r="A3528" s="1" t="s">
        <v>3562</v>
      </c>
      <c r="B3528" s="2">
        <v>45441</v>
      </c>
      <c r="C3528" s="2">
        <v>45444</v>
      </c>
      <c r="D3528" s="1" t="s">
        <v>8</v>
      </c>
      <c r="E3528" s="1" t="s">
        <v>25</v>
      </c>
      <c r="F3528" s="1" t="s">
        <v>19</v>
      </c>
      <c r="G3528" s="1" t="s">
        <v>51</v>
      </c>
      <c r="H3528">
        <v>2853.99</v>
      </c>
      <c r="I3528">
        <v>2</v>
      </c>
      <c r="J3528">
        <v>0.05</v>
      </c>
      <c r="K3528">
        <v>873.8</v>
      </c>
    </row>
    <row r="3529" spans="1:11" x14ac:dyDescent="0.3">
      <c r="A3529" s="1" t="s">
        <v>3563</v>
      </c>
      <c r="B3529" s="2">
        <v>45441</v>
      </c>
      <c r="C3529" s="2">
        <v>45442</v>
      </c>
      <c r="D3529" s="1" t="s">
        <v>23</v>
      </c>
      <c r="E3529" s="1" t="s">
        <v>9</v>
      </c>
      <c r="F3529" s="1" t="s">
        <v>10</v>
      </c>
      <c r="G3529" s="1" t="s">
        <v>16</v>
      </c>
      <c r="H3529">
        <v>399.03</v>
      </c>
      <c r="I3529">
        <v>3</v>
      </c>
      <c r="J3529">
        <v>0</v>
      </c>
      <c r="K3529">
        <v>24.3</v>
      </c>
    </row>
    <row r="3530" spans="1:11" x14ac:dyDescent="0.3">
      <c r="A3530" s="1" t="s">
        <v>3564</v>
      </c>
      <c r="B3530" s="2">
        <v>45441</v>
      </c>
      <c r="C3530" s="2">
        <v>45443</v>
      </c>
      <c r="D3530" s="1" t="s">
        <v>8</v>
      </c>
      <c r="E3530" s="1" t="s">
        <v>9</v>
      </c>
      <c r="F3530" s="1" t="s">
        <v>19</v>
      </c>
      <c r="G3530" s="1" t="s">
        <v>26</v>
      </c>
      <c r="H3530">
        <v>7984.61</v>
      </c>
      <c r="I3530">
        <v>9</v>
      </c>
      <c r="J3530">
        <v>0.05</v>
      </c>
      <c r="K3530">
        <v>1379.65</v>
      </c>
    </row>
    <row r="3531" spans="1:11" x14ac:dyDescent="0.3">
      <c r="A3531" s="1" t="s">
        <v>3565</v>
      </c>
      <c r="B3531" s="2">
        <v>45441</v>
      </c>
      <c r="C3531" s="2">
        <v>45446</v>
      </c>
      <c r="D3531" s="1" t="s">
        <v>23</v>
      </c>
      <c r="E3531" s="1" t="s">
        <v>25</v>
      </c>
      <c r="F3531" s="1" t="s">
        <v>19</v>
      </c>
      <c r="G3531" s="1" t="s">
        <v>27</v>
      </c>
      <c r="H3531">
        <v>5856.73</v>
      </c>
      <c r="I3531">
        <v>9</v>
      </c>
      <c r="J3531">
        <v>0</v>
      </c>
      <c r="K3531">
        <v>1281.6400000000001</v>
      </c>
    </row>
    <row r="3532" spans="1:11" x14ac:dyDescent="0.3">
      <c r="A3532" s="1" t="s">
        <v>3566</v>
      </c>
      <c r="B3532" s="2">
        <v>45441</v>
      </c>
      <c r="C3532" s="2">
        <v>45443</v>
      </c>
      <c r="D3532" s="1" t="s">
        <v>23</v>
      </c>
      <c r="E3532" s="1" t="s">
        <v>9</v>
      </c>
      <c r="F3532" s="1" t="s">
        <v>15</v>
      </c>
      <c r="G3532" s="1" t="s">
        <v>21</v>
      </c>
      <c r="H3532">
        <v>106.37</v>
      </c>
      <c r="I3532">
        <v>4</v>
      </c>
      <c r="J3532">
        <v>0</v>
      </c>
      <c r="K3532">
        <v>34.520000000000003</v>
      </c>
    </row>
    <row r="3533" spans="1:11" x14ac:dyDescent="0.3">
      <c r="A3533" s="1" t="s">
        <v>3567</v>
      </c>
      <c r="B3533" s="2">
        <v>45441</v>
      </c>
      <c r="C3533" s="2">
        <v>45443</v>
      </c>
      <c r="D3533" s="1" t="s">
        <v>13</v>
      </c>
      <c r="E3533" s="1" t="s">
        <v>25</v>
      </c>
      <c r="F3533" s="1" t="s">
        <v>10</v>
      </c>
      <c r="G3533" s="1" t="s">
        <v>12</v>
      </c>
      <c r="H3533">
        <v>620.75</v>
      </c>
      <c r="I3533">
        <v>1</v>
      </c>
      <c r="J3533">
        <v>0.05</v>
      </c>
      <c r="K3533">
        <v>122.14</v>
      </c>
    </row>
    <row r="3534" spans="1:11" x14ac:dyDescent="0.3">
      <c r="A3534" s="1" t="s">
        <v>3568</v>
      </c>
      <c r="B3534" s="2">
        <v>45442</v>
      </c>
      <c r="C3534" s="2">
        <v>45447</v>
      </c>
      <c r="D3534" s="1" t="s">
        <v>13</v>
      </c>
      <c r="E3534" s="1" t="s">
        <v>14</v>
      </c>
      <c r="F3534" s="1" t="s">
        <v>19</v>
      </c>
      <c r="G3534" s="1" t="s">
        <v>51</v>
      </c>
      <c r="H3534">
        <v>4633.2299999999996</v>
      </c>
      <c r="I3534">
        <v>4</v>
      </c>
      <c r="J3534">
        <v>0</v>
      </c>
      <c r="K3534">
        <v>1086.52</v>
      </c>
    </row>
    <row r="3535" spans="1:11" x14ac:dyDescent="0.3">
      <c r="A3535" s="1" t="s">
        <v>3569</v>
      </c>
      <c r="B3535" s="2">
        <v>45442</v>
      </c>
      <c r="C3535" s="2">
        <v>45446</v>
      </c>
      <c r="D3535" s="1" t="s">
        <v>8</v>
      </c>
      <c r="E3535" s="1" t="s">
        <v>25</v>
      </c>
      <c r="F3535" s="1" t="s">
        <v>15</v>
      </c>
      <c r="G3535" s="1" t="s">
        <v>22</v>
      </c>
      <c r="H3535">
        <v>78.09</v>
      </c>
      <c r="I3535">
        <v>2</v>
      </c>
      <c r="J3535">
        <v>0.05</v>
      </c>
      <c r="K3535">
        <v>21.55</v>
      </c>
    </row>
    <row r="3536" spans="1:11" x14ac:dyDescent="0.3">
      <c r="A3536" s="1" t="s">
        <v>3570</v>
      </c>
      <c r="B3536" s="2">
        <v>45442</v>
      </c>
      <c r="C3536" s="2">
        <v>45443</v>
      </c>
      <c r="D3536" s="1" t="s">
        <v>8</v>
      </c>
      <c r="E3536" s="1" t="s">
        <v>9</v>
      </c>
      <c r="F3536" s="1" t="s">
        <v>15</v>
      </c>
      <c r="G3536" s="1" t="s">
        <v>22</v>
      </c>
      <c r="H3536">
        <v>1222.77</v>
      </c>
      <c r="I3536">
        <v>8</v>
      </c>
      <c r="J3536">
        <v>0.1</v>
      </c>
      <c r="K3536">
        <v>338.45</v>
      </c>
    </row>
    <row r="3537" spans="1:11" x14ac:dyDescent="0.3">
      <c r="A3537" s="1" t="s">
        <v>3571</v>
      </c>
      <c r="B3537" s="2">
        <v>45442</v>
      </c>
      <c r="C3537" s="2">
        <v>45444</v>
      </c>
      <c r="D3537" s="1" t="s">
        <v>23</v>
      </c>
      <c r="E3537" s="1" t="s">
        <v>14</v>
      </c>
      <c r="F3537" s="1" t="s">
        <v>10</v>
      </c>
      <c r="G3537" s="1" t="s">
        <v>16</v>
      </c>
      <c r="H3537">
        <v>577.32000000000005</v>
      </c>
      <c r="I3537">
        <v>8</v>
      </c>
      <c r="J3537">
        <v>0.05</v>
      </c>
      <c r="K3537">
        <v>58.04</v>
      </c>
    </row>
    <row r="3538" spans="1:11" x14ac:dyDescent="0.3">
      <c r="A3538" s="1" t="s">
        <v>3572</v>
      </c>
      <c r="B3538" s="2">
        <v>45442</v>
      </c>
      <c r="C3538" s="2">
        <v>45448</v>
      </c>
      <c r="D3538" s="1" t="s">
        <v>8</v>
      </c>
      <c r="E3538" s="1" t="s">
        <v>14</v>
      </c>
      <c r="F3538" s="1" t="s">
        <v>19</v>
      </c>
      <c r="G3538" s="1" t="s">
        <v>27</v>
      </c>
      <c r="H3538">
        <v>819.04</v>
      </c>
      <c r="I3538">
        <v>2</v>
      </c>
      <c r="J3538">
        <v>0</v>
      </c>
      <c r="K3538">
        <v>131.01</v>
      </c>
    </row>
    <row r="3539" spans="1:11" x14ac:dyDescent="0.3">
      <c r="A3539" s="1" t="s">
        <v>3573</v>
      </c>
      <c r="B3539" s="2">
        <v>45442</v>
      </c>
      <c r="C3539" s="2">
        <v>45445</v>
      </c>
      <c r="D3539" s="1" t="s">
        <v>23</v>
      </c>
      <c r="E3539" s="1" t="s">
        <v>14</v>
      </c>
      <c r="F3539" s="1" t="s">
        <v>19</v>
      </c>
      <c r="G3539" s="1" t="s">
        <v>26</v>
      </c>
      <c r="H3539">
        <v>10596.73</v>
      </c>
      <c r="I3539">
        <v>6</v>
      </c>
      <c r="J3539">
        <v>0.05</v>
      </c>
      <c r="K3539">
        <v>3427.72</v>
      </c>
    </row>
    <row r="3540" spans="1:11" x14ac:dyDescent="0.3">
      <c r="A3540" s="1" t="s">
        <v>3574</v>
      </c>
      <c r="B3540" s="2">
        <v>45442</v>
      </c>
      <c r="C3540" s="2">
        <v>45447</v>
      </c>
      <c r="D3540" s="1" t="s">
        <v>13</v>
      </c>
      <c r="E3540" s="1" t="s">
        <v>14</v>
      </c>
      <c r="F3540" s="1" t="s">
        <v>19</v>
      </c>
      <c r="G3540" s="1" t="s">
        <v>51</v>
      </c>
      <c r="H3540">
        <v>2004.89</v>
      </c>
      <c r="I3540">
        <v>3</v>
      </c>
      <c r="J3540">
        <v>0.1</v>
      </c>
      <c r="K3540">
        <v>499.05</v>
      </c>
    </row>
    <row r="3541" spans="1:11" x14ac:dyDescent="0.3">
      <c r="A3541" s="1" t="s">
        <v>3575</v>
      </c>
      <c r="B3541" s="2">
        <v>45442</v>
      </c>
      <c r="C3541" s="2">
        <v>45446</v>
      </c>
      <c r="D3541" s="1" t="s">
        <v>8</v>
      </c>
      <c r="E3541" s="1" t="s">
        <v>14</v>
      </c>
      <c r="F3541" s="1" t="s">
        <v>15</v>
      </c>
      <c r="G3541" s="1" t="s">
        <v>55</v>
      </c>
      <c r="H3541">
        <v>300.68</v>
      </c>
      <c r="I3541">
        <v>3</v>
      </c>
      <c r="J3541">
        <v>0</v>
      </c>
      <c r="K3541">
        <v>101.44</v>
      </c>
    </row>
    <row r="3542" spans="1:11" x14ac:dyDescent="0.3">
      <c r="A3542" s="1" t="s">
        <v>3576</v>
      </c>
      <c r="B3542" s="2">
        <v>45443</v>
      </c>
      <c r="C3542" s="2">
        <v>45447</v>
      </c>
      <c r="D3542" s="1" t="s">
        <v>8</v>
      </c>
      <c r="E3542" s="1" t="s">
        <v>9</v>
      </c>
      <c r="F3542" s="1" t="s">
        <v>19</v>
      </c>
      <c r="G3542" s="1" t="s">
        <v>26</v>
      </c>
      <c r="H3542">
        <v>15102.79</v>
      </c>
      <c r="I3542">
        <v>8</v>
      </c>
      <c r="J3542">
        <v>0</v>
      </c>
      <c r="K3542">
        <v>5042.1400000000003</v>
      </c>
    </row>
    <row r="3543" spans="1:11" x14ac:dyDescent="0.3">
      <c r="A3543" s="1" t="s">
        <v>3577</v>
      </c>
      <c r="B3543" s="2">
        <v>45443</v>
      </c>
      <c r="C3543" s="2">
        <v>45444</v>
      </c>
      <c r="D3543" s="1" t="s">
        <v>8</v>
      </c>
      <c r="E3543" s="1" t="s">
        <v>9</v>
      </c>
      <c r="F3543" s="1" t="s">
        <v>19</v>
      </c>
      <c r="G3543" s="1" t="s">
        <v>26</v>
      </c>
      <c r="H3543">
        <v>2665.28</v>
      </c>
      <c r="I3543">
        <v>8</v>
      </c>
      <c r="J3543">
        <v>0.1</v>
      </c>
      <c r="K3543">
        <v>567.19000000000005</v>
      </c>
    </row>
    <row r="3544" spans="1:11" x14ac:dyDescent="0.3">
      <c r="A3544" s="1" t="s">
        <v>3578</v>
      </c>
      <c r="B3544" s="2">
        <v>45443</v>
      </c>
      <c r="C3544" s="2">
        <v>45447</v>
      </c>
      <c r="D3544" s="1" t="s">
        <v>8</v>
      </c>
      <c r="E3544" s="1" t="s">
        <v>25</v>
      </c>
      <c r="F3544" s="1" t="s">
        <v>10</v>
      </c>
      <c r="G3544" s="1" t="s">
        <v>18</v>
      </c>
      <c r="H3544">
        <v>4256.76</v>
      </c>
      <c r="I3544">
        <v>7</v>
      </c>
      <c r="J3544">
        <v>0</v>
      </c>
      <c r="K3544">
        <v>439.7</v>
      </c>
    </row>
    <row r="3545" spans="1:11" x14ac:dyDescent="0.3">
      <c r="A3545" s="1" t="s">
        <v>3579</v>
      </c>
      <c r="B3545" s="2">
        <v>45443</v>
      </c>
      <c r="C3545" s="2">
        <v>45448</v>
      </c>
      <c r="D3545" s="1" t="s">
        <v>8</v>
      </c>
      <c r="E3545" s="1" t="s">
        <v>14</v>
      </c>
      <c r="F3545" s="1" t="s">
        <v>10</v>
      </c>
      <c r="G3545" s="1" t="s">
        <v>18</v>
      </c>
      <c r="H3545">
        <v>2383.44</v>
      </c>
      <c r="I3545">
        <v>3</v>
      </c>
      <c r="J3545">
        <v>0.05</v>
      </c>
      <c r="K3545">
        <v>361.33</v>
      </c>
    </row>
    <row r="3546" spans="1:11" x14ac:dyDescent="0.3">
      <c r="A3546" s="1" t="s">
        <v>3580</v>
      </c>
      <c r="B3546" s="2">
        <v>45443</v>
      </c>
      <c r="C3546" s="2">
        <v>45446</v>
      </c>
      <c r="D3546" s="1" t="s">
        <v>13</v>
      </c>
      <c r="E3546" s="1" t="s">
        <v>25</v>
      </c>
      <c r="F3546" s="1" t="s">
        <v>15</v>
      </c>
      <c r="G3546" s="1" t="s">
        <v>22</v>
      </c>
      <c r="H3546">
        <v>1704.7</v>
      </c>
      <c r="I3546">
        <v>9</v>
      </c>
      <c r="J3546">
        <v>0</v>
      </c>
      <c r="K3546">
        <v>569.04</v>
      </c>
    </row>
    <row r="3547" spans="1:11" x14ac:dyDescent="0.3">
      <c r="A3547" s="1" t="s">
        <v>3581</v>
      </c>
      <c r="B3547" s="2">
        <v>45443</v>
      </c>
      <c r="C3547" s="2">
        <v>45444</v>
      </c>
      <c r="D3547" s="1" t="s">
        <v>13</v>
      </c>
      <c r="E3547" s="1" t="s">
        <v>24</v>
      </c>
      <c r="F3547" s="1" t="s">
        <v>10</v>
      </c>
      <c r="G3547" s="1" t="s">
        <v>16</v>
      </c>
      <c r="H3547">
        <v>2200.88</v>
      </c>
      <c r="I3547">
        <v>8</v>
      </c>
      <c r="J3547">
        <v>0</v>
      </c>
      <c r="K3547">
        <v>200.16</v>
      </c>
    </row>
    <row r="3548" spans="1:11" x14ac:dyDescent="0.3">
      <c r="A3548" s="1" t="s">
        <v>3582</v>
      </c>
      <c r="B3548" s="2">
        <v>45443</v>
      </c>
      <c r="C3548" s="2">
        <v>45447</v>
      </c>
      <c r="D3548" s="1" t="s">
        <v>8</v>
      </c>
      <c r="E3548" s="1" t="s">
        <v>9</v>
      </c>
      <c r="F3548" s="1" t="s">
        <v>15</v>
      </c>
      <c r="G3548" s="1" t="s">
        <v>22</v>
      </c>
      <c r="H3548">
        <v>438.39</v>
      </c>
      <c r="I3548">
        <v>9</v>
      </c>
      <c r="J3548">
        <v>0</v>
      </c>
      <c r="K3548">
        <v>138.85</v>
      </c>
    </row>
    <row r="3549" spans="1:11" x14ac:dyDescent="0.3">
      <c r="A3549" s="1" t="s">
        <v>3583</v>
      </c>
      <c r="B3549" s="2">
        <v>45443</v>
      </c>
      <c r="C3549" s="2">
        <v>45449</v>
      </c>
      <c r="D3549" s="1" t="s">
        <v>23</v>
      </c>
      <c r="E3549" s="1" t="s">
        <v>24</v>
      </c>
      <c r="F3549" s="1" t="s">
        <v>10</v>
      </c>
      <c r="G3549" s="1" t="s">
        <v>11</v>
      </c>
      <c r="H3549">
        <v>5382.54</v>
      </c>
      <c r="I3549">
        <v>7</v>
      </c>
      <c r="J3549">
        <v>0.05</v>
      </c>
      <c r="K3549">
        <v>928.79</v>
      </c>
    </row>
    <row r="3550" spans="1:11" x14ac:dyDescent="0.3">
      <c r="A3550" s="1" t="s">
        <v>3584</v>
      </c>
      <c r="B3550" s="2">
        <v>45443</v>
      </c>
      <c r="C3550" s="2">
        <v>45446</v>
      </c>
      <c r="D3550" s="1" t="s">
        <v>8</v>
      </c>
      <c r="E3550" s="1" t="s">
        <v>24</v>
      </c>
      <c r="F3550" s="1" t="s">
        <v>10</v>
      </c>
      <c r="G3550" s="1" t="s">
        <v>18</v>
      </c>
      <c r="H3550">
        <v>2035.77</v>
      </c>
      <c r="I3550">
        <v>9</v>
      </c>
      <c r="J3550">
        <v>0</v>
      </c>
      <c r="K3550">
        <v>207.28</v>
      </c>
    </row>
    <row r="3551" spans="1:11" x14ac:dyDescent="0.3">
      <c r="A3551" s="1" t="s">
        <v>3585</v>
      </c>
      <c r="B3551" s="2">
        <v>45443</v>
      </c>
      <c r="C3551" s="2">
        <v>45448</v>
      </c>
      <c r="D3551" s="1" t="s">
        <v>13</v>
      </c>
      <c r="E3551" s="1" t="s">
        <v>9</v>
      </c>
      <c r="F3551" s="1" t="s">
        <v>15</v>
      </c>
      <c r="G3551" s="1" t="s">
        <v>22</v>
      </c>
      <c r="H3551">
        <v>827.72</v>
      </c>
      <c r="I3551">
        <v>7</v>
      </c>
      <c r="J3551">
        <v>0</v>
      </c>
      <c r="K3551">
        <v>206.23</v>
      </c>
    </row>
    <row r="3552" spans="1:11" x14ac:dyDescent="0.3">
      <c r="A3552" s="1" t="s">
        <v>3586</v>
      </c>
      <c r="B3552" s="2">
        <v>45443</v>
      </c>
      <c r="C3552" s="2">
        <v>45445</v>
      </c>
      <c r="D3552" s="1" t="s">
        <v>13</v>
      </c>
      <c r="E3552" s="1" t="s">
        <v>14</v>
      </c>
      <c r="F3552" s="1" t="s">
        <v>15</v>
      </c>
      <c r="G3552" s="1" t="s">
        <v>22</v>
      </c>
      <c r="H3552">
        <v>100.64</v>
      </c>
      <c r="I3552">
        <v>1</v>
      </c>
      <c r="J3552">
        <v>0</v>
      </c>
      <c r="K3552">
        <v>36.5</v>
      </c>
    </row>
    <row r="3553" spans="1:11" x14ac:dyDescent="0.3">
      <c r="A3553" s="1" t="s">
        <v>3587</v>
      </c>
      <c r="B3553" s="2">
        <v>45443</v>
      </c>
      <c r="C3553" s="2">
        <v>45447</v>
      </c>
      <c r="D3553" s="1" t="s">
        <v>23</v>
      </c>
      <c r="E3553" s="1" t="s">
        <v>14</v>
      </c>
      <c r="F3553" s="1" t="s">
        <v>15</v>
      </c>
      <c r="G3553" s="1" t="s">
        <v>22</v>
      </c>
      <c r="H3553">
        <v>446.47</v>
      </c>
      <c r="I3553">
        <v>9</v>
      </c>
      <c r="J3553">
        <v>0.05</v>
      </c>
      <c r="K3553">
        <v>123.9</v>
      </c>
    </row>
    <row r="3554" spans="1:11" x14ac:dyDescent="0.3">
      <c r="A3554" s="1" t="s">
        <v>3588</v>
      </c>
      <c r="B3554" s="2">
        <v>45443</v>
      </c>
      <c r="C3554" s="2">
        <v>45446</v>
      </c>
      <c r="D3554" s="1" t="s">
        <v>13</v>
      </c>
      <c r="E3554" s="1" t="s">
        <v>9</v>
      </c>
      <c r="F3554" s="1" t="s">
        <v>15</v>
      </c>
      <c r="G3554" s="1" t="s">
        <v>17</v>
      </c>
      <c r="H3554">
        <v>1374.64</v>
      </c>
      <c r="I3554">
        <v>9</v>
      </c>
      <c r="J3554">
        <v>0</v>
      </c>
      <c r="K3554">
        <v>549.63</v>
      </c>
    </row>
    <row r="3555" spans="1:11" x14ac:dyDescent="0.3">
      <c r="A3555" s="1" t="s">
        <v>3589</v>
      </c>
      <c r="B3555" s="2">
        <v>45443</v>
      </c>
      <c r="C3555" s="2">
        <v>45444</v>
      </c>
      <c r="D3555" s="1" t="s">
        <v>23</v>
      </c>
      <c r="E3555" s="1" t="s">
        <v>25</v>
      </c>
      <c r="F3555" s="1" t="s">
        <v>19</v>
      </c>
      <c r="G3555" s="1" t="s">
        <v>26</v>
      </c>
      <c r="H3555">
        <v>5135.6499999999996</v>
      </c>
      <c r="I3555">
        <v>3</v>
      </c>
      <c r="J3555">
        <v>0</v>
      </c>
      <c r="K3555">
        <v>1254.21</v>
      </c>
    </row>
    <row r="3556" spans="1:11" x14ac:dyDescent="0.3">
      <c r="A3556" s="1" t="s">
        <v>3590</v>
      </c>
      <c r="B3556" s="2">
        <v>45443</v>
      </c>
      <c r="C3556" s="2">
        <v>45449</v>
      </c>
      <c r="D3556" s="1" t="s">
        <v>13</v>
      </c>
      <c r="E3556" s="1" t="s">
        <v>24</v>
      </c>
      <c r="F3556" s="1" t="s">
        <v>19</v>
      </c>
      <c r="G3556" s="1" t="s">
        <v>27</v>
      </c>
      <c r="H3556">
        <v>664.17</v>
      </c>
      <c r="I3556">
        <v>5</v>
      </c>
      <c r="J3556">
        <v>0.05</v>
      </c>
      <c r="K3556">
        <v>213.59</v>
      </c>
    </row>
    <row r="3557" spans="1:11" x14ac:dyDescent="0.3">
      <c r="A3557" s="1" t="s">
        <v>3591</v>
      </c>
      <c r="B3557" s="2">
        <v>45444</v>
      </c>
      <c r="C3557" s="2">
        <v>45450</v>
      </c>
      <c r="D3557" s="1" t="s">
        <v>13</v>
      </c>
      <c r="E3557" s="1" t="s">
        <v>9</v>
      </c>
      <c r="F3557" s="1" t="s">
        <v>10</v>
      </c>
      <c r="G3557" s="1" t="s">
        <v>12</v>
      </c>
      <c r="H3557">
        <v>1423.38</v>
      </c>
      <c r="I3557">
        <v>8</v>
      </c>
      <c r="J3557">
        <v>0.2</v>
      </c>
      <c r="K3557">
        <v>78.5</v>
      </c>
    </row>
    <row r="3558" spans="1:11" x14ac:dyDescent="0.3">
      <c r="A3558" s="1" t="s">
        <v>3592</v>
      </c>
      <c r="B3558" s="2">
        <v>45444</v>
      </c>
      <c r="C3558" s="2">
        <v>45445</v>
      </c>
      <c r="D3558" s="1" t="s">
        <v>8</v>
      </c>
      <c r="E3558" s="1" t="s">
        <v>25</v>
      </c>
      <c r="F3558" s="1" t="s">
        <v>19</v>
      </c>
      <c r="G3558" s="1" t="s">
        <v>27</v>
      </c>
      <c r="H3558">
        <v>4521.83</v>
      </c>
      <c r="I3558">
        <v>6</v>
      </c>
      <c r="J3558">
        <v>0.05</v>
      </c>
      <c r="K3558">
        <v>1140.5999999999999</v>
      </c>
    </row>
    <row r="3559" spans="1:11" x14ac:dyDescent="0.3">
      <c r="A3559" s="1" t="s">
        <v>3593</v>
      </c>
      <c r="B3559" s="2">
        <v>45444</v>
      </c>
      <c r="C3559" s="2">
        <v>45450</v>
      </c>
      <c r="D3559" s="1" t="s">
        <v>8</v>
      </c>
      <c r="E3559" s="1" t="s">
        <v>25</v>
      </c>
      <c r="F3559" s="1" t="s">
        <v>15</v>
      </c>
      <c r="G3559" s="1" t="s">
        <v>22</v>
      </c>
      <c r="H3559">
        <v>796.78</v>
      </c>
      <c r="I3559">
        <v>5</v>
      </c>
      <c r="J3559">
        <v>0</v>
      </c>
      <c r="K3559">
        <v>237.64</v>
      </c>
    </row>
    <row r="3560" spans="1:11" x14ac:dyDescent="0.3">
      <c r="A3560" s="1" t="s">
        <v>3594</v>
      </c>
      <c r="B3560" s="2">
        <v>45444</v>
      </c>
      <c r="C3560" s="2">
        <v>45450</v>
      </c>
      <c r="D3560" s="1" t="s">
        <v>13</v>
      </c>
      <c r="E3560" s="1" t="s">
        <v>24</v>
      </c>
      <c r="F3560" s="1" t="s">
        <v>19</v>
      </c>
      <c r="G3560" s="1" t="s">
        <v>51</v>
      </c>
      <c r="H3560">
        <v>4569.88</v>
      </c>
      <c r="I3560">
        <v>4</v>
      </c>
      <c r="J3560">
        <v>0</v>
      </c>
      <c r="K3560">
        <v>925.45</v>
      </c>
    </row>
    <row r="3561" spans="1:11" x14ac:dyDescent="0.3">
      <c r="A3561" s="1" t="s">
        <v>3595</v>
      </c>
      <c r="B3561" s="2">
        <v>45444</v>
      </c>
      <c r="C3561" s="2">
        <v>45446</v>
      </c>
      <c r="D3561" s="1" t="s">
        <v>23</v>
      </c>
      <c r="E3561" s="1" t="s">
        <v>25</v>
      </c>
      <c r="F3561" s="1" t="s">
        <v>15</v>
      </c>
      <c r="G3561" s="1" t="s">
        <v>55</v>
      </c>
      <c r="H3561">
        <v>201.42</v>
      </c>
      <c r="I3561">
        <v>3</v>
      </c>
      <c r="J3561">
        <v>0</v>
      </c>
      <c r="K3561">
        <v>65.83</v>
      </c>
    </row>
    <row r="3562" spans="1:11" x14ac:dyDescent="0.3">
      <c r="A3562" s="1" t="s">
        <v>3596</v>
      </c>
      <c r="B3562" s="2">
        <v>45444</v>
      </c>
      <c r="C3562" s="2">
        <v>45445</v>
      </c>
      <c r="D3562" s="1" t="s">
        <v>13</v>
      </c>
      <c r="E3562" s="1" t="s">
        <v>24</v>
      </c>
      <c r="F3562" s="1" t="s">
        <v>15</v>
      </c>
      <c r="G3562" s="1" t="s">
        <v>17</v>
      </c>
      <c r="H3562">
        <v>1029.6199999999999</v>
      </c>
      <c r="I3562">
        <v>7</v>
      </c>
      <c r="J3562">
        <v>0</v>
      </c>
      <c r="K3562">
        <v>286.88</v>
      </c>
    </row>
    <row r="3563" spans="1:11" x14ac:dyDescent="0.3">
      <c r="A3563" s="1" t="s">
        <v>3597</v>
      </c>
      <c r="B3563" s="2">
        <v>45444</v>
      </c>
      <c r="C3563" s="2">
        <v>45450</v>
      </c>
      <c r="D3563" s="1" t="s">
        <v>8</v>
      </c>
      <c r="E3563" s="1" t="s">
        <v>9</v>
      </c>
      <c r="F3563" s="1" t="s">
        <v>15</v>
      </c>
      <c r="G3563" s="1" t="s">
        <v>55</v>
      </c>
      <c r="H3563">
        <v>764.03</v>
      </c>
      <c r="I3563">
        <v>7</v>
      </c>
      <c r="J3563">
        <v>0.15</v>
      </c>
      <c r="K3563">
        <v>223.55</v>
      </c>
    </row>
    <row r="3564" spans="1:11" x14ac:dyDescent="0.3">
      <c r="A3564" s="1" t="s">
        <v>3598</v>
      </c>
      <c r="B3564" s="2">
        <v>45444</v>
      </c>
      <c r="C3564" s="2">
        <v>45450</v>
      </c>
      <c r="D3564" s="1" t="s">
        <v>8</v>
      </c>
      <c r="E3564" s="1" t="s">
        <v>14</v>
      </c>
      <c r="F3564" s="1" t="s">
        <v>15</v>
      </c>
      <c r="G3564" s="1" t="s">
        <v>21</v>
      </c>
      <c r="H3564">
        <v>694.63</v>
      </c>
      <c r="I3564">
        <v>9</v>
      </c>
      <c r="J3564">
        <v>0</v>
      </c>
      <c r="K3564">
        <v>271.33</v>
      </c>
    </row>
    <row r="3565" spans="1:11" x14ac:dyDescent="0.3">
      <c r="A3565" s="1" t="s">
        <v>3599</v>
      </c>
      <c r="B3565" s="2">
        <v>45444</v>
      </c>
      <c r="C3565" s="2">
        <v>45447</v>
      </c>
      <c r="D3565" s="1" t="s">
        <v>13</v>
      </c>
      <c r="E3565" s="1" t="s">
        <v>14</v>
      </c>
      <c r="F3565" s="1" t="s">
        <v>10</v>
      </c>
      <c r="G3565" s="1" t="s">
        <v>18</v>
      </c>
      <c r="H3565">
        <v>4568.95</v>
      </c>
      <c r="I3565">
        <v>9</v>
      </c>
      <c r="J3565">
        <v>0</v>
      </c>
      <c r="K3565">
        <v>488.21</v>
      </c>
    </row>
    <row r="3566" spans="1:11" x14ac:dyDescent="0.3">
      <c r="A3566" s="1" t="s">
        <v>3600</v>
      </c>
      <c r="B3566" s="2">
        <v>45444</v>
      </c>
      <c r="C3566" s="2">
        <v>45450</v>
      </c>
      <c r="D3566" s="1" t="s">
        <v>8</v>
      </c>
      <c r="E3566" s="1" t="s">
        <v>25</v>
      </c>
      <c r="F3566" s="1" t="s">
        <v>19</v>
      </c>
      <c r="G3566" s="1" t="s">
        <v>51</v>
      </c>
      <c r="H3566">
        <v>3608.62</v>
      </c>
      <c r="I3566">
        <v>2</v>
      </c>
      <c r="J3566">
        <v>0</v>
      </c>
      <c r="K3566">
        <v>717.65</v>
      </c>
    </row>
    <row r="3567" spans="1:11" x14ac:dyDescent="0.3">
      <c r="A3567" s="1" t="s">
        <v>3601</v>
      </c>
      <c r="B3567" s="2">
        <v>45445</v>
      </c>
      <c r="C3567" s="2">
        <v>45450</v>
      </c>
      <c r="D3567" s="1" t="s">
        <v>13</v>
      </c>
      <c r="E3567" s="1" t="s">
        <v>24</v>
      </c>
      <c r="F3567" s="1" t="s">
        <v>10</v>
      </c>
      <c r="G3567" s="1" t="s">
        <v>12</v>
      </c>
      <c r="H3567">
        <v>154.19</v>
      </c>
      <c r="I3567">
        <v>1</v>
      </c>
      <c r="J3567">
        <v>0</v>
      </c>
      <c r="K3567">
        <v>17.440000000000001</v>
      </c>
    </row>
    <row r="3568" spans="1:11" x14ac:dyDescent="0.3">
      <c r="A3568" s="1" t="s">
        <v>3602</v>
      </c>
      <c r="B3568" s="2">
        <v>45445</v>
      </c>
      <c r="C3568" s="2">
        <v>45448</v>
      </c>
      <c r="D3568" s="1" t="s">
        <v>8</v>
      </c>
      <c r="E3568" s="1" t="s">
        <v>14</v>
      </c>
      <c r="F3568" s="1" t="s">
        <v>15</v>
      </c>
      <c r="G3568" s="1" t="s">
        <v>22</v>
      </c>
      <c r="H3568">
        <v>984.32</v>
      </c>
      <c r="I3568">
        <v>7</v>
      </c>
      <c r="J3568">
        <v>0.05</v>
      </c>
      <c r="K3568">
        <v>354.68</v>
      </c>
    </row>
    <row r="3569" spans="1:11" x14ac:dyDescent="0.3">
      <c r="A3569" s="1" t="s">
        <v>3603</v>
      </c>
      <c r="B3569" s="2">
        <v>45445</v>
      </c>
      <c r="C3569" s="2">
        <v>45449</v>
      </c>
      <c r="D3569" s="1" t="s">
        <v>8</v>
      </c>
      <c r="E3569" s="1" t="s">
        <v>24</v>
      </c>
      <c r="F3569" s="1" t="s">
        <v>10</v>
      </c>
      <c r="G3569" s="1" t="s">
        <v>18</v>
      </c>
      <c r="H3569">
        <v>3677.56</v>
      </c>
      <c r="I3569">
        <v>5</v>
      </c>
      <c r="J3569">
        <v>0.05</v>
      </c>
      <c r="K3569">
        <v>440.92</v>
      </c>
    </row>
    <row r="3570" spans="1:11" x14ac:dyDescent="0.3">
      <c r="A3570" s="1" t="s">
        <v>3604</v>
      </c>
      <c r="B3570" s="2">
        <v>45445</v>
      </c>
      <c r="C3570" s="2">
        <v>45448</v>
      </c>
      <c r="D3570" s="1" t="s">
        <v>13</v>
      </c>
      <c r="E3570" s="1" t="s">
        <v>24</v>
      </c>
      <c r="F3570" s="1" t="s">
        <v>10</v>
      </c>
      <c r="G3570" s="1" t="s">
        <v>12</v>
      </c>
      <c r="H3570">
        <v>1490.17</v>
      </c>
      <c r="I3570">
        <v>5</v>
      </c>
      <c r="J3570">
        <v>0.2</v>
      </c>
      <c r="K3570">
        <v>219.01</v>
      </c>
    </row>
    <row r="3571" spans="1:11" x14ac:dyDescent="0.3">
      <c r="A3571" s="1" t="s">
        <v>3605</v>
      </c>
      <c r="B3571" s="2">
        <v>45445</v>
      </c>
      <c r="C3571" s="2">
        <v>45448</v>
      </c>
      <c r="D3571" s="1" t="s">
        <v>8</v>
      </c>
      <c r="E3571" s="1" t="s">
        <v>25</v>
      </c>
      <c r="F3571" s="1" t="s">
        <v>15</v>
      </c>
      <c r="G3571" s="1" t="s">
        <v>55</v>
      </c>
      <c r="H3571">
        <v>462.06</v>
      </c>
      <c r="I3571">
        <v>7</v>
      </c>
      <c r="J3571">
        <v>0.1</v>
      </c>
      <c r="K3571">
        <v>145.25</v>
      </c>
    </row>
    <row r="3572" spans="1:11" x14ac:dyDescent="0.3">
      <c r="A3572" s="1" t="s">
        <v>3606</v>
      </c>
      <c r="B3572" s="2">
        <v>45445</v>
      </c>
      <c r="C3572" s="2">
        <v>45447</v>
      </c>
      <c r="D3572" s="1" t="s">
        <v>13</v>
      </c>
      <c r="E3572" s="1" t="s">
        <v>25</v>
      </c>
      <c r="F3572" s="1" t="s">
        <v>19</v>
      </c>
      <c r="G3572" s="1" t="s">
        <v>20</v>
      </c>
      <c r="H3572">
        <v>5303.19</v>
      </c>
      <c r="I3572">
        <v>4</v>
      </c>
      <c r="J3572">
        <v>0</v>
      </c>
      <c r="K3572">
        <v>1730.04</v>
      </c>
    </row>
    <row r="3573" spans="1:11" x14ac:dyDescent="0.3">
      <c r="A3573" s="1" t="s">
        <v>3607</v>
      </c>
      <c r="B3573" s="2">
        <v>45445</v>
      </c>
      <c r="C3573" s="2">
        <v>45451</v>
      </c>
      <c r="D3573" s="1" t="s">
        <v>23</v>
      </c>
      <c r="E3573" s="1" t="s">
        <v>25</v>
      </c>
      <c r="F3573" s="1" t="s">
        <v>19</v>
      </c>
      <c r="G3573" s="1" t="s">
        <v>27</v>
      </c>
      <c r="H3573">
        <v>1177.9100000000001</v>
      </c>
      <c r="I3573">
        <v>9</v>
      </c>
      <c r="J3573">
        <v>0.05</v>
      </c>
      <c r="K3573">
        <v>227.04</v>
      </c>
    </row>
    <row r="3574" spans="1:11" x14ac:dyDescent="0.3">
      <c r="A3574" s="1" t="s">
        <v>3608</v>
      </c>
      <c r="B3574" s="2">
        <v>45445</v>
      </c>
      <c r="C3574" s="2">
        <v>45450</v>
      </c>
      <c r="D3574" s="1" t="s">
        <v>8</v>
      </c>
      <c r="E3574" s="1" t="s">
        <v>9</v>
      </c>
      <c r="F3574" s="1" t="s">
        <v>19</v>
      </c>
      <c r="G3574" s="1" t="s">
        <v>27</v>
      </c>
      <c r="H3574">
        <v>956.14</v>
      </c>
      <c r="I3574">
        <v>6</v>
      </c>
      <c r="J3574">
        <v>0</v>
      </c>
      <c r="K3574">
        <v>181.3</v>
      </c>
    </row>
    <row r="3575" spans="1:11" x14ac:dyDescent="0.3">
      <c r="A3575" s="1" t="s">
        <v>3609</v>
      </c>
      <c r="B3575" s="2">
        <v>45446</v>
      </c>
      <c r="C3575" s="2">
        <v>45449</v>
      </c>
      <c r="D3575" s="1" t="s">
        <v>8</v>
      </c>
      <c r="E3575" s="1" t="s">
        <v>24</v>
      </c>
      <c r="F3575" s="1" t="s">
        <v>10</v>
      </c>
      <c r="G3575" s="1" t="s">
        <v>16</v>
      </c>
      <c r="H3575">
        <v>1742.04</v>
      </c>
      <c r="I3575">
        <v>5</v>
      </c>
      <c r="J3575">
        <v>0.15</v>
      </c>
      <c r="K3575">
        <v>108.6</v>
      </c>
    </row>
    <row r="3576" spans="1:11" x14ac:dyDescent="0.3">
      <c r="A3576" s="1" t="s">
        <v>3610</v>
      </c>
      <c r="B3576" s="2">
        <v>45446</v>
      </c>
      <c r="C3576" s="2">
        <v>45450</v>
      </c>
      <c r="D3576" s="1" t="s">
        <v>13</v>
      </c>
      <c r="E3576" s="1" t="s">
        <v>24</v>
      </c>
      <c r="F3576" s="1" t="s">
        <v>19</v>
      </c>
      <c r="G3576" s="1" t="s">
        <v>26</v>
      </c>
      <c r="H3576">
        <v>1489.45</v>
      </c>
      <c r="I3576">
        <v>1</v>
      </c>
      <c r="J3576">
        <v>0</v>
      </c>
      <c r="K3576">
        <v>416.82</v>
      </c>
    </row>
    <row r="3577" spans="1:11" x14ac:dyDescent="0.3">
      <c r="A3577" s="1" t="s">
        <v>3611</v>
      </c>
      <c r="B3577" s="2">
        <v>45446</v>
      </c>
      <c r="C3577" s="2">
        <v>45447</v>
      </c>
      <c r="D3577" s="1" t="s">
        <v>8</v>
      </c>
      <c r="E3577" s="1" t="s">
        <v>9</v>
      </c>
      <c r="F3577" s="1" t="s">
        <v>15</v>
      </c>
      <c r="G3577" s="1" t="s">
        <v>17</v>
      </c>
      <c r="H3577">
        <v>161.81</v>
      </c>
      <c r="I3577">
        <v>2</v>
      </c>
      <c r="J3577">
        <v>0.2</v>
      </c>
      <c r="K3577">
        <v>56.82</v>
      </c>
    </row>
    <row r="3578" spans="1:11" x14ac:dyDescent="0.3">
      <c r="A3578" s="1" t="s">
        <v>3612</v>
      </c>
      <c r="B3578" s="2">
        <v>45446</v>
      </c>
      <c r="C3578" s="2">
        <v>45447</v>
      </c>
      <c r="D3578" s="1" t="s">
        <v>8</v>
      </c>
      <c r="E3578" s="1" t="s">
        <v>9</v>
      </c>
      <c r="F3578" s="1" t="s">
        <v>10</v>
      </c>
      <c r="G3578" s="1" t="s">
        <v>18</v>
      </c>
      <c r="H3578">
        <v>2086.0700000000002</v>
      </c>
      <c r="I3578">
        <v>5</v>
      </c>
      <c r="J3578">
        <v>0.2</v>
      </c>
      <c r="K3578">
        <v>146.78</v>
      </c>
    </row>
    <row r="3579" spans="1:11" x14ac:dyDescent="0.3">
      <c r="A3579" s="1" t="s">
        <v>3613</v>
      </c>
      <c r="B3579" s="2">
        <v>45447</v>
      </c>
      <c r="C3579" s="2">
        <v>45449</v>
      </c>
      <c r="D3579" s="1" t="s">
        <v>13</v>
      </c>
      <c r="E3579" s="1" t="s">
        <v>24</v>
      </c>
      <c r="F3579" s="1" t="s">
        <v>19</v>
      </c>
      <c r="G3579" s="1" t="s">
        <v>51</v>
      </c>
      <c r="H3579">
        <v>5177.2700000000004</v>
      </c>
      <c r="I3579">
        <v>3</v>
      </c>
      <c r="J3579">
        <v>0.05</v>
      </c>
      <c r="K3579">
        <v>1238.5899999999999</v>
      </c>
    </row>
    <row r="3580" spans="1:11" x14ac:dyDescent="0.3">
      <c r="A3580" s="1" t="s">
        <v>3614</v>
      </c>
      <c r="B3580" s="2">
        <v>45447</v>
      </c>
      <c r="C3580" s="2">
        <v>45450</v>
      </c>
      <c r="D3580" s="1" t="s">
        <v>23</v>
      </c>
      <c r="E3580" s="1" t="s">
        <v>14</v>
      </c>
      <c r="F3580" s="1" t="s">
        <v>15</v>
      </c>
      <c r="G3580" s="1" t="s">
        <v>22</v>
      </c>
      <c r="H3580">
        <v>495.8</v>
      </c>
      <c r="I3580">
        <v>7</v>
      </c>
      <c r="J3580">
        <v>0</v>
      </c>
      <c r="K3580">
        <v>160.28</v>
      </c>
    </row>
    <row r="3581" spans="1:11" x14ac:dyDescent="0.3">
      <c r="A3581" s="1" t="s">
        <v>3615</v>
      </c>
      <c r="B3581" s="2">
        <v>45447</v>
      </c>
      <c r="C3581" s="2">
        <v>45452</v>
      </c>
      <c r="D3581" s="1" t="s">
        <v>23</v>
      </c>
      <c r="E3581" s="1" t="s">
        <v>9</v>
      </c>
      <c r="F3581" s="1" t="s">
        <v>15</v>
      </c>
      <c r="G3581" s="1" t="s">
        <v>17</v>
      </c>
      <c r="H3581">
        <v>63.49</v>
      </c>
      <c r="I3581">
        <v>1</v>
      </c>
      <c r="J3581">
        <v>0.1</v>
      </c>
      <c r="K3581">
        <v>25.34</v>
      </c>
    </row>
    <row r="3582" spans="1:11" x14ac:dyDescent="0.3">
      <c r="A3582" s="1" t="s">
        <v>3616</v>
      </c>
      <c r="B3582" s="2">
        <v>45447</v>
      </c>
      <c r="C3582" s="2">
        <v>45450</v>
      </c>
      <c r="D3582" s="1" t="s">
        <v>13</v>
      </c>
      <c r="E3582" s="1" t="s">
        <v>25</v>
      </c>
      <c r="F3582" s="1" t="s">
        <v>10</v>
      </c>
      <c r="G3582" s="1" t="s">
        <v>18</v>
      </c>
      <c r="H3582">
        <v>3448.78</v>
      </c>
      <c r="I3582">
        <v>5</v>
      </c>
      <c r="J3582">
        <v>0.1</v>
      </c>
      <c r="K3582">
        <v>409.65</v>
      </c>
    </row>
    <row r="3583" spans="1:11" x14ac:dyDescent="0.3">
      <c r="A3583" s="1" t="s">
        <v>3617</v>
      </c>
      <c r="B3583" s="2">
        <v>45447</v>
      </c>
      <c r="C3583" s="2">
        <v>45448</v>
      </c>
      <c r="D3583" s="1" t="s">
        <v>23</v>
      </c>
      <c r="E3583" s="1" t="s">
        <v>25</v>
      </c>
      <c r="F3583" s="1" t="s">
        <v>10</v>
      </c>
      <c r="G3583" s="1" t="s">
        <v>12</v>
      </c>
      <c r="H3583">
        <v>586.22</v>
      </c>
      <c r="I3583">
        <v>2</v>
      </c>
      <c r="J3583">
        <v>0</v>
      </c>
      <c r="K3583">
        <v>46.02</v>
      </c>
    </row>
    <row r="3584" spans="1:11" x14ac:dyDescent="0.3">
      <c r="A3584" s="1" t="s">
        <v>3618</v>
      </c>
      <c r="B3584" s="2">
        <v>45448</v>
      </c>
      <c r="C3584" s="2">
        <v>45452</v>
      </c>
      <c r="D3584" s="1" t="s">
        <v>23</v>
      </c>
      <c r="E3584" s="1" t="s">
        <v>25</v>
      </c>
      <c r="F3584" s="1" t="s">
        <v>10</v>
      </c>
      <c r="G3584" s="1" t="s">
        <v>11</v>
      </c>
      <c r="H3584">
        <v>774.1</v>
      </c>
      <c r="I3584">
        <v>4</v>
      </c>
      <c r="J3584">
        <v>0.2</v>
      </c>
      <c r="K3584">
        <v>63.73</v>
      </c>
    </row>
    <row r="3585" spans="1:11" x14ac:dyDescent="0.3">
      <c r="A3585" s="1" t="s">
        <v>3619</v>
      </c>
      <c r="B3585" s="2">
        <v>45448</v>
      </c>
      <c r="C3585" s="2">
        <v>45451</v>
      </c>
      <c r="D3585" s="1" t="s">
        <v>23</v>
      </c>
      <c r="E3585" s="1" t="s">
        <v>24</v>
      </c>
      <c r="F3585" s="1" t="s">
        <v>15</v>
      </c>
      <c r="G3585" s="1" t="s">
        <v>22</v>
      </c>
      <c r="H3585">
        <v>690.61</v>
      </c>
      <c r="I3585">
        <v>8</v>
      </c>
      <c r="J3585">
        <v>0</v>
      </c>
      <c r="K3585">
        <v>183.13</v>
      </c>
    </row>
    <row r="3586" spans="1:11" x14ac:dyDescent="0.3">
      <c r="A3586" s="1" t="s">
        <v>3620</v>
      </c>
      <c r="B3586" s="2">
        <v>45448</v>
      </c>
      <c r="C3586" s="2">
        <v>45454</v>
      </c>
      <c r="D3586" s="1" t="s">
        <v>8</v>
      </c>
      <c r="E3586" s="1" t="s">
        <v>14</v>
      </c>
      <c r="F3586" s="1" t="s">
        <v>19</v>
      </c>
      <c r="G3586" s="1" t="s">
        <v>27</v>
      </c>
      <c r="H3586">
        <v>4911.5200000000004</v>
      </c>
      <c r="I3586">
        <v>9</v>
      </c>
      <c r="J3586">
        <v>0</v>
      </c>
      <c r="K3586">
        <v>1077.03</v>
      </c>
    </row>
    <row r="3587" spans="1:11" x14ac:dyDescent="0.3">
      <c r="A3587" s="1" t="s">
        <v>3621</v>
      </c>
      <c r="B3587" s="2">
        <v>45448</v>
      </c>
      <c r="C3587" s="2">
        <v>45452</v>
      </c>
      <c r="D3587" s="1" t="s">
        <v>23</v>
      </c>
      <c r="E3587" s="1" t="s">
        <v>24</v>
      </c>
      <c r="F3587" s="1" t="s">
        <v>10</v>
      </c>
      <c r="G3587" s="1" t="s">
        <v>16</v>
      </c>
      <c r="H3587">
        <v>1456.39</v>
      </c>
      <c r="I3587">
        <v>3</v>
      </c>
      <c r="J3587">
        <v>0</v>
      </c>
      <c r="K3587">
        <v>229.86</v>
      </c>
    </row>
    <row r="3588" spans="1:11" x14ac:dyDescent="0.3">
      <c r="A3588" s="1" t="s">
        <v>3622</v>
      </c>
      <c r="B3588" s="2">
        <v>45448</v>
      </c>
      <c r="C3588" s="2">
        <v>45453</v>
      </c>
      <c r="D3588" s="1" t="s">
        <v>13</v>
      </c>
      <c r="E3588" s="1" t="s">
        <v>24</v>
      </c>
      <c r="F3588" s="1" t="s">
        <v>15</v>
      </c>
      <c r="G3588" s="1" t="s">
        <v>22</v>
      </c>
      <c r="H3588">
        <v>196.21</v>
      </c>
      <c r="I3588">
        <v>1</v>
      </c>
      <c r="J3588">
        <v>0</v>
      </c>
      <c r="K3588">
        <v>55.57</v>
      </c>
    </row>
    <row r="3589" spans="1:11" x14ac:dyDescent="0.3">
      <c r="A3589" s="1" t="s">
        <v>3623</v>
      </c>
      <c r="B3589" s="2">
        <v>45448</v>
      </c>
      <c r="C3589" s="2">
        <v>45454</v>
      </c>
      <c r="D3589" s="1" t="s">
        <v>8</v>
      </c>
      <c r="E3589" s="1" t="s">
        <v>9</v>
      </c>
      <c r="F3589" s="1" t="s">
        <v>15</v>
      </c>
      <c r="G3589" s="1" t="s">
        <v>22</v>
      </c>
      <c r="H3589">
        <v>50.28</v>
      </c>
      <c r="I3589">
        <v>1</v>
      </c>
      <c r="J3589">
        <v>0</v>
      </c>
      <c r="K3589">
        <v>11.2</v>
      </c>
    </row>
    <row r="3590" spans="1:11" x14ac:dyDescent="0.3">
      <c r="A3590" s="1" t="s">
        <v>3624</v>
      </c>
      <c r="B3590" s="2">
        <v>45448</v>
      </c>
      <c r="C3590" s="2">
        <v>45452</v>
      </c>
      <c r="D3590" s="1" t="s">
        <v>8</v>
      </c>
      <c r="E3590" s="1" t="s">
        <v>24</v>
      </c>
      <c r="F3590" s="1" t="s">
        <v>19</v>
      </c>
      <c r="G3590" s="1" t="s">
        <v>51</v>
      </c>
      <c r="H3590">
        <v>1581</v>
      </c>
      <c r="I3590">
        <v>2</v>
      </c>
      <c r="J3590">
        <v>0.05</v>
      </c>
      <c r="K3590">
        <v>284.58999999999997</v>
      </c>
    </row>
    <row r="3591" spans="1:11" x14ac:dyDescent="0.3">
      <c r="A3591" s="1" t="s">
        <v>3625</v>
      </c>
      <c r="B3591" s="2">
        <v>45449</v>
      </c>
      <c r="C3591" s="2">
        <v>45454</v>
      </c>
      <c r="D3591" s="1" t="s">
        <v>13</v>
      </c>
      <c r="E3591" s="1" t="s">
        <v>9</v>
      </c>
      <c r="F3591" s="1" t="s">
        <v>10</v>
      </c>
      <c r="G3591" s="1" t="s">
        <v>18</v>
      </c>
      <c r="H3591">
        <v>3065.38</v>
      </c>
      <c r="I3591">
        <v>6</v>
      </c>
      <c r="J3591">
        <v>0.1</v>
      </c>
      <c r="K3591">
        <v>175.29</v>
      </c>
    </row>
    <row r="3592" spans="1:11" x14ac:dyDescent="0.3">
      <c r="A3592" s="1" t="s">
        <v>3626</v>
      </c>
      <c r="B3592" s="2">
        <v>45449</v>
      </c>
      <c r="C3592" s="2">
        <v>45453</v>
      </c>
      <c r="D3592" s="1" t="s">
        <v>23</v>
      </c>
      <c r="E3592" s="1" t="s">
        <v>24</v>
      </c>
      <c r="F3592" s="1" t="s">
        <v>15</v>
      </c>
      <c r="G3592" s="1" t="s">
        <v>22</v>
      </c>
      <c r="H3592">
        <v>1002.98</v>
      </c>
      <c r="I3592">
        <v>8</v>
      </c>
      <c r="J3592">
        <v>0</v>
      </c>
      <c r="K3592">
        <v>285.64999999999998</v>
      </c>
    </row>
    <row r="3593" spans="1:11" x14ac:dyDescent="0.3">
      <c r="A3593" s="1" t="s">
        <v>3627</v>
      </c>
      <c r="B3593" s="2">
        <v>45449</v>
      </c>
      <c r="C3593" s="2">
        <v>45450</v>
      </c>
      <c r="D3593" s="1" t="s">
        <v>23</v>
      </c>
      <c r="E3593" s="1" t="s">
        <v>24</v>
      </c>
      <c r="F3593" s="1" t="s">
        <v>15</v>
      </c>
      <c r="G3593" s="1" t="s">
        <v>22</v>
      </c>
      <c r="H3593">
        <v>424.84</v>
      </c>
      <c r="I3593">
        <v>5</v>
      </c>
      <c r="J3593">
        <v>0.05</v>
      </c>
      <c r="K3593">
        <v>103.91</v>
      </c>
    </row>
    <row r="3594" spans="1:11" x14ac:dyDescent="0.3">
      <c r="A3594" s="1" t="s">
        <v>3628</v>
      </c>
      <c r="B3594" s="2">
        <v>45449</v>
      </c>
      <c r="C3594" s="2">
        <v>45455</v>
      </c>
      <c r="D3594" s="1" t="s">
        <v>13</v>
      </c>
      <c r="E3594" s="1" t="s">
        <v>24</v>
      </c>
      <c r="F3594" s="1" t="s">
        <v>15</v>
      </c>
      <c r="G3594" s="1" t="s">
        <v>17</v>
      </c>
      <c r="H3594">
        <v>849.84</v>
      </c>
      <c r="I3594">
        <v>7</v>
      </c>
      <c r="J3594">
        <v>0</v>
      </c>
      <c r="K3594">
        <v>319.5</v>
      </c>
    </row>
    <row r="3595" spans="1:11" x14ac:dyDescent="0.3">
      <c r="A3595" s="1" t="s">
        <v>3629</v>
      </c>
      <c r="B3595" s="2">
        <v>45450</v>
      </c>
      <c r="C3595" s="2">
        <v>45455</v>
      </c>
      <c r="D3595" s="1" t="s">
        <v>23</v>
      </c>
      <c r="E3595" s="1" t="s">
        <v>14</v>
      </c>
      <c r="F3595" s="1" t="s">
        <v>10</v>
      </c>
      <c r="G3595" s="1" t="s">
        <v>18</v>
      </c>
      <c r="H3595">
        <v>1244.3499999999999</v>
      </c>
      <c r="I3595">
        <v>2</v>
      </c>
      <c r="J3595">
        <v>0.05</v>
      </c>
      <c r="K3595">
        <v>137.1</v>
      </c>
    </row>
    <row r="3596" spans="1:11" x14ac:dyDescent="0.3">
      <c r="A3596" s="1" t="s">
        <v>3630</v>
      </c>
      <c r="B3596" s="2">
        <v>45450</v>
      </c>
      <c r="C3596" s="2">
        <v>45452</v>
      </c>
      <c r="D3596" s="1" t="s">
        <v>8</v>
      </c>
      <c r="E3596" s="1" t="s">
        <v>25</v>
      </c>
      <c r="F3596" s="1" t="s">
        <v>15</v>
      </c>
      <c r="G3596" s="1" t="s">
        <v>22</v>
      </c>
      <c r="H3596">
        <v>6.25</v>
      </c>
      <c r="I3596">
        <v>1</v>
      </c>
      <c r="J3596">
        <v>0</v>
      </c>
      <c r="K3596">
        <v>1.95</v>
      </c>
    </row>
    <row r="3597" spans="1:11" x14ac:dyDescent="0.3">
      <c r="A3597" s="1" t="s">
        <v>3631</v>
      </c>
      <c r="B3597" s="2">
        <v>45450</v>
      </c>
      <c r="C3597" s="2">
        <v>45451</v>
      </c>
      <c r="D3597" s="1" t="s">
        <v>13</v>
      </c>
      <c r="E3597" s="1" t="s">
        <v>14</v>
      </c>
      <c r="F3597" s="1" t="s">
        <v>19</v>
      </c>
      <c r="G3597" s="1" t="s">
        <v>51</v>
      </c>
      <c r="H3597">
        <v>2346.16</v>
      </c>
      <c r="I3597">
        <v>2</v>
      </c>
      <c r="J3597">
        <v>0</v>
      </c>
      <c r="K3597">
        <v>662.35</v>
      </c>
    </row>
    <row r="3598" spans="1:11" x14ac:dyDescent="0.3">
      <c r="A3598" s="1" t="s">
        <v>3632</v>
      </c>
      <c r="B3598" s="2">
        <v>45450</v>
      </c>
      <c r="C3598" s="2">
        <v>45456</v>
      </c>
      <c r="D3598" s="1" t="s">
        <v>13</v>
      </c>
      <c r="E3598" s="1" t="s">
        <v>14</v>
      </c>
      <c r="F3598" s="1" t="s">
        <v>10</v>
      </c>
      <c r="G3598" s="1" t="s">
        <v>12</v>
      </c>
      <c r="H3598">
        <v>3174.05</v>
      </c>
      <c r="I3598">
        <v>9</v>
      </c>
      <c r="J3598">
        <v>0</v>
      </c>
      <c r="K3598">
        <v>236.37</v>
      </c>
    </row>
    <row r="3599" spans="1:11" x14ac:dyDescent="0.3">
      <c r="A3599" s="1" t="s">
        <v>3633</v>
      </c>
      <c r="B3599" s="2">
        <v>45450</v>
      </c>
      <c r="C3599" s="2">
        <v>45454</v>
      </c>
      <c r="D3599" s="1" t="s">
        <v>23</v>
      </c>
      <c r="E3599" s="1" t="s">
        <v>24</v>
      </c>
      <c r="F3599" s="1" t="s">
        <v>15</v>
      </c>
      <c r="G3599" s="1" t="s">
        <v>17</v>
      </c>
      <c r="H3599">
        <v>166.29</v>
      </c>
      <c r="I3599">
        <v>3</v>
      </c>
      <c r="J3599">
        <v>0</v>
      </c>
      <c r="K3599">
        <v>50.41</v>
      </c>
    </row>
    <row r="3600" spans="1:11" x14ac:dyDescent="0.3">
      <c r="A3600" s="1" t="s">
        <v>3634</v>
      </c>
      <c r="B3600" s="2">
        <v>45450</v>
      </c>
      <c r="C3600" s="2">
        <v>45454</v>
      </c>
      <c r="D3600" s="1" t="s">
        <v>8</v>
      </c>
      <c r="E3600" s="1" t="s">
        <v>14</v>
      </c>
      <c r="F3600" s="1" t="s">
        <v>15</v>
      </c>
      <c r="G3600" s="1" t="s">
        <v>21</v>
      </c>
      <c r="H3600">
        <v>89.56</v>
      </c>
      <c r="I3600">
        <v>2</v>
      </c>
      <c r="J3600">
        <v>0</v>
      </c>
      <c r="K3600">
        <v>27.07</v>
      </c>
    </row>
    <row r="3601" spans="1:11" x14ac:dyDescent="0.3">
      <c r="A3601" s="1" t="s">
        <v>3635</v>
      </c>
      <c r="B3601" s="2">
        <v>45450</v>
      </c>
      <c r="C3601" s="2">
        <v>45452</v>
      </c>
      <c r="D3601" s="1" t="s">
        <v>8</v>
      </c>
      <c r="E3601" s="1" t="s">
        <v>9</v>
      </c>
      <c r="F3601" s="1" t="s">
        <v>10</v>
      </c>
      <c r="G3601" s="1" t="s">
        <v>11</v>
      </c>
      <c r="H3601">
        <v>1633.28</v>
      </c>
      <c r="I3601">
        <v>6</v>
      </c>
      <c r="J3601">
        <v>0</v>
      </c>
      <c r="K3601">
        <v>295.12</v>
      </c>
    </row>
    <row r="3602" spans="1:11" x14ac:dyDescent="0.3">
      <c r="A3602" s="1" t="s">
        <v>3636</v>
      </c>
      <c r="B3602" s="2">
        <v>45450</v>
      </c>
      <c r="C3602" s="2">
        <v>45452</v>
      </c>
      <c r="D3602" s="1" t="s">
        <v>13</v>
      </c>
      <c r="E3602" s="1" t="s">
        <v>9</v>
      </c>
      <c r="F3602" s="1" t="s">
        <v>15</v>
      </c>
      <c r="G3602" s="1" t="s">
        <v>17</v>
      </c>
      <c r="H3602">
        <v>50.92</v>
      </c>
      <c r="I3602">
        <v>2</v>
      </c>
      <c r="J3602">
        <v>0</v>
      </c>
      <c r="K3602">
        <v>15.13</v>
      </c>
    </row>
    <row r="3603" spans="1:11" x14ac:dyDescent="0.3">
      <c r="A3603" s="1" t="s">
        <v>3637</v>
      </c>
      <c r="B3603" s="2">
        <v>45451</v>
      </c>
      <c r="C3603" s="2">
        <v>45455</v>
      </c>
      <c r="D3603" s="1" t="s">
        <v>23</v>
      </c>
      <c r="E3603" s="1" t="s">
        <v>25</v>
      </c>
      <c r="F3603" s="1" t="s">
        <v>10</v>
      </c>
      <c r="G3603" s="1" t="s">
        <v>11</v>
      </c>
      <c r="H3603">
        <v>1219.29</v>
      </c>
      <c r="I3603">
        <v>5</v>
      </c>
      <c r="J3603">
        <v>0</v>
      </c>
      <c r="K3603">
        <v>235.26</v>
      </c>
    </row>
    <row r="3604" spans="1:11" x14ac:dyDescent="0.3">
      <c r="A3604" s="1" t="s">
        <v>3638</v>
      </c>
      <c r="B3604" s="2">
        <v>45451</v>
      </c>
      <c r="C3604" s="2">
        <v>45456</v>
      </c>
      <c r="D3604" s="1" t="s">
        <v>23</v>
      </c>
      <c r="E3604" s="1" t="s">
        <v>24</v>
      </c>
      <c r="F3604" s="1" t="s">
        <v>10</v>
      </c>
      <c r="G3604" s="1" t="s">
        <v>18</v>
      </c>
      <c r="H3604">
        <v>3651.65</v>
      </c>
      <c r="I3604">
        <v>7</v>
      </c>
      <c r="J3604">
        <v>0.05</v>
      </c>
      <c r="K3604">
        <v>383.17</v>
      </c>
    </row>
    <row r="3605" spans="1:11" x14ac:dyDescent="0.3">
      <c r="A3605" s="1" t="s">
        <v>3639</v>
      </c>
      <c r="B3605" s="2">
        <v>45451</v>
      </c>
      <c r="C3605" s="2">
        <v>45454</v>
      </c>
      <c r="D3605" s="1" t="s">
        <v>13</v>
      </c>
      <c r="E3605" s="1" t="s">
        <v>14</v>
      </c>
      <c r="F3605" s="1" t="s">
        <v>19</v>
      </c>
      <c r="G3605" s="1" t="s">
        <v>27</v>
      </c>
      <c r="H3605">
        <v>12933.16</v>
      </c>
      <c r="I3605">
        <v>8</v>
      </c>
      <c r="J3605">
        <v>0.05</v>
      </c>
      <c r="K3605">
        <v>4043.46</v>
      </c>
    </row>
    <row r="3606" spans="1:11" x14ac:dyDescent="0.3">
      <c r="A3606" s="1" t="s">
        <v>3640</v>
      </c>
      <c r="B3606" s="2">
        <v>45451</v>
      </c>
      <c r="C3606" s="2">
        <v>45454</v>
      </c>
      <c r="D3606" s="1" t="s">
        <v>23</v>
      </c>
      <c r="E3606" s="1" t="s">
        <v>9</v>
      </c>
      <c r="F3606" s="1" t="s">
        <v>10</v>
      </c>
      <c r="G3606" s="1" t="s">
        <v>11</v>
      </c>
      <c r="H3606">
        <v>2630.31</v>
      </c>
      <c r="I3606">
        <v>7</v>
      </c>
      <c r="J3606">
        <v>0.15</v>
      </c>
      <c r="K3606">
        <v>326.41000000000003</v>
      </c>
    </row>
    <row r="3607" spans="1:11" x14ac:dyDescent="0.3">
      <c r="A3607" s="1" t="s">
        <v>3641</v>
      </c>
      <c r="B3607" s="2">
        <v>45451</v>
      </c>
      <c r="C3607" s="2">
        <v>45456</v>
      </c>
      <c r="D3607" s="1" t="s">
        <v>23</v>
      </c>
      <c r="E3607" s="1" t="s">
        <v>9</v>
      </c>
      <c r="F3607" s="1" t="s">
        <v>19</v>
      </c>
      <c r="G3607" s="1" t="s">
        <v>51</v>
      </c>
      <c r="H3607">
        <v>9293.4</v>
      </c>
      <c r="I3607">
        <v>9</v>
      </c>
      <c r="J3607">
        <v>0</v>
      </c>
      <c r="K3607">
        <v>1632.07</v>
      </c>
    </row>
    <row r="3608" spans="1:11" x14ac:dyDescent="0.3">
      <c r="A3608" s="1" t="s">
        <v>3642</v>
      </c>
      <c r="B3608" s="2">
        <v>45451</v>
      </c>
      <c r="C3608" s="2">
        <v>45454</v>
      </c>
      <c r="D3608" s="1" t="s">
        <v>8</v>
      </c>
      <c r="E3608" s="1" t="s">
        <v>14</v>
      </c>
      <c r="F3608" s="1" t="s">
        <v>19</v>
      </c>
      <c r="G3608" s="1" t="s">
        <v>27</v>
      </c>
      <c r="H3608">
        <v>5440.18</v>
      </c>
      <c r="I3608">
        <v>8</v>
      </c>
      <c r="J3608">
        <v>0</v>
      </c>
      <c r="K3608">
        <v>1185.05</v>
      </c>
    </row>
    <row r="3609" spans="1:11" x14ac:dyDescent="0.3">
      <c r="A3609" s="1" t="s">
        <v>3643</v>
      </c>
      <c r="B3609" s="2">
        <v>45451</v>
      </c>
      <c r="C3609" s="2">
        <v>45456</v>
      </c>
      <c r="D3609" s="1" t="s">
        <v>23</v>
      </c>
      <c r="E3609" s="1" t="s">
        <v>9</v>
      </c>
      <c r="F3609" s="1" t="s">
        <v>15</v>
      </c>
      <c r="G3609" s="1" t="s">
        <v>21</v>
      </c>
      <c r="H3609">
        <v>124.51</v>
      </c>
      <c r="I3609">
        <v>2</v>
      </c>
      <c r="J3609">
        <v>0.05</v>
      </c>
      <c r="K3609">
        <v>44.29</v>
      </c>
    </row>
    <row r="3610" spans="1:11" x14ac:dyDescent="0.3">
      <c r="A3610" s="1" t="s">
        <v>3644</v>
      </c>
      <c r="B3610" s="2">
        <v>45451</v>
      </c>
      <c r="C3610" s="2">
        <v>45455</v>
      </c>
      <c r="D3610" s="1" t="s">
        <v>23</v>
      </c>
      <c r="E3610" s="1" t="s">
        <v>9</v>
      </c>
      <c r="F3610" s="1" t="s">
        <v>10</v>
      </c>
      <c r="G3610" s="1" t="s">
        <v>16</v>
      </c>
      <c r="H3610">
        <v>30.04</v>
      </c>
      <c r="I3610">
        <v>1</v>
      </c>
      <c r="J3610">
        <v>0.15</v>
      </c>
      <c r="K3610">
        <v>5.17</v>
      </c>
    </row>
    <row r="3611" spans="1:11" x14ac:dyDescent="0.3">
      <c r="A3611" s="1" t="s">
        <v>3645</v>
      </c>
      <c r="B3611" s="2">
        <v>45451</v>
      </c>
      <c r="C3611" s="2">
        <v>45457</v>
      </c>
      <c r="D3611" s="1" t="s">
        <v>8</v>
      </c>
      <c r="E3611" s="1" t="s">
        <v>9</v>
      </c>
      <c r="F3611" s="1" t="s">
        <v>15</v>
      </c>
      <c r="G3611" s="1" t="s">
        <v>55</v>
      </c>
      <c r="H3611">
        <v>903.44</v>
      </c>
      <c r="I3611">
        <v>6</v>
      </c>
      <c r="J3611">
        <v>0</v>
      </c>
      <c r="K3611">
        <v>329.78</v>
      </c>
    </row>
    <row r="3612" spans="1:11" x14ac:dyDescent="0.3">
      <c r="A3612" s="1" t="s">
        <v>3646</v>
      </c>
      <c r="B3612" s="2">
        <v>45451</v>
      </c>
      <c r="C3612" s="2">
        <v>45457</v>
      </c>
      <c r="D3612" s="1" t="s">
        <v>13</v>
      </c>
      <c r="E3612" s="1" t="s">
        <v>24</v>
      </c>
      <c r="F3612" s="1" t="s">
        <v>10</v>
      </c>
      <c r="G3612" s="1" t="s">
        <v>12</v>
      </c>
      <c r="H3612">
        <v>3316.1</v>
      </c>
      <c r="I3612">
        <v>5</v>
      </c>
      <c r="J3612">
        <v>0.05</v>
      </c>
      <c r="K3612">
        <v>274.45999999999998</v>
      </c>
    </row>
    <row r="3613" spans="1:11" x14ac:dyDescent="0.3">
      <c r="A3613" s="1" t="s">
        <v>3647</v>
      </c>
      <c r="B3613" s="2">
        <v>45452</v>
      </c>
      <c r="C3613" s="2">
        <v>45454</v>
      </c>
      <c r="D3613" s="1" t="s">
        <v>8</v>
      </c>
      <c r="E3613" s="1" t="s">
        <v>9</v>
      </c>
      <c r="F3613" s="1" t="s">
        <v>10</v>
      </c>
      <c r="G3613" s="1" t="s">
        <v>16</v>
      </c>
      <c r="H3613">
        <v>1378.24</v>
      </c>
      <c r="I3613">
        <v>2</v>
      </c>
      <c r="J3613">
        <v>0.05</v>
      </c>
      <c r="K3613">
        <v>126.13</v>
      </c>
    </row>
    <row r="3614" spans="1:11" x14ac:dyDescent="0.3">
      <c r="A3614" s="1" t="s">
        <v>3648</v>
      </c>
      <c r="B3614" s="2">
        <v>45452</v>
      </c>
      <c r="C3614" s="2">
        <v>45453</v>
      </c>
      <c r="D3614" s="1" t="s">
        <v>8</v>
      </c>
      <c r="E3614" s="1" t="s">
        <v>25</v>
      </c>
      <c r="F3614" s="1" t="s">
        <v>15</v>
      </c>
      <c r="G3614" s="1" t="s">
        <v>55</v>
      </c>
      <c r="H3614">
        <v>62.43</v>
      </c>
      <c r="I3614">
        <v>1</v>
      </c>
      <c r="J3614">
        <v>0.05</v>
      </c>
      <c r="K3614">
        <v>20.32</v>
      </c>
    </row>
    <row r="3615" spans="1:11" x14ac:dyDescent="0.3">
      <c r="A3615" s="1" t="s">
        <v>3649</v>
      </c>
      <c r="B3615" s="2">
        <v>45452</v>
      </c>
      <c r="C3615" s="2">
        <v>45458</v>
      </c>
      <c r="D3615" s="1" t="s">
        <v>13</v>
      </c>
      <c r="E3615" s="1" t="s">
        <v>9</v>
      </c>
      <c r="F3615" s="1" t="s">
        <v>10</v>
      </c>
      <c r="G3615" s="1" t="s">
        <v>12</v>
      </c>
      <c r="H3615">
        <v>1592.85</v>
      </c>
      <c r="I3615">
        <v>8</v>
      </c>
      <c r="J3615">
        <v>0.05</v>
      </c>
      <c r="K3615">
        <v>204.34</v>
      </c>
    </row>
    <row r="3616" spans="1:11" x14ac:dyDescent="0.3">
      <c r="A3616" s="1" t="s">
        <v>3650</v>
      </c>
      <c r="B3616" s="2">
        <v>45452</v>
      </c>
      <c r="C3616" s="2">
        <v>45457</v>
      </c>
      <c r="D3616" s="1" t="s">
        <v>13</v>
      </c>
      <c r="E3616" s="1" t="s">
        <v>14</v>
      </c>
      <c r="F3616" s="1" t="s">
        <v>10</v>
      </c>
      <c r="G3616" s="1" t="s">
        <v>11</v>
      </c>
      <c r="H3616">
        <v>1460.2</v>
      </c>
      <c r="I3616">
        <v>2</v>
      </c>
      <c r="J3616">
        <v>0</v>
      </c>
      <c r="K3616">
        <v>252.93</v>
      </c>
    </row>
    <row r="3617" spans="1:11" x14ac:dyDescent="0.3">
      <c r="A3617" s="1" t="s">
        <v>3651</v>
      </c>
      <c r="B3617" s="2">
        <v>45452</v>
      </c>
      <c r="C3617" s="2">
        <v>45453</v>
      </c>
      <c r="D3617" s="1" t="s">
        <v>13</v>
      </c>
      <c r="E3617" s="1" t="s">
        <v>25</v>
      </c>
      <c r="F3617" s="1" t="s">
        <v>10</v>
      </c>
      <c r="G3617" s="1" t="s">
        <v>11</v>
      </c>
      <c r="H3617">
        <v>1935.3</v>
      </c>
      <c r="I3617">
        <v>6</v>
      </c>
      <c r="J3617">
        <v>0.05</v>
      </c>
      <c r="K3617">
        <v>198.86</v>
      </c>
    </row>
    <row r="3618" spans="1:11" x14ac:dyDescent="0.3">
      <c r="A3618" s="1" t="s">
        <v>3652</v>
      </c>
      <c r="B3618" s="2">
        <v>45452</v>
      </c>
      <c r="C3618" s="2">
        <v>45456</v>
      </c>
      <c r="D3618" s="1" t="s">
        <v>8</v>
      </c>
      <c r="E3618" s="1" t="s">
        <v>9</v>
      </c>
      <c r="F3618" s="1" t="s">
        <v>19</v>
      </c>
      <c r="G3618" s="1" t="s">
        <v>26</v>
      </c>
      <c r="H3618">
        <v>7303.2</v>
      </c>
      <c r="I3618">
        <v>5</v>
      </c>
      <c r="J3618">
        <v>0.05</v>
      </c>
      <c r="K3618">
        <v>1942.63</v>
      </c>
    </row>
    <row r="3619" spans="1:11" x14ac:dyDescent="0.3">
      <c r="A3619" s="1" t="s">
        <v>3653</v>
      </c>
      <c r="B3619" s="2">
        <v>45453</v>
      </c>
      <c r="C3619" s="2">
        <v>45457</v>
      </c>
      <c r="D3619" s="1" t="s">
        <v>13</v>
      </c>
      <c r="E3619" s="1" t="s">
        <v>24</v>
      </c>
      <c r="F3619" s="1" t="s">
        <v>15</v>
      </c>
      <c r="G3619" s="1" t="s">
        <v>22</v>
      </c>
      <c r="H3619">
        <v>1257.8399999999999</v>
      </c>
      <c r="I3619">
        <v>8</v>
      </c>
      <c r="J3619">
        <v>0</v>
      </c>
      <c r="K3619">
        <v>384.28</v>
      </c>
    </row>
    <row r="3620" spans="1:11" x14ac:dyDescent="0.3">
      <c r="A3620" s="1" t="s">
        <v>3654</v>
      </c>
      <c r="B3620" s="2">
        <v>45453</v>
      </c>
      <c r="C3620" s="2">
        <v>45456</v>
      </c>
      <c r="D3620" s="1" t="s">
        <v>13</v>
      </c>
      <c r="E3620" s="1" t="s">
        <v>25</v>
      </c>
      <c r="F3620" s="1" t="s">
        <v>15</v>
      </c>
      <c r="G3620" s="1" t="s">
        <v>55</v>
      </c>
      <c r="H3620">
        <v>283.61</v>
      </c>
      <c r="I3620">
        <v>6</v>
      </c>
      <c r="J3620">
        <v>0</v>
      </c>
      <c r="K3620">
        <v>87.55</v>
      </c>
    </row>
    <row r="3621" spans="1:11" x14ac:dyDescent="0.3">
      <c r="A3621" s="1" t="s">
        <v>3655</v>
      </c>
      <c r="B3621" s="2">
        <v>45453</v>
      </c>
      <c r="C3621" s="2">
        <v>45455</v>
      </c>
      <c r="D3621" s="1" t="s">
        <v>13</v>
      </c>
      <c r="E3621" s="1" t="s">
        <v>24</v>
      </c>
      <c r="F3621" s="1" t="s">
        <v>10</v>
      </c>
      <c r="G3621" s="1" t="s">
        <v>18</v>
      </c>
      <c r="H3621">
        <v>1049.71</v>
      </c>
      <c r="I3621">
        <v>5</v>
      </c>
      <c r="J3621">
        <v>0.1</v>
      </c>
      <c r="K3621">
        <v>89.6</v>
      </c>
    </row>
    <row r="3622" spans="1:11" x14ac:dyDescent="0.3">
      <c r="A3622" s="1" t="s">
        <v>3656</v>
      </c>
      <c r="B3622" s="2">
        <v>45453</v>
      </c>
      <c r="C3622" s="2">
        <v>45457</v>
      </c>
      <c r="D3622" s="1" t="s">
        <v>13</v>
      </c>
      <c r="E3622" s="1" t="s">
        <v>9</v>
      </c>
      <c r="F3622" s="1" t="s">
        <v>19</v>
      </c>
      <c r="G3622" s="1" t="s">
        <v>20</v>
      </c>
      <c r="H3622">
        <v>6141.41</v>
      </c>
      <c r="I3622">
        <v>9</v>
      </c>
      <c r="J3622">
        <v>0.05</v>
      </c>
      <c r="K3622">
        <v>1271.6600000000001</v>
      </c>
    </row>
    <row r="3623" spans="1:11" x14ac:dyDescent="0.3">
      <c r="A3623" s="1" t="s">
        <v>3657</v>
      </c>
      <c r="B3623" s="2">
        <v>45453</v>
      </c>
      <c r="C3623" s="2">
        <v>45456</v>
      </c>
      <c r="D3623" s="1" t="s">
        <v>13</v>
      </c>
      <c r="E3623" s="1" t="s">
        <v>9</v>
      </c>
      <c r="F3623" s="1" t="s">
        <v>10</v>
      </c>
      <c r="G3623" s="1" t="s">
        <v>12</v>
      </c>
      <c r="H3623">
        <v>3391</v>
      </c>
      <c r="I3623">
        <v>8</v>
      </c>
      <c r="J3623">
        <v>0</v>
      </c>
      <c r="K3623">
        <v>645.22</v>
      </c>
    </row>
    <row r="3624" spans="1:11" x14ac:dyDescent="0.3">
      <c r="A3624" s="1" t="s">
        <v>3658</v>
      </c>
      <c r="B3624" s="2">
        <v>45453</v>
      </c>
      <c r="C3624" s="2">
        <v>45459</v>
      </c>
      <c r="D3624" s="1" t="s">
        <v>13</v>
      </c>
      <c r="E3624" s="1" t="s">
        <v>9</v>
      </c>
      <c r="F3624" s="1" t="s">
        <v>15</v>
      </c>
      <c r="G3624" s="1" t="s">
        <v>22</v>
      </c>
      <c r="H3624">
        <v>101.87</v>
      </c>
      <c r="I3624">
        <v>6</v>
      </c>
      <c r="J3624">
        <v>0.1</v>
      </c>
      <c r="K3624">
        <v>30.69</v>
      </c>
    </row>
    <row r="3625" spans="1:11" x14ac:dyDescent="0.3">
      <c r="A3625" s="1" t="s">
        <v>3659</v>
      </c>
      <c r="B3625" s="2">
        <v>45453</v>
      </c>
      <c r="C3625" s="2">
        <v>45454</v>
      </c>
      <c r="D3625" s="1" t="s">
        <v>8</v>
      </c>
      <c r="E3625" s="1" t="s">
        <v>14</v>
      </c>
      <c r="F3625" s="1" t="s">
        <v>19</v>
      </c>
      <c r="G3625" s="1" t="s">
        <v>27</v>
      </c>
      <c r="H3625">
        <v>4635.1499999999996</v>
      </c>
      <c r="I3625">
        <v>8</v>
      </c>
      <c r="J3625">
        <v>0</v>
      </c>
      <c r="K3625">
        <v>1537.58</v>
      </c>
    </row>
    <row r="3626" spans="1:11" x14ac:dyDescent="0.3">
      <c r="A3626" s="1" t="s">
        <v>3660</v>
      </c>
      <c r="B3626" s="2">
        <v>45453</v>
      </c>
      <c r="C3626" s="2">
        <v>45456</v>
      </c>
      <c r="D3626" s="1" t="s">
        <v>23</v>
      </c>
      <c r="E3626" s="1" t="s">
        <v>14</v>
      </c>
      <c r="F3626" s="1" t="s">
        <v>10</v>
      </c>
      <c r="G3626" s="1" t="s">
        <v>11</v>
      </c>
      <c r="H3626">
        <v>1110.55</v>
      </c>
      <c r="I3626">
        <v>2</v>
      </c>
      <c r="J3626">
        <v>0.1</v>
      </c>
      <c r="K3626">
        <v>131.43</v>
      </c>
    </row>
    <row r="3627" spans="1:11" x14ac:dyDescent="0.3">
      <c r="A3627" s="1" t="s">
        <v>3661</v>
      </c>
      <c r="B3627" s="2">
        <v>45453</v>
      </c>
      <c r="C3627" s="2">
        <v>45454</v>
      </c>
      <c r="D3627" s="1" t="s">
        <v>13</v>
      </c>
      <c r="E3627" s="1" t="s">
        <v>9</v>
      </c>
      <c r="F3627" s="1" t="s">
        <v>19</v>
      </c>
      <c r="G3627" s="1" t="s">
        <v>20</v>
      </c>
      <c r="H3627">
        <v>2921.04</v>
      </c>
      <c r="I3627">
        <v>9</v>
      </c>
      <c r="J3627">
        <v>0</v>
      </c>
      <c r="K3627">
        <v>780.71</v>
      </c>
    </row>
    <row r="3628" spans="1:11" x14ac:dyDescent="0.3">
      <c r="A3628" s="1" t="s">
        <v>3662</v>
      </c>
      <c r="B3628" s="2">
        <v>45454</v>
      </c>
      <c r="C3628" s="2">
        <v>45456</v>
      </c>
      <c r="D3628" s="1" t="s">
        <v>23</v>
      </c>
      <c r="E3628" s="1" t="s">
        <v>14</v>
      </c>
      <c r="F3628" s="1" t="s">
        <v>10</v>
      </c>
      <c r="G3628" s="1" t="s">
        <v>11</v>
      </c>
      <c r="H3628">
        <v>1249</v>
      </c>
      <c r="I3628">
        <v>4</v>
      </c>
      <c r="J3628">
        <v>0</v>
      </c>
      <c r="K3628">
        <v>219.05</v>
      </c>
    </row>
    <row r="3629" spans="1:11" x14ac:dyDescent="0.3">
      <c r="A3629" s="1" t="s">
        <v>3663</v>
      </c>
      <c r="B3629" s="2">
        <v>45454</v>
      </c>
      <c r="C3629" s="2">
        <v>45455</v>
      </c>
      <c r="D3629" s="1" t="s">
        <v>8</v>
      </c>
      <c r="E3629" s="1" t="s">
        <v>24</v>
      </c>
      <c r="F3629" s="1" t="s">
        <v>19</v>
      </c>
      <c r="G3629" s="1" t="s">
        <v>20</v>
      </c>
      <c r="H3629">
        <v>2275.08</v>
      </c>
      <c r="I3629">
        <v>6</v>
      </c>
      <c r="J3629">
        <v>0.05</v>
      </c>
      <c r="K3629">
        <v>347.28</v>
      </c>
    </row>
    <row r="3630" spans="1:11" x14ac:dyDescent="0.3">
      <c r="A3630" s="1" t="s">
        <v>3664</v>
      </c>
      <c r="B3630" s="2">
        <v>45454</v>
      </c>
      <c r="C3630" s="2">
        <v>45456</v>
      </c>
      <c r="D3630" s="1" t="s">
        <v>13</v>
      </c>
      <c r="E3630" s="1" t="s">
        <v>14</v>
      </c>
      <c r="F3630" s="1" t="s">
        <v>15</v>
      </c>
      <c r="G3630" s="1" t="s">
        <v>22</v>
      </c>
      <c r="H3630">
        <v>496.93</v>
      </c>
      <c r="I3630">
        <v>8</v>
      </c>
      <c r="J3630">
        <v>0.2</v>
      </c>
      <c r="K3630">
        <v>166.05</v>
      </c>
    </row>
    <row r="3631" spans="1:11" x14ac:dyDescent="0.3">
      <c r="A3631" s="1" t="s">
        <v>3665</v>
      </c>
      <c r="B3631" s="2">
        <v>45454</v>
      </c>
      <c r="C3631" s="2">
        <v>45455</v>
      </c>
      <c r="D3631" s="1" t="s">
        <v>13</v>
      </c>
      <c r="E3631" s="1" t="s">
        <v>14</v>
      </c>
      <c r="F3631" s="1" t="s">
        <v>19</v>
      </c>
      <c r="G3631" s="1" t="s">
        <v>20</v>
      </c>
      <c r="H3631">
        <v>5974.08</v>
      </c>
      <c r="I3631">
        <v>3</v>
      </c>
      <c r="J3631">
        <v>0</v>
      </c>
      <c r="K3631">
        <v>1866.87</v>
      </c>
    </row>
    <row r="3632" spans="1:11" x14ac:dyDescent="0.3">
      <c r="A3632" s="1" t="s">
        <v>3666</v>
      </c>
      <c r="B3632" s="2">
        <v>45454</v>
      </c>
      <c r="C3632" s="2">
        <v>45455</v>
      </c>
      <c r="D3632" s="1" t="s">
        <v>8</v>
      </c>
      <c r="E3632" s="1" t="s">
        <v>24</v>
      </c>
      <c r="F3632" s="1" t="s">
        <v>15</v>
      </c>
      <c r="G3632" s="1" t="s">
        <v>22</v>
      </c>
      <c r="H3632">
        <v>1502.49</v>
      </c>
      <c r="I3632">
        <v>9</v>
      </c>
      <c r="J3632">
        <v>0</v>
      </c>
      <c r="K3632">
        <v>340.77</v>
      </c>
    </row>
    <row r="3633" spans="1:11" x14ac:dyDescent="0.3">
      <c r="A3633" s="1" t="s">
        <v>3667</v>
      </c>
      <c r="B3633" s="2">
        <v>45454</v>
      </c>
      <c r="C3633" s="2">
        <v>45458</v>
      </c>
      <c r="D3633" s="1" t="s">
        <v>13</v>
      </c>
      <c r="E3633" s="1" t="s">
        <v>14</v>
      </c>
      <c r="F3633" s="1" t="s">
        <v>19</v>
      </c>
      <c r="G3633" s="1" t="s">
        <v>27</v>
      </c>
      <c r="H3633">
        <v>3886.81</v>
      </c>
      <c r="I3633">
        <v>2</v>
      </c>
      <c r="J3633">
        <v>0</v>
      </c>
      <c r="K3633">
        <v>590.85</v>
      </c>
    </row>
    <row r="3634" spans="1:11" x14ac:dyDescent="0.3">
      <c r="A3634" s="1" t="s">
        <v>3668</v>
      </c>
      <c r="B3634" s="2">
        <v>45454</v>
      </c>
      <c r="C3634" s="2">
        <v>45455</v>
      </c>
      <c r="D3634" s="1" t="s">
        <v>8</v>
      </c>
      <c r="E3634" s="1" t="s">
        <v>24</v>
      </c>
      <c r="F3634" s="1" t="s">
        <v>15</v>
      </c>
      <c r="G3634" s="1" t="s">
        <v>55</v>
      </c>
      <c r="H3634">
        <v>226.1</v>
      </c>
      <c r="I3634">
        <v>3</v>
      </c>
      <c r="J3634">
        <v>0</v>
      </c>
      <c r="K3634">
        <v>87.77</v>
      </c>
    </row>
    <row r="3635" spans="1:11" x14ac:dyDescent="0.3">
      <c r="A3635" s="1" t="s">
        <v>3669</v>
      </c>
      <c r="B3635" s="2">
        <v>45454</v>
      </c>
      <c r="C3635" s="2">
        <v>45460</v>
      </c>
      <c r="D3635" s="1" t="s">
        <v>23</v>
      </c>
      <c r="E3635" s="1" t="s">
        <v>9</v>
      </c>
      <c r="F3635" s="1" t="s">
        <v>10</v>
      </c>
      <c r="G3635" s="1" t="s">
        <v>16</v>
      </c>
      <c r="H3635">
        <v>393</v>
      </c>
      <c r="I3635">
        <v>2</v>
      </c>
      <c r="J3635">
        <v>0</v>
      </c>
      <c r="K3635">
        <v>61.65</v>
      </c>
    </row>
    <row r="3636" spans="1:11" x14ac:dyDescent="0.3">
      <c r="A3636" s="1" t="s">
        <v>3670</v>
      </c>
      <c r="B3636" s="2">
        <v>45455</v>
      </c>
      <c r="C3636" s="2">
        <v>45459</v>
      </c>
      <c r="D3636" s="1" t="s">
        <v>23</v>
      </c>
      <c r="E3636" s="1" t="s">
        <v>25</v>
      </c>
      <c r="F3636" s="1" t="s">
        <v>10</v>
      </c>
      <c r="G3636" s="1" t="s">
        <v>18</v>
      </c>
      <c r="H3636">
        <v>1483.95</v>
      </c>
      <c r="I3636">
        <v>2</v>
      </c>
      <c r="J3636">
        <v>0</v>
      </c>
      <c r="K3636">
        <v>103.32</v>
      </c>
    </row>
    <row r="3637" spans="1:11" x14ac:dyDescent="0.3">
      <c r="A3637" s="1" t="s">
        <v>3671</v>
      </c>
      <c r="B3637" s="2">
        <v>45455</v>
      </c>
      <c r="C3637" s="2">
        <v>45459</v>
      </c>
      <c r="D3637" s="1" t="s">
        <v>8</v>
      </c>
      <c r="E3637" s="1" t="s">
        <v>9</v>
      </c>
      <c r="F3637" s="1" t="s">
        <v>19</v>
      </c>
      <c r="G3637" s="1" t="s">
        <v>26</v>
      </c>
      <c r="H3637">
        <v>5516.24</v>
      </c>
      <c r="I3637">
        <v>6</v>
      </c>
      <c r="J3637">
        <v>0.1</v>
      </c>
      <c r="K3637">
        <v>1257.83</v>
      </c>
    </row>
    <row r="3638" spans="1:11" x14ac:dyDescent="0.3">
      <c r="A3638" s="1" t="s">
        <v>3672</v>
      </c>
      <c r="B3638" s="2">
        <v>45455</v>
      </c>
      <c r="C3638" s="2">
        <v>45458</v>
      </c>
      <c r="D3638" s="1" t="s">
        <v>8</v>
      </c>
      <c r="E3638" s="1" t="s">
        <v>25</v>
      </c>
      <c r="F3638" s="1" t="s">
        <v>10</v>
      </c>
      <c r="G3638" s="1" t="s">
        <v>12</v>
      </c>
      <c r="H3638">
        <v>1174.5</v>
      </c>
      <c r="I3638">
        <v>5</v>
      </c>
      <c r="J3638">
        <v>0.1</v>
      </c>
      <c r="K3638">
        <v>124.56</v>
      </c>
    </row>
    <row r="3639" spans="1:11" x14ac:dyDescent="0.3">
      <c r="A3639" s="1" t="s">
        <v>3673</v>
      </c>
      <c r="B3639" s="2">
        <v>45455</v>
      </c>
      <c r="C3639" s="2">
        <v>45459</v>
      </c>
      <c r="D3639" s="1" t="s">
        <v>23</v>
      </c>
      <c r="E3639" s="1" t="s">
        <v>14</v>
      </c>
      <c r="F3639" s="1" t="s">
        <v>10</v>
      </c>
      <c r="G3639" s="1" t="s">
        <v>18</v>
      </c>
      <c r="H3639">
        <v>2116.41</v>
      </c>
      <c r="I3639">
        <v>8</v>
      </c>
      <c r="J3639">
        <v>0.1</v>
      </c>
      <c r="K3639">
        <v>399.77</v>
      </c>
    </row>
    <row r="3640" spans="1:11" x14ac:dyDescent="0.3">
      <c r="A3640" s="1" t="s">
        <v>3674</v>
      </c>
      <c r="B3640" s="2">
        <v>45455</v>
      </c>
      <c r="C3640" s="2">
        <v>45456</v>
      </c>
      <c r="D3640" s="1" t="s">
        <v>23</v>
      </c>
      <c r="E3640" s="1" t="s">
        <v>14</v>
      </c>
      <c r="F3640" s="1" t="s">
        <v>10</v>
      </c>
      <c r="G3640" s="1" t="s">
        <v>16</v>
      </c>
      <c r="H3640">
        <v>6850.69</v>
      </c>
      <c r="I3640">
        <v>9</v>
      </c>
      <c r="J3640">
        <v>0</v>
      </c>
      <c r="K3640">
        <v>1069.0999999999999</v>
      </c>
    </row>
    <row r="3641" spans="1:11" x14ac:dyDescent="0.3">
      <c r="A3641" s="1" t="s">
        <v>3675</v>
      </c>
      <c r="B3641" s="2">
        <v>45455</v>
      </c>
      <c r="C3641" s="2">
        <v>45461</v>
      </c>
      <c r="D3641" s="1" t="s">
        <v>8</v>
      </c>
      <c r="E3641" s="1" t="s">
        <v>14</v>
      </c>
      <c r="F3641" s="1" t="s">
        <v>15</v>
      </c>
      <c r="G3641" s="1" t="s">
        <v>22</v>
      </c>
      <c r="H3641">
        <v>614.58000000000004</v>
      </c>
      <c r="I3641">
        <v>4</v>
      </c>
      <c r="J3641">
        <v>0</v>
      </c>
      <c r="K3641">
        <v>135.56</v>
      </c>
    </row>
    <row r="3642" spans="1:11" x14ac:dyDescent="0.3">
      <c r="A3642" s="1" t="s">
        <v>3676</v>
      </c>
      <c r="B3642" s="2">
        <v>45455</v>
      </c>
      <c r="C3642" s="2">
        <v>45461</v>
      </c>
      <c r="D3642" s="1" t="s">
        <v>13</v>
      </c>
      <c r="E3642" s="1" t="s">
        <v>14</v>
      </c>
      <c r="F3642" s="1" t="s">
        <v>19</v>
      </c>
      <c r="G3642" s="1" t="s">
        <v>20</v>
      </c>
      <c r="H3642">
        <v>195.38</v>
      </c>
      <c r="I3642">
        <v>1</v>
      </c>
      <c r="J3642">
        <v>0.05</v>
      </c>
      <c r="K3642">
        <v>59.39</v>
      </c>
    </row>
    <row r="3643" spans="1:11" x14ac:dyDescent="0.3">
      <c r="A3643" s="1" t="s">
        <v>3677</v>
      </c>
      <c r="B3643" s="2">
        <v>45455</v>
      </c>
      <c r="C3643" s="2">
        <v>45457</v>
      </c>
      <c r="D3643" s="1" t="s">
        <v>8</v>
      </c>
      <c r="E3643" s="1" t="s">
        <v>24</v>
      </c>
      <c r="F3643" s="1" t="s">
        <v>10</v>
      </c>
      <c r="G3643" s="1" t="s">
        <v>11</v>
      </c>
      <c r="H3643">
        <v>3431.36</v>
      </c>
      <c r="I3643">
        <v>8</v>
      </c>
      <c r="J3643">
        <v>0.05</v>
      </c>
      <c r="K3643">
        <v>337.34</v>
      </c>
    </row>
    <row r="3644" spans="1:11" x14ac:dyDescent="0.3">
      <c r="A3644" s="1" t="s">
        <v>3678</v>
      </c>
      <c r="B3644" s="2">
        <v>45455</v>
      </c>
      <c r="C3644" s="2">
        <v>45458</v>
      </c>
      <c r="D3644" s="1" t="s">
        <v>23</v>
      </c>
      <c r="E3644" s="1" t="s">
        <v>14</v>
      </c>
      <c r="F3644" s="1" t="s">
        <v>19</v>
      </c>
      <c r="G3644" s="1" t="s">
        <v>20</v>
      </c>
      <c r="H3644">
        <v>10370.82</v>
      </c>
      <c r="I3644">
        <v>8</v>
      </c>
      <c r="J3644">
        <v>0</v>
      </c>
      <c r="K3644">
        <v>3518.83</v>
      </c>
    </row>
    <row r="3645" spans="1:11" x14ac:dyDescent="0.3">
      <c r="A3645" s="1" t="s">
        <v>3679</v>
      </c>
      <c r="B3645" s="2">
        <v>45455</v>
      </c>
      <c r="C3645" s="2">
        <v>45458</v>
      </c>
      <c r="D3645" s="1" t="s">
        <v>13</v>
      </c>
      <c r="E3645" s="1" t="s">
        <v>24</v>
      </c>
      <c r="F3645" s="1" t="s">
        <v>10</v>
      </c>
      <c r="G3645" s="1" t="s">
        <v>11</v>
      </c>
      <c r="H3645">
        <v>4396.75</v>
      </c>
      <c r="I3645">
        <v>8</v>
      </c>
      <c r="J3645">
        <v>0</v>
      </c>
      <c r="K3645">
        <v>398.53</v>
      </c>
    </row>
    <row r="3646" spans="1:11" x14ac:dyDescent="0.3">
      <c r="A3646" s="1" t="s">
        <v>3680</v>
      </c>
      <c r="B3646" s="2">
        <v>45456</v>
      </c>
      <c r="C3646" s="2">
        <v>45461</v>
      </c>
      <c r="D3646" s="1" t="s">
        <v>13</v>
      </c>
      <c r="E3646" s="1" t="s">
        <v>25</v>
      </c>
      <c r="F3646" s="1" t="s">
        <v>15</v>
      </c>
      <c r="G3646" s="1" t="s">
        <v>17</v>
      </c>
      <c r="H3646">
        <v>47.49</v>
      </c>
      <c r="I3646">
        <v>1</v>
      </c>
      <c r="J3646">
        <v>0</v>
      </c>
      <c r="K3646">
        <v>11.95</v>
      </c>
    </row>
    <row r="3647" spans="1:11" x14ac:dyDescent="0.3">
      <c r="A3647" s="1" t="s">
        <v>3681</v>
      </c>
      <c r="B3647" s="2">
        <v>45456</v>
      </c>
      <c r="C3647" s="2">
        <v>45459</v>
      </c>
      <c r="D3647" s="1" t="s">
        <v>23</v>
      </c>
      <c r="E3647" s="1" t="s">
        <v>24</v>
      </c>
      <c r="F3647" s="1" t="s">
        <v>19</v>
      </c>
      <c r="G3647" s="1" t="s">
        <v>27</v>
      </c>
      <c r="H3647">
        <v>13073.82</v>
      </c>
      <c r="I3647">
        <v>8</v>
      </c>
      <c r="J3647">
        <v>0.15</v>
      </c>
      <c r="K3647">
        <v>2369.38</v>
      </c>
    </row>
    <row r="3648" spans="1:11" x14ac:dyDescent="0.3">
      <c r="A3648" s="1" t="s">
        <v>3682</v>
      </c>
      <c r="B3648" s="2">
        <v>45456</v>
      </c>
      <c r="C3648" s="2">
        <v>45461</v>
      </c>
      <c r="D3648" s="1" t="s">
        <v>8</v>
      </c>
      <c r="E3648" s="1" t="s">
        <v>24</v>
      </c>
      <c r="F3648" s="1" t="s">
        <v>19</v>
      </c>
      <c r="G3648" s="1" t="s">
        <v>20</v>
      </c>
      <c r="H3648">
        <v>6969.72</v>
      </c>
      <c r="I3648">
        <v>8</v>
      </c>
      <c r="J3648">
        <v>0</v>
      </c>
      <c r="K3648">
        <v>1757.4</v>
      </c>
    </row>
    <row r="3649" spans="1:11" x14ac:dyDescent="0.3">
      <c r="A3649" s="1" t="s">
        <v>3683</v>
      </c>
      <c r="B3649" s="2">
        <v>45456</v>
      </c>
      <c r="C3649" s="2">
        <v>45460</v>
      </c>
      <c r="D3649" s="1" t="s">
        <v>23</v>
      </c>
      <c r="E3649" s="1" t="s">
        <v>24</v>
      </c>
      <c r="F3649" s="1" t="s">
        <v>10</v>
      </c>
      <c r="G3649" s="1" t="s">
        <v>16</v>
      </c>
      <c r="H3649">
        <v>978.65</v>
      </c>
      <c r="I3649">
        <v>4</v>
      </c>
      <c r="J3649">
        <v>0</v>
      </c>
      <c r="K3649">
        <v>171.34</v>
      </c>
    </row>
    <row r="3650" spans="1:11" x14ac:dyDescent="0.3">
      <c r="A3650" s="1" t="s">
        <v>3684</v>
      </c>
      <c r="B3650" s="2">
        <v>45456</v>
      </c>
      <c r="C3650" s="2">
        <v>45457</v>
      </c>
      <c r="D3650" s="1" t="s">
        <v>23</v>
      </c>
      <c r="E3650" s="1" t="s">
        <v>25</v>
      </c>
      <c r="F3650" s="1" t="s">
        <v>15</v>
      </c>
      <c r="G3650" s="1" t="s">
        <v>55</v>
      </c>
      <c r="H3650">
        <v>510.36</v>
      </c>
      <c r="I3650">
        <v>3</v>
      </c>
      <c r="J3650">
        <v>0.05</v>
      </c>
      <c r="K3650">
        <v>147.75</v>
      </c>
    </row>
    <row r="3651" spans="1:11" x14ac:dyDescent="0.3">
      <c r="A3651" s="1" t="s">
        <v>3685</v>
      </c>
      <c r="B3651" s="2">
        <v>45456</v>
      </c>
      <c r="C3651" s="2">
        <v>45462</v>
      </c>
      <c r="D3651" s="1" t="s">
        <v>23</v>
      </c>
      <c r="E3651" s="1" t="s">
        <v>24</v>
      </c>
      <c r="F3651" s="1" t="s">
        <v>10</v>
      </c>
      <c r="G3651" s="1" t="s">
        <v>12</v>
      </c>
      <c r="H3651">
        <v>581.97</v>
      </c>
      <c r="I3651">
        <v>6</v>
      </c>
      <c r="J3651">
        <v>0</v>
      </c>
      <c r="K3651">
        <v>94.46</v>
      </c>
    </row>
    <row r="3652" spans="1:11" x14ac:dyDescent="0.3">
      <c r="A3652" s="1" t="s">
        <v>3686</v>
      </c>
      <c r="B3652" s="2">
        <v>45456</v>
      </c>
      <c r="C3652" s="2">
        <v>45460</v>
      </c>
      <c r="D3652" s="1" t="s">
        <v>8</v>
      </c>
      <c r="E3652" s="1" t="s">
        <v>24</v>
      </c>
      <c r="F3652" s="1" t="s">
        <v>19</v>
      </c>
      <c r="G3652" s="1" t="s">
        <v>20</v>
      </c>
      <c r="H3652">
        <v>3719.4</v>
      </c>
      <c r="I3652">
        <v>2</v>
      </c>
      <c r="J3652">
        <v>0</v>
      </c>
      <c r="K3652">
        <v>1058.0899999999999</v>
      </c>
    </row>
    <row r="3653" spans="1:11" x14ac:dyDescent="0.3">
      <c r="A3653" s="1" t="s">
        <v>3687</v>
      </c>
      <c r="B3653" s="2">
        <v>45456</v>
      </c>
      <c r="C3653" s="2">
        <v>45460</v>
      </c>
      <c r="D3653" s="1" t="s">
        <v>8</v>
      </c>
      <c r="E3653" s="1" t="s">
        <v>9</v>
      </c>
      <c r="F3653" s="1" t="s">
        <v>15</v>
      </c>
      <c r="G3653" s="1" t="s">
        <v>55</v>
      </c>
      <c r="H3653">
        <v>56.09</v>
      </c>
      <c r="I3653">
        <v>1</v>
      </c>
      <c r="J3653">
        <v>0</v>
      </c>
      <c r="K3653">
        <v>12.48</v>
      </c>
    </row>
    <row r="3654" spans="1:11" x14ac:dyDescent="0.3">
      <c r="A3654" s="1" t="s">
        <v>3688</v>
      </c>
      <c r="B3654" s="2">
        <v>45456</v>
      </c>
      <c r="C3654" s="2">
        <v>45458</v>
      </c>
      <c r="D3654" s="1" t="s">
        <v>23</v>
      </c>
      <c r="E3654" s="1" t="s">
        <v>25</v>
      </c>
      <c r="F3654" s="1" t="s">
        <v>19</v>
      </c>
      <c r="G3654" s="1" t="s">
        <v>20</v>
      </c>
      <c r="H3654">
        <v>4846.05</v>
      </c>
      <c r="I3654">
        <v>8</v>
      </c>
      <c r="J3654">
        <v>0</v>
      </c>
      <c r="K3654">
        <v>1687.69</v>
      </c>
    </row>
    <row r="3655" spans="1:11" x14ac:dyDescent="0.3">
      <c r="A3655" s="1" t="s">
        <v>3689</v>
      </c>
      <c r="B3655" s="2">
        <v>45456</v>
      </c>
      <c r="C3655" s="2">
        <v>45461</v>
      </c>
      <c r="D3655" s="1" t="s">
        <v>13</v>
      </c>
      <c r="E3655" s="1" t="s">
        <v>14</v>
      </c>
      <c r="F3655" s="1" t="s">
        <v>19</v>
      </c>
      <c r="G3655" s="1" t="s">
        <v>27</v>
      </c>
      <c r="H3655">
        <v>1133.23</v>
      </c>
      <c r="I3655">
        <v>2</v>
      </c>
      <c r="J3655">
        <v>0</v>
      </c>
      <c r="K3655">
        <v>281.07</v>
      </c>
    </row>
    <row r="3656" spans="1:11" x14ac:dyDescent="0.3">
      <c r="A3656" s="1" t="s">
        <v>3690</v>
      </c>
      <c r="B3656" s="2">
        <v>45456</v>
      </c>
      <c r="C3656" s="2">
        <v>45459</v>
      </c>
      <c r="D3656" s="1" t="s">
        <v>8</v>
      </c>
      <c r="E3656" s="1" t="s">
        <v>25</v>
      </c>
      <c r="F3656" s="1" t="s">
        <v>10</v>
      </c>
      <c r="G3656" s="1" t="s">
        <v>18</v>
      </c>
      <c r="H3656">
        <v>1443.81</v>
      </c>
      <c r="I3656">
        <v>2</v>
      </c>
      <c r="J3656">
        <v>0.1</v>
      </c>
      <c r="K3656">
        <v>272.35000000000002</v>
      </c>
    </row>
    <row r="3657" spans="1:11" x14ac:dyDescent="0.3">
      <c r="A3657" s="1" t="s">
        <v>3691</v>
      </c>
      <c r="B3657" s="2">
        <v>45457</v>
      </c>
      <c r="C3657" s="2">
        <v>45463</v>
      </c>
      <c r="D3657" s="1" t="s">
        <v>8</v>
      </c>
      <c r="E3657" s="1" t="s">
        <v>24</v>
      </c>
      <c r="F3657" s="1" t="s">
        <v>10</v>
      </c>
      <c r="G3657" s="1" t="s">
        <v>18</v>
      </c>
      <c r="H3657">
        <v>1589.86</v>
      </c>
      <c r="I3657">
        <v>2</v>
      </c>
      <c r="J3657">
        <v>0.05</v>
      </c>
      <c r="K3657">
        <v>256.7</v>
      </c>
    </row>
    <row r="3658" spans="1:11" x14ac:dyDescent="0.3">
      <c r="A3658" s="1" t="s">
        <v>3692</v>
      </c>
      <c r="B3658" s="2">
        <v>45457</v>
      </c>
      <c r="C3658" s="2">
        <v>45460</v>
      </c>
      <c r="D3658" s="1" t="s">
        <v>8</v>
      </c>
      <c r="E3658" s="1" t="s">
        <v>24</v>
      </c>
      <c r="F3658" s="1" t="s">
        <v>15</v>
      </c>
      <c r="G3658" s="1" t="s">
        <v>21</v>
      </c>
      <c r="H3658">
        <v>425.19</v>
      </c>
      <c r="I3658">
        <v>4</v>
      </c>
      <c r="J3658">
        <v>0.05</v>
      </c>
      <c r="K3658">
        <v>143.74</v>
      </c>
    </row>
    <row r="3659" spans="1:11" x14ac:dyDescent="0.3">
      <c r="A3659" s="1" t="s">
        <v>3693</v>
      </c>
      <c r="B3659" s="2">
        <v>45457</v>
      </c>
      <c r="C3659" s="2">
        <v>45461</v>
      </c>
      <c r="D3659" s="1" t="s">
        <v>23</v>
      </c>
      <c r="E3659" s="1" t="s">
        <v>14</v>
      </c>
      <c r="F3659" s="1" t="s">
        <v>15</v>
      </c>
      <c r="G3659" s="1" t="s">
        <v>17</v>
      </c>
      <c r="H3659">
        <v>777.89</v>
      </c>
      <c r="I3659">
        <v>4</v>
      </c>
      <c r="J3659">
        <v>0</v>
      </c>
      <c r="K3659">
        <v>254.8</v>
      </c>
    </row>
    <row r="3660" spans="1:11" x14ac:dyDescent="0.3">
      <c r="A3660" s="1" t="s">
        <v>3694</v>
      </c>
      <c r="B3660" s="2">
        <v>45457</v>
      </c>
      <c r="C3660" s="2">
        <v>45460</v>
      </c>
      <c r="D3660" s="1" t="s">
        <v>23</v>
      </c>
      <c r="E3660" s="1" t="s">
        <v>24</v>
      </c>
      <c r="F3660" s="1" t="s">
        <v>15</v>
      </c>
      <c r="G3660" s="1" t="s">
        <v>55</v>
      </c>
      <c r="H3660">
        <v>130.77000000000001</v>
      </c>
      <c r="I3660">
        <v>7</v>
      </c>
      <c r="J3660">
        <v>0</v>
      </c>
      <c r="K3660">
        <v>49.72</v>
      </c>
    </row>
    <row r="3661" spans="1:11" x14ac:dyDescent="0.3">
      <c r="A3661" s="1" t="s">
        <v>3695</v>
      </c>
      <c r="B3661" s="2">
        <v>45458</v>
      </c>
      <c r="C3661" s="2">
        <v>45460</v>
      </c>
      <c r="D3661" s="1" t="s">
        <v>23</v>
      </c>
      <c r="E3661" s="1" t="s">
        <v>9</v>
      </c>
      <c r="F3661" s="1" t="s">
        <v>19</v>
      </c>
      <c r="G3661" s="1" t="s">
        <v>51</v>
      </c>
      <c r="H3661">
        <v>9844.41</v>
      </c>
      <c r="I3661">
        <v>5</v>
      </c>
      <c r="J3661">
        <v>0</v>
      </c>
      <c r="K3661">
        <v>2811.38</v>
      </c>
    </row>
    <row r="3662" spans="1:11" x14ac:dyDescent="0.3">
      <c r="A3662" s="1" t="s">
        <v>3696</v>
      </c>
      <c r="B3662" s="2">
        <v>45458</v>
      </c>
      <c r="C3662" s="2">
        <v>45462</v>
      </c>
      <c r="D3662" s="1" t="s">
        <v>13</v>
      </c>
      <c r="E3662" s="1" t="s">
        <v>9</v>
      </c>
      <c r="F3662" s="1" t="s">
        <v>19</v>
      </c>
      <c r="G3662" s="1" t="s">
        <v>27</v>
      </c>
      <c r="H3662">
        <v>8800.15</v>
      </c>
      <c r="I3662">
        <v>5</v>
      </c>
      <c r="J3662">
        <v>0</v>
      </c>
      <c r="K3662">
        <v>3060.26</v>
      </c>
    </row>
    <row r="3663" spans="1:11" x14ac:dyDescent="0.3">
      <c r="A3663" s="1" t="s">
        <v>3697</v>
      </c>
      <c r="B3663" s="2">
        <v>45458</v>
      </c>
      <c r="C3663" s="2">
        <v>45461</v>
      </c>
      <c r="D3663" s="1" t="s">
        <v>23</v>
      </c>
      <c r="E3663" s="1" t="s">
        <v>14</v>
      </c>
      <c r="F3663" s="1" t="s">
        <v>15</v>
      </c>
      <c r="G3663" s="1" t="s">
        <v>22</v>
      </c>
      <c r="H3663">
        <v>174.24</v>
      </c>
      <c r="I3663">
        <v>1</v>
      </c>
      <c r="J3663">
        <v>0</v>
      </c>
      <c r="K3663">
        <v>67.67</v>
      </c>
    </row>
    <row r="3664" spans="1:11" x14ac:dyDescent="0.3">
      <c r="A3664" s="1" t="s">
        <v>3698</v>
      </c>
      <c r="B3664" s="2">
        <v>45458</v>
      </c>
      <c r="C3664" s="2">
        <v>45463</v>
      </c>
      <c r="D3664" s="1" t="s">
        <v>8</v>
      </c>
      <c r="E3664" s="1" t="s">
        <v>24</v>
      </c>
      <c r="F3664" s="1" t="s">
        <v>15</v>
      </c>
      <c r="G3664" s="1" t="s">
        <v>17</v>
      </c>
      <c r="H3664">
        <v>52.27</v>
      </c>
      <c r="I3664">
        <v>1</v>
      </c>
      <c r="J3664">
        <v>0</v>
      </c>
      <c r="K3664">
        <v>16.84</v>
      </c>
    </row>
    <row r="3665" spans="1:11" x14ac:dyDescent="0.3">
      <c r="A3665" s="1" t="s">
        <v>3699</v>
      </c>
      <c r="B3665" s="2">
        <v>45458</v>
      </c>
      <c r="C3665" s="2">
        <v>45463</v>
      </c>
      <c r="D3665" s="1" t="s">
        <v>23</v>
      </c>
      <c r="E3665" s="1" t="s">
        <v>24</v>
      </c>
      <c r="F3665" s="1" t="s">
        <v>10</v>
      </c>
      <c r="G3665" s="1" t="s">
        <v>16</v>
      </c>
      <c r="H3665">
        <v>344.49</v>
      </c>
      <c r="I3665">
        <v>7</v>
      </c>
      <c r="J3665">
        <v>0.1</v>
      </c>
      <c r="K3665">
        <v>44.4</v>
      </c>
    </row>
    <row r="3666" spans="1:11" x14ac:dyDescent="0.3">
      <c r="A3666" s="1" t="s">
        <v>3700</v>
      </c>
      <c r="B3666" s="2">
        <v>45458</v>
      </c>
      <c r="C3666" s="2">
        <v>45461</v>
      </c>
      <c r="D3666" s="1" t="s">
        <v>23</v>
      </c>
      <c r="E3666" s="1" t="s">
        <v>14</v>
      </c>
      <c r="F3666" s="1" t="s">
        <v>10</v>
      </c>
      <c r="G3666" s="1" t="s">
        <v>12</v>
      </c>
      <c r="H3666">
        <v>2393.4899999999998</v>
      </c>
      <c r="I3666">
        <v>3</v>
      </c>
      <c r="J3666">
        <v>0</v>
      </c>
      <c r="K3666">
        <v>198.7</v>
      </c>
    </row>
    <row r="3667" spans="1:11" x14ac:dyDescent="0.3">
      <c r="A3667" s="1" t="s">
        <v>3701</v>
      </c>
      <c r="B3667" s="2">
        <v>45458</v>
      </c>
      <c r="C3667" s="2">
        <v>45463</v>
      </c>
      <c r="D3667" s="1" t="s">
        <v>23</v>
      </c>
      <c r="E3667" s="1" t="s">
        <v>9</v>
      </c>
      <c r="F3667" s="1" t="s">
        <v>10</v>
      </c>
      <c r="G3667" s="1" t="s">
        <v>12</v>
      </c>
      <c r="H3667">
        <v>3167.87</v>
      </c>
      <c r="I3667">
        <v>4</v>
      </c>
      <c r="J3667">
        <v>0</v>
      </c>
      <c r="K3667">
        <v>599.19000000000005</v>
      </c>
    </row>
    <row r="3668" spans="1:11" x14ac:dyDescent="0.3">
      <c r="A3668" s="1" t="s">
        <v>3702</v>
      </c>
      <c r="B3668" s="2">
        <v>45458</v>
      </c>
      <c r="C3668" s="2">
        <v>45462</v>
      </c>
      <c r="D3668" s="1" t="s">
        <v>13</v>
      </c>
      <c r="E3668" s="1" t="s">
        <v>9</v>
      </c>
      <c r="F3668" s="1" t="s">
        <v>10</v>
      </c>
      <c r="G3668" s="1" t="s">
        <v>18</v>
      </c>
      <c r="H3668">
        <v>837.46</v>
      </c>
      <c r="I3668">
        <v>2</v>
      </c>
      <c r="J3668">
        <v>0.05</v>
      </c>
      <c r="K3668">
        <v>150.79</v>
      </c>
    </row>
    <row r="3669" spans="1:11" x14ac:dyDescent="0.3">
      <c r="A3669" s="1" t="s">
        <v>3703</v>
      </c>
      <c r="B3669" s="2">
        <v>45459</v>
      </c>
      <c r="C3669" s="2">
        <v>45461</v>
      </c>
      <c r="D3669" s="1" t="s">
        <v>13</v>
      </c>
      <c r="E3669" s="1" t="s">
        <v>14</v>
      </c>
      <c r="F3669" s="1" t="s">
        <v>15</v>
      </c>
      <c r="G3669" s="1" t="s">
        <v>55</v>
      </c>
      <c r="H3669">
        <v>955.64</v>
      </c>
      <c r="I3669">
        <v>5</v>
      </c>
      <c r="J3669">
        <v>0</v>
      </c>
      <c r="K3669">
        <v>241.54</v>
      </c>
    </row>
    <row r="3670" spans="1:11" x14ac:dyDescent="0.3">
      <c r="A3670" s="1" t="s">
        <v>3704</v>
      </c>
      <c r="B3670" s="2">
        <v>45459</v>
      </c>
      <c r="C3670" s="2">
        <v>45460</v>
      </c>
      <c r="D3670" s="1" t="s">
        <v>8</v>
      </c>
      <c r="E3670" s="1" t="s">
        <v>24</v>
      </c>
      <c r="F3670" s="1" t="s">
        <v>15</v>
      </c>
      <c r="G3670" s="1" t="s">
        <v>21</v>
      </c>
      <c r="H3670">
        <v>372.27</v>
      </c>
      <c r="I3670">
        <v>5</v>
      </c>
      <c r="J3670">
        <v>0</v>
      </c>
      <c r="K3670">
        <v>77.36</v>
      </c>
    </row>
    <row r="3671" spans="1:11" x14ac:dyDescent="0.3">
      <c r="A3671" s="1" t="s">
        <v>3705</v>
      </c>
      <c r="B3671" s="2">
        <v>45459</v>
      </c>
      <c r="C3671" s="2">
        <v>45464</v>
      </c>
      <c r="D3671" s="1" t="s">
        <v>13</v>
      </c>
      <c r="E3671" s="1" t="s">
        <v>25</v>
      </c>
      <c r="F3671" s="1" t="s">
        <v>19</v>
      </c>
      <c r="G3671" s="1" t="s">
        <v>20</v>
      </c>
      <c r="H3671">
        <v>3696.53</v>
      </c>
      <c r="I3671">
        <v>8</v>
      </c>
      <c r="J3671">
        <v>0</v>
      </c>
      <c r="K3671">
        <v>925.42</v>
      </c>
    </row>
    <row r="3672" spans="1:11" x14ac:dyDescent="0.3">
      <c r="A3672" s="1" t="s">
        <v>3706</v>
      </c>
      <c r="B3672" s="2">
        <v>45459</v>
      </c>
      <c r="C3672" s="2">
        <v>45460</v>
      </c>
      <c r="D3672" s="1" t="s">
        <v>13</v>
      </c>
      <c r="E3672" s="1" t="s">
        <v>25</v>
      </c>
      <c r="F3672" s="1" t="s">
        <v>15</v>
      </c>
      <c r="G3672" s="1" t="s">
        <v>55</v>
      </c>
      <c r="H3672">
        <v>804.31</v>
      </c>
      <c r="I3672">
        <v>6</v>
      </c>
      <c r="J3672">
        <v>0</v>
      </c>
      <c r="K3672">
        <v>274.32</v>
      </c>
    </row>
    <row r="3673" spans="1:11" x14ac:dyDescent="0.3">
      <c r="A3673" s="1" t="s">
        <v>3707</v>
      </c>
      <c r="B3673" s="2">
        <v>45459</v>
      </c>
      <c r="C3673" s="2">
        <v>45461</v>
      </c>
      <c r="D3673" s="1" t="s">
        <v>8</v>
      </c>
      <c r="E3673" s="1" t="s">
        <v>24</v>
      </c>
      <c r="F3673" s="1" t="s">
        <v>15</v>
      </c>
      <c r="G3673" s="1" t="s">
        <v>22</v>
      </c>
      <c r="H3673">
        <v>108.82</v>
      </c>
      <c r="I3673">
        <v>1</v>
      </c>
      <c r="J3673">
        <v>0</v>
      </c>
      <c r="K3673">
        <v>38.56</v>
      </c>
    </row>
    <row r="3674" spans="1:11" x14ac:dyDescent="0.3">
      <c r="A3674" s="1" t="s">
        <v>3708</v>
      </c>
      <c r="B3674" s="2">
        <v>45459</v>
      </c>
      <c r="C3674" s="2">
        <v>45464</v>
      </c>
      <c r="D3674" s="1" t="s">
        <v>8</v>
      </c>
      <c r="E3674" s="1" t="s">
        <v>25</v>
      </c>
      <c r="F3674" s="1" t="s">
        <v>15</v>
      </c>
      <c r="G3674" s="1" t="s">
        <v>17</v>
      </c>
      <c r="H3674">
        <v>1736.87</v>
      </c>
      <c r="I3674">
        <v>9</v>
      </c>
      <c r="J3674">
        <v>0</v>
      </c>
      <c r="K3674">
        <v>581.64</v>
      </c>
    </row>
    <row r="3675" spans="1:11" x14ac:dyDescent="0.3">
      <c r="A3675" s="1" t="s">
        <v>3709</v>
      </c>
      <c r="B3675" s="2">
        <v>45459</v>
      </c>
      <c r="C3675" s="2">
        <v>45465</v>
      </c>
      <c r="D3675" s="1" t="s">
        <v>23</v>
      </c>
      <c r="E3675" s="1" t="s">
        <v>9</v>
      </c>
      <c r="F3675" s="1" t="s">
        <v>10</v>
      </c>
      <c r="G3675" s="1" t="s">
        <v>12</v>
      </c>
      <c r="H3675">
        <v>1153.0999999999999</v>
      </c>
      <c r="I3675">
        <v>2</v>
      </c>
      <c r="J3675">
        <v>0</v>
      </c>
      <c r="K3675">
        <v>112.65</v>
      </c>
    </row>
    <row r="3676" spans="1:11" x14ac:dyDescent="0.3">
      <c r="A3676" s="1" t="s">
        <v>3710</v>
      </c>
      <c r="B3676" s="2">
        <v>45459</v>
      </c>
      <c r="C3676" s="2">
        <v>45465</v>
      </c>
      <c r="D3676" s="1" t="s">
        <v>23</v>
      </c>
      <c r="E3676" s="1" t="s">
        <v>14</v>
      </c>
      <c r="F3676" s="1" t="s">
        <v>19</v>
      </c>
      <c r="G3676" s="1" t="s">
        <v>51</v>
      </c>
      <c r="H3676">
        <v>12169.06</v>
      </c>
      <c r="I3676">
        <v>8</v>
      </c>
      <c r="J3676">
        <v>0</v>
      </c>
      <c r="K3676">
        <v>3691.55</v>
      </c>
    </row>
    <row r="3677" spans="1:11" x14ac:dyDescent="0.3">
      <c r="A3677" s="1" t="s">
        <v>3711</v>
      </c>
      <c r="B3677" s="2">
        <v>45459</v>
      </c>
      <c r="C3677" s="2">
        <v>45462</v>
      </c>
      <c r="D3677" s="1" t="s">
        <v>8</v>
      </c>
      <c r="E3677" s="1" t="s">
        <v>24</v>
      </c>
      <c r="F3677" s="1" t="s">
        <v>19</v>
      </c>
      <c r="G3677" s="1" t="s">
        <v>20</v>
      </c>
      <c r="H3677">
        <v>2928.22</v>
      </c>
      <c r="I3677">
        <v>2</v>
      </c>
      <c r="J3677">
        <v>0.15</v>
      </c>
      <c r="K3677">
        <v>536.41999999999996</v>
      </c>
    </row>
    <row r="3678" spans="1:11" x14ac:dyDescent="0.3">
      <c r="A3678" s="1" t="s">
        <v>3712</v>
      </c>
      <c r="B3678" s="2">
        <v>45460</v>
      </c>
      <c r="C3678" s="2">
        <v>45462</v>
      </c>
      <c r="D3678" s="1" t="s">
        <v>8</v>
      </c>
      <c r="E3678" s="1" t="s">
        <v>14</v>
      </c>
      <c r="F3678" s="1" t="s">
        <v>19</v>
      </c>
      <c r="G3678" s="1" t="s">
        <v>20</v>
      </c>
      <c r="H3678">
        <v>575.83000000000004</v>
      </c>
      <c r="I3678">
        <v>2</v>
      </c>
      <c r="J3678">
        <v>0.1</v>
      </c>
      <c r="K3678">
        <v>91.56</v>
      </c>
    </row>
    <row r="3679" spans="1:11" x14ac:dyDescent="0.3">
      <c r="A3679" s="1" t="s">
        <v>3713</v>
      </c>
      <c r="B3679" s="2">
        <v>45460</v>
      </c>
      <c r="C3679" s="2">
        <v>45462</v>
      </c>
      <c r="D3679" s="1" t="s">
        <v>23</v>
      </c>
      <c r="E3679" s="1" t="s">
        <v>9</v>
      </c>
      <c r="F3679" s="1" t="s">
        <v>15</v>
      </c>
      <c r="G3679" s="1" t="s">
        <v>55</v>
      </c>
      <c r="H3679">
        <v>65.83</v>
      </c>
      <c r="I3679">
        <v>3</v>
      </c>
      <c r="J3679">
        <v>0</v>
      </c>
      <c r="K3679">
        <v>20.78</v>
      </c>
    </row>
    <row r="3680" spans="1:11" x14ac:dyDescent="0.3">
      <c r="A3680" s="1" t="s">
        <v>3714</v>
      </c>
      <c r="B3680" s="2">
        <v>45460</v>
      </c>
      <c r="C3680" s="2">
        <v>45466</v>
      </c>
      <c r="D3680" s="1" t="s">
        <v>8</v>
      </c>
      <c r="E3680" s="1" t="s">
        <v>14</v>
      </c>
      <c r="F3680" s="1" t="s">
        <v>15</v>
      </c>
      <c r="G3680" s="1" t="s">
        <v>55</v>
      </c>
      <c r="H3680">
        <v>905.21</v>
      </c>
      <c r="I3680">
        <v>8</v>
      </c>
      <c r="J3680">
        <v>0</v>
      </c>
      <c r="K3680">
        <v>358.61</v>
      </c>
    </row>
    <row r="3681" spans="1:11" x14ac:dyDescent="0.3">
      <c r="A3681" s="1" t="s">
        <v>3715</v>
      </c>
      <c r="B3681" s="2">
        <v>45460</v>
      </c>
      <c r="C3681" s="2">
        <v>45466</v>
      </c>
      <c r="D3681" s="1" t="s">
        <v>8</v>
      </c>
      <c r="E3681" s="1" t="s">
        <v>25</v>
      </c>
      <c r="F3681" s="1" t="s">
        <v>10</v>
      </c>
      <c r="G3681" s="1" t="s">
        <v>16</v>
      </c>
      <c r="H3681">
        <v>216.89</v>
      </c>
      <c r="I3681">
        <v>4</v>
      </c>
      <c r="J3681">
        <v>0</v>
      </c>
      <c r="K3681">
        <v>24.7</v>
      </c>
    </row>
    <row r="3682" spans="1:11" x14ac:dyDescent="0.3">
      <c r="A3682" s="1" t="s">
        <v>3716</v>
      </c>
      <c r="B3682" s="2">
        <v>45460</v>
      </c>
      <c r="C3682" s="2">
        <v>45464</v>
      </c>
      <c r="D3682" s="1" t="s">
        <v>8</v>
      </c>
      <c r="E3682" s="1" t="s">
        <v>9</v>
      </c>
      <c r="F3682" s="1" t="s">
        <v>19</v>
      </c>
      <c r="G3682" s="1" t="s">
        <v>20</v>
      </c>
      <c r="H3682">
        <v>4907.83</v>
      </c>
      <c r="I3682">
        <v>3</v>
      </c>
      <c r="J3682">
        <v>0</v>
      </c>
      <c r="K3682">
        <v>1038.3699999999999</v>
      </c>
    </row>
    <row r="3683" spans="1:11" x14ac:dyDescent="0.3">
      <c r="A3683" s="1" t="s">
        <v>3717</v>
      </c>
      <c r="B3683" s="2">
        <v>45460</v>
      </c>
      <c r="C3683" s="2">
        <v>45466</v>
      </c>
      <c r="D3683" s="1" t="s">
        <v>23</v>
      </c>
      <c r="E3683" s="1" t="s">
        <v>14</v>
      </c>
      <c r="F3683" s="1" t="s">
        <v>10</v>
      </c>
      <c r="G3683" s="1" t="s">
        <v>18</v>
      </c>
      <c r="H3683">
        <v>2114.27</v>
      </c>
      <c r="I3683">
        <v>6</v>
      </c>
      <c r="J3683">
        <v>0.1</v>
      </c>
      <c r="K3683">
        <v>375.35</v>
      </c>
    </row>
    <row r="3684" spans="1:11" x14ac:dyDescent="0.3">
      <c r="A3684" s="1" t="s">
        <v>3718</v>
      </c>
      <c r="B3684" s="2">
        <v>45460</v>
      </c>
      <c r="C3684" s="2">
        <v>45466</v>
      </c>
      <c r="D3684" s="1" t="s">
        <v>13</v>
      </c>
      <c r="E3684" s="1" t="s">
        <v>9</v>
      </c>
      <c r="F3684" s="1" t="s">
        <v>10</v>
      </c>
      <c r="G3684" s="1" t="s">
        <v>16</v>
      </c>
      <c r="H3684">
        <v>98.3</v>
      </c>
      <c r="I3684">
        <v>1</v>
      </c>
      <c r="J3684">
        <v>0</v>
      </c>
      <c r="K3684">
        <v>12.8</v>
      </c>
    </row>
    <row r="3685" spans="1:11" x14ac:dyDescent="0.3">
      <c r="A3685" s="1" t="s">
        <v>3719</v>
      </c>
      <c r="B3685" s="2">
        <v>45461</v>
      </c>
      <c r="C3685" s="2">
        <v>45463</v>
      </c>
      <c r="D3685" s="1" t="s">
        <v>13</v>
      </c>
      <c r="E3685" s="1" t="s">
        <v>14</v>
      </c>
      <c r="F3685" s="1" t="s">
        <v>19</v>
      </c>
      <c r="G3685" s="1" t="s">
        <v>26</v>
      </c>
      <c r="H3685">
        <v>7610.11</v>
      </c>
      <c r="I3685">
        <v>6</v>
      </c>
      <c r="J3685">
        <v>0</v>
      </c>
      <c r="K3685">
        <v>2269.52</v>
      </c>
    </row>
    <row r="3686" spans="1:11" x14ac:dyDescent="0.3">
      <c r="A3686" s="1" t="s">
        <v>3720</v>
      </c>
      <c r="B3686" s="2">
        <v>45461</v>
      </c>
      <c r="C3686" s="2">
        <v>45466</v>
      </c>
      <c r="D3686" s="1" t="s">
        <v>8</v>
      </c>
      <c r="E3686" s="1" t="s">
        <v>9</v>
      </c>
      <c r="F3686" s="1" t="s">
        <v>10</v>
      </c>
      <c r="G3686" s="1" t="s">
        <v>18</v>
      </c>
      <c r="H3686">
        <v>492.97</v>
      </c>
      <c r="I3686">
        <v>2</v>
      </c>
      <c r="J3686">
        <v>0</v>
      </c>
      <c r="K3686">
        <v>45.96</v>
      </c>
    </row>
    <row r="3687" spans="1:11" x14ac:dyDescent="0.3">
      <c r="A3687" s="1" t="s">
        <v>3721</v>
      </c>
      <c r="B3687" s="2">
        <v>45461</v>
      </c>
      <c r="C3687" s="2">
        <v>45462</v>
      </c>
      <c r="D3687" s="1" t="s">
        <v>13</v>
      </c>
      <c r="E3687" s="1" t="s">
        <v>25</v>
      </c>
      <c r="F3687" s="1" t="s">
        <v>10</v>
      </c>
      <c r="G3687" s="1" t="s">
        <v>11</v>
      </c>
      <c r="H3687">
        <v>1241.18</v>
      </c>
      <c r="I3687">
        <v>4</v>
      </c>
      <c r="J3687">
        <v>0</v>
      </c>
      <c r="K3687">
        <v>75.06</v>
      </c>
    </row>
    <row r="3688" spans="1:11" x14ac:dyDescent="0.3">
      <c r="A3688" s="1" t="s">
        <v>3722</v>
      </c>
      <c r="B3688" s="2">
        <v>45461</v>
      </c>
      <c r="C3688" s="2">
        <v>45465</v>
      </c>
      <c r="D3688" s="1" t="s">
        <v>23</v>
      </c>
      <c r="E3688" s="1" t="s">
        <v>24</v>
      </c>
      <c r="F3688" s="1" t="s">
        <v>15</v>
      </c>
      <c r="G3688" s="1" t="s">
        <v>21</v>
      </c>
      <c r="H3688">
        <v>29.9</v>
      </c>
      <c r="I3688">
        <v>3</v>
      </c>
      <c r="J3688">
        <v>0</v>
      </c>
      <c r="K3688">
        <v>11.64</v>
      </c>
    </row>
    <row r="3689" spans="1:11" x14ac:dyDescent="0.3">
      <c r="A3689" s="1" t="s">
        <v>3723</v>
      </c>
      <c r="B3689" s="2">
        <v>45461</v>
      </c>
      <c r="C3689" s="2">
        <v>45462</v>
      </c>
      <c r="D3689" s="1" t="s">
        <v>8</v>
      </c>
      <c r="E3689" s="1" t="s">
        <v>25</v>
      </c>
      <c r="F3689" s="1" t="s">
        <v>15</v>
      </c>
      <c r="G3689" s="1" t="s">
        <v>17</v>
      </c>
      <c r="H3689">
        <v>868.56</v>
      </c>
      <c r="I3689">
        <v>5</v>
      </c>
      <c r="J3689">
        <v>0.1</v>
      </c>
      <c r="K3689">
        <v>240.89</v>
      </c>
    </row>
    <row r="3690" spans="1:11" x14ac:dyDescent="0.3">
      <c r="A3690" s="1" t="s">
        <v>3724</v>
      </c>
      <c r="B3690" s="2">
        <v>45461</v>
      </c>
      <c r="C3690" s="2">
        <v>45465</v>
      </c>
      <c r="D3690" s="1" t="s">
        <v>23</v>
      </c>
      <c r="E3690" s="1" t="s">
        <v>24</v>
      </c>
      <c r="F3690" s="1" t="s">
        <v>15</v>
      </c>
      <c r="G3690" s="1" t="s">
        <v>21</v>
      </c>
      <c r="H3690">
        <v>30.02</v>
      </c>
      <c r="I3690">
        <v>5</v>
      </c>
      <c r="J3690">
        <v>0</v>
      </c>
      <c r="K3690">
        <v>10.47</v>
      </c>
    </row>
    <row r="3691" spans="1:11" x14ac:dyDescent="0.3">
      <c r="A3691" s="1" t="s">
        <v>3725</v>
      </c>
      <c r="B3691" s="2">
        <v>45462</v>
      </c>
      <c r="C3691" s="2">
        <v>45466</v>
      </c>
      <c r="D3691" s="1" t="s">
        <v>13</v>
      </c>
      <c r="E3691" s="1" t="s">
        <v>14</v>
      </c>
      <c r="F3691" s="1" t="s">
        <v>10</v>
      </c>
      <c r="G3691" s="1" t="s">
        <v>12</v>
      </c>
      <c r="H3691">
        <v>552.11</v>
      </c>
      <c r="I3691">
        <v>3</v>
      </c>
      <c r="J3691">
        <v>0.1</v>
      </c>
      <c r="K3691">
        <v>91.8</v>
      </c>
    </row>
    <row r="3692" spans="1:11" x14ac:dyDescent="0.3">
      <c r="A3692" s="1" t="s">
        <v>3726</v>
      </c>
      <c r="B3692" s="2">
        <v>45462</v>
      </c>
      <c r="C3692" s="2">
        <v>45463</v>
      </c>
      <c r="D3692" s="1" t="s">
        <v>23</v>
      </c>
      <c r="E3692" s="1" t="s">
        <v>9</v>
      </c>
      <c r="F3692" s="1" t="s">
        <v>15</v>
      </c>
      <c r="G3692" s="1" t="s">
        <v>21</v>
      </c>
      <c r="H3692">
        <v>239.87</v>
      </c>
      <c r="I3692">
        <v>3</v>
      </c>
      <c r="J3692">
        <v>0.1</v>
      </c>
      <c r="K3692">
        <v>75.83</v>
      </c>
    </row>
    <row r="3693" spans="1:11" x14ac:dyDescent="0.3">
      <c r="A3693" s="1" t="s">
        <v>3727</v>
      </c>
      <c r="B3693" s="2">
        <v>45462</v>
      </c>
      <c r="C3693" s="2">
        <v>45466</v>
      </c>
      <c r="D3693" s="1" t="s">
        <v>13</v>
      </c>
      <c r="E3693" s="1" t="s">
        <v>24</v>
      </c>
      <c r="F3693" s="1" t="s">
        <v>10</v>
      </c>
      <c r="G3693" s="1" t="s">
        <v>11</v>
      </c>
      <c r="H3693">
        <v>1404.91</v>
      </c>
      <c r="I3693">
        <v>5</v>
      </c>
      <c r="J3693">
        <v>0</v>
      </c>
      <c r="K3693">
        <v>262.66000000000003</v>
      </c>
    </row>
    <row r="3694" spans="1:11" x14ac:dyDescent="0.3">
      <c r="A3694" s="1" t="s">
        <v>3728</v>
      </c>
      <c r="B3694" s="2">
        <v>45462</v>
      </c>
      <c r="C3694" s="2">
        <v>45468</v>
      </c>
      <c r="D3694" s="1" t="s">
        <v>8</v>
      </c>
      <c r="E3694" s="1" t="s">
        <v>25</v>
      </c>
      <c r="F3694" s="1" t="s">
        <v>19</v>
      </c>
      <c r="G3694" s="1" t="s">
        <v>26</v>
      </c>
      <c r="H3694">
        <v>5536.96</v>
      </c>
      <c r="I3694">
        <v>3</v>
      </c>
      <c r="J3694">
        <v>0</v>
      </c>
      <c r="K3694">
        <v>1035.92</v>
      </c>
    </row>
    <row r="3695" spans="1:11" x14ac:dyDescent="0.3">
      <c r="A3695" s="1" t="s">
        <v>3729</v>
      </c>
      <c r="B3695" s="2">
        <v>45462</v>
      </c>
      <c r="C3695" s="2">
        <v>45463</v>
      </c>
      <c r="D3695" s="1" t="s">
        <v>23</v>
      </c>
      <c r="E3695" s="1" t="s">
        <v>25</v>
      </c>
      <c r="F3695" s="1" t="s">
        <v>10</v>
      </c>
      <c r="G3695" s="1" t="s">
        <v>11</v>
      </c>
      <c r="H3695">
        <v>642.21</v>
      </c>
      <c r="I3695">
        <v>2</v>
      </c>
      <c r="J3695">
        <v>0.15</v>
      </c>
      <c r="K3695">
        <v>32.450000000000003</v>
      </c>
    </row>
    <row r="3696" spans="1:11" x14ac:dyDescent="0.3">
      <c r="A3696" s="1" t="s">
        <v>3730</v>
      </c>
      <c r="B3696" s="2">
        <v>45462</v>
      </c>
      <c r="C3696" s="2">
        <v>45463</v>
      </c>
      <c r="D3696" s="1" t="s">
        <v>8</v>
      </c>
      <c r="E3696" s="1" t="s">
        <v>24</v>
      </c>
      <c r="F3696" s="1" t="s">
        <v>15</v>
      </c>
      <c r="G3696" s="1" t="s">
        <v>21</v>
      </c>
      <c r="H3696">
        <v>83.69</v>
      </c>
      <c r="I3696">
        <v>1</v>
      </c>
      <c r="J3696">
        <v>0</v>
      </c>
      <c r="K3696">
        <v>21.15</v>
      </c>
    </row>
    <row r="3697" spans="1:11" x14ac:dyDescent="0.3">
      <c r="A3697" s="1" t="s">
        <v>3731</v>
      </c>
      <c r="B3697" s="2">
        <v>45462</v>
      </c>
      <c r="C3697" s="2">
        <v>45467</v>
      </c>
      <c r="D3697" s="1" t="s">
        <v>8</v>
      </c>
      <c r="E3697" s="1" t="s">
        <v>24</v>
      </c>
      <c r="F3697" s="1" t="s">
        <v>15</v>
      </c>
      <c r="G3697" s="1" t="s">
        <v>22</v>
      </c>
      <c r="H3697">
        <v>120.6</v>
      </c>
      <c r="I3697">
        <v>4</v>
      </c>
      <c r="J3697">
        <v>0</v>
      </c>
      <c r="K3697">
        <v>45.78</v>
      </c>
    </row>
    <row r="3698" spans="1:11" x14ac:dyDescent="0.3">
      <c r="A3698" s="1" t="s">
        <v>3732</v>
      </c>
      <c r="B3698" s="2">
        <v>45462</v>
      </c>
      <c r="C3698" s="2">
        <v>45464</v>
      </c>
      <c r="D3698" s="1" t="s">
        <v>13</v>
      </c>
      <c r="E3698" s="1" t="s">
        <v>25</v>
      </c>
      <c r="F3698" s="1" t="s">
        <v>19</v>
      </c>
      <c r="G3698" s="1" t="s">
        <v>27</v>
      </c>
      <c r="H3698">
        <v>2095.4899999999998</v>
      </c>
      <c r="I3698">
        <v>3</v>
      </c>
      <c r="J3698">
        <v>0.05</v>
      </c>
      <c r="K3698">
        <v>654.45000000000005</v>
      </c>
    </row>
    <row r="3699" spans="1:11" x14ac:dyDescent="0.3">
      <c r="A3699" s="1" t="s">
        <v>3733</v>
      </c>
      <c r="B3699" s="2">
        <v>45462</v>
      </c>
      <c r="C3699" s="2">
        <v>45463</v>
      </c>
      <c r="D3699" s="1" t="s">
        <v>23</v>
      </c>
      <c r="E3699" s="1" t="s">
        <v>25</v>
      </c>
      <c r="F3699" s="1" t="s">
        <v>10</v>
      </c>
      <c r="G3699" s="1" t="s">
        <v>12</v>
      </c>
      <c r="H3699">
        <v>198.97</v>
      </c>
      <c r="I3699">
        <v>2</v>
      </c>
      <c r="J3699">
        <v>0</v>
      </c>
      <c r="K3699">
        <v>14.99</v>
      </c>
    </row>
    <row r="3700" spans="1:11" x14ac:dyDescent="0.3">
      <c r="A3700" s="1" t="s">
        <v>3734</v>
      </c>
      <c r="B3700" s="2">
        <v>45463</v>
      </c>
      <c r="C3700" s="2">
        <v>45465</v>
      </c>
      <c r="D3700" s="1" t="s">
        <v>23</v>
      </c>
      <c r="E3700" s="1" t="s">
        <v>25</v>
      </c>
      <c r="F3700" s="1" t="s">
        <v>10</v>
      </c>
      <c r="G3700" s="1" t="s">
        <v>16</v>
      </c>
      <c r="H3700">
        <v>610.26</v>
      </c>
      <c r="I3700">
        <v>2</v>
      </c>
      <c r="J3700">
        <v>0.05</v>
      </c>
      <c r="K3700">
        <v>82.31</v>
      </c>
    </row>
    <row r="3701" spans="1:11" x14ac:dyDescent="0.3">
      <c r="A3701" s="1" t="s">
        <v>3735</v>
      </c>
      <c r="B3701" s="2">
        <v>45463</v>
      </c>
      <c r="C3701" s="2">
        <v>45468</v>
      </c>
      <c r="D3701" s="1" t="s">
        <v>8</v>
      </c>
      <c r="E3701" s="1" t="s">
        <v>24</v>
      </c>
      <c r="F3701" s="1" t="s">
        <v>19</v>
      </c>
      <c r="G3701" s="1" t="s">
        <v>26</v>
      </c>
      <c r="H3701">
        <v>6119.71</v>
      </c>
      <c r="I3701">
        <v>6</v>
      </c>
      <c r="J3701">
        <v>0</v>
      </c>
      <c r="K3701">
        <v>1622.05</v>
      </c>
    </row>
    <row r="3702" spans="1:11" x14ac:dyDescent="0.3">
      <c r="A3702" s="1" t="s">
        <v>3736</v>
      </c>
      <c r="B3702" s="2">
        <v>45463</v>
      </c>
      <c r="C3702" s="2">
        <v>45465</v>
      </c>
      <c r="D3702" s="1" t="s">
        <v>13</v>
      </c>
      <c r="E3702" s="1" t="s">
        <v>25</v>
      </c>
      <c r="F3702" s="1" t="s">
        <v>19</v>
      </c>
      <c r="G3702" s="1" t="s">
        <v>26</v>
      </c>
      <c r="H3702">
        <v>363.95</v>
      </c>
      <c r="I3702">
        <v>7</v>
      </c>
      <c r="J3702">
        <v>0.15</v>
      </c>
      <c r="K3702">
        <v>75.27</v>
      </c>
    </row>
    <row r="3703" spans="1:11" x14ac:dyDescent="0.3">
      <c r="A3703" s="1" t="s">
        <v>3737</v>
      </c>
      <c r="B3703" s="2">
        <v>45463</v>
      </c>
      <c r="C3703" s="2">
        <v>45466</v>
      </c>
      <c r="D3703" s="1" t="s">
        <v>8</v>
      </c>
      <c r="E3703" s="1" t="s">
        <v>9</v>
      </c>
      <c r="F3703" s="1" t="s">
        <v>19</v>
      </c>
      <c r="G3703" s="1" t="s">
        <v>20</v>
      </c>
      <c r="H3703">
        <v>785.91</v>
      </c>
      <c r="I3703">
        <v>1</v>
      </c>
      <c r="J3703">
        <v>0</v>
      </c>
      <c r="K3703">
        <v>223.3</v>
      </c>
    </row>
    <row r="3704" spans="1:11" x14ac:dyDescent="0.3">
      <c r="A3704" s="1" t="s">
        <v>3738</v>
      </c>
      <c r="B3704" s="2">
        <v>45463</v>
      </c>
      <c r="C3704" s="2">
        <v>45469</v>
      </c>
      <c r="D3704" s="1" t="s">
        <v>8</v>
      </c>
      <c r="E3704" s="1" t="s">
        <v>24</v>
      </c>
      <c r="F3704" s="1" t="s">
        <v>19</v>
      </c>
      <c r="G3704" s="1" t="s">
        <v>27</v>
      </c>
      <c r="H3704">
        <v>925.64</v>
      </c>
      <c r="I3704">
        <v>4</v>
      </c>
      <c r="J3704">
        <v>0.15</v>
      </c>
      <c r="K3704">
        <v>272.02</v>
      </c>
    </row>
    <row r="3705" spans="1:11" x14ac:dyDescent="0.3">
      <c r="A3705" s="1" t="s">
        <v>3739</v>
      </c>
      <c r="B3705" s="2">
        <v>45463</v>
      </c>
      <c r="C3705" s="2">
        <v>45466</v>
      </c>
      <c r="D3705" s="1" t="s">
        <v>13</v>
      </c>
      <c r="E3705" s="1" t="s">
        <v>14</v>
      </c>
      <c r="F3705" s="1" t="s">
        <v>15</v>
      </c>
      <c r="G3705" s="1" t="s">
        <v>17</v>
      </c>
      <c r="H3705">
        <v>28.93</v>
      </c>
      <c r="I3705">
        <v>1</v>
      </c>
      <c r="J3705">
        <v>0.2</v>
      </c>
      <c r="K3705">
        <v>9.32</v>
      </c>
    </row>
    <row r="3706" spans="1:11" x14ac:dyDescent="0.3">
      <c r="A3706" s="1" t="s">
        <v>3740</v>
      </c>
      <c r="B3706" s="2">
        <v>45463</v>
      </c>
      <c r="C3706" s="2">
        <v>45464</v>
      </c>
      <c r="D3706" s="1" t="s">
        <v>23</v>
      </c>
      <c r="E3706" s="1" t="s">
        <v>9</v>
      </c>
      <c r="F3706" s="1" t="s">
        <v>19</v>
      </c>
      <c r="G3706" s="1" t="s">
        <v>26</v>
      </c>
      <c r="H3706">
        <v>1186.81</v>
      </c>
      <c r="I3706">
        <v>1</v>
      </c>
      <c r="J3706">
        <v>0</v>
      </c>
      <c r="K3706">
        <v>258.22000000000003</v>
      </c>
    </row>
    <row r="3707" spans="1:11" x14ac:dyDescent="0.3">
      <c r="A3707" s="1" t="s">
        <v>3741</v>
      </c>
      <c r="B3707" s="2">
        <v>45463</v>
      </c>
      <c r="C3707" s="2">
        <v>45468</v>
      </c>
      <c r="D3707" s="1" t="s">
        <v>13</v>
      </c>
      <c r="E3707" s="1" t="s">
        <v>9</v>
      </c>
      <c r="F3707" s="1" t="s">
        <v>15</v>
      </c>
      <c r="G3707" s="1" t="s">
        <v>21</v>
      </c>
      <c r="H3707">
        <v>89.98</v>
      </c>
      <c r="I3707">
        <v>9</v>
      </c>
      <c r="J3707">
        <v>0.2</v>
      </c>
      <c r="K3707">
        <v>19.91</v>
      </c>
    </row>
    <row r="3708" spans="1:11" x14ac:dyDescent="0.3">
      <c r="A3708" s="1" t="s">
        <v>3742</v>
      </c>
      <c r="B3708" s="2">
        <v>45463</v>
      </c>
      <c r="C3708" s="2">
        <v>45465</v>
      </c>
      <c r="D3708" s="1" t="s">
        <v>23</v>
      </c>
      <c r="E3708" s="1" t="s">
        <v>9</v>
      </c>
      <c r="F3708" s="1" t="s">
        <v>10</v>
      </c>
      <c r="G3708" s="1" t="s">
        <v>12</v>
      </c>
      <c r="H3708">
        <v>141.82</v>
      </c>
      <c r="I3708">
        <v>1</v>
      </c>
      <c r="J3708">
        <v>0.05</v>
      </c>
      <c r="K3708">
        <v>27.58</v>
      </c>
    </row>
    <row r="3709" spans="1:11" x14ac:dyDescent="0.3">
      <c r="A3709" s="1" t="s">
        <v>3743</v>
      </c>
      <c r="B3709" s="2">
        <v>45464</v>
      </c>
      <c r="C3709" s="2">
        <v>45465</v>
      </c>
      <c r="D3709" s="1" t="s">
        <v>23</v>
      </c>
      <c r="E3709" s="1" t="s">
        <v>14</v>
      </c>
      <c r="F3709" s="1" t="s">
        <v>19</v>
      </c>
      <c r="G3709" s="1" t="s">
        <v>20</v>
      </c>
      <c r="H3709">
        <v>14667.49</v>
      </c>
      <c r="I3709">
        <v>9</v>
      </c>
      <c r="J3709">
        <v>0</v>
      </c>
      <c r="K3709">
        <v>3994</v>
      </c>
    </row>
    <row r="3710" spans="1:11" x14ac:dyDescent="0.3">
      <c r="A3710" s="1" t="s">
        <v>3744</v>
      </c>
      <c r="B3710" s="2">
        <v>45464</v>
      </c>
      <c r="C3710" s="2">
        <v>45469</v>
      </c>
      <c r="D3710" s="1" t="s">
        <v>23</v>
      </c>
      <c r="E3710" s="1" t="s">
        <v>9</v>
      </c>
      <c r="F3710" s="1" t="s">
        <v>10</v>
      </c>
      <c r="G3710" s="1" t="s">
        <v>12</v>
      </c>
      <c r="H3710">
        <v>3788.7</v>
      </c>
      <c r="I3710">
        <v>5</v>
      </c>
      <c r="J3710">
        <v>0</v>
      </c>
      <c r="K3710">
        <v>304.2</v>
      </c>
    </row>
    <row r="3711" spans="1:11" x14ac:dyDescent="0.3">
      <c r="A3711" s="1" t="s">
        <v>3745</v>
      </c>
      <c r="B3711" s="2">
        <v>45464</v>
      </c>
      <c r="C3711" s="2">
        <v>45467</v>
      </c>
      <c r="D3711" s="1" t="s">
        <v>8</v>
      </c>
      <c r="E3711" s="1" t="s">
        <v>24</v>
      </c>
      <c r="F3711" s="1" t="s">
        <v>19</v>
      </c>
      <c r="G3711" s="1" t="s">
        <v>20</v>
      </c>
      <c r="H3711">
        <v>1243.69</v>
      </c>
      <c r="I3711">
        <v>6</v>
      </c>
      <c r="J3711">
        <v>0</v>
      </c>
      <c r="K3711">
        <v>411.16</v>
      </c>
    </row>
    <row r="3712" spans="1:11" x14ac:dyDescent="0.3">
      <c r="A3712" s="1" t="s">
        <v>3746</v>
      </c>
      <c r="B3712" s="2">
        <v>45464</v>
      </c>
      <c r="C3712" s="2">
        <v>45469</v>
      </c>
      <c r="D3712" s="1" t="s">
        <v>23</v>
      </c>
      <c r="E3712" s="1" t="s">
        <v>24</v>
      </c>
      <c r="F3712" s="1" t="s">
        <v>19</v>
      </c>
      <c r="G3712" s="1" t="s">
        <v>27</v>
      </c>
      <c r="H3712">
        <v>3174.99</v>
      </c>
      <c r="I3712">
        <v>8</v>
      </c>
      <c r="J3712">
        <v>0.05</v>
      </c>
      <c r="K3712">
        <v>626.57000000000005</v>
      </c>
    </row>
    <row r="3713" spans="1:11" x14ac:dyDescent="0.3">
      <c r="A3713" s="1" t="s">
        <v>3747</v>
      </c>
      <c r="B3713" s="2">
        <v>45464</v>
      </c>
      <c r="C3713" s="2">
        <v>45465</v>
      </c>
      <c r="D3713" s="1" t="s">
        <v>8</v>
      </c>
      <c r="E3713" s="1" t="s">
        <v>9</v>
      </c>
      <c r="F3713" s="1" t="s">
        <v>10</v>
      </c>
      <c r="G3713" s="1" t="s">
        <v>18</v>
      </c>
      <c r="H3713">
        <v>3586.67</v>
      </c>
      <c r="I3713">
        <v>9</v>
      </c>
      <c r="J3713">
        <v>0.1</v>
      </c>
      <c r="K3713">
        <v>634.11</v>
      </c>
    </row>
    <row r="3714" spans="1:11" x14ac:dyDescent="0.3">
      <c r="A3714" s="1" t="s">
        <v>3748</v>
      </c>
      <c r="B3714" s="2">
        <v>45464</v>
      </c>
      <c r="C3714" s="2">
        <v>45469</v>
      </c>
      <c r="D3714" s="1" t="s">
        <v>23</v>
      </c>
      <c r="E3714" s="1" t="s">
        <v>24</v>
      </c>
      <c r="F3714" s="1" t="s">
        <v>19</v>
      </c>
      <c r="G3714" s="1" t="s">
        <v>27</v>
      </c>
      <c r="H3714">
        <v>3383.17</v>
      </c>
      <c r="I3714">
        <v>9</v>
      </c>
      <c r="J3714">
        <v>0</v>
      </c>
      <c r="K3714">
        <v>1035.43</v>
      </c>
    </row>
    <row r="3715" spans="1:11" x14ac:dyDescent="0.3">
      <c r="A3715" s="1" t="s">
        <v>3749</v>
      </c>
      <c r="B3715" s="2">
        <v>45465</v>
      </c>
      <c r="C3715" s="2">
        <v>45469</v>
      </c>
      <c r="D3715" s="1" t="s">
        <v>8</v>
      </c>
      <c r="E3715" s="1" t="s">
        <v>14</v>
      </c>
      <c r="F3715" s="1" t="s">
        <v>19</v>
      </c>
      <c r="G3715" s="1" t="s">
        <v>20</v>
      </c>
      <c r="H3715">
        <v>13075.44</v>
      </c>
      <c r="I3715">
        <v>7</v>
      </c>
      <c r="J3715">
        <v>0</v>
      </c>
      <c r="K3715">
        <v>3528.69</v>
      </c>
    </row>
    <row r="3716" spans="1:11" x14ac:dyDescent="0.3">
      <c r="A3716" s="1" t="s">
        <v>3750</v>
      </c>
      <c r="B3716" s="2">
        <v>45465</v>
      </c>
      <c r="C3716" s="2">
        <v>45466</v>
      </c>
      <c r="D3716" s="1" t="s">
        <v>8</v>
      </c>
      <c r="E3716" s="1" t="s">
        <v>14</v>
      </c>
      <c r="F3716" s="1" t="s">
        <v>19</v>
      </c>
      <c r="G3716" s="1" t="s">
        <v>20</v>
      </c>
      <c r="H3716">
        <v>6483.62</v>
      </c>
      <c r="I3716">
        <v>9</v>
      </c>
      <c r="J3716">
        <v>0</v>
      </c>
      <c r="K3716">
        <v>1558.19</v>
      </c>
    </row>
    <row r="3717" spans="1:11" x14ac:dyDescent="0.3">
      <c r="A3717" s="1" t="s">
        <v>3751</v>
      </c>
      <c r="B3717" s="2">
        <v>45465</v>
      </c>
      <c r="C3717" s="2">
        <v>45471</v>
      </c>
      <c r="D3717" s="1" t="s">
        <v>8</v>
      </c>
      <c r="E3717" s="1" t="s">
        <v>14</v>
      </c>
      <c r="F3717" s="1" t="s">
        <v>19</v>
      </c>
      <c r="G3717" s="1" t="s">
        <v>20</v>
      </c>
      <c r="H3717">
        <v>13995.83</v>
      </c>
      <c r="I3717">
        <v>7</v>
      </c>
      <c r="J3717">
        <v>0</v>
      </c>
      <c r="K3717">
        <v>2681.85</v>
      </c>
    </row>
    <row r="3718" spans="1:11" x14ac:dyDescent="0.3">
      <c r="A3718" s="1" t="s">
        <v>3752</v>
      </c>
      <c r="B3718" s="2">
        <v>45465</v>
      </c>
      <c r="C3718" s="2">
        <v>45470</v>
      </c>
      <c r="D3718" s="1" t="s">
        <v>23</v>
      </c>
      <c r="E3718" s="1" t="s">
        <v>9</v>
      </c>
      <c r="F3718" s="1" t="s">
        <v>10</v>
      </c>
      <c r="G3718" s="1" t="s">
        <v>12</v>
      </c>
      <c r="H3718">
        <v>3876.16</v>
      </c>
      <c r="I3718">
        <v>7</v>
      </c>
      <c r="J3718">
        <v>0</v>
      </c>
      <c r="K3718">
        <v>279.29000000000002</v>
      </c>
    </row>
    <row r="3719" spans="1:11" x14ac:dyDescent="0.3">
      <c r="A3719" s="1" t="s">
        <v>3753</v>
      </c>
      <c r="B3719" s="2">
        <v>45465</v>
      </c>
      <c r="C3719" s="2">
        <v>45466</v>
      </c>
      <c r="D3719" s="1" t="s">
        <v>23</v>
      </c>
      <c r="E3719" s="1" t="s">
        <v>25</v>
      </c>
      <c r="F3719" s="1" t="s">
        <v>10</v>
      </c>
      <c r="G3719" s="1" t="s">
        <v>12</v>
      </c>
      <c r="H3719">
        <v>962.47</v>
      </c>
      <c r="I3719">
        <v>2</v>
      </c>
      <c r="J3719">
        <v>0</v>
      </c>
      <c r="K3719">
        <v>103.34</v>
      </c>
    </row>
    <row r="3720" spans="1:11" x14ac:dyDescent="0.3">
      <c r="A3720" s="1" t="s">
        <v>3754</v>
      </c>
      <c r="B3720" s="2">
        <v>45466</v>
      </c>
      <c r="C3720" s="2">
        <v>45472</v>
      </c>
      <c r="D3720" s="1" t="s">
        <v>13</v>
      </c>
      <c r="E3720" s="1" t="s">
        <v>25</v>
      </c>
      <c r="F3720" s="1" t="s">
        <v>10</v>
      </c>
      <c r="G3720" s="1" t="s">
        <v>12</v>
      </c>
      <c r="H3720">
        <v>3720.32</v>
      </c>
      <c r="I3720">
        <v>6</v>
      </c>
      <c r="J3720">
        <v>0.05</v>
      </c>
      <c r="K3720">
        <v>356.58</v>
      </c>
    </row>
    <row r="3721" spans="1:11" x14ac:dyDescent="0.3">
      <c r="A3721" s="1" t="s">
        <v>3755</v>
      </c>
      <c r="B3721" s="2">
        <v>45466</v>
      </c>
      <c r="C3721" s="2">
        <v>45468</v>
      </c>
      <c r="D3721" s="1" t="s">
        <v>23</v>
      </c>
      <c r="E3721" s="1" t="s">
        <v>24</v>
      </c>
      <c r="F3721" s="1" t="s">
        <v>19</v>
      </c>
      <c r="G3721" s="1" t="s">
        <v>26</v>
      </c>
      <c r="H3721">
        <v>3709.7</v>
      </c>
      <c r="I3721">
        <v>5</v>
      </c>
      <c r="J3721">
        <v>0.1</v>
      </c>
      <c r="K3721">
        <v>964.24</v>
      </c>
    </row>
    <row r="3722" spans="1:11" x14ac:dyDescent="0.3">
      <c r="A3722" s="1" t="s">
        <v>3756</v>
      </c>
      <c r="B3722" s="2">
        <v>45466</v>
      </c>
      <c r="C3722" s="2">
        <v>45472</v>
      </c>
      <c r="D3722" s="1" t="s">
        <v>13</v>
      </c>
      <c r="E3722" s="1" t="s">
        <v>9</v>
      </c>
      <c r="F3722" s="1" t="s">
        <v>19</v>
      </c>
      <c r="G3722" s="1" t="s">
        <v>51</v>
      </c>
      <c r="H3722">
        <v>9997.9500000000007</v>
      </c>
      <c r="I3722">
        <v>5</v>
      </c>
      <c r="J3722">
        <v>0.15</v>
      </c>
      <c r="K3722">
        <v>2848.68</v>
      </c>
    </row>
    <row r="3723" spans="1:11" x14ac:dyDescent="0.3">
      <c r="A3723" s="1" t="s">
        <v>3757</v>
      </c>
      <c r="B3723" s="2">
        <v>45466</v>
      </c>
      <c r="C3723" s="2">
        <v>45468</v>
      </c>
      <c r="D3723" s="1" t="s">
        <v>8</v>
      </c>
      <c r="E3723" s="1" t="s">
        <v>14</v>
      </c>
      <c r="F3723" s="1" t="s">
        <v>10</v>
      </c>
      <c r="G3723" s="1" t="s">
        <v>11</v>
      </c>
      <c r="H3723">
        <v>1287.7</v>
      </c>
      <c r="I3723">
        <v>8</v>
      </c>
      <c r="J3723">
        <v>0</v>
      </c>
      <c r="K3723">
        <v>177.57</v>
      </c>
    </row>
    <row r="3724" spans="1:11" x14ac:dyDescent="0.3">
      <c r="A3724" s="1" t="s">
        <v>3758</v>
      </c>
      <c r="B3724" s="2">
        <v>45466</v>
      </c>
      <c r="C3724" s="2">
        <v>45467</v>
      </c>
      <c r="D3724" s="1" t="s">
        <v>8</v>
      </c>
      <c r="E3724" s="1" t="s">
        <v>25</v>
      </c>
      <c r="F3724" s="1" t="s">
        <v>10</v>
      </c>
      <c r="G3724" s="1" t="s">
        <v>18</v>
      </c>
      <c r="H3724">
        <v>1295.3599999999999</v>
      </c>
      <c r="I3724">
        <v>4</v>
      </c>
      <c r="J3724">
        <v>0</v>
      </c>
      <c r="K3724">
        <v>129.53</v>
      </c>
    </row>
    <row r="3725" spans="1:11" x14ac:dyDescent="0.3">
      <c r="A3725" s="1" t="s">
        <v>3759</v>
      </c>
      <c r="B3725" s="2">
        <v>45466</v>
      </c>
      <c r="C3725" s="2">
        <v>45471</v>
      </c>
      <c r="D3725" s="1" t="s">
        <v>8</v>
      </c>
      <c r="E3725" s="1" t="s">
        <v>9</v>
      </c>
      <c r="F3725" s="1" t="s">
        <v>15</v>
      </c>
      <c r="G3725" s="1" t="s">
        <v>21</v>
      </c>
      <c r="H3725">
        <v>236.8</v>
      </c>
      <c r="I3725">
        <v>5</v>
      </c>
      <c r="J3725">
        <v>0</v>
      </c>
      <c r="K3725">
        <v>59.65</v>
      </c>
    </row>
    <row r="3726" spans="1:11" x14ac:dyDescent="0.3">
      <c r="A3726" s="1" t="s">
        <v>3760</v>
      </c>
      <c r="B3726" s="2">
        <v>45466</v>
      </c>
      <c r="C3726" s="2">
        <v>45470</v>
      </c>
      <c r="D3726" s="1" t="s">
        <v>23</v>
      </c>
      <c r="E3726" s="1" t="s">
        <v>9</v>
      </c>
      <c r="F3726" s="1" t="s">
        <v>15</v>
      </c>
      <c r="G3726" s="1" t="s">
        <v>55</v>
      </c>
      <c r="H3726">
        <v>1247.1300000000001</v>
      </c>
      <c r="I3726">
        <v>8</v>
      </c>
      <c r="J3726">
        <v>0.05</v>
      </c>
      <c r="K3726">
        <v>359.8</v>
      </c>
    </row>
    <row r="3727" spans="1:11" x14ac:dyDescent="0.3">
      <c r="A3727" s="1" t="s">
        <v>3761</v>
      </c>
      <c r="B3727" s="2">
        <v>45467</v>
      </c>
      <c r="C3727" s="2">
        <v>45470</v>
      </c>
      <c r="D3727" s="1" t="s">
        <v>13</v>
      </c>
      <c r="E3727" s="1" t="s">
        <v>9</v>
      </c>
      <c r="F3727" s="1" t="s">
        <v>19</v>
      </c>
      <c r="G3727" s="1" t="s">
        <v>20</v>
      </c>
      <c r="H3727">
        <v>9936.2800000000007</v>
      </c>
      <c r="I3727">
        <v>5</v>
      </c>
      <c r="J3727">
        <v>0</v>
      </c>
      <c r="K3727">
        <v>1542.18</v>
      </c>
    </row>
    <row r="3728" spans="1:11" x14ac:dyDescent="0.3">
      <c r="A3728" s="1" t="s">
        <v>3762</v>
      </c>
      <c r="B3728" s="2">
        <v>45467</v>
      </c>
      <c r="C3728" s="2">
        <v>45470</v>
      </c>
      <c r="D3728" s="1" t="s">
        <v>8</v>
      </c>
      <c r="E3728" s="1" t="s">
        <v>24</v>
      </c>
      <c r="F3728" s="1" t="s">
        <v>10</v>
      </c>
      <c r="G3728" s="1" t="s">
        <v>18</v>
      </c>
      <c r="H3728">
        <v>1033.4000000000001</v>
      </c>
      <c r="I3728">
        <v>3</v>
      </c>
      <c r="J3728">
        <v>0</v>
      </c>
      <c r="K3728">
        <v>199.21</v>
      </c>
    </row>
    <row r="3729" spans="1:11" x14ac:dyDescent="0.3">
      <c r="A3729" s="1" t="s">
        <v>3763</v>
      </c>
      <c r="B3729" s="2">
        <v>45467</v>
      </c>
      <c r="C3729" s="2">
        <v>45472</v>
      </c>
      <c r="D3729" s="1" t="s">
        <v>8</v>
      </c>
      <c r="E3729" s="1" t="s">
        <v>25</v>
      </c>
      <c r="F3729" s="1" t="s">
        <v>15</v>
      </c>
      <c r="G3729" s="1" t="s">
        <v>21</v>
      </c>
      <c r="H3729">
        <v>159.55000000000001</v>
      </c>
      <c r="I3729">
        <v>7</v>
      </c>
      <c r="J3729">
        <v>0</v>
      </c>
      <c r="K3729">
        <v>40.94</v>
      </c>
    </row>
    <row r="3730" spans="1:11" x14ac:dyDescent="0.3">
      <c r="A3730" s="1" t="s">
        <v>3764</v>
      </c>
      <c r="B3730" s="2">
        <v>45467</v>
      </c>
      <c r="C3730" s="2">
        <v>45470</v>
      </c>
      <c r="D3730" s="1" t="s">
        <v>8</v>
      </c>
      <c r="E3730" s="1" t="s">
        <v>24</v>
      </c>
      <c r="F3730" s="1" t="s">
        <v>10</v>
      </c>
      <c r="G3730" s="1" t="s">
        <v>18</v>
      </c>
      <c r="H3730">
        <v>749.21</v>
      </c>
      <c r="I3730">
        <v>2</v>
      </c>
      <c r="J3730">
        <v>0.1</v>
      </c>
      <c r="K3730">
        <v>52.58</v>
      </c>
    </row>
    <row r="3731" spans="1:11" x14ac:dyDescent="0.3">
      <c r="A3731" s="1" t="s">
        <v>3765</v>
      </c>
      <c r="B3731" s="2">
        <v>45467</v>
      </c>
      <c r="C3731" s="2">
        <v>45469</v>
      </c>
      <c r="D3731" s="1" t="s">
        <v>13</v>
      </c>
      <c r="E3731" s="1" t="s">
        <v>24</v>
      </c>
      <c r="F3731" s="1" t="s">
        <v>15</v>
      </c>
      <c r="G3731" s="1" t="s">
        <v>17</v>
      </c>
      <c r="H3731">
        <v>598.19000000000005</v>
      </c>
      <c r="I3731">
        <v>3</v>
      </c>
      <c r="J3731">
        <v>0.15</v>
      </c>
      <c r="K3731">
        <v>169</v>
      </c>
    </row>
    <row r="3732" spans="1:11" x14ac:dyDescent="0.3">
      <c r="A3732" s="1" t="s">
        <v>3766</v>
      </c>
      <c r="B3732" s="2">
        <v>45467</v>
      </c>
      <c r="C3732" s="2">
        <v>45470</v>
      </c>
      <c r="D3732" s="1" t="s">
        <v>8</v>
      </c>
      <c r="E3732" s="1" t="s">
        <v>9</v>
      </c>
      <c r="F3732" s="1" t="s">
        <v>15</v>
      </c>
      <c r="G3732" s="1" t="s">
        <v>22</v>
      </c>
      <c r="H3732">
        <v>872.43</v>
      </c>
      <c r="I3732">
        <v>8</v>
      </c>
      <c r="J3732">
        <v>0.15</v>
      </c>
      <c r="K3732">
        <v>235.85</v>
      </c>
    </row>
    <row r="3733" spans="1:11" x14ac:dyDescent="0.3">
      <c r="A3733" s="1" t="s">
        <v>3767</v>
      </c>
      <c r="B3733" s="2">
        <v>45467</v>
      </c>
      <c r="C3733" s="2">
        <v>45472</v>
      </c>
      <c r="D3733" s="1" t="s">
        <v>23</v>
      </c>
      <c r="E3733" s="1" t="s">
        <v>25</v>
      </c>
      <c r="F3733" s="1" t="s">
        <v>15</v>
      </c>
      <c r="G3733" s="1" t="s">
        <v>21</v>
      </c>
      <c r="H3733">
        <v>256.24</v>
      </c>
      <c r="I3733">
        <v>5</v>
      </c>
      <c r="J3733">
        <v>0</v>
      </c>
      <c r="K3733">
        <v>64.37</v>
      </c>
    </row>
    <row r="3734" spans="1:11" x14ac:dyDescent="0.3">
      <c r="A3734" s="1" t="s">
        <v>3768</v>
      </c>
      <c r="B3734" s="2">
        <v>45468</v>
      </c>
      <c r="C3734" s="2">
        <v>45473</v>
      </c>
      <c r="D3734" s="1" t="s">
        <v>23</v>
      </c>
      <c r="E3734" s="1" t="s">
        <v>9</v>
      </c>
      <c r="F3734" s="1" t="s">
        <v>19</v>
      </c>
      <c r="G3734" s="1" t="s">
        <v>26</v>
      </c>
      <c r="H3734">
        <v>1547.77</v>
      </c>
      <c r="I3734">
        <v>1</v>
      </c>
      <c r="J3734">
        <v>0.1</v>
      </c>
      <c r="K3734">
        <v>424.34</v>
      </c>
    </row>
    <row r="3735" spans="1:11" x14ac:dyDescent="0.3">
      <c r="A3735" s="1" t="s">
        <v>3769</v>
      </c>
      <c r="B3735" s="2">
        <v>45468</v>
      </c>
      <c r="C3735" s="2">
        <v>45471</v>
      </c>
      <c r="D3735" s="1" t="s">
        <v>13</v>
      </c>
      <c r="E3735" s="1" t="s">
        <v>14</v>
      </c>
      <c r="F3735" s="1" t="s">
        <v>10</v>
      </c>
      <c r="G3735" s="1" t="s">
        <v>11</v>
      </c>
      <c r="H3735">
        <v>3238.45</v>
      </c>
      <c r="I3735">
        <v>5</v>
      </c>
      <c r="J3735">
        <v>0</v>
      </c>
      <c r="K3735">
        <v>429.91</v>
      </c>
    </row>
    <row r="3736" spans="1:11" x14ac:dyDescent="0.3">
      <c r="A3736" s="1" t="s">
        <v>3770</v>
      </c>
      <c r="B3736" s="2">
        <v>45468</v>
      </c>
      <c r="C3736" s="2">
        <v>45472</v>
      </c>
      <c r="D3736" s="1" t="s">
        <v>8</v>
      </c>
      <c r="E3736" s="1" t="s">
        <v>14</v>
      </c>
      <c r="F3736" s="1" t="s">
        <v>19</v>
      </c>
      <c r="G3736" s="1" t="s">
        <v>20</v>
      </c>
      <c r="H3736">
        <v>4340.76</v>
      </c>
      <c r="I3736">
        <v>3</v>
      </c>
      <c r="J3736">
        <v>0</v>
      </c>
      <c r="K3736">
        <v>1062.76</v>
      </c>
    </row>
    <row r="3737" spans="1:11" x14ac:dyDescent="0.3">
      <c r="A3737" s="1" t="s">
        <v>3771</v>
      </c>
      <c r="B3737" s="2">
        <v>45468</v>
      </c>
      <c r="C3737" s="2">
        <v>45471</v>
      </c>
      <c r="D3737" s="1" t="s">
        <v>23</v>
      </c>
      <c r="E3737" s="1" t="s">
        <v>25</v>
      </c>
      <c r="F3737" s="1" t="s">
        <v>10</v>
      </c>
      <c r="G3737" s="1" t="s">
        <v>18</v>
      </c>
      <c r="H3737">
        <v>2243.39</v>
      </c>
      <c r="I3737">
        <v>4</v>
      </c>
      <c r="J3737">
        <v>0</v>
      </c>
      <c r="K3737">
        <v>353.51</v>
      </c>
    </row>
    <row r="3738" spans="1:11" x14ac:dyDescent="0.3">
      <c r="A3738" s="1" t="s">
        <v>3772</v>
      </c>
      <c r="B3738" s="2">
        <v>45468</v>
      </c>
      <c r="C3738" s="2">
        <v>45473</v>
      </c>
      <c r="D3738" s="1" t="s">
        <v>13</v>
      </c>
      <c r="E3738" s="1" t="s">
        <v>14</v>
      </c>
      <c r="F3738" s="1" t="s">
        <v>15</v>
      </c>
      <c r="G3738" s="1" t="s">
        <v>22</v>
      </c>
      <c r="H3738">
        <v>503.7</v>
      </c>
      <c r="I3738">
        <v>7</v>
      </c>
      <c r="J3738">
        <v>0.1</v>
      </c>
      <c r="K3738">
        <v>143.84</v>
      </c>
    </row>
    <row r="3739" spans="1:11" x14ac:dyDescent="0.3">
      <c r="A3739" s="1" t="s">
        <v>3773</v>
      </c>
      <c r="B3739" s="2">
        <v>45468</v>
      </c>
      <c r="C3739" s="2">
        <v>45472</v>
      </c>
      <c r="D3739" s="1" t="s">
        <v>8</v>
      </c>
      <c r="E3739" s="1" t="s">
        <v>24</v>
      </c>
      <c r="F3739" s="1" t="s">
        <v>10</v>
      </c>
      <c r="G3739" s="1" t="s">
        <v>12</v>
      </c>
      <c r="H3739">
        <v>620.78</v>
      </c>
      <c r="I3739">
        <v>8</v>
      </c>
      <c r="J3739">
        <v>0.15</v>
      </c>
      <c r="K3739">
        <v>32.19</v>
      </c>
    </row>
    <row r="3740" spans="1:11" x14ac:dyDescent="0.3">
      <c r="A3740" s="1" t="s">
        <v>3774</v>
      </c>
      <c r="B3740" s="2">
        <v>45469</v>
      </c>
      <c r="C3740" s="2">
        <v>45473</v>
      </c>
      <c r="D3740" s="1" t="s">
        <v>13</v>
      </c>
      <c r="E3740" s="1" t="s">
        <v>24</v>
      </c>
      <c r="F3740" s="1" t="s">
        <v>15</v>
      </c>
      <c r="G3740" s="1" t="s">
        <v>17</v>
      </c>
      <c r="H3740">
        <v>290.2</v>
      </c>
      <c r="I3740">
        <v>5</v>
      </c>
      <c r="J3740">
        <v>0</v>
      </c>
      <c r="K3740">
        <v>70.010000000000005</v>
      </c>
    </row>
    <row r="3741" spans="1:11" x14ac:dyDescent="0.3">
      <c r="A3741" s="1" t="s">
        <v>3775</v>
      </c>
      <c r="B3741" s="2">
        <v>45469</v>
      </c>
      <c r="C3741" s="2">
        <v>45474</v>
      </c>
      <c r="D3741" s="1" t="s">
        <v>8</v>
      </c>
      <c r="E3741" s="1" t="s">
        <v>25</v>
      </c>
      <c r="F3741" s="1" t="s">
        <v>19</v>
      </c>
      <c r="G3741" s="1" t="s">
        <v>27</v>
      </c>
      <c r="H3741">
        <v>2073.9499999999998</v>
      </c>
      <c r="I3741">
        <v>2</v>
      </c>
      <c r="J3741">
        <v>0.15</v>
      </c>
      <c r="K3741">
        <v>426.3</v>
      </c>
    </row>
    <row r="3742" spans="1:11" x14ac:dyDescent="0.3">
      <c r="A3742" s="1" t="s">
        <v>3776</v>
      </c>
      <c r="B3742" s="2">
        <v>45469</v>
      </c>
      <c r="C3742" s="2">
        <v>45474</v>
      </c>
      <c r="D3742" s="1" t="s">
        <v>23</v>
      </c>
      <c r="E3742" s="1" t="s">
        <v>25</v>
      </c>
      <c r="F3742" s="1" t="s">
        <v>19</v>
      </c>
      <c r="G3742" s="1" t="s">
        <v>51</v>
      </c>
      <c r="H3742">
        <v>3040.82</v>
      </c>
      <c r="I3742">
        <v>3</v>
      </c>
      <c r="J3742">
        <v>0</v>
      </c>
      <c r="K3742">
        <v>583.87</v>
      </c>
    </row>
    <row r="3743" spans="1:11" x14ac:dyDescent="0.3">
      <c r="A3743" s="1" t="s">
        <v>3777</v>
      </c>
      <c r="B3743" s="2">
        <v>45469</v>
      </c>
      <c r="C3743" s="2">
        <v>45470</v>
      </c>
      <c r="D3743" s="1" t="s">
        <v>8</v>
      </c>
      <c r="E3743" s="1" t="s">
        <v>14</v>
      </c>
      <c r="F3743" s="1" t="s">
        <v>10</v>
      </c>
      <c r="G3743" s="1" t="s">
        <v>16</v>
      </c>
      <c r="H3743">
        <v>346.27</v>
      </c>
      <c r="I3743">
        <v>6</v>
      </c>
      <c r="J3743">
        <v>0.05</v>
      </c>
      <c r="K3743">
        <v>18.559999999999999</v>
      </c>
    </row>
    <row r="3744" spans="1:11" x14ac:dyDescent="0.3">
      <c r="A3744" s="1" t="s">
        <v>3778</v>
      </c>
      <c r="B3744" s="2">
        <v>45469</v>
      </c>
      <c r="C3744" s="2">
        <v>45471</v>
      </c>
      <c r="D3744" s="1" t="s">
        <v>8</v>
      </c>
      <c r="E3744" s="1" t="s">
        <v>25</v>
      </c>
      <c r="F3744" s="1" t="s">
        <v>10</v>
      </c>
      <c r="G3744" s="1" t="s">
        <v>12</v>
      </c>
      <c r="H3744">
        <v>988.1</v>
      </c>
      <c r="I3744">
        <v>9</v>
      </c>
      <c r="J3744">
        <v>0</v>
      </c>
      <c r="K3744">
        <v>121.59</v>
      </c>
    </row>
    <row r="3745" spans="1:11" x14ac:dyDescent="0.3">
      <c r="A3745" s="1" t="s">
        <v>3779</v>
      </c>
      <c r="B3745" s="2">
        <v>45469</v>
      </c>
      <c r="C3745" s="2">
        <v>45474</v>
      </c>
      <c r="D3745" s="1" t="s">
        <v>23</v>
      </c>
      <c r="E3745" s="1" t="s">
        <v>14</v>
      </c>
      <c r="F3745" s="1" t="s">
        <v>15</v>
      </c>
      <c r="G3745" s="1" t="s">
        <v>22</v>
      </c>
      <c r="H3745">
        <v>62.06</v>
      </c>
      <c r="I3745">
        <v>7</v>
      </c>
      <c r="J3745">
        <v>0</v>
      </c>
      <c r="K3745">
        <v>21.95</v>
      </c>
    </row>
    <row r="3746" spans="1:11" x14ac:dyDescent="0.3">
      <c r="A3746" s="1" t="s">
        <v>3780</v>
      </c>
      <c r="B3746" s="2">
        <v>45469</v>
      </c>
      <c r="C3746" s="2">
        <v>45470</v>
      </c>
      <c r="D3746" s="1" t="s">
        <v>13</v>
      </c>
      <c r="E3746" s="1" t="s">
        <v>14</v>
      </c>
      <c r="F3746" s="1" t="s">
        <v>19</v>
      </c>
      <c r="G3746" s="1" t="s">
        <v>26</v>
      </c>
      <c r="H3746">
        <v>5193</v>
      </c>
      <c r="I3746">
        <v>3</v>
      </c>
      <c r="J3746">
        <v>0</v>
      </c>
      <c r="K3746">
        <v>1147.3699999999999</v>
      </c>
    </row>
    <row r="3747" spans="1:11" x14ac:dyDescent="0.3">
      <c r="A3747" s="1" t="s">
        <v>3781</v>
      </c>
      <c r="B3747" s="2">
        <v>45469</v>
      </c>
      <c r="C3747" s="2">
        <v>45473</v>
      </c>
      <c r="D3747" s="1" t="s">
        <v>8</v>
      </c>
      <c r="E3747" s="1" t="s">
        <v>24</v>
      </c>
      <c r="F3747" s="1" t="s">
        <v>10</v>
      </c>
      <c r="G3747" s="1" t="s">
        <v>11</v>
      </c>
      <c r="H3747">
        <v>843.17</v>
      </c>
      <c r="I3747">
        <v>7</v>
      </c>
      <c r="J3747">
        <v>0</v>
      </c>
      <c r="K3747">
        <v>156.16</v>
      </c>
    </row>
    <row r="3748" spans="1:11" x14ac:dyDescent="0.3">
      <c r="A3748" s="1" t="s">
        <v>3782</v>
      </c>
      <c r="B3748" s="2">
        <v>45469</v>
      </c>
      <c r="C3748" s="2">
        <v>45474</v>
      </c>
      <c r="D3748" s="1" t="s">
        <v>8</v>
      </c>
      <c r="E3748" s="1" t="s">
        <v>25</v>
      </c>
      <c r="F3748" s="1" t="s">
        <v>15</v>
      </c>
      <c r="G3748" s="1" t="s">
        <v>21</v>
      </c>
      <c r="H3748">
        <v>1794.9</v>
      </c>
      <c r="I3748">
        <v>9</v>
      </c>
      <c r="J3748">
        <v>0</v>
      </c>
      <c r="K3748">
        <v>625.23</v>
      </c>
    </row>
    <row r="3749" spans="1:11" x14ac:dyDescent="0.3">
      <c r="A3749" s="1" t="s">
        <v>3783</v>
      </c>
      <c r="B3749" s="2">
        <v>45470</v>
      </c>
      <c r="C3749" s="2">
        <v>45475</v>
      </c>
      <c r="D3749" s="1" t="s">
        <v>13</v>
      </c>
      <c r="E3749" s="1" t="s">
        <v>25</v>
      </c>
      <c r="F3749" s="1" t="s">
        <v>19</v>
      </c>
      <c r="G3749" s="1" t="s">
        <v>26</v>
      </c>
      <c r="H3749">
        <v>698.4</v>
      </c>
      <c r="I3749">
        <v>7</v>
      </c>
      <c r="J3749">
        <v>0.05</v>
      </c>
      <c r="K3749">
        <v>123.06</v>
      </c>
    </row>
    <row r="3750" spans="1:11" x14ac:dyDescent="0.3">
      <c r="A3750" s="1" t="s">
        <v>3784</v>
      </c>
      <c r="B3750" s="2">
        <v>45470</v>
      </c>
      <c r="C3750" s="2">
        <v>45475</v>
      </c>
      <c r="D3750" s="1" t="s">
        <v>13</v>
      </c>
      <c r="E3750" s="1" t="s">
        <v>9</v>
      </c>
      <c r="F3750" s="1" t="s">
        <v>19</v>
      </c>
      <c r="G3750" s="1" t="s">
        <v>26</v>
      </c>
      <c r="H3750">
        <v>6767.72</v>
      </c>
      <c r="I3750">
        <v>4</v>
      </c>
      <c r="J3750">
        <v>0.05</v>
      </c>
      <c r="K3750">
        <v>1410.4</v>
      </c>
    </row>
    <row r="3751" spans="1:11" x14ac:dyDescent="0.3">
      <c r="A3751" s="1" t="s">
        <v>3785</v>
      </c>
      <c r="B3751" s="2">
        <v>45470</v>
      </c>
      <c r="C3751" s="2">
        <v>45474</v>
      </c>
      <c r="D3751" s="1" t="s">
        <v>8</v>
      </c>
      <c r="E3751" s="1" t="s">
        <v>25</v>
      </c>
      <c r="F3751" s="1" t="s">
        <v>10</v>
      </c>
      <c r="G3751" s="1" t="s">
        <v>16</v>
      </c>
      <c r="H3751">
        <v>4057.63</v>
      </c>
      <c r="I3751">
        <v>9</v>
      </c>
      <c r="J3751">
        <v>0.15</v>
      </c>
      <c r="K3751">
        <v>281.02999999999997</v>
      </c>
    </row>
    <row r="3752" spans="1:11" x14ac:dyDescent="0.3">
      <c r="A3752" s="1" t="s">
        <v>3786</v>
      </c>
      <c r="B3752" s="2">
        <v>45470</v>
      </c>
      <c r="C3752" s="2">
        <v>45473</v>
      </c>
      <c r="D3752" s="1" t="s">
        <v>13</v>
      </c>
      <c r="E3752" s="1" t="s">
        <v>24</v>
      </c>
      <c r="F3752" s="1" t="s">
        <v>15</v>
      </c>
      <c r="G3752" s="1" t="s">
        <v>55</v>
      </c>
      <c r="H3752">
        <v>1198.01</v>
      </c>
      <c r="I3752">
        <v>9</v>
      </c>
      <c r="J3752">
        <v>0.1</v>
      </c>
      <c r="K3752">
        <v>445.69</v>
      </c>
    </row>
    <row r="3753" spans="1:11" x14ac:dyDescent="0.3">
      <c r="A3753" s="1" t="s">
        <v>3787</v>
      </c>
      <c r="B3753" s="2">
        <v>45470</v>
      </c>
      <c r="C3753" s="2">
        <v>45476</v>
      </c>
      <c r="D3753" s="1" t="s">
        <v>8</v>
      </c>
      <c r="E3753" s="1" t="s">
        <v>24</v>
      </c>
      <c r="F3753" s="1" t="s">
        <v>10</v>
      </c>
      <c r="G3753" s="1" t="s">
        <v>11</v>
      </c>
      <c r="H3753">
        <v>3090.63</v>
      </c>
      <c r="I3753">
        <v>6</v>
      </c>
      <c r="J3753">
        <v>0</v>
      </c>
      <c r="K3753">
        <v>243.54</v>
      </c>
    </row>
    <row r="3754" spans="1:11" x14ac:dyDescent="0.3">
      <c r="A3754" s="1" t="s">
        <v>3788</v>
      </c>
      <c r="B3754" s="2">
        <v>45471</v>
      </c>
      <c r="C3754" s="2">
        <v>45477</v>
      </c>
      <c r="D3754" s="1" t="s">
        <v>23</v>
      </c>
      <c r="E3754" s="1" t="s">
        <v>25</v>
      </c>
      <c r="F3754" s="1" t="s">
        <v>15</v>
      </c>
      <c r="G3754" s="1" t="s">
        <v>22</v>
      </c>
      <c r="H3754">
        <v>1649.85</v>
      </c>
      <c r="I3754">
        <v>9</v>
      </c>
      <c r="J3754">
        <v>0.1</v>
      </c>
      <c r="K3754">
        <v>609.66</v>
      </c>
    </row>
    <row r="3755" spans="1:11" x14ac:dyDescent="0.3">
      <c r="A3755" s="1" t="s">
        <v>3789</v>
      </c>
      <c r="B3755" s="2">
        <v>45471</v>
      </c>
      <c r="C3755" s="2">
        <v>45474</v>
      </c>
      <c r="D3755" s="1" t="s">
        <v>13</v>
      </c>
      <c r="E3755" s="1" t="s">
        <v>24</v>
      </c>
      <c r="F3755" s="1" t="s">
        <v>15</v>
      </c>
      <c r="G3755" s="1" t="s">
        <v>22</v>
      </c>
      <c r="H3755">
        <v>602.12</v>
      </c>
      <c r="I3755">
        <v>4</v>
      </c>
      <c r="J3755">
        <v>0.1</v>
      </c>
      <c r="K3755">
        <v>190.37</v>
      </c>
    </row>
    <row r="3756" spans="1:11" x14ac:dyDescent="0.3">
      <c r="A3756" s="1" t="s">
        <v>3790</v>
      </c>
      <c r="B3756" s="2">
        <v>45471</v>
      </c>
      <c r="C3756" s="2">
        <v>45477</v>
      </c>
      <c r="D3756" s="1" t="s">
        <v>8</v>
      </c>
      <c r="E3756" s="1" t="s">
        <v>25</v>
      </c>
      <c r="F3756" s="1" t="s">
        <v>10</v>
      </c>
      <c r="G3756" s="1" t="s">
        <v>16</v>
      </c>
      <c r="H3756">
        <v>2300.31</v>
      </c>
      <c r="I3756">
        <v>4</v>
      </c>
      <c r="J3756">
        <v>0.1</v>
      </c>
      <c r="K3756">
        <v>155.13</v>
      </c>
    </row>
    <row r="3757" spans="1:11" x14ac:dyDescent="0.3">
      <c r="A3757" s="1" t="s">
        <v>3791</v>
      </c>
      <c r="B3757" s="2">
        <v>45471</v>
      </c>
      <c r="C3757" s="2">
        <v>45472</v>
      </c>
      <c r="D3757" s="1" t="s">
        <v>8</v>
      </c>
      <c r="E3757" s="1" t="s">
        <v>24</v>
      </c>
      <c r="F3757" s="1" t="s">
        <v>19</v>
      </c>
      <c r="G3757" s="1" t="s">
        <v>26</v>
      </c>
      <c r="H3757">
        <v>8982.9599999999991</v>
      </c>
      <c r="I3757">
        <v>9</v>
      </c>
      <c r="J3757">
        <v>0</v>
      </c>
      <c r="K3757">
        <v>2346.7800000000002</v>
      </c>
    </row>
    <row r="3758" spans="1:11" x14ac:dyDescent="0.3">
      <c r="A3758" s="1" t="s">
        <v>3792</v>
      </c>
      <c r="B3758" s="2">
        <v>45471</v>
      </c>
      <c r="C3758" s="2">
        <v>45475</v>
      </c>
      <c r="D3758" s="1" t="s">
        <v>23</v>
      </c>
      <c r="E3758" s="1" t="s">
        <v>24</v>
      </c>
      <c r="F3758" s="1" t="s">
        <v>15</v>
      </c>
      <c r="G3758" s="1" t="s">
        <v>55</v>
      </c>
      <c r="H3758">
        <v>55.6</v>
      </c>
      <c r="I3758">
        <v>3</v>
      </c>
      <c r="J3758">
        <v>0.05</v>
      </c>
      <c r="K3758">
        <v>13.07</v>
      </c>
    </row>
    <row r="3759" spans="1:11" x14ac:dyDescent="0.3">
      <c r="A3759" s="1" t="s">
        <v>3793</v>
      </c>
      <c r="B3759" s="2">
        <v>45472</v>
      </c>
      <c r="C3759" s="2">
        <v>45473</v>
      </c>
      <c r="D3759" s="1" t="s">
        <v>8</v>
      </c>
      <c r="E3759" s="1" t="s">
        <v>14</v>
      </c>
      <c r="F3759" s="1" t="s">
        <v>15</v>
      </c>
      <c r="G3759" s="1" t="s">
        <v>17</v>
      </c>
      <c r="H3759">
        <v>39.19</v>
      </c>
      <c r="I3759">
        <v>1</v>
      </c>
      <c r="J3759">
        <v>0.1</v>
      </c>
      <c r="K3759">
        <v>9.73</v>
      </c>
    </row>
    <row r="3760" spans="1:11" x14ac:dyDescent="0.3">
      <c r="A3760" s="1" t="s">
        <v>3794</v>
      </c>
      <c r="B3760" s="2">
        <v>45472</v>
      </c>
      <c r="C3760" s="2">
        <v>45473</v>
      </c>
      <c r="D3760" s="1" t="s">
        <v>8</v>
      </c>
      <c r="E3760" s="1" t="s">
        <v>9</v>
      </c>
      <c r="F3760" s="1" t="s">
        <v>15</v>
      </c>
      <c r="G3760" s="1" t="s">
        <v>17</v>
      </c>
      <c r="H3760">
        <v>226.06</v>
      </c>
      <c r="I3760">
        <v>2</v>
      </c>
      <c r="J3760">
        <v>0</v>
      </c>
      <c r="K3760">
        <v>80.22</v>
      </c>
    </row>
    <row r="3761" spans="1:11" x14ac:dyDescent="0.3">
      <c r="A3761" s="1" t="s">
        <v>3795</v>
      </c>
      <c r="B3761" s="2">
        <v>45472</v>
      </c>
      <c r="C3761" s="2">
        <v>45477</v>
      </c>
      <c r="D3761" s="1" t="s">
        <v>8</v>
      </c>
      <c r="E3761" s="1" t="s">
        <v>9</v>
      </c>
      <c r="F3761" s="1" t="s">
        <v>10</v>
      </c>
      <c r="G3761" s="1" t="s">
        <v>11</v>
      </c>
      <c r="H3761">
        <v>459.51</v>
      </c>
      <c r="I3761">
        <v>3</v>
      </c>
      <c r="J3761">
        <v>0.15</v>
      </c>
      <c r="K3761">
        <v>82.42</v>
      </c>
    </row>
    <row r="3762" spans="1:11" x14ac:dyDescent="0.3">
      <c r="A3762" s="1" t="s">
        <v>3796</v>
      </c>
      <c r="B3762" s="2">
        <v>45472</v>
      </c>
      <c r="C3762" s="2">
        <v>45475</v>
      </c>
      <c r="D3762" s="1" t="s">
        <v>8</v>
      </c>
      <c r="E3762" s="1" t="s">
        <v>24</v>
      </c>
      <c r="F3762" s="1" t="s">
        <v>15</v>
      </c>
      <c r="G3762" s="1" t="s">
        <v>17</v>
      </c>
      <c r="H3762">
        <v>1350.38</v>
      </c>
      <c r="I3762">
        <v>9</v>
      </c>
      <c r="J3762">
        <v>0.05</v>
      </c>
      <c r="K3762">
        <v>424.82</v>
      </c>
    </row>
    <row r="3763" spans="1:11" x14ac:dyDescent="0.3">
      <c r="A3763" s="1" t="s">
        <v>3797</v>
      </c>
      <c r="B3763" s="2">
        <v>45472</v>
      </c>
      <c r="C3763" s="2">
        <v>45475</v>
      </c>
      <c r="D3763" s="1" t="s">
        <v>13</v>
      </c>
      <c r="E3763" s="1" t="s">
        <v>14</v>
      </c>
      <c r="F3763" s="1" t="s">
        <v>10</v>
      </c>
      <c r="G3763" s="1" t="s">
        <v>12</v>
      </c>
      <c r="H3763">
        <v>1983.48</v>
      </c>
      <c r="I3763">
        <v>4</v>
      </c>
      <c r="J3763">
        <v>0</v>
      </c>
      <c r="K3763">
        <v>133.72</v>
      </c>
    </row>
    <row r="3764" spans="1:11" x14ac:dyDescent="0.3">
      <c r="A3764" s="1" t="s">
        <v>3798</v>
      </c>
      <c r="B3764" s="2">
        <v>45472</v>
      </c>
      <c r="C3764" s="2">
        <v>45476</v>
      </c>
      <c r="D3764" s="1" t="s">
        <v>23</v>
      </c>
      <c r="E3764" s="1" t="s">
        <v>9</v>
      </c>
      <c r="F3764" s="1" t="s">
        <v>10</v>
      </c>
      <c r="G3764" s="1" t="s">
        <v>11</v>
      </c>
      <c r="H3764">
        <v>2206.31</v>
      </c>
      <c r="I3764">
        <v>3</v>
      </c>
      <c r="J3764">
        <v>0</v>
      </c>
      <c r="K3764">
        <v>417.03</v>
      </c>
    </row>
    <row r="3765" spans="1:11" x14ac:dyDescent="0.3">
      <c r="A3765" s="1" t="s">
        <v>3799</v>
      </c>
      <c r="B3765" s="2">
        <v>45472</v>
      </c>
      <c r="C3765" s="2">
        <v>45475</v>
      </c>
      <c r="D3765" s="1" t="s">
        <v>8</v>
      </c>
      <c r="E3765" s="1" t="s">
        <v>9</v>
      </c>
      <c r="F3765" s="1" t="s">
        <v>15</v>
      </c>
      <c r="G3765" s="1" t="s">
        <v>21</v>
      </c>
      <c r="H3765">
        <v>252.11</v>
      </c>
      <c r="I3765">
        <v>2</v>
      </c>
      <c r="J3765">
        <v>0.05</v>
      </c>
      <c r="K3765">
        <v>67</v>
      </c>
    </row>
    <row r="3766" spans="1:11" x14ac:dyDescent="0.3">
      <c r="A3766" s="1" t="s">
        <v>3800</v>
      </c>
      <c r="B3766" s="2">
        <v>45473</v>
      </c>
      <c r="C3766" s="2">
        <v>45475</v>
      </c>
      <c r="D3766" s="1" t="s">
        <v>8</v>
      </c>
      <c r="E3766" s="1" t="s">
        <v>9</v>
      </c>
      <c r="F3766" s="1" t="s">
        <v>15</v>
      </c>
      <c r="G3766" s="1" t="s">
        <v>17</v>
      </c>
      <c r="H3766">
        <v>1626.96</v>
      </c>
      <c r="I3766">
        <v>9</v>
      </c>
      <c r="J3766">
        <v>0.1</v>
      </c>
      <c r="K3766">
        <v>473.56</v>
      </c>
    </row>
    <row r="3767" spans="1:11" x14ac:dyDescent="0.3">
      <c r="A3767" s="1" t="s">
        <v>3801</v>
      </c>
      <c r="B3767" s="2">
        <v>45473</v>
      </c>
      <c r="C3767" s="2">
        <v>45477</v>
      </c>
      <c r="D3767" s="1" t="s">
        <v>8</v>
      </c>
      <c r="E3767" s="1" t="s">
        <v>25</v>
      </c>
      <c r="F3767" s="1" t="s">
        <v>19</v>
      </c>
      <c r="G3767" s="1" t="s">
        <v>26</v>
      </c>
      <c r="H3767">
        <v>3428.98</v>
      </c>
      <c r="I3767">
        <v>3</v>
      </c>
      <c r="J3767">
        <v>0</v>
      </c>
      <c r="K3767">
        <v>875.19</v>
      </c>
    </row>
    <row r="3768" spans="1:11" x14ac:dyDescent="0.3">
      <c r="A3768" s="1" t="s">
        <v>3802</v>
      </c>
      <c r="B3768" s="2">
        <v>45473</v>
      </c>
      <c r="C3768" s="2">
        <v>45479</v>
      </c>
      <c r="D3768" s="1" t="s">
        <v>13</v>
      </c>
      <c r="E3768" s="1" t="s">
        <v>9</v>
      </c>
      <c r="F3768" s="1" t="s">
        <v>19</v>
      </c>
      <c r="G3768" s="1" t="s">
        <v>20</v>
      </c>
      <c r="H3768">
        <v>453.87</v>
      </c>
      <c r="I3768">
        <v>1</v>
      </c>
      <c r="J3768">
        <v>0</v>
      </c>
      <c r="K3768">
        <v>99.16</v>
      </c>
    </row>
    <row r="3769" spans="1:11" x14ac:dyDescent="0.3">
      <c r="A3769" s="1" t="s">
        <v>3803</v>
      </c>
      <c r="B3769" s="2">
        <v>45473</v>
      </c>
      <c r="C3769" s="2">
        <v>45474</v>
      </c>
      <c r="D3769" s="1" t="s">
        <v>23</v>
      </c>
      <c r="E3769" s="1" t="s">
        <v>14</v>
      </c>
      <c r="F3769" s="1" t="s">
        <v>19</v>
      </c>
      <c r="G3769" s="1" t="s">
        <v>20</v>
      </c>
      <c r="H3769">
        <v>3756.4</v>
      </c>
      <c r="I3769">
        <v>3</v>
      </c>
      <c r="J3769">
        <v>0</v>
      </c>
      <c r="K3769">
        <v>822.86</v>
      </c>
    </row>
    <row r="3770" spans="1:11" x14ac:dyDescent="0.3">
      <c r="A3770" s="1" t="s">
        <v>3804</v>
      </c>
      <c r="B3770" s="2">
        <v>45473</v>
      </c>
      <c r="C3770" s="2">
        <v>45474</v>
      </c>
      <c r="D3770" s="1" t="s">
        <v>23</v>
      </c>
      <c r="E3770" s="1" t="s">
        <v>9</v>
      </c>
      <c r="F3770" s="1" t="s">
        <v>10</v>
      </c>
      <c r="G3770" s="1" t="s">
        <v>18</v>
      </c>
      <c r="H3770">
        <v>511.65</v>
      </c>
      <c r="I3770">
        <v>3</v>
      </c>
      <c r="J3770">
        <v>0</v>
      </c>
      <c r="K3770">
        <v>81.900000000000006</v>
      </c>
    </row>
    <row r="3771" spans="1:11" x14ac:dyDescent="0.3">
      <c r="A3771" s="1" t="s">
        <v>3805</v>
      </c>
      <c r="B3771" s="2">
        <v>45473</v>
      </c>
      <c r="C3771" s="2">
        <v>45474</v>
      </c>
      <c r="D3771" s="1" t="s">
        <v>8</v>
      </c>
      <c r="E3771" s="1" t="s">
        <v>14</v>
      </c>
      <c r="F3771" s="1" t="s">
        <v>19</v>
      </c>
      <c r="G3771" s="1" t="s">
        <v>27</v>
      </c>
      <c r="H3771">
        <v>8150.75</v>
      </c>
      <c r="I3771">
        <v>8</v>
      </c>
      <c r="J3771">
        <v>0.05</v>
      </c>
      <c r="K3771">
        <v>2695.46</v>
      </c>
    </row>
    <row r="3772" spans="1:11" x14ac:dyDescent="0.3">
      <c r="A3772" s="1" t="s">
        <v>3806</v>
      </c>
      <c r="B3772" s="2">
        <v>45473</v>
      </c>
      <c r="C3772" s="2">
        <v>45477</v>
      </c>
      <c r="D3772" s="1" t="s">
        <v>13</v>
      </c>
      <c r="E3772" s="1" t="s">
        <v>14</v>
      </c>
      <c r="F3772" s="1" t="s">
        <v>15</v>
      </c>
      <c r="G3772" s="1" t="s">
        <v>21</v>
      </c>
      <c r="H3772">
        <v>97.87</v>
      </c>
      <c r="I3772">
        <v>1</v>
      </c>
      <c r="J3772">
        <v>0</v>
      </c>
      <c r="K3772">
        <v>29.28</v>
      </c>
    </row>
    <row r="3773" spans="1:11" x14ac:dyDescent="0.3">
      <c r="A3773" s="1" t="s">
        <v>3807</v>
      </c>
      <c r="B3773" s="2">
        <v>45473</v>
      </c>
      <c r="C3773" s="2">
        <v>45474</v>
      </c>
      <c r="D3773" s="1" t="s">
        <v>8</v>
      </c>
      <c r="E3773" s="1" t="s">
        <v>24</v>
      </c>
      <c r="F3773" s="1" t="s">
        <v>10</v>
      </c>
      <c r="G3773" s="1" t="s">
        <v>16</v>
      </c>
      <c r="H3773">
        <v>2687.81</v>
      </c>
      <c r="I3773">
        <v>9</v>
      </c>
      <c r="J3773">
        <v>0.05</v>
      </c>
      <c r="K3773">
        <v>480.64</v>
      </c>
    </row>
    <row r="3774" spans="1:11" x14ac:dyDescent="0.3">
      <c r="A3774" s="1" t="s">
        <v>3808</v>
      </c>
      <c r="B3774" s="2">
        <v>45473</v>
      </c>
      <c r="C3774" s="2">
        <v>45475</v>
      </c>
      <c r="D3774" s="1" t="s">
        <v>23</v>
      </c>
      <c r="E3774" s="1" t="s">
        <v>9</v>
      </c>
      <c r="F3774" s="1" t="s">
        <v>19</v>
      </c>
      <c r="G3774" s="1" t="s">
        <v>27</v>
      </c>
      <c r="H3774">
        <v>16629.11</v>
      </c>
      <c r="I3774">
        <v>9</v>
      </c>
      <c r="J3774">
        <v>0.1</v>
      </c>
      <c r="K3774">
        <v>3583.38</v>
      </c>
    </row>
    <row r="3775" spans="1:11" x14ac:dyDescent="0.3">
      <c r="A3775" s="1" t="s">
        <v>3809</v>
      </c>
      <c r="B3775" s="2">
        <v>45473</v>
      </c>
      <c r="C3775" s="2">
        <v>45476</v>
      </c>
      <c r="D3775" s="1" t="s">
        <v>13</v>
      </c>
      <c r="E3775" s="1" t="s">
        <v>25</v>
      </c>
      <c r="F3775" s="1" t="s">
        <v>19</v>
      </c>
      <c r="G3775" s="1" t="s">
        <v>20</v>
      </c>
      <c r="H3775">
        <v>421.76</v>
      </c>
      <c r="I3775">
        <v>5</v>
      </c>
      <c r="J3775">
        <v>0.1</v>
      </c>
      <c r="K3775">
        <v>132.81</v>
      </c>
    </row>
    <row r="3776" spans="1:11" x14ac:dyDescent="0.3">
      <c r="A3776" s="1" t="s">
        <v>3810</v>
      </c>
      <c r="B3776" s="2">
        <v>45473</v>
      </c>
      <c r="C3776" s="2">
        <v>45477</v>
      </c>
      <c r="D3776" s="1" t="s">
        <v>13</v>
      </c>
      <c r="E3776" s="1" t="s">
        <v>24</v>
      </c>
      <c r="F3776" s="1" t="s">
        <v>19</v>
      </c>
      <c r="G3776" s="1" t="s">
        <v>20</v>
      </c>
      <c r="H3776">
        <v>2663.49</v>
      </c>
      <c r="I3776">
        <v>3</v>
      </c>
      <c r="J3776">
        <v>0</v>
      </c>
      <c r="K3776">
        <v>600.30999999999995</v>
      </c>
    </row>
    <row r="3777" spans="1:11" x14ac:dyDescent="0.3">
      <c r="A3777" s="1" t="s">
        <v>3811</v>
      </c>
      <c r="B3777" s="2">
        <v>45473</v>
      </c>
      <c r="C3777" s="2">
        <v>45474</v>
      </c>
      <c r="D3777" s="1" t="s">
        <v>23</v>
      </c>
      <c r="E3777" s="1" t="s">
        <v>24</v>
      </c>
      <c r="F3777" s="1" t="s">
        <v>19</v>
      </c>
      <c r="G3777" s="1" t="s">
        <v>51</v>
      </c>
      <c r="H3777">
        <v>2272.1999999999998</v>
      </c>
      <c r="I3777">
        <v>8</v>
      </c>
      <c r="J3777">
        <v>0</v>
      </c>
      <c r="K3777">
        <v>580.5</v>
      </c>
    </row>
    <row r="3778" spans="1:11" x14ac:dyDescent="0.3">
      <c r="A3778" s="1" t="s">
        <v>3812</v>
      </c>
      <c r="B3778" s="2">
        <v>45474</v>
      </c>
      <c r="C3778" s="2">
        <v>45477</v>
      </c>
      <c r="D3778" s="1" t="s">
        <v>13</v>
      </c>
      <c r="E3778" s="1" t="s">
        <v>25</v>
      </c>
      <c r="F3778" s="1" t="s">
        <v>19</v>
      </c>
      <c r="G3778" s="1" t="s">
        <v>51</v>
      </c>
      <c r="H3778">
        <v>4363.29</v>
      </c>
      <c r="I3778">
        <v>6</v>
      </c>
      <c r="J3778">
        <v>0.15</v>
      </c>
      <c r="K3778">
        <v>1322.96</v>
      </c>
    </row>
    <row r="3779" spans="1:11" x14ac:dyDescent="0.3">
      <c r="A3779" s="1" t="s">
        <v>3813</v>
      </c>
      <c r="B3779" s="2">
        <v>45474</v>
      </c>
      <c r="C3779" s="2">
        <v>45479</v>
      </c>
      <c r="D3779" s="1" t="s">
        <v>8</v>
      </c>
      <c r="E3779" s="1" t="s">
        <v>9</v>
      </c>
      <c r="F3779" s="1" t="s">
        <v>19</v>
      </c>
      <c r="G3779" s="1" t="s">
        <v>27</v>
      </c>
      <c r="H3779">
        <v>7964.17</v>
      </c>
      <c r="I3779">
        <v>5</v>
      </c>
      <c r="J3779">
        <v>0.05</v>
      </c>
      <c r="K3779">
        <v>2543.02</v>
      </c>
    </row>
    <row r="3780" spans="1:11" x14ac:dyDescent="0.3">
      <c r="A3780" s="1" t="s">
        <v>3814</v>
      </c>
      <c r="B3780" s="2">
        <v>45474</v>
      </c>
      <c r="C3780" s="2">
        <v>45475</v>
      </c>
      <c r="D3780" s="1" t="s">
        <v>23</v>
      </c>
      <c r="E3780" s="1" t="s">
        <v>24</v>
      </c>
      <c r="F3780" s="1" t="s">
        <v>15</v>
      </c>
      <c r="G3780" s="1" t="s">
        <v>21</v>
      </c>
      <c r="H3780">
        <v>1323.63</v>
      </c>
      <c r="I3780">
        <v>9</v>
      </c>
      <c r="J3780">
        <v>0.15</v>
      </c>
      <c r="K3780">
        <v>462.81</v>
      </c>
    </row>
    <row r="3781" spans="1:11" x14ac:dyDescent="0.3">
      <c r="A3781" s="1" t="s">
        <v>3815</v>
      </c>
      <c r="B3781" s="2">
        <v>45474</v>
      </c>
      <c r="C3781" s="2">
        <v>45477</v>
      </c>
      <c r="D3781" s="1" t="s">
        <v>13</v>
      </c>
      <c r="E3781" s="1" t="s">
        <v>9</v>
      </c>
      <c r="F3781" s="1" t="s">
        <v>10</v>
      </c>
      <c r="G3781" s="1" t="s">
        <v>11</v>
      </c>
      <c r="H3781">
        <v>467.55</v>
      </c>
      <c r="I3781">
        <v>4</v>
      </c>
      <c r="J3781">
        <v>0</v>
      </c>
      <c r="K3781">
        <v>67.989999999999995</v>
      </c>
    </row>
    <row r="3782" spans="1:11" x14ac:dyDescent="0.3">
      <c r="A3782" s="1" t="s">
        <v>3816</v>
      </c>
      <c r="B3782" s="2">
        <v>45474</v>
      </c>
      <c r="C3782" s="2">
        <v>45480</v>
      </c>
      <c r="D3782" s="1" t="s">
        <v>8</v>
      </c>
      <c r="E3782" s="1" t="s">
        <v>9</v>
      </c>
      <c r="F3782" s="1" t="s">
        <v>19</v>
      </c>
      <c r="G3782" s="1" t="s">
        <v>51</v>
      </c>
      <c r="H3782">
        <v>4607.3999999999996</v>
      </c>
      <c r="I3782">
        <v>4</v>
      </c>
      <c r="J3782">
        <v>0.1</v>
      </c>
      <c r="K3782">
        <v>1376.47</v>
      </c>
    </row>
    <row r="3783" spans="1:11" x14ac:dyDescent="0.3">
      <c r="A3783" s="1" t="s">
        <v>3817</v>
      </c>
      <c r="B3783" s="2">
        <v>45475</v>
      </c>
      <c r="C3783" s="2">
        <v>45481</v>
      </c>
      <c r="D3783" s="1" t="s">
        <v>23</v>
      </c>
      <c r="E3783" s="1" t="s">
        <v>24</v>
      </c>
      <c r="F3783" s="1" t="s">
        <v>15</v>
      </c>
      <c r="G3783" s="1" t="s">
        <v>22</v>
      </c>
      <c r="H3783">
        <v>907.6</v>
      </c>
      <c r="I3783">
        <v>9</v>
      </c>
      <c r="J3783">
        <v>0</v>
      </c>
      <c r="K3783">
        <v>356.78</v>
      </c>
    </row>
    <row r="3784" spans="1:11" x14ac:dyDescent="0.3">
      <c r="A3784" s="1" t="s">
        <v>3818</v>
      </c>
      <c r="B3784" s="2">
        <v>45475</v>
      </c>
      <c r="C3784" s="2">
        <v>45481</v>
      </c>
      <c r="D3784" s="1" t="s">
        <v>13</v>
      </c>
      <c r="E3784" s="1" t="s">
        <v>25</v>
      </c>
      <c r="F3784" s="1" t="s">
        <v>19</v>
      </c>
      <c r="G3784" s="1" t="s">
        <v>51</v>
      </c>
      <c r="H3784">
        <v>4195.75</v>
      </c>
      <c r="I3784">
        <v>5</v>
      </c>
      <c r="J3784">
        <v>0.05</v>
      </c>
      <c r="K3784">
        <v>958.48</v>
      </c>
    </row>
    <row r="3785" spans="1:11" x14ac:dyDescent="0.3">
      <c r="A3785" s="1" t="s">
        <v>3819</v>
      </c>
      <c r="B3785" s="2">
        <v>45475</v>
      </c>
      <c r="C3785" s="2">
        <v>45477</v>
      </c>
      <c r="D3785" s="1" t="s">
        <v>23</v>
      </c>
      <c r="E3785" s="1" t="s">
        <v>25</v>
      </c>
      <c r="F3785" s="1" t="s">
        <v>19</v>
      </c>
      <c r="G3785" s="1" t="s">
        <v>26</v>
      </c>
      <c r="H3785">
        <v>8050.11</v>
      </c>
      <c r="I3785">
        <v>9</v>
      </c>
      <c r="J3785">
        <v>0</v>
      </c>
      <c r="K3785">
        <v>2318.34</v>
      </c>
    </row>
    <row r="3786" spans="1:11" x14ac:dyDescent="0.3">
      <c r="A3786" s="1" t="s">
        <v>3820</v>
      </c>
      <c r="B3786" s="2">
        <v>45475</v>
      </c>
      <c r="C3786" s="2">
        <v>45478</v>
      </c>
      <c r="D3786" s="1" t="s">
        <v>23</v>
      </c>
      <c r="E3786" s="1" t="s">
        <v>25</v>
      </c>
      <c r="F3786" s="1" t="s">
        <v>19</v>
      </c>
      <c r="G3786" s="1" t="s">
        <v>51</v>
      </c>
      <c r="H3786">
        <v>10048.34</v>
      </c>
      <c r="I3786">
        <v>6</v>
      </c>
      <c r="J3786">
        <v>0</v>
      </c>
      <c r="K3786">
        <v>1684.39</v>
      </c>
    </row>
    <row r="3787" spans="1:11" x14ac:dyDescent="0.3">
      <c r="A3787" s="1" t="s">
        <v>3821</v>
      </c>
      <c r="B3787" s="2">
        <v>45475</v>
      </c>
      <c r="C3787" s="2">
        <v>45479</v>
      </c>
      <c r="D3787" s="1" t="s">
        <v>8</v>
      </c>
      <c r="E3787" s="1" t="s">
        <v>9</v>
      </c>
      <c r="F3787" s="1" t="s">
        <v>15</v>
      </c>
      <c r="G3787" s="1" t="s">
        <v>22</v>
      </c>
      <c r="H3787">
        <v>154.93</v>
      </c>
      <c r="I3787">
        <v>1</v>
      </c>
      <c r="J3787">
        <v>0.2</v>
      </c>
      <c r="K3787">
        <v>37.159999999999997</v>
      </c>
    </row>
    <row r="3788" spans="1:11" x14ac:dyDescent="0.3">
      <c r="A3788" s="1" t="s">
        <v>3822</v>
      </c>
      <c r="B3788" s="2">
        <v>45475</v>
      </c>
      <c r="C3788" s="2">
        <v>45479</v>
      </c>
      <c r="D3788" s="1" t="s">
        <v>8</v>
      </c>
      <c r="E3788" s="1" t="s">
        <v>25</v>
      </c>
      <c r="F3788" s="1" t="s">
        <v>15</v>
      </c>
      <c r="G3788" s="1" t="s">
        <v>21</v>
      </c>
      <c r="H3788">
        <v>1121.1300000000001</v>
      </c>
      <c r="I3788">
        <v>8</v>
      </c>
      <c r="J3788">
        <v>0.05</v>
      </c>
      <c r="K3788">
        <v>330.86</v>
      </c>
    </row>
    <row r="3789" spans="1:11" x14ac:dyDescent="0.3">
      <c r="A3789" s="1" t="s">
        <v>3823</v>
      </c>
      <c r="B3789" s="2">
        <v>45476</v>
      </c>
      <c r="C3789" s="2">
        <v>45480</v>
      </c>
      <c r="D3789" s="1" t="s">
        <v>8</v>
      </c>
      <c r="E3789" s="1" t="s">
        <v>9</v>
      </c>
      <c r="F3789" s="1" t="s">
        <v>10</v>
      </c>
      <c r="G3789" s="1" t="s">
        <v>18</v>
      </c>
      <c r="H3789">
        <v>4258.79</v>
      </c>
      <c r="I3789">
        <v>7</v>
      </c>
      <c r="J3789">
        <v>0</v>
      </c>
      <c r="K3789">
        <v>671.15</v>
      </c>
    </row>
    <row r="3790" spans="1:11" x14ac:dyDescent="0.3">
      <c r="A3790" s="1" t="s">
        <v>3824</v>
      </c>
      <c r="B3790" s="2">
        <v>45476</v>
      </c>
      <c r="C3790" s="2">
        <v>45481</v>
      </c>
      <c r="D3790" s="1" t="s">
        <v>8</v>
      </c>
      <c r="E3790" s="1" t="s">
        <v>9</v>
      </c>
      <c r="F3790" s="1" t="s">
        <v>19</v>
      </c>
      <c r="G3790" s="1" t="s">
        <v>27</v>
      </c>
      <c r="H3790">
        <v>2986.07</v>
      </c>
      <c r="I3790">
        <v>2</v>
      </c>
      <c r="J3790">
        <v>0.1</v>
      </c>
      <c r="K3790">
        <v>1020.99</v>
      </c>
    </row>
    <row r="3791" spans="1:11" x14ac:dyDescent="0.3">
      <c r="A3791" s="1" t="s">
        <v>3825</v>
      </c>
      <c r="B3791" s="2">
        <v>45476</v>
      </c>
      <c r="C3791" s="2">
        <v>45478</v>
      </c>
      <c r="D3791" s="1" t="s">
        <v>23</v>
      </c>
      <c r="E3791" s="1" t="s">
        <v>24</v>
      </c>
      <c r="F3791" s="1" t="s">
        <v>10</v>
      </c>
      <c r="G3791" s="1" t="s">
        <v>11</v>
      </c>
      <c r="H3791">
        <v>1936.88</v>
      </c>
      <c r="I3791">
        <v>9</v>
      </c>
      <c r="J3791">
        <v>0.05</v>
      </c>
      <c r="K3791">
        <v>137.84</v>
      </c>
    </row>
    <row r="3792" spans="1:11" x14ac:dyDescent="0.3">
      <c r="A3792" s="1" t="s">
        <v>3826</v>
      </c>
      <c r="B3792" s="2">
        <v>45476</v>
      </c>
      <c r="C3792" s="2">
        <v>45479</v>
      </c>
      <c r="D3792" s="1" t="s">
        <v>23</v>
      </c>
      <c r="E3792" s="1" t="s">
        <v>24</v>
      </c>
      <c r="F3792" s="1" t="s">
        <v>19</v>
      </c>
      <c r="G3792" s="1" t="s">
        <v>51</v>
      </c>
      <c r="H3792">
        <v>3585.72</v>
      </c>
      <c r="I3792">
        <v>2</v>
      </c>
      <c r="J3792">
        <v>0.2</v>
      </c>
      <c r="K3792">
        <v>1168.8900000000001</v>
      </c>
    </row>
    <row r="3793" spans="1:11" x14ac:dyDescent="0.3">
      <c r="A3793" s="1" t="s">
        <v>3827</v>
      </c>
      <c r="B3793" s="2">
        <v>45476</v>
      </c>
      <c r="C3793" s="2">
        <v>45482</v>
      </c>
      <c r="D3793" s="1" t="s">
        <v>13</v>
      </c>
      <c r="E3793" s="1" t="s">
        <v>14</v>
      </c>
      <c r="F3793" s="1" t="s">
        <v>15</v>
      </c>
      <c r="G3793" s="1" t="s">
        <v>21</v>
      </c>
      <c r="H3793">
        <v>284.87</v>
      </c>
      <c r="I3793">
        <v>6</v>
      </c>
      <c r="J3793">
        <v>0.05</v>
      </c>
      <c r="K3793">
        <v>67.790000000000006</v>
      </c>
    </row>
    <row r="3794" spans="1:11" x14ac:dyDescent="0.3">
      <c r="A3794" s="1" t="s">
        <v>3828</v>
      </c>
      <c r="B3794" s="2">
        <v>45476</v>
      </c>
      <c r="C3794" s="2">
        <v>45477</v>
      </c>
      <c r="D3794" s="1" t="s">
        <v>23</v>
      </c>
      <c r="E3794" s="1" t="s">
        <v>14</v>
      </c>
      <c r="F3794" s="1" t="s">
        <v>15</v>
      </c>
      <c r="G3794" s="1" t="s">
        <v>55</v>
      </c>
      <c r="H3794">
        <v>976.81</v>
      </c>
      <c r="I3794">
        <v>9</v>
      </c>
      <c r="J3794">
        <v>0.2</v>
      </c>
      <c r="K3794">
        <v>271.01</v>
      </c>
    </row>
    <row r="3795" spans="1:11" x14ac:dyDescent="0.3">
      <c r="A3795" s="1" t="s">
        <v>3829</v>
      </c>
      <c r="B3795" s="2">
        <v>45477</v>
      </c>
      <c r="C3795" s="2">
        <v>45482</v>
      </c>
      <c r="D3795" s="1" t="s">
        <v>13</v>
      </c>
      <c r="E3795" s="1" t="s">
        <v>24</v>
      </c>
      <c r="F3795" s="1" t="s">
        <v>10</v>
      </c>
      <c r="G3795" s="1" t="s">
        <v>12</v>
      </c>
      <c r="H3795">
        <v>3028.85</v>
      </c>
      <c r="I3795">
        <v>8</v>
      </c>
      <c r="J3795">
        <v>0</v>
      </c>
      <c r="K3795">
        <v>403.57</v>
      </c>
    </row>
    <row r="3796" spans="1:11" x14ac:dyDescent="0.3">
      <c r="A3796" s="1" t="s">
        <v>3830</v>
      </c>
      <c r="B3796" s="2">
        <v>45477</v>
      </c>
      <c r="C3796" s="2">
        <v>45478</v>
      </c>
      <c r="D3796" s="1" t="s">
        <v>13</v>
      </c>
      <c r="E3796" s="1" t="s">
        <v>9</v>
      </c>
      <c r="F3796" s="1" t="s">
        <v>10</v>
      </c>
      <c r="G3796" s="1" t="s">
        <v>11</v>
      </c>
      <c r="H3796">
        <v>311.41000000000003</v>
      </c>
      <c r="I3796">
        <v>3</v>
      </c>
      <c r="J3796">
        <v>0</v>
      </c>
      <c r="K3796">
        <v>54.64</v>
      </c>
    </row>
    <row r="3797" spans="1:11" x14ac:dyDescent="0.3">
      <c r="A3797" s="1" t="s">
        <v>3831</v>
      </c>
      <c r="B3797" s="2">
        <v>45477</v>
      </c>
      <c r="C3797" s="2">
        <v>45481</v>
      </c>
      <c r="D3797" s="1" t="s">
        <v>8</v>
      </c>
      <c r="E3797" s="1" t="s">
        <v>24</v>
      </c>
      <c r="F3797" s="1" t="s">
        <v>15</v>
      </c>
      <c r="G3797" s="1" t="s">
        <v>22</v>
      </c>
      <c r="H3797">
        <v>333.37</v>
      </c>
      <c r="I3797">
        <v>8</v>
      </c>
      <c r="J3797">
        <v>0</v>
      </c>
      <c r="K3797">
        <v>119.39</v>
      </c>
    </row>
    <row r="3798" spans="1:11" x14ac:dyDescent="0.3">
      <c r="A3798" s="1" t="s">
        <v>3832</v>
      </c>
      <c r="B3798" s="2">
        <v>45477</v>
      </c>
      <c r="C3798" s="2">
        <v>45478</v>
      </c>
      <c r="D3798" s="1" t="s">
        <v>8</v>
      </c>
      <c r="E3798" s="1" t="s">
        <v>9</v>
      </c>
      <c r="F3798" s="1" t="s">
        <v>10</v>
      </c>
      <c r="G3798" s="1" t="s">
        <v>11</v>
      </c>
      <c r="H3798">
        <v>372.81</v>
      </c>
      <c r="I3798">
        <v>7</v>
      </c>
      <c r="J3798">
        <v>0</v>
      </c>
      <c r="K3798">
        <v>68.92</v>
      </c>
    </row>
    <row r="3799" spans="1:11" x14ac:dyDescent="0.3">
      <c r="A3799" s="1" t="s">
        <v>3833</v>
      </c>
      <c r="B3799" s="2">
        <v>45477</v>
      </c>
      <c r="C3799" s="2">
        <v>45480</v>
      </c>
      <c r="D3799" s="1" t="s">
        <v>8</v>
      </c>
      <c r="E3799" s="1" t="s">
        <v>9</v>
      </c>
      <c r="F3799" s="1" t="s">
        <v>15</v>
      </c>
      <c r="G3799" s="1" t="s">
        <v>17</v>
      </c>
      <c r="H3799">
        <v>324.88</v>
      </c>
      <c r="I3799">
        <v>2</v>
      </c>
      <c r="J3799">
        <v>0.15</v>
      </c>
      <c r="K3799">
        <v>107.26</v>
      </c>
    </row>
    <row r="3800" spans="1:11" x14ac:dyDescent="0.3">
      <c r="A3800" s="1" t="s">
        <v>3834</v>
      </c>
      <c r="B3800" s="2">
        <v>45477</v>
      </c>
      <c r="C3800" s="2">
        <v>45478</v>
      </c>
      <c r="D3800" s="1" t="s">
        <v>8</v>
      </c>
      <c r="E3800" s="1" t="s">
        <v>14</v>
      </c>
      <c r="F3800" s="1" t="s">
        <v>19</v>
      </c>
      <c r="G3800" s="1" t="s">
        <v>27</v>
      </c>
      <c r="H3800">
        <v>1618.67</v>
      </c>
      <c r="I3800">
        <v>4</v>
      </c>
      <c r="J3800">
        <v>0</v>
      </c>
      <c r="K3800">
        <v>479.37</v>
      </c>
    </row>
    <row r="3801" spans="1:11" x14ac:dyDescent="0.3">
      <c r="A3801" s="1" t="s">
        <v>3835</v>
      </c>
      <c r="B3801" s="2">
        <v>45477</v>
      </c>
      <c r="C3801" s="2">
        <v>45483</v>
      </c>
      <c r="D3801" s="1" t="s">
        <v>8</v>
      </c>
      <c r="E3801" s="1" t="s">
        <v>9</v>
      </c>
      <c r="F3801" s="1" t="s">
        <v>15</v>
      </c>
      <c r="G3801" s="1" t="s">
        <v>22</v>
      </c>
      <c r="H3801">
        <v>103.94</v>
      </c>
      <c r="I3801">
        <v>1</v>
      </c>
      <c r="J3801">
        <v>0</v>
      </c>
      <c r="K3801">
        <v>23.5</v>
      </c>
    </row>
    <row r="3802" spans="1:11" x14ac:dyDescent="0.3">
      <c r="A3802" s="1" t="s">
        <v>3836</v>
      </c>
      <c r="B3802" s="2">
        <v>45478</v>
      </c>
      <c r="C3802" s="2">
        <v>45480</v>
      </c>
      <c r="D3802" s="1" t="s">
        <v>13</v>
      </c>
      <c r="E3802" s="1" t="s">
        <v>25</v>
      </c>
      <c r="F3802" s="1" t="s">
        <v>19</v>
      </c>
      <c r="G3802" s="1" t="s">
        <v>27</v>
      </c>
      <c r="H3802">
        <v>326.14999999999998</v>
      </c>
      <c r="I3802">
        <v>1</v>
      </c>
      <c r="J3802">
        <v>0.2</v>
      </c>
      <c r="K3802">
        <v>77.11</v>
      </c>
    </row>
    <row r="3803" spans="1:11" x14ac:dyDescent="0.3">
      <c r="A3803" s="1" t="s">
        <v>3837</v>
      </c>
      <c r="B3803" s="2">
        <v>45478</v>
      </c>
      <c r="C3803" s="2">
        <v>45481</v>
      </c>
      <c r="D3803" s="1" t="s">
        <v>23</v>
      </c>
      <c r="E3803" s="1" t="s">
        <v>24</v>
      </c>
      <c r="F3803" s="1" t="s">
        <v>10</v>
      </c>
      <c r="G3803" s="1" t="s">
        <v>16</v>
      </c>
      <c r="H3803">
        <v>5495.17</v>
      </c>
      <c r="I3803">
        <v>8</v>
      </c>
      <c r="J3803">
        <v>0</v>
      </c>
      <c r="K3803">
        <v>555.1</v>
      </c>
    </row>
    <row r="3804" spans="1:11" x14ac:dyDescent="0.3">
      <c r="A3804" s="1" t="s">
        <v>3838</v>
      </c>
      <c r="B3804" s="2">
        <v>45478</v>
      </c>
      <c r="C3804" s="2">
        <v>45483</v>
      </c>
      <c r="D3804" s="1" t="s">
        <v>23</v>
      </c>
      <c r="E3804" s="1" t="s">
        <v>9</v>
      </c>
      <c r="F3804" s="1" t="s">
        <v>15</v>
      </c>
      <c r="G3804" s="1" t="s">
        <v>55</v>
      </c>
      <c r="H3804">
        <v>150.65</v>
      </c>
      <c r="I3804">
        <v>8</v>
      </c>
      <c r="J3804">
        <v>0</v>
      </c>
      <c r="K3804">
        <v>51.86</v>
      </c>
    </row>
    <row r="3805" spans="1:11" x14ac:dyDescent="0.3">
      <c r="A3805" s="1" t="s">
        <v>3839</v>
      </c>
      <c r="B3805" s="2">
        <v>45478</v>
      </c>
      <c r="C3805" s="2">
        <v>45479</v>
      </c>
      <c r="D3805" s="1" t="s">
        <v>13</v>
      </c>
      <c r="E3805" s="1" t="s">
        <v>24</v>
      </c>
      <c r="F3805" s="1" t="s">
        <v>10</v>
      </c>
      <c r="G3805" s="1" t="s">
        <v>12</v>
      </c>
      <c r="H3805">
        <v>3848.07</v>
      </c>
      <c r="I3805">
        <v>9</v>
      </c>
      <c r="J3805">
        <v>0.1</v>
      </c>
      <c r="K3805">
        <v>673.02</v>
      </c>
    </row>
    <row r="3806" spans="1:11" x14ac:dyDescent="0.3">
      <c r="A3806" s="1" t="s">
        <v>3840</v>
      </c>
      <c r="B3806" s="2">
        <v>45478</v>
      </c>
      <c r="C3806" s="2">
        <v>45482</v>
      </c>
      <c r="D3806" s="1" t="s">
        <v>23</v>
      </c>
      <c r="E3806" s="1" t="s">
        <v>9</v>
      </c>
      <c r="F3806" s="1" t="s">
        <v>19</v>
      </c>
      <c r="G3806" s="1" t="s">
        <v>27</v>
      </c>
      <c r="H3806">
        <v>12296.31</v>
      </c>
      <c r="I3806">
        <v>7</v>
      </c>
      <c r="J3806">
        <v>0</v>
      </c>
      <c r="K3806">
        <v>2910.24</v>
      </c>
    </row>
    <row r="3807" spans="1:11" x14ac:dyDescent="0.3">
      <c r="A3807" s="1" t="s">
        <v>3841</v>
      </c>
      <c r="B3807" s="2">
        <v>45478</v>
      </c>
      <c r="C3807" s="2">
        <v>45480</v>
      </c>
      <c r="D3807" s="1" t="s">
        <v>13</v>
      </c>
      <c r="E3807" s="1" t="s">
        <v>25</v>
      </c>
      <c r="F3807" s="1" t="s">
        <v>15</v>
      </c>
      <c r="G3807" s="1" t="s">
        <v>55</v>
      </c>
      <c r="H3807">
        <v>98.96</v>
      </c>
      <c r="I3807">
        <v>5</v>
      </c>
      <c r="J3807">
        <v>0.15</v>
      </c>
      <c r="K3807">
        <v>33.549999999999997</v>
      </c>
    </row>
    <row r="3808" spans="1:11" x14ac:dyDescent="0.3">
      <c r="A3808" s="1" t="s">
        <v>3842</v>
      </c>
      <c r="B3808" s="2">
        <v>45478</v>
      </c>
      <c r="C3808" s="2">
        <v>45482</v>
      </c>
      <c r="D3808" s="1" t="s">
        <v>23</v>
      </c>
      <c r="E3808" s="1" t="s">
        <v>14</v>
      </c>
      <c r="F3808" s="1" t="s">
        <v>10</v>
      </c>
      <c r="G3808" s="1" t="s">
        <v>18</v>
      </c>
      <c r="H3808">
        <v>2480.98</v>
      </c>
      <c r="I3808">
        <v>9</v>
      </c>
      <c r="J3808">
        <v>0</v>
      </c>
      <c r="K3808">
        <v>391.73</v>
      </c>
    </row>
    <row r="3809" spans="1:11" x14ac:dyDescent="0.3">
      <c r="A3809" s="1" t="s">
        <v>3843</v>
      </c>
      <c r="B3809" s="2">
        <v>45478</v>
      </c>
      <c r="C3809" s="2">
        <v>45480</v>
      </c>
      <c r="D3809" s="1" t="s">
        <v>13</v>
      </c>
      <c r="E3809" s="1" t="s">
        <v>25</v>
      </c>
      <c r="F3809" s="1" t="s">
        <v>10</v>
      </c>
      <c r="G3809" s="1" t="s">
        <v>11</v>
      </c>
      <c r="H3809">
        <v>5061.45</v>
      </c>
      <c r="I3809">
        <v>9</v>
      </c>
      <c r="J3809">
        <v>0</v>
      </c>
      <c r="K3809">
        <v>500.66</v>
      </c>
    </row>
    <row r="3810" spans="1:11" x14ac:dyDescent="0.3">
      <c r="A3810" s="1" t="s">
        <v>3844</v>
      </c>
      <c r="B3810" s="2">
        <v>45479</v>
      </c>
      <c r="C3810" s="2">
        <v>45480</v>
      </c>
      <c r="D3810" s="1" t="s">
        <v>23</v>
      </c>
      <c r="E3810" s="1" t="s">
        <v>25</v>
      </c>
      <c r="F3810" s="1" t="s">
        <v>19</v>
      </c>
      <c r="G3810" s="1" t="s">
        <v>20</v>
      </c>
      <c r="H3810">
        <v>690.61</v>
      </c>
      <c r="I3810">
        <v>4</v>
      </c>
      <c r="J3810">
        <v>0</v>
      </c>
      <c r="K3810">
        <v>158.03</v>
      </c>
    </row>
    <row r="3811" spans="1:11" x14ac:dyDescent="0.3">
      <c r="A3811" s="1" t="s">
        <v>3845</v>
      </c>
      <c r="B3811" s="2">
        <v>45479</v>
      </c>
      <c r="C3811" s="2">
        <v>45483</v>
      </c>
      <c r="D3811" s="1" t="s">
        <v>23</v>
      </c>
      <c r="E3811" s="1" t="s">
        <v>25</v>
      </c>
      <c r="F3811" s="1" t="s">
        <v>19</v>
      </c>
      <c r="G3811" s="1" t="s">
        <v>26</v>
      </c>
      <c r="H3811">
        <v>11823.95</v>
      </c>
      <c r="I3811">
        <v>8</v>
      </c>
      <c r="J3811">
        <v>0.1</v>
      </c>
      <c r="K3811">
        <v>3273</v>
      </c>
    </row>
    <row r="3812" spans="1:11" x14ac:dyDescent="0.3">
      <c r="A3812" s="1" t="s">
        <v>3846</v>
      </c>
      <c r="B3812" s="2">
        <v>45479</v>
      </c>
      <c r="C3812" s="2">
        <v>45484</v>
      </c>
      <c r="D3812" s="1" t="s">
        <v>8</v>
      </c>
      <c r="E3812" s="1" t="s">
        <v>14</v>
      </c>
      <c r="F3812" s="1" t="s">
        <v>10</v>
      </c>
      <c r="G3812" s="1" t="s">
        <v>18</v>
      </c>
      <c r="H3812">
        <v>3037.63</v>
      </c>
      <c r="I3812">
        <v>5</v>
      </c>
      <c r="J3812">
        <v>0.2</v>
      </c>
      <c r="K3812">
        <v>536.72</v>
      </c>
    </row>
    <row r="3813" spans="1:11" x14ac:dyDescent="0.3">
      <c r="A3813" s="1" t="s">
        <v>3847</v>
      </c>
      <c r="B3813" s="2">
        <v>45479</v>
      </c>
      <c r="C3813" s="2">
        <v>45481</v>
      </c>
      <c r="D3813" s="1" t="s">
        <v>23</v>
      </c>
      <c r="E3813" s="1" t="s">
        <v>24</v>
      </c>
      <c r="F3813" s="1" t="s">
        <v>10</v>
      </c>
      <c r="G3813" s="1" t="s">
        <v>18</v>
      </c>
      <c r="H3813">
        <v>1555.65</v>
      </c>
      <c r="I3813">
        <v>3</v>
      </c>
      <c r="J3813">
        <v>0</v>
      </c>
      <c r="K3813">
        <v>129.75</v>
      </c>
    </row>
    <row r="3814" spans="1:11" x14ac:dyDescent="0.3">
      <c r="A3814" s="1" t="s">
        <v>3848</v>
      </c>
      <c r="B3814" s="2">
        <v>45480</v>
      </c>
      <c r="C3814" s="2">
        <v>45485</v>
      </c>
      <c r="D3814" s="1" t="s">
        <v>13</v>
      </c>
      <c r="E3814" s="1" t="s">
        <v>25</v>
      </c>
      <c r="F3814" s="1" t="s">
        <v>10</v>
      </c>
      <c r="G3814" s="1" t="s">
        <v>11</v>
      </c>
      <c r="H3814">
        <v>1835.76</v>
      </c>
      <c r="I3814">
        <v>4</v>
      </c>
      <c r="J3814">
        <v>0</v>
      </c>
      <c r="K3814">
        <v>273.8</v>
      </c>
    </row>
    <row r="3815" spans="1:11" x14ac:dyDescent="0.3">
      <c r="A3815" s="1" t="s">
        <v>3849</v>
      </c>
      <c r="B3815" s="2">
        <v>45480</v>
      </c>
      <c r="C3815" s="2">
        <v>45483</v>
      </c>
      <c r="D3815" s="1" t="s">
        <v>8</v>
      </c>
      <c r="E3815" s="1" t="s">
        <v>9</v>
      </c>
      <c r="F3815" s="1" t="s">
        <v>19</v>
      </c>
      <c r="G3815" s="1" t="s">
        <v>27</v>
      </c>
      <c r="H3815">
        <v>6124.41</v>
      </c>
      <c r="I3815">
        <v>6</v>
      </c>
      <c r="J3815">
        <v>0</v>
      </c>
      <c r="K3815">
        <v>1374.23</v>
      </c>
    </row>
    <row r="3816" spans="1:11" x14ac:dyDescent="0.3">
      <c r="A3816" s="1" t="s">
        <v>3850</v>
      </c>
      <c r="B3816" s="2">
        <v>45480</v>
      </c>
      <c r="C3816" s="2">
        <v>45481</v>
      </c>
      <c r="D3816" s="1" t="s">
        <v>23</v>
      </c>
      <c r="E3816" s="1" t="s">
        <v>24</v>
      </c>
      <c r="F3816" s="1" t="s">
        <v>19</v>
      </c>
      <c r="G3816" s="1" t="s">
        <v>27</v>
      </c>
      <c r="H3816">
        <v>2057.1</v>
      </c>
      <c r="I3816">
        <v>2</v>
      </c>
      <c r="J3816">
        <v>0</v>
      </c>
      <c r="K3816">
        <v>321.35000000000002</v>
      </c>
    </row>
    <row r="3817" spans="1:11" x14ac:dyDescent="0.3">
      <c r="A3817" s="1" t="s">
        <v>3851</v>
      </c>
      <c r="B3817" s="2">
        <v>45480</v>
      </c>
      <c r="C3817" s="2">
        <v>45484</v>
      </c>
      <c r="D3817" s="1" t="s">
        <v>23</v>
      </c>
      <c r="E3817" s="1" t="s">
        <v>24</v>
      </c>
      <c r="F3817" s="1" t="s">
        <v>19</v>
      </c>
      <c r="G3817" s="1" t="s">
        <v>27</v>
      </c>
      <c r="H3817">
        <v>3315.56</v>
      </c>
      <c r="I3817">
        <v>7</v>
      </c>
      <c r="J3817">
        <v>0.05</v>
      </c>
      <c r="K3817">
        <v>1146.68</v>
      </c>
    </row>
    <row r="3818" spans="1:11" x14ac:dyDescent="0.3">
      <c r="A3818" s="1" t="s">
        <v>3852</v>
      </c>
      <c r="B3818" s="2">
        <v>45480</v>
      </c>
      <c r="C3818" s="2">
        <v>45481</v>
      </c>
      <c r="D3818" s="1" t="s">
        <v>23</v>
      </c>
      <c r="E3818" s="1" t="s">
        <v>14</v>
      </c>
      <c r="F3818" s="1" t="s">
        <v>19</v>
      </c>
      <c r="G3818" s="1" t="s">
        <v>27</v>
      </c>
      <c r="H3818">
        <v>7801.86</v>
      </c>
      <c r="I3818">
        <v>7</v>
      </c>
      <c r="J3818">
        <v>0.1</v>
      </c>
      <c r="K3818">
        <v>2507.88</v>
      </c>
    </row>
    <row r="3819" spans="1:11" x14ac:dyDescent="0.3">
      <c r="A3819" s="1" t="s">
        <v>3853</v>
      </c>
      <c r="B3819" s="2">
        <v>45480</v>
      </c>
      <c r="C3819" s="2">
        <v>45486</v>
      </c>
      <c r="D3819" s="1" t="s">
        <v>8</v>
      </c>
      <c r="E3819" s="1" t="s">
        <v>24</v>
      </c>
      <c r="F3819" s="1" t="s">
        <v>19</v>
      </c>
      <c r="G3819" s="1" t="s">
        <v>26</v>
      </c>
      <c r="H3819">
        <v>4140.6099999999997</v>
      </c>
      <c r="I3819">
        <v>3</v>
      </c>
      <c r="J3819">
        <v>0</v>
      </c>
      <c r="K3819">
        <v>781.85</v>
      </c>
    </row>
    <row r="3820" spans="1:11" x14ac:dyDescent="0.3">
      <c r="A3820" s="1" t="s">
        <v>3854</v>
      </c>
      <c r="B3820" s="2">
        <v>45481</v>
      </c>
      <c r="C3820" s="2">
        <v>45484</v>
      </c>
      <c r="D3820" s="1" t="s">
        <v>23</v>
      </c>
      <c r="E3820" s="1" t="s">
        <v>9</v>
      </c>
      <c r="F3820" s="1" t="s">
        <v>19</v>
      </c>
      <c r="G3820" s="1" t="s">
        <v>51</v>
      </c>
      <c r="H3820">
        <v>773.37</v>
      </c>
      <c r="I3820">
        <v>2</v>
      </c>
      <c r="J3820">
        <v>0</v>
      </c>
      <c r="K3820">
        <v>254.67</v>
      </c>
    </row>
    <row r="3821" spans="1:11" x14ac:dyDescent="0.3">
      <c r="A3821" s="1" t="s">
        <v>3855</v>
      </c>
      <c r="B3821" s="2">
        <v>45481</v>
      </c>
      <c r="C3821" s="2">
        <v>45487</v>
      </c>
      <c r="D3821" s="1" t="s">
        <v>23</v>
      </c>
      <c r="E3821" s="1" t="s">
        <v>9</v>
      </c>
      <c r="F3821" s="1" t="s">
        <v>10</v>
      </c>
      <c r="G3821" s="1" t="s">
        <v>12</v>
      </c>
      <c r="H3821">
        <v>1819.18</v>
      </c>
      <c r="I3821">
        <v>3</v>
      </c>
      <c r="J3821">
        <v>0.05</v>
      </c>
      <c r="K3821">
        <v>283.42</v>
      </c>
    </row>
    <row r="3822" spans="1:11" x14ac:dyDescent="0.3">
      <c r="A3822" s="1" t="s">
        <v>3856</v>
      </c>
      <c r="B3822" s="2">
        <v>45481</v>
      </c>
      <c r="C3822" s="2">
        <v>45484</v>
      </c>
      <c r="D3822" s="1" t="s">
        <v>13</v>
      </c>
      <c r="E3822" s="1" t="s">
        <v>24</v>
      </c>
      <c r="F3822" s="1" t="s">
        <v>15</v>
      </c>
      <c r="G3822" s="1" t="s">
        <v>55</v>
      </c>
      <c r="H3822">
        <v>1350.58</v>
      </c>
      <c r="I3822">
        <v>9</v>
      </c>
      <c r="J3822">
        <v>0</v>
      </c>
      <c r="K3822">
        <v>410.83</v>
      </c>
    </row>
    <row r="3823" spans="1:11" x14ac:dyDescent="0.3">
      <c r="A3823" s="1" t="s">
        <v>3857</v>
      </c>
      <c r="B3823" s="2">
        <v>45481</v>
      </c>
      <c r="C3823" s="2">
        <v>45484</v>
      </c>
      <c r="D3823" s="1" t="s">
        <v>13</v>
      </c>
      <c r="E3823" s="1" t="s">
        <v>25</v>
      </c>
      <c r="F3823" s="1" t="s">
        <v>10</v>
      </c>
      <c r="G3823" s="1" t="s">
        <v>16</v>
      </c>
      <c r="H3823">
        <v>2100.37</v>
      </c>
      <c r="I3823">
        <v>5</v>
      </c>
      <c r="J3823">
        <v>0</v>
      </c>
      <c r="K3823">
        <v>344.78</v>
      </c>
    </row>
    <row r="3824" spans="1:11" x14ac:dyDescent="0.3">
      <c r="A3824" s="1" t="s">
        <v>3858</v>
      </c>
      <c r="B3824" s="2">
        <v>45481</v>
      </c>
      <c r="C3824" s="2">
        <v>45487</v>
      </c>
      <c r="D3824" s="1" t="s">
        <v>8</v>
      </c>
      <c r="E3824" s="1" t="s">
        <v>9</v>
      </c>
      <c r="F3824" s="1" t="s">
        <v>10</v>
      </c>
      <c r="G3824" s="1" t="s">
        <v>16</v>
      </c>
      <c r="H3824">
        <v>1063.73</v>
      </c>
      <c r="I3824">
        <v>2</v>
      </c>
      <c r="J3824">
        <v>0.05</v>
      </c>
      <c r="K3824">
        <v>99.77</v>
      </c>
    </row>
    <row r="3825" spans="1:11" x14ac:dyDescent="0.3">
      <c r="A3825" s="1" t="s">
        <v>3859</v>
      </c>
      <c r="B3825" s="2">
        <v>45481</v>
      </c>
      <c r="C3825" s="2">
        <v>45483</v>
      </c>
      <c r="D3825" s="1" t="s">
        <v>23</v>
      </c>
      <c r="E3825" s="1" t="s">
        <v>24</v>
      </c>
      <c r="F3825" s="1" t="s">
        <v>15</v>
      </c>
      <c r="G3825" s="1" t="s">
        <v>55</v>
      </c>
      <c r="H3825">
        <v>694.93</v>
      </c>
      <c r="I3825">
        <v>4</v>
      </c>
      <c r="J3825">
        <v>0.05</v>
      </c>
      <c r="K3825">
        <v>233.1</v>
      </c>
    </row>
    <row r="3826" spans="1:11" x14ac:dyDescent="0.3">
      <c r="A3826" s="1" t="s">
        <v>3860</v>
      </c>
      <c r="B3826" s="2">
        <v>45481</v>
      </c>
      <c r="C3826" s="2">
        <v>45483</v>
      </c>
      <c r="D3826" s="1" t="s">
        <v>23</v>
      </c>
      <c r="E3826" s="1" t="s">
        <v>24</v>
      </c>
      <c r="F3826" s="1" t="s">
        <v>10</v>
      </c>
      <c r="G3826" s="1" t="s">
        <v>18</v>
      </c>
      <c r="H3826">
        <v>417.72</v>
      </c>
      <c r="I3826">
        <v>2</v>
      </c>
      <c r="J3826">
        <v>0</v>
      </c>
      <c r="K3826">
        <v>65.86</v>
      </c>
    </row>
    <row r="3827" spans="1:11" x14ac:dyDescent="0.3">
      <c r="A3827" s="1" t="s">
        <v>3861</v>
      </c>
      <c r="B3827" s="2">
        <v>45481</v>
      </c>
      <c r="C3827" s="2">
        <v>45485</v>
      </c>
      <c r="D3827" s="1" t="s">
        <v>23</v>
      </c>
      <c r="E3827" s="1" t="s">
        <v>9</v>
      </c>
      <c r="F3827" s="1" t="s">
        <v>10</v>
      </c>
      <c r="G3827" s="1" t="s">
        <v>12</v>
      </c>
      <c r="H3827">
        <v>814.53</v>
      </c>
      <c r="I3827">
        <v>7</v>
      </c>
      <c r="J3827">
        <v>0.05</v>
      </c>
      <c r="K3827">
        <v>117.75</v>
      </c>
    </row>
    <row r="3828" spans="1:11" x14ac:dyDescent="0.3">
      <c r="A3828" s="1" t="s">
        <v>3862</v>
      </c>
      <c r="B3828" s="2">
        <v>45481</v>
      </c>
      <c r="C3828" s="2">
        <v>45485</v>
      </c>
      <c r="D3828" s="1" t="s">
        <v>8</v>
      </c>
      <c r="E3828" s="1" t="s">
        <v>25</v>
      </c>
      <c r="F3828" s="1" t="s">
        <v>19</v>
      </c>
      <c r="G3828" s="1" t="s">
        <v>27</v>
      </c>
      <c r="H3828">
        <v>393.58</v>
      </c>
      <c r="I3828">
        <v>1</v>
      </c>
      <c r="J3828">
        <v>0.05</v>
      </c>
      <c r="K3828">
        <v>85.56</v>
      </c>
    </row>
    <row r="3829" spans="1:11" x14ac:dyDescent="0.3">
      <c r="A3829" s="1" t="s">
        <v>3863</v>
      </c>
      <c r="B3829" s="2">
        <v>45482</v>
      </c>
      <c r="C3829" s="2">
        <v>45484</v>
      </c>
      <c r="D3829" s="1" t="s">
        <v>13</v>
      </c>
      <c r="E3829" s="1" t="s">
        <v>24</v>
      </c>
      <c r="F3829" s="1" t="s">
        <v>15</v>
      </c>
      <c r="G3829" s="1" t="s">
        <v>17</v>
      </c>
      <c r="H3829">
        <v>788.7</v>
      </c>
      <c r="I3829">
        <v>6</v>
      </c>
      <c r="J3829">
        <v>0</v>
      </c>
      <c r="K3829">
        <v>236.18</v>
      </c>
    </row>
    <row r="3830" spans="1:11" x14ac:dyDescent="0.3">
      <c r="A3830" s="1" t="s">
        <v>3864</v>
      </c>
      <c r="B3830" s="2">
        <v>45482</v>
      </c>
      <c r="C3830" s="2">
        <v>45488</v>
      </c>
      <c r="D3830" s="1" t="s">
        <v>23</v>
      </c>
      <c r="E3830" s="1" t="s">
        <v>14</v>
      </c>
      <c r="F3830" s="1" t="s">
        <v>19</v>
      </c>
      <c r="G3830" s="1" t="s">
        <v>26</v>
      </c>
      <c r="H3830">
        <v>3669.87</v>
      </c>
      <c r="I3830">
        <v>3</v>
      </c>
      <c r="J3830">
        <v>0</v>
      </c>
      <c r="K3830">
        <v>648.83000000000004</v>
      </c>
    </row>
    <row r="3831" spans="1:11" x14ac:dyDescent="0.3">
      <c r="A3831" s="1" t="s">
        <v>3865</v>
      </c>
      <c r="B3831" s="2">
        <v>45482</v>
      </c>
      <c r="C3831" s="2">
        <v>45488</v>
      </c>
      <c r="D3831" s="1" t="s">
        <v>13</v>
      </c>
      <c r="E3831" s="1" t="s">
        <v>14</v>
      </c>
      <c r="F3831" s="1" t="s">
        <v>15</v>
      </c>
      <c r="G3831" s="1" t="s">
        <v>21</v>
      </c>
      <c r="H3831">
        <v>485.03</v>
      </c>
      <c r="I3831">
        <v>9</v>
      </c>
      <c r="J3831">
        <v>0.1</v>
      </c>
      <c r="K3831">
        <v>191</v>
      </c>
    </row>
    <row r="3832" spans="1:11" x14ac:dyDescent="0.3">
      <c r="A3832" s="1" t="s">
        <v>3866</v>
      </c>
      <c r="B3832" s="2">
        <v>45482</v>
      </c>
      <c r="C3832" s="2">
        <v>45485</v>
      </c>
      <c r="D3832" s="1" t="s">
        <v>23</v>
      </c>
      <c r="E3832" s="1" t="s">
        <v>14</v>
      </c>
      <c r="F3832" s="1" t="s">
        <v>10</v>
      </c>
      <c r="G3832" s="1" t="s">
        <v>18</v>
      </c>
      <c r="H3832">
        <v>2010.95</v>
      </c>
      <c r="I3832">
        <v>7</v>
      </c>
      <c r="J3832">
        <v>0</v>
      </c>
      <c r="K3832">
        <v>149.49</v>
      </c>
    </row>
    <row r="3833" spans="1:11" x14ac:dyDescent="0.3">
      <c r="A3833" s="1" t="s">
        <v>3867</v>
      </c>
      <c r="B3833" s="2">
        <v>45482</v>
      </c>
      <c r="C3833" s="2">
        <v>45485</v>
      </c>
      <c r="D3833" s="1" t="s">
        <v>8</v>
      </c>
      <c r="E3833" s="1" t="s">
        <v>9</v>
      </c>
      <c r="F3833" s="1" t="s">
        <v>10</v>
      </c>
      <c r="G3833" s="1" t="s">
        <v>11</v>
      </c>
      <c r="H3833">
        <v>1212.9100000000001</v>
      </c>
      <c r="I3833">
        <v>6</v>
      </c>
      <c r="J3833">
        <v>0</v>
      </c>
      <c r="K3833">
        <v>121.6</v>
      </c>
    </row>
    <row r="3834" spans="1:11" x14ac:dyDescent="0.3">
      <c r="A3834" s="1" t="s">
        <v>3868</v>
      </c>
      <c r="B3834" s="2">
        <v>45482</v>
      </c>
      <c r="C3834" s="2">
        <v>45488</v>
      </c>
      <c r="D3834" s="1" t="s">
        <v>23</v>
      </c>
      <c r="E3834" s="1" t="s">
        <v>14</v>
      </c>
      <c r="F3834" s="1" t="s">
        <v>10</v>
      </c>
      <c r="G3834" s="1" t="s">
        <v>12</v>
      </c>
      <c r="H3834">
        <v>2121.35</v>
      </c>
      <c r="I3834">
        <v>4</v>
      </c>
      <c r="J3834">
        <v>0</v>
      </c>
      <c r="K3834">
        <v>311.27999999999997</v>
      </c>
    </row>
    <row r="3835" spans="1:11" x14ac:dyDescent="0.3">
      <c r="A3835" s="1" t="s">
        <v>3869</v>
      </c>
      <c r="B3835" s="2">
        <v>45482</v>
      </c>
      <c r="C3835" s="2">
        <v>45488</v>
      </c>
      <c r="D3835" s="1" t="s">
        <v>13</v>
      </c>
      <c r="E3835" s="1" t="s">
        <v>24</v>
      </c>
      <c r="F3835" s="1" t="s">
        <v>15</v>
      </c>
      <c r="G3835" s="1" t="s">
        <v>17</v>
      </c>
      <c r="H3835">
        <v>367.28</v>
      </c>
      <c r="I3835">
        <v>7</v>
      </c>
      <c r="J3835">
        <v>0</v>
      </c>
      <c r="K3835">
        <v>128.19999999999999</v>
      </c>
    </row>
    <row r="3836" spans="1:11" x14ac:dyDescent="0.3">
      <c r="A3836" s="1" t="s">
        <v>3870</v>
      </c>
      <c r="B3836" s="2">
        <v>45482</v>
      </c>
      <c r="C3836" s="2">
        <v>45486</v>
      </c>
      <c r="D3836" s="1" t="s">
        <v>13</v>
      </c>
      <c r="E3836" s="1" t="s">
        <v>24</v>
      </c>
      <c r="F3836" s="1" t="s">
        <v>15</v>
      </c>
      <c r="G3836" s="1" t="s">
        <v>17</v>
      </c>
      <c r="H3836">
        <v>478.78</v>
      </c>
      <c r="I3836">
        <v>4</v>
      </c>
      <c r="J3836">
        <v>0.05</v>
      </c>
      <c r="K3836">
        <v>157.86000000000001</v>
      </c>
    </row>
    <row r="3837" spans="1:11" x14ac:dyDescent="0.3">
      <c r="A3837" s="1" t="s">
        <v>3871</v>
      </c>
      <c r="B3837" s="2">
        <v>45482</v>
      </c>
      <c r="C3837" s="2">
        <v>45487</v>
      </c>
      <c r="D3837" s="1" t="s">
        <v>8</v>
      </c>
      <c r="E3837" s="1" t="s">
        <v>24</v>
      </c>
      <c r="F3837" s="1" t="s">
        <v>19</v>
      </c>
      <c r="G3837" s="1" t="s">
        <v>20</v>
      </c>
      <c r="H3837">
        <v>915.66</v>
      </c>
      <c r="I3837">
        <v>4</v>
      </c>
      <c r="J3837">
        <v>0</v>
      </c>
      <c r="K3837">
        <v>252.11</v>
      </c>
    </row>
    <row r="3838" spans="1:11" x14ac:dyDescent="0.3">
      <c r="A3838" s="1" t="s">
        <v>3872</v>
      </c>
      <c r="B3838" s="2">
        <v>45482</v>
      </c>
      <c r="C3838" s="2">
        <v>45488</v>
      </c>
      <c r="D3838" s="1" t="s">
        <v>13</v>
      </c>
      <c r="E3838" s="1" t="s">
        <v>14</v>
      </c>
      <c r="F3838" s="1" t="s">
        <v>10</v>
      </c>
      <c r="G3838" s="1" t="s">
        <v>16</v>
      </c>
      <c r="H3838">
        <v>501.13</v>
      </c>
      <c r="I3838">
        <v>6</v>
      </c>
      <c r="J3838">
        <v>0.15</v>
      </c>
      <c r="K3838">
        <v>38.9</v>
      </c>
    </row>
    <row r="3839" spans="1:11" x14ac:dyDescent="0.3">
      <c r="A3839" s="1" t="s">
        <v>3873</v>
      </c>
      <c r="B3839" s="2">
        <v>45483</v>
      </c>
      <c r="C3839" s="2">
        <v>45486</v>
      </c>
      <c r="D3839" s="1" t="s">
        <v>8</v>
      </c>
      <c r="E3839" s="1" t="s">
        <v>9</v>
      </c>
      <c r="F3839" s="1" t="s">
        <v>10</v>
      </c>
      <c r="G3839" s="1" t="s">
        <v>12</v>
      </c>
      <c r="H3839">
        <v>2341.75</v>
      </c>
      <c r="I3839">
        <v>5</v>
      </c>
      <c r="J3839">
        <v>0</v>
      </c>
      <c r="K3839">
        <v>155.68</v>
      </c>
    </row>
    <row r="3840" spans="1:11" x14ac:dyDescent="0.3">
      <c r="A3840" s="1" t="s">
        <v>3874</v>
      </c>
      <c r="B3840" s="2">
        <v>45483</v>
      </c>
      <c r="C3840" s="2">
        <v>45485</v>
      </c>
      <c r="D3840" s="1" t="s">
        <v>13</v>
      </c>
      <c r="E3840" s="1" t="s">
        <v>9</v>
      </c>
      <c r="F3840" s="1" t="s">
        <v>10</v>
      </c>
      <c r="G3840" s="1" t="s">
        <v>16</v>
      </c>
      <c r="H3840">
        <v>1853.15</v>
      </c>
      <c r="I3840">
        <v>7</v>
      </c>
      <c r="J3840">
        <v>0.05</v>
      </c>
      <c r="K3840">
        <v>115.88</v>
      </c>
    </row>
    <row r="3841" spans="1:11" x14ac:dyDescent="0.3">
      <c r="A3841" s="1" t="s">
        <v>3875</v>
      </c>
      <c r="B3841" s="2">
        <v>45483</v>
      </c>
      <c r="C3841" s="2">
        <v>45487</v>
      </c>
      <c r="D3841" s="1" t="s">
        <v>8</v>
      </c>
      <c r="E3841" s="1" t="s">
        <v>14</v>
      </c>
      <c r="F3841" s="1" t="s">
        <v>10</v>
      </c>
      <c r="G3841" s="1" t="s">
        <v>16</v>
      </c>
      <c r="H3841">
        <v>2541.92</v>
      </c>
      <c r="I3841">
        <v>9</v>
      </c>
      <c r="J3841">
        <v>0</v>
      </c>
      <c r="K3841">
        <v>466.53</v>
      </c>
    </row>
    <row r="3842" spans="1:11" x14ac:dyDescent="0.3">
      <c r="A3842" s="1" t="s">
        <v>3876</v>
      </c>
      <c r="B3842" s="2">
        <v>45483</v>
      </c>
      <c r="C3842" s="2">
        <v>45487</v>
      </c>
      <c r="D3842" s="1" t="s">
        <v>8</v>
      </c>
      <c r="E3842" s="1" t="s">
        <v>24</v>
      </c>
      <c r="F3842" s="1" t="s">
        <v>19</v>
      </c>
      <c r="G3842" s="1" t="s">
        <v>51</v>
      </c>
      <c r="H3842">
        <v>690.67</v>
      </c>
      <c r="I3842">
        <v>6</v>
      </c>
      <c r="J3842">
        <v>0</v>
      </c>
      <c r="K3842">
        <v>150.24</v>
      </c>
    </row>
    <row r="3843" spans="1:11" x14ac:dyDescent="0.3">
      <c r="A3843" s="1" t="s">
        <v>3877</v>
      </c>
      <c r="B3843" s="2">
        <v>45483</v>
      </c>
      <c r="C3843" s="2">
        <v>45487</v>
      </c>
      <c r="D3843" s="1" t="s">
        <v>13</v>
      </c>
      <c r="E3843" s="1" t="s">
        <v>14</v>
      </c>
      <c r="F3843" s="1" t="s">
        <v>15</v>
      </c>
      <c r="G3843" s="1" t="s">
        <v>17</v>
      </c>
      <c r="H3843">
        <v>313.24</v>
      </c>
      <c r="I3843">
        <v>5</v>
      </c>
      <c r="J3843">
        <v>0.1</v>
      </c>
      <c r="K3843">
        <v>117.24</v>
      </c>
    </row>
    <row r="3844" spans="1:11" x14ac:dyDescent="0.3">
      <c r="A3844" s="1" t="s">
        <v>3878</v>
      </c>
      <c r="B3844" s="2">
        <v>45483</v>
      </c>
      <c r="C3844" s="2">
        <v>45488</v>
      </c>
      <c r="D3844" s="1" t="s">
        <v>8</v>
      </c>
      <c r="E3844" s="1" t="s">
        <v>24</v>
      </c>
      <c r="F3844" s="1" t="s">
        <v>10</v>
      </c>
      <c r="G3844" s="1" t="s">
        <v>16</v>
      </c>
      <c r="H3844">
        <v>1187.75</v>
      </c>
      <c r="I3844">
        <v>3</v>
      </c>
      <c r="J3844">
        <v>0</v>
      </c>
      <c r="K3844">
        <v>191.85</v>
      </c>
    </row>
    <row r="3845" spans="1:11" x14ac:dyDescent="0.3">
      <c r="A3845" s="1" t="s">
        <v>3879</v>
      </c>
      <c r="B3845" s="2">
        <v>45484</v>
      </c>
      <c r="C3845" s="2">
        <v>45489</v>
      </c>
      <c r="D3845" s="1" t="s">
        <v>13</v>
      </c>
      <c r="E3845" s="1" t="s">
        <v>9</v>
      </c>
      <c r="F3845" s="1" t="s">
        <v>10</v>
      </c>
      <c r="G3845" s="1" t="s">
        <v>12</v>
      </c>
      <c r="H3845">
        <v>2362.11</v>
      </c>
      <c r="I3845">
        <v>3</v>
      </c>
      <c r="J3845">
        <v>0</v>
      </c>
      <c r="K3845">
        <v>133.63999999999999</v>
      </c>
    </row>
    <row r="3846" spans="1:11" x14ac:dyDescent="0.3">
      <c r="A3846" s="1" t="s">
        <v>3880</v>
      </c>
      <c r="B3846" s="2">
        <v>45484</v>
      </c>
      <c r="C3846" s="2">
        <v>45485</v>
      </c>
      <c r="D3846" s="1" t="s">
        <v>8</v>
      </c>
      <c r="E3846" s="1" t="s">
        <v>9</v>
      </c>
      <c r="F3846" s="1" t="s">
        <v>15</v>
      </c>
      <c r="G3846" s="1" t="s">
        <v>22</v>
      </c>
      <c r="H3846">
        <v>616.61</v>
      </c>
      <c r="I3846">
        <v>9</v>
      </c>
      <c r="J3846">
        <v>0</v>
      </c>
      <c r="K3846">
        <v>160.71</v>
      </c>
    </row>
    <row r="3847" spans="1:11" x14ac:dyDescent="0.3">
      <c r="A3847" s="1" t="s">
        <v>3881</v>
      </c>
      <c r="B3847" s="2">
        <v>45484</v>
      </c>
      <c r="C3847" s="2">
        <v>45490</v>
      </c>
      <c r="D3847" s="1" t="s">
        <v>13</v>
      </c>
      <c r="E3847" s="1" t="s">
        <v>9</v>
      </c>
      <c r="F3847" s="1" t="s">
        <v>10</v>
      </c>
      <c r="G3847" s="1" t="s">
        <v>11</v>
      </c>
      <c r="H3847">
        <v>391.76</v>
      </c>
      <c r="I3847">
        <v>4</v>
      </c>
      <c r="J3847">
        <v>0</v>
      </c>
      <c r="K3847">
        <v>51.66</v>
      </c>
    </row>
    <row r="3848" spans="1:11" x14ac:dyDescent="0.3">
      <c r="A3848" s="1" t="s">
        <v>3882</v>
      </c>
      <c r="B3848" s="2">
        <v>45484</v>
      </c>
      <c r="C3848" s="2">
        <v>45490</v>
      </c>
      <c r="D3848" s="1" t="s">
        <v>23</v>
      </c>
      <c r="E3848" s="1" t="s">
        <v>9</v>
      </c>
      <c r="F3848" s="1" t="s">
        <v>19</v>
      </c>
      <c r="G3848" s="1" t="s">
        <v>26</v>
      </c>
      <c r="H3848">
        <v>5742.57</v>
      </c>
      <c r="I3848">
        <v>8</v>
      </c>
      <c r="J3848">
        <v>0.1</v>
      </c>
      <c r="K3848">
        <v>956.41</v>
      </c>
    </row>
    <row r="3849" spans="1:11" x14ac:dyDescent="0.3">
      <c r="A3849" s="1" t="s">
        <v>3883</v>
      </c>
      <c r="B3849" s="2">
        <v>45484</v>
      </c>
      <c r="C3849" s="2">
        <v>45488</v>
      </c>
      <c r="D3849" s="1" t="s">
        <v>13</v>
      </c>
      <c r="E3849" s="1" t="s">
        <v>25</v>
      </c>
      <c r="F3849" s="1" t="s">
        <v>15</v>
      </c>
      <c r="G3849" s="1" t="s">
        <v>17</v>
      </c>
      <c r="H3849">
        <v>500.71</v>
      </c>
      <c r="I3849">
        <v>8</v>
      </c>
      <c r="J3849">
        <v>0.1</v>
      </c>
      <c r="K3849">
        <v>153.83000000000001</v>
      </c>
    </row>
    <row r="3850" spans="1:11" x14ac:dyDescent="0.3">
      <c r="A3850" s="1" t="s">
        <v>3884</v>
      </c>
      <c r="B3850" s="2">
        <v>45484</v>
      </c>
      <c r="C3850" s="2">
        <v>45487</v>
      </c>
      <c r="D3850" s="1" t="s">
        <v>13</v>
      </c>
      <c r="E3850" s="1" t="s">
        <v>24</v>
      </c>
      <c r="F3850" s="1" t="s">
        <v>19</v>
      </c>
      <c r="G3850" s="1" t="s">
        <v>26</v>
      </c>
      <c r="H3850">
        <v>3790.79</v>
      </c>
      <c r="I3850">
        <v>4</v>
      </c>
      <c r="J3850">
        <v>0</v>
      </c>
      <c r="K3850">
        <v>857.94</v>
      </c>
    </row>
    <row r="3851" spans="1:11" x14ac:dyDescent="0.3">
      <c r="A3851" s="1" t="s">
        <v>3885</v>
      </c>
      <c r="B3851" s="2">
        <v>45484</v>
      </c>
      <c r="C3851" s="2">
        <v>45487</v>
      </c>
      <c r="D3851" s="1" t="s">
        <v>13</v>
      </c>
      <c r="E3851" s="1" t="s">
        <v>14</v>
      </c>
      <c r="F3851" s="1" t="s">
        <v>19</v>
      </c>
      <c r="G3851" s="1" t="s">
        <v>26</v>
      </c>
      <c r="H3851">
        <v>1943.92</v>
      </c>
      <c r="I3851">
        <v>1</v>
      </c>
      <c r="J3851">
        <v>0.05</v>
      </c>
      <c r="K3851">
        <v>342.04</v>
      </c>
    </row>
    <row r="3852" spans="1:11" x14ac:dyDescent="0.3">
      <c r="A3852" s="1" t="s">
        <v>3886</v>
      </c>
      <c r="B3852" s="2">
        <v>45484</v>
      </c>
      <c r="C3852" s="2">
        <v>45486</v>
      </c>
      <c r="D3852" s="1" t="s">
        <v>23</v>
      </c>
      <c r="E3852" s="1" t="s">
        <v>9</v>
      </c>
      <c r="F3852" s="1" t="s">
        <v>10</v>
      </c>
      <c r="G3852" s="1" t="s">
        <v>12</v>
      </c>
      <c r="H3852">
        <v>1259.78</v>
      </c>
      <c r="I3852">
        <v>3</v>
      </c>
      <c r="J3852">
        <v>0.1</v>
      </c>
      <c r="K3852">
        <v>103.7</v>
      </c>
    </row>
    <row r="3853" spans="1:11" x14ac:dyDescent="0.3">
      <c r="A3853" s="1" t="s">
        <v>3887</v>
      </c>
      <c r="B3853" s="2">
        <v>45484</v>
      </c>
      <c r="C3853" s="2">
        <v>45485</v>
      </c>
      <c r="D3853" s="1" t="s">
        <v>8</v>
      </c>
      <c r="E3853" s="1" t="s">
        <v>9</v>
      </c>
      <c r="F3853" s="1" t="s">
        <v>10</v>
      </c>
      <c r="G3853" s="1" t="s">
        <v>18</v>
      </c>
      <c r="H3853">
        <v>532.04999999999995</v>
      </c>
      <c r="I3853">
        <v>6</v>
      </c>
      <c r="J3853">
        <v>0.1</v>
      </c>
      <c r="K3853">
        <v>102.4</v>
      </c>
    </row>
    <row r="3854" spans="1:11" x14ac:dyDescent="0.3">
      <c r="A3854" s="1" t="s">
        <v>3888</v>
      </c>
      <c r="B3854" s="2">
        <v>45484</v>
      </c>
      <c r="C3854" s="2">
        <v>45486</v>
      </c>
      <c r="D3854" s="1" t="s">
        <v>8</v>
      </c>
      <c r="E3854" s="1" t="s">
        <v>25</v>
      </c>
      <c r="F3854" s="1" t="s">
        <v>19</v>
      </c>
      <c r="G3854" s="1" t="s">
        <v>27</v>
      </c>
      <c r="H3854">
        <v>886.42</v>
      </c>
      <c r="I3854">
        <v>3</v>
      </c>
      <c r="J3854">
        <v>0</v>
      </c>
      <c r="K3854">
        <v>255.1</v>
      </c>
    </row>
    <row r="3855" spans="1:11" x14ac:dyDescent="0.3">
      <c r="A3855" s="1" t="s">
        <v>3889</v>
      </c>
      <c r="B3855" s="2">
        <v>45484</v>
      </c>
      <c r="C3855" s="2">
        <v>45488</v>
      </c>
      <c r="D3855" s="1" t="s">
        <v>23</v>
      </c>
      <c r="E3855" s="1" t="s">
        <v>24</v>
      </c>
      <c r="F3855" s="1" t="s">
        <v>10</v>
      </c>
      <c r="G3855" s="1" t="s">
        <v>12</v>
      </c>
      <c r="H3855">
        <v>228.14</v>
      </c>
      <c r="I3855">
        <v>3</v>
      </c>
      <c r="J3855">
        <v>0</v>
      </c>
      <c r="K3855">
        <v>29.69</v>
      </c>
    </row>
    <row r="3856" spans="1:11" x14ac:dyDescent="0.3">
      <c r="A3856" s="1" t="s">
        <v>3890</v>
      </c>
      <c r="B3856" s="2">
        <v>45485</v>
      </c>
      <c r="C3856" s="2">
        <v>45489</v>
      </c>
      <c r="D3856" s="1" t="s">
        <v>23</v>
      </c>
      <c r="E3856" s="1" t="s">
        <v>25</v>
      </c>
      <c r="F3856" s="1" t="s">
        <v>19</v>
      </c>
      <c r="G3856" s="1" t="s">
        <v>20</v>
      </c>
      <c r="H3856">
        <v>1909.07</v>
      </c>
      <c r="I3856">
        <v>2</v>
      </c>
      <c r="J3856">
        <v>0.2</v>
      </c>
      <c r="K3856">
        <v>464.22</v>
      </c>
    </row>
    <row r="3857" spans="1:11" x14ac:dyDescent="0.3">
      <c r="A3857" s="1" t="s">
        <v>3891</v>
      </c>
      <c r="B3857" s="2">
        <v>45485</v>
      </c>
      <c r="C3857" s="2">
        <v>45489</v>
      </c>
      <c r="D3857" s="1" t="s">
        <v>8</v>
      </c>
      <c r="E3857" s="1" t="s">
        <v>24</v>
      </c>
      <c r="F3857" s="1" t="s">
        <v>19</v>
      </c>
      <c r="G3857" s="1" t="s">
        <v>51</v>
      </c>
      <c r="H3857">
        <v>1782.42</v>
      </c>
      <c r="I3857">
        <v>7</v>
      </c>
      <c r="J3857">
        <v>0.15</v>
      </c>
      <c r="K3857">
        <v>328.23</v>
      </c>
    </row>
    <row r="3858" spans="1:11" x14ac:dyDescent="0.3">
      <c r="A3858" s="1" t="s">
        <v>3892</v>
      </c>
      <c r="B3858" s="2">
        <v>45485</v>
      </c>
      <c r="C3858" s="2">
        <v>45489</v>
      </c>
      <c r="D3858" s="1" t="s">
        <v>8</v>
      </c>
      <c r="E3858" s="1" t="s">
        <v>14</v>
      </c>
      <c r="F3858" s="1" t="s">
        <v>10</v>
      </c>
      <c r="G3858" s="1" t="s">
        <v>12</v>
      </c>
      <c r="H3858">
        <v>768.44</v>
      </c>
      <c r="I3858">
        <v>1</v>
      </c>
      <c r="J3858">
        <v>0.15</v>
      </c>
      <c r="K3858">
        <v>115.47</v>
      </c>
    </row>
    <row r="3859" spans="1:11" x14ac:dyDescent="0.3">
      <c r="A3859" s="1" t="s">
        <v>3893</v>
      </c>
      <c r="B3859" s="2">
        <v>45485</v>
      </c>
      <c r="C3859" s="2">
        <v>45491</v>
      </c>
      <c r="D3859" s="1" t="s">
        <v>13</v>
      </c>
      <c r="E3859" s="1" t="s">
        <v>24</v>
      </c>
      <c r="F3859" s="1" t="s">
        <v>15</v>
      </c>
      <c r="G3859" s="1" t="s">
        <v>21</v>
      </c>
      <c r="H3859">
        <v>79.38</v>
      </c>
      <c r="I3859">
        <v>1</v>
      </c>
      <c r="J3859">
        <v>0.05</v>
      </c>
      <c r="K3859">
        <v>26.06</v>
      </c>
    </row>
    <row r="3860" spans="1:11" x14ac:dyDescent="0.3">
      <c r="A3860" s="1" t="s">
        <v>3894</v>
      </c>
      <c r="B3860" s="2">
        <v>45485</v>
      </c>
      <c r="C3860" s="2">
        <v>45486</v>
      </c>
      <c r="D3860" s="1" t="s">
        <v>13</v>
      </c>
      <c r="E3860" s="1" t="s">
        <v>25</v>
      </c>
      <c r="F3860" s="1" t="s">
        <v>19</v>
      </c>
      <c r="G3860" s="1" t="s">
        <v>51</v>
      </c>
      <c r="H3860">
        <v>1701.34</v>
      </c>
      <c r="I3860">
        <v>1</v>
      </c>
      <c r="J3860">
        <v>0.05</v>
      </c>
      <c r="K3860">
        <v>259.07</v>
      </c>
    </row>
    <row r="3861" spans="1:11" x14ac:dyDescent="0.3">
      <c r="A3861" s="1" t="s">
        <v>3895</v>
      </c>
      <c r="B3861" s="2">
        <v>45485</v>
      </c>
      <c r="C3861" s="2">
        <v>45489</v>
      </c>
      <c r="D3861" s="1" t="s">
        <v>23</v>
      </c>
      <c r="E3861" s="1" t="s">
        <v>24</v>
      </c>
      <c r="F3861" s="1" t="s">
        <v>15</v>
      </c>
      <c r="G3861" s="1" t="s">
        <v>22</v>
      </c>
      <c r="H3861">
        <v>177.39</v>
      </c>
      <c r="I3861">
        <v>9</v>
      </c>
      <c r="J3861">
        <v>0.1</v>
      </c>
      <c r="K3861">
        <v>54.08</v>
      </c>
    </row>
    <row r="3862" spans="1:11" x14ac:dyDescent="0.3">
      <c r="A3862" s="1" t="s">
        <v>3896</v>
      </c>
      <c r="B3862" s="2">
        <v>45485</v>
      </c>
      <c r="C3862" s="2">
        <v>45491</v>
      </c>
      <c r="D3862" s="1" t="s">
        <v>23</v>
      </c>
      <c r="E3862" s="1" t="s">
        <v>9</v>
      </c>
      <c r="F3862" s="1" t="s">
        <v>10</v>
      </c>
      <c r="G3862" s="1" t="s">
        <v>12</v>
      </c>
      <c r="H3862">
        <v>1446.38</v>
      </c>
      <c r="I3862">
        <v>8</v>
      </c>
      <c r="J3862">
        <v>0</v>
      </c>
      <c r="K3862">
        <v>185.18</v>
      </c>
    </row>
    <row r="3863" spans="1:11" x14ac:dyDescent="0.3">
      <c r="A3863" s="1" t="s">
        <v>3897</v>
      </c>
      <c r="B3863" s="2">
        <v>45485</v>
      </c>
      <c r="C3863" s="2">
        <v>45491</v>
      </c>
      <c r="D3863" s="1" t="s">
        <v>13</v>
      </c>
      <c r="E3863" s="1" t="s">
        <v>14</v>
      </c>
      <c r="F3863" s="1" t="s">
        <v>10</v>
      </c>
      <c r="G3863" s="1" t="s">
        <v>12</v>
      </c>
      <c r="H3863">
        <v>2355.38</v>
      </c>
      <c r="I3863">
        <v>3</v>
      </c>
      <c r="J3863">
        <v>0.15</v>
      </c>
      <c r="K3863">
        <v>227.72</v>
      </c>
    </row>
    <row r="3864" spans="1:11" x14ac:dyDescent="0.3">
      <c r="A3864" s="1" t="s">
        <v>3898</v>
      </c>
      <c r="B3864" s="2">
        <v>45486</v>
      </c>
      <c r="C3864" s="2">
        <v>45492</v>
      </c>
      <c r="D3864" s="1" t="s">
        <v>23</v>
      </c>
      <c r="E3864" s="1" t="s">
        <v>24</v>
      </c>
      <c r="F3864" s="1" t="s">
        <v>15</v>
      </c>
      <c r="G3864" s="1" t="s">
        <v>17</v>
      </c>
      <c r="H3864">
        <v>795.64</v>
      </c>
      <c r="I3864">
        <v>7</v>
      </c>
      <c r="J3864">
        <v>0</v>
      </c>
      <c r="K3864">
        <v>190.32</v>
      </c>
    </row>
    <row r="3865" spans="1:11" x14ac:dyDescent="0.3">
      <c r="A3865" s="1" t="s">
        <v>3899</v>
      </c>
      <c r="B3865" s="2">
        <v>45486</v>
      </c>
      <c r="C3865" s="2">
        <v>45489</v>
      </c>
      <c r="D3865" s="1" t="s">
        <v>23</v>
      </c>
      <c r="E3865" s="1" t="s">
        <v>25</v>
      </c>
      <c r="F3865" s="1" t="s">
        <v>15</v>
      </c>
      <c r="G3865" s="1" t="s">
        <v>22</v>
      </c>
      <c r="H3865">
        <v>545.22</v>
      </c>
      <c r="I3865">
        <v>6</v>
      </c>
      <c r="J3865">
        <v>0.15</v>
      </c>
      <c r="K3865">
        <v>165.89</v>
      </c>
    </row>
    <row r="3866" spans="1:11" x14ac:dyDescent="0.3">
      <c r="A3866" s="1" t="s">
        <v>3900</v>
      </c>
      <c r="B3866" s="2">
        <v>45486</v>
      </c>
      <c r="C3866" s="2">
        <v>45491</v>
      </c>
      <c r="D3866" s="1" t="s">
        <v>23</v>
      </c>
      <c r="E3866" s="1" t="s">
        <v>24</v>
      </c>
      <c r="F3866" s="1" t="s">
        <v>10</v>
      </c>
      <c r="G3866" s="1" t="s">
        <v>18</v>
      </c>
      <c r="H3866">
        <v>650.38</v>
      </c>
      <c r="I3866">
        <v>2</v>
      </c>
      <c r="J3866">
        <v>0.1</v>
      </c>
      <c r="K3866">
        <v>102.14</v>
      </c>
    </row>
    <row r="3867" spans="1:11" x14ac:dyDescent="0.3">
      <c r="A3867" s="1" t="s">
        <v>3901</v>
      </c>
      <c r="B3867" s="2">
        <v>45486</v>
      </c>
      <c r="C3867" s="2">
        <v>45490</v>
      </c>
      <c r="D3867" s="1" t="s">
        <v>23</v>
      </c>
      <c r="E3867" s="1" t="s">
        <v>14</v>
      </c>
      <c r="F3867" s="1" t="s">
        <v>19</v>
      </c>
      <c r="G3867" s="1" t="s">
        <v>20</v>
      </c>
      <c r="H3867">
        <v>1822.67</v>
      </c>
      <c r="I3867">
        <v>1</v>
      </c>
      <c r="J3867">
        <v>0.05</v>
      </c>
      <c r="K3867">
        <v>436.11</v>
      </c>
    </row>
    <row r="3868" spans="1:11" x14ac:dyDescent="0.3">
      <c r="A3868" s="1" t="s">
        <v>3902</v>
      </c>
      <c r="B3868" s="2">
        <v>45486</v>
      </c>
      <c r="C3868" s="2">
        <v>45492</v>
      </c>
      <c r="D3868" s="1" t="s">
        <v>23</v>
      </c>
      <c r="E3868" s="1" t="s">
        <v>24</v>
      </c>
      <c r="F3868" s="1" t="s">
        <v>15</v>
      </c>
      <c r="G3868" s="1" t="s">
        <v>55</v>
      </c>
      <c r="H3868">
        <v>588.76</v>
      </c>
      <c r="I3868">
        <v>7</v>
      </c>
      <c r="J3868">
        <v>0.1</v>
      </c>
      <c r="K3868">
        <v>233.46</v>
      </c>
    </row>
    <row r="3869" spans="1:11" x14ac:dyDescent="0.3">
      <c r="A3869" s="1" t="s">
        <v>3903</v>
      </c>
      <c r="B3869" s="2">
        <v>45486</v>
      </c>
      <c r="C3869" s="2">
        <v>45492</v>
      </c>
      <c r="D3869" s="1" t="s">
        <v>23</v>
      </c>
      <c r="E3869" s="1" t="s">
        <v>24</v>
      </c>
      <c r="F3869" s="1" t="s">
        <v>10</v>
      </c>
      <c r="G3869" s="1" t="s">
        <v>12</v>
      </c>
      <c r="H3869">
        <v>2511.62</v>
      </c>
      <c r="I3869">
        <v>7</v>
      </c>
      <c r="J3869">
        <v>0</v>
      </c>
      <c r="K3869">
        <v>156.62</v>
      </c>
    </row>
    <row r="3870" spans="1:11" x14ac:dyDescent="0.3">
      <c r="A3870" s="1" t="s">
        <v>3904</v>
      </c>
      <c r="B3870" s="2">
        <v>45486</v>
      </c>
      <c r="C3870" s="2">
        <v>45491</v>
      </c>
      <c r="D3870" s="1" t="s">
        <v>23</v>
      </c>
      <c r="E3870" s="1" t="s">
        <v>9</v>
      </c>
      <c r="F3870" s="1" t="s">
        <v>10</v>
      </c>
      <c r="G3870" s="1" t="s">
        <v>12</v>
      </c>
      <c r="H3870">
        <v>4958.51</v>
      </c>
      <c r="I3870">
        <v>8</v>
      </c>
      <c r="J3870">
        <v>0</v>
      </c>
      <c r="K3870">
        <v>859.97</v>
      </c>
    </row>
    <row r="3871" spans="1:11" x14ac:dyDescent="0.3">
      <c r="A3871" s="1" t="s">
        <v>3905</v>
      </c>
      <c r="B3871" s="2">
        <v>45486</v>
      </c>
      <c r="C3871" s="2">
        <v>45492</v>
      </c>
      <c r="D3871" s="1" t="s">
        <v>8</v>
      </c>
      <c r="E3871" s="1" t="s">
        <v>9</v>
      </c>
      <c r="F3871" s="1" t="s">
        <v>15</v>
      </c>
      <c r="G3871" s="1" t="s">
        <v>17</v>
      </c>
      <c r="H3871">
        <v>1044.5999999999999</v>
      </c>
      <c r="I3871">
        <v>9</v>
      </c>
      <c r="J3871">
        <v>0.1</v>
      </c>
      <c r="K3871">
        <v>281.44</v>
      </c>
    </row>
    <row r="3872" spans="1:11" x14ac:dyDescent="0.3">
      <c r="A3872" s="1" t="s">
        <v>3906</v>
      </c>
      <c r="B3872" s="2">
        <v>45486</v>
      </c>
      <c r="C3872" s="2">
        <v>45488</v>
      </c>
      <c r="D3872" s="1" t="s">
        <v>13</v>
      </c>
      <c r="E3872" s="1" t="s">
        <v>24</v>
      </c>
      <c r="F3872" s="1" t="s">
        <v>15</v>
      </c>
      <c r="G3872" s="1" t="s">
        <v>21</v>
      </c>
      <c r="H3872">
        <v>242.44</v>
      </c>
      <c r="I3872">
        <v>9</v>
      </c>
      <c r="J3872">
        <v>0.15</v>
      </c>
      <c r="K3872">
        <v>93.7</v>
      </c>
    </row>
    <row r="3873" spans="1:11" x14ac:dyDescent="0.3">
      <c r="A3873" s="1" t="s">
        <v>3907</v>
      </c>
      <c r="B3873" s="2">
        <v>45487</v>
      </c>
      <c r="C3873" s="2">
        <v>45490</v>
      </c>
      <c r="D3873" s="1" t="s">
        <v>23</v>
      </c>
      <c r="E3873" s="1" t="s">
        <v>24</v>
      </c>
      <c r="F3873" s="1" t="s">
        <v>10</v>
      </c>
      <c r="G3873" s="1" t="s">
        <v>11</v>
      </c>
      <c r="H3873">
        <v>1317.95</v>
      </c>
      <c r="I3873">
        <v>3</v>
      </c>
      <c r="J3873">
        <v>0.1</v>
      </c>
      <c r="K3873">
        <v>223.81</v>
      </c>
    </row>
    <row r="3874" spans="1:11" x14ac:dyDescent="0.3">
      <c r="A3874" s="1" t="s">
        <v>3908</v>
      </c>
      <c r="B3874" s="2">
        <v>45487</v>
      </c>
      <c r="C3874" s="2">
        <v>45490</v>
      </c>
      <c r="D3874" s="1" t="s">
        <v>8</v>
      </c>
      <c r="E3874" s="1" t="s">
        <v>24</v>
      </c>
      <c r="F3874" s="1" t="s">
        <v>15</v>
      </c>
      <c r="G3874" s="1" t="s">
        <v>22</v>
      </c>
      <c r="H3874">
        <v>1379.49</v>
      </c>
      <c r="I3874">
        <v>8</v>
      </c>
      <c r="J3874">
        <v>0.05</v>
      </c>
      <c r="K3874">
        <v>476.25</v>
      </c>
    </row>
    <row r="3875" spans="1:11" x14ac:dyDescent="0.3">
      <c r="A3875" s="1" t="s">
        <v>3909</v>
      </c>
      <c r="B3875" s="2">
        <v>45487</v>
      </c>
      <c r="C3875" s="2">
        <v>45490</v>
      </c>
      <c r="D3875" s="1" t="s">
        <v>23</v>
      </c>
      <c r="E3875" s="1" t="s">
        <v>14</v>
      </c>
      <c r="F3875" s="1" t="s">
        <v>19</v>
      </c>
      <c r="G3875" s="1" t="s">
        <v>20</v>
      </c>
      <c r="H3875">
        <v>11323.32</v>
      </c>
      <c r="I3875">
        <v>6</v>
      </c>
      <c r="J3875">
        <v>0.15</v>
      </c>
      <c r="K3875">
        <v>3073.85</v>
      </c>
    </row>
    <row r="3876" spans="1:11" x14ac:dyDescent="0.3">
      <c r="A3876" s="1" t="s">
        <v>3910</v>
      </c>
      <c r="B3876" s="2">
        <v>45487</v>
      </c>
      <c r="C3876" s="2">
        <v>45488</v>
      </c>
      <c r="D3876" s="1" t="s">
        <v>23</v>
      </c>
      <c r="E3876" s="1" t="s">
        <v>9</v>
      </c>
      <c r="F3876" s="1" t="s">
        <v>15</v>
      </c>
      <c r="G3876" s="1" t="s">
        <v>22</v>
      </c>
      <c r="H3876">
        <v>689.75</v>
      </c>
      <c r="I3876">
        <v>5</v>
      </c>
      <c r="J3876">
        <v>0.05</v>
      </c>
      <c r="K3876">
        <v>138.15</v>
      </c>
    </row>
    <row r="3877" spans="1:11" x14ac:dyDescent="0.3">
      <c r="A3877" s="1" t="s">
        <v>3911</v>
      </c>
      <c r="B3877" s="2">
        <v>45487</v>
      </c>
      <c r="C3877" s="2">
        <v>45493</v>
      </c>
      <c r="D3877" s="1" t="s">
        <v>8</v>
      </c>
      <c r="E3877" s="1" t="s">
        <v>25</v>
      </c>
      <c r="F3877" s="1" t="s">
        <v>10</v>
      </c>
      <c r="G3877" s="1" t="s">
        <v>16</v>
      </c>
      <c r="H3877">
        <v>345.01</v>
      </c>
      <c r="I3877">
        <v>3</v>
      </c>
      <c r="J3877">
        <v>0</v>
      </c>
      <c r="K3877">
        <v>57.11</v>
      </c>
    </row>
    <row r="3878" spans="1:11" x14ac:dyDescent="0.3">
      <c r="A3878" s="1" t="s">
        <v>3912</v>
      </c>
      <c r="B3878" s="2">
        <v>45487</v>
      </c>
      <c r="C3878" s="2">
        <v>45489</v>
      </c>
      <c r="D3878" s="1" t="s">
        <v>23</v>
      </c>
      <c r="E3878" s="1" t="s">
        <v>25</v>
      </c>
      <c r="F3878" s="1" t="s">
        <v>19</v>
      </c>
      <c r="G3878" s="1" t="s">
        <v>51</v>
      </c>
      <c r="H3878">
        <v>191.92</v>
      </c>
      <c r="I3878">
        <v>1</v>
      </c>
      <c r="J3878">
        <v>0</v>
      </c>
      <c r="K3878">
        <v>61.76</v>
      </c>
    </row>
    <row r="3879" spans="1:11" x14ac:dyDescent="0.3">
      <c r="A3879" s="1" t="s">
        <v>3913</v>
      </c>
      <c r="B3879" s="2">
        <v>45487</v>
      </c>
      <c r="C3879" s="2">
        <v>45490</v>
      </c>
      <c r="D3879" s="1" t="s">
        <v>8</v>
      </c>
      <c r="E3879" s="1" t="s">
        <v>9</v>
      </c>
      <c r="F3879" s="1" t="s">
        <v>10</v>
      </c>
      <c r="G3879" s="1" t="s">
        <v>11</v>
      </c>
      <c r="H3879">
        <v>258.52999999999997</v>
      </c>
      <c r="I3879">
        <v>7</v>
      </c>
      <c r="J3879">
        <v>0.05</v>
      </c>
      <c r="K3879">
        <v>49.02</v>
      </c>
    </row>
    <row r="3880" spans="1:11" x14ac:dyDescent="0.3">
      <c r="A3880" s="1" t="s">
        <v>3914</v>
      </c>
      <c r="B3880" s="2">
        <v>45487</v>
      </c>
      <c r="C3880" s="2">
        <v>45490</v>
      </c>
      <c r="D3880" s="1" t="s">
        <v>23</v>
      </c>
      <c r="E3880" s="1" t="s">
        <v>24</v>
      </c>
      <c r="F3880" s="1" t="s">
        <v>15</v>
      </c>
      <c r="G3880" s="1" t="s">
        <v>55</v>
      </c>
      <c r="H3880">
        <v>1061.33</v>
      </c>
      <c r="I3880">
        <v>7</v>
      </c>
      <c r="J3880">
        <v>0</v>
      </c>
      <c r="K3880">
        <v>264.11</v>
      </c>
    </row>
    <row r="3881" spans="1:11" x14ac:dyDescent="0.3">
      <c r="A3881" s="1" t="s">
        <v>3915</v>
      </c>
      <c r="B3881" s="2">
        <v>45488</v>
      </c>
      <c r="C3881" s="2">
        <v>45491</v>
      </c>
      <c r="D3881" s="1" t="s">
        <v>13</v>
      </c>
      <c r="E3881" s="1" t="s">
        <v>25</v>
      </c>
      <c r="F3881" s="1" t="s">
        <v>19</v>
      </c>
      <c r="G3881" s="1" t="s">
        <v>20</v>
      </c>
      <c r="H3881">
        <v>6993.98</v>
      </c>
      <c r="I3881">
        <v>9</v>
      </c>
      <c r="J3881">
        <v>0.15</v>
      </c>
      <c r="K3881">
        <v>1665.18</v>
      </c>
    </row>
    <row r="3882" spans="1:11" x14ac:dyDescent="0.3">
      <c r="A3882" s="1" t="s">
        <v>3916</v>
      </c>
      <c r="B3882" s="2">
        <v>45488</v>
      </c>
      <c r="C3882" s="2">
        <v>45493</v>
      </c>
      <c r="D3882" s="1" t="s">
        <v>23</v>
      </c>
      <c r="E3882" s="1" t="s">
        <v>24</v>
      </c>
      <c r="F3882" s="1" t="s">
        <v>15</v>
      </c>
      <c r="G3882" s="1" t="s">
        <v>22</v>
      </c>
      <c r="H3882">
        <v>99.95</v>
      </c>
      <c r="I3882">
        <v>1</v>
      </c>
      <c r="J3882">
        <v>0</v>
      </c>
      <c r="K3882">
        <v>38.31</v>
      </c>
    </row>
    <row r="3883" spans="1:11" x14ac:dyDescent="0.3">
      <c r="A3883" s="1" t="s">
        <v>3917</v>
      </c>
      <c r="B3883" s="2">
        <v>45488</v>
      </c>
      <c r="C3883" s="2">
        <v>45489</v>
      </c>
      <c r="D3883" s="1" t="s">
        <v>8</v>
      </c>
      <c r="E3883" s="1" t="s">
        <v>24</v>
      </c>
      <c r="F3883" s="1" t="s">
        <v>15</v>
      </c>
      <c r="G3883" s="1" t="s">
        <v>21</v>
      </c>
      <c r="H3883">
        <v>824.81</v>
      </c>
      <c r="I3883">
        <v>9</v>
      </c>
      <c r="J3883">
        <v>0.05</v>
      </c>
      <c r="K3883">
        <v>237.51</v>
      </c>
    </row>
    <row r="3884" spans="1:11" x14ac:dyDescent="0.3">
      <c r="A3884" s="1" t="s">
        <v>3918</v>
      </c>
      <c r="B3884" s="2">
        <v>45488</v>
      </c>
      <c r="C3884" s="2">
        <v>45489</v>
      </c>
      <c r="D3884" s="1" t="s">
        <v>13</v>
      </c>
      <c r="E3884" s="1" t="s">
        <v>25</v>
      </c>
      <c r="F3884" s="1" t="s">
        <v>10</v>
      </c>
      <c r="G3884" s="1" t="s">
        <v>16</v>
      </c>
      <c r="H3884">
        <v>33.83</v>
      </c>
      <c r="I3884">
        <v>1</v>
      </c>
      <c r="J3884">
        <v>0</v>
      </c>
      <c r="K3884">
        <v>4.4800000000000004</v>
      </c>
    </row>
    <row r="3885" spans="1:11" x14ac:dyDescent="0.3">
      <c r="A3885" s="1" t="s">
        <v>3919</v>
      </c>
      <c r="B3885" s="2">
        <v>45488</v>
      </c>
      <c r="C3885" s="2">
        <v>45494</v>
      </c>
      <c r="D3885" s="1" t="s">
        <v>13</v>
      </c>
      <c r="E3885" s="1" t="s">
        <v>14</v>
      </c>
      <c r="F3885" s="1" t="s">
        <v>19</v>
      </c>
      <c r="G3885" s="1" t="s">
        <v>26</v>
      </c>
      <c r="H3885">
        <v>10121.1</v>
      </c>
      <c r="I3885">
        <v>8</v>
      </c>
      <c r="J3885">
        <v>0</v>
      </c>
      <c r="K3885">
        <v>2899.99</v>
      </c>
    </row>
    <row r="3886" spans="1:11" x14ac:dyDescent="0.3">
      <c r="A3886" s="1" t="s">
        <v>3920</v>
      </c>
      <c r="B3886" s="2">
        <v>45488</v>
      </c>
      <c r="C3886" s="2">
        <v>45491</v>
      </c>
      <c r="D3886" s="1" t="s">
        <v>8</v>
      </c>
      <c r="E3886" s="1" t="s">
        <v>24</v>
      </c>
      <c r="F3886" s="1" t="s">
        <v>15</v>
      </c>
      <c r="G3886" s="1" t="s">
        <v>22</v>
      </c>
      <c r="H3886">
        <v>889.47</v>
      </c>
      <c r="I3886">
        <v>7</v>
      </c>
      <c r="J3886">
        <v>0.05</v>
      </c>
      <c r="K3886">
        <v>261.33</v>
      </c>
    </row>
    <row r="3887" spans="1:11" x14ac:dyDescent="0.3">
      <c r="A3887" s="1" t="s">
        <v>3921</v>
      </c>
      <c r="B3887" s="2">
        <v>45488</v>
      </c>
      <c r="C3887" s="2">
        <v>45490</v>
      </c>
      <c r="D3887" s="1" t="s">
        <v>8</v>
      </c>
      <c r="E3887" s="1" t="s">
        <v>24</v>
      </c>
      <c r="F3887" s="1" t="s">
        <v>15</v>
      </c>
      <c r="G3887" s="1" t="s">
        <v>22</v>
      </c>
      <c r="H3887">
        <v>178.07</v>
      </c>
      <c r="I3887">
        <v>2</v>
      </c>
      <c r="J3887">
        <v>0</v>
      </c>
      <c r="K3887">
        <v>51.21</v>
      </c>
    </row>
    <row r="3888" spans="1:11" x14ac:dyDescent="0.3">
      <c r="A3888" s="1" t="s">
        <v>3922</v>
      </c>
      <c r="B3888" s="2">
        <v>45488</v>
      </c>
      <c r="C3888" s="2">
        <v>45493</v>
      </c>
      <c r="D3888" s="1" t="s">
        <v>13</v>
      </c>
      <c r="E3888" s="1" t="s">
        <v>24</v>
      </c>
      <c r="F3888" s="1" t="s">
        <v>15</v>
      </c>
      <c r="G3888" s="1" t="s">
        <v>17</v>
      </c>
      <c r="H3888">
        <v>174.06</v>
      </c>
      <c r="I3888">
        <v>4</v>
      </c>
      <c r="J3888">
        <v>0.2</v>
      </c>
      <c r="K3888">
        <v>42.08</v>
      </c>
    </row>
    <row r="3889" spans="1:11" x14ac:dyDescent="0.3">
      <c r="A3889" s="1" t="s">
        <v>3923</v>
      </c>
      <c r="B3889" s="2">
        <v>45488</v>
      </c>
      <c r="C3889" s="2">
        <v>45492</v>
      </c>
      <c r="D3889" s="1" t="s">
        <v>13</v>
      </c>
      <c r="E3889" s="1" t="s">
        <v>24</v>
      </c>
      <c r="F3889" s="1" t="s">
        <v>10</v>
      </c>
      <c r="G3889" s="1" t="s">
        <v>16</v>
      </c>
      <c r="H3889">
        <v>153.46</v>
      </c>
      <c r="I3889">
        <v>3</v>
      </c>
      <c r="J3889">
        <v>0</v>
      </c>
      <c r="K3889">
        <v>30.54</v>
      </c>
    </row>
    <row r="3890" spans="1:11" x14ac:dyDescent="0.3">
      <c r="A3890" s="1" t="s">
        <v>3924</v>
      </c>
      <c r="B3890" s="2">
        <v>45489</v>
      </c>
      <c r="C3890" s="2">
        <v>45492</v>
      </c>
      <c r="D3890" s="1" t="s">
        <v>23</v>
      </c>
      <c r="E3890" s="1" t="s">
        <v>25</v>
      </c>
      <c r="F3890" s="1" t="s">
        <v>10</v>
      </c>
      <c r="G3890" s="1" t="s">
        <v>11</v>
      </c>
      <c r="H3890">
        <v>95.95</v>
      </c>
      <c r="I3890">
        <v>1</v>
      </c>
      <c r="J3890">
        <v>0.05</v>
      </c>
      <c r="K3890">
        <v>6.13</v>
      </c>
    </row>
    <row r="3891" spans="1:11" x14ac:dyDescent="0.3">
      <c r="A3891" s="1" t="s">
        <v>3925</v>
      </c>
      <c r="B3891" s="2">
        <v>45489</v>
      </c>
      <c r="C3891" s="2">
        <v>45494</v>
      </c>
      <c r="D3891" s="1" t="s">
        <v>8</v>
      </c>
      <c r="E3891" s="1" t="s">
        <v>25</v>
      </c>
      <c r="F3891" s="1" t="s">
        <v>19</v>
      </c>
      <c r="G3891" s="1" t="s">
        <v>20</v>
      </c>
      <c r="H3891">
        <v>3678.45</v>
      </c>
      <c r="I3891">
        <v>7</v>
      </c>
      <c r="J3891">
        <v>0.05</v>
      </c>
      <c r="K3891">
        <v>1094.1400000000001</v>
      </c>
    </row>
    <row r="3892" spans="1:11" x14ac:dyDescent="0.3">
      <c r="A3892" s="1" t="s">
        <v>3926</v>
      </c>
      <c r="B3892" s="2">
        <v>45489</v>
      </c>
      <c r="C3892" s="2">
        <v>45491</v>
      </c>
      <c r="D3892" s="1" t="s">
        <v>23</v>
      </c>
      <c r="E3892" s="1" t="s">
        <v>14</v>
      </c>
      <c r="F3892" s="1" t="s">
        <v>10</v>
      </c>
      <c r="G3892" s="1" t="s">
        <v>18</v>
      </c>
      <c r="H3892">
        <v>531.37</v>
      </c>
      <c r="I3892">
        <v>5</v>
      </c>
      <c r="J3892">
        <v>0.05</v>
      </c>
      <c r="K3892">
        <v>90.67</v>
      </c>
    </row>
    <row r="3893" spans="1:11" x14ac:dyDescent="0.3">
      <c r="A3893" s="1" t="s">
        <v>3927</v>
      </c>
      <c r="B3893" s="2">
        <v>45489</v>
      </c>
      <c r="C3893" s="2">
        <v>45492</v>
      </c>
      <c r="D3893" s="1" t="s">
        <v>8</v>
      </c>
      <c r="E3893" s="1" t="s">
        <v>14</v>
      </c>
      <c r="F3893" s="1" t="s">
        <v>10</v>
      </c>
      <c r="G3893" s="1" t="s">
        <v>11</v>
      </c>
      <c r="H3893">
        <v>1412.39</v>
      </c>
      <c r="I3893">
        <v>3</v>
      </c>
      <c r="J3893">
        <v>0.05</v>
      </c>
      <c r="K3893">
        <v>74.209999999999994</v>
      </c>
    </row>
    <row r="3894" spans="1:11" x14ac:dyDescent="0.3">
      <c r="A3894" s="1" t="s">
        <v>3928</v>
      </c>
      <c r="B3894" s="2">
        <v>45489</v>
      </c>
      <c r="C3894" s="2">
        <v>45494</v>
      </c>
      <c r="D3894" s="1" t="s">
        <v>23</v>
      </c>
      <c r="E3894" s="1" t="s">
        <v>9</v>
      </c>
      <c r="F3894" s="1" t="s">
        <v>19</v>
      </c>
      <c r="G3894" s="1" t="s">
        <v>20</v>
      </c>
      <c r="H3894">
        <v>16940.669999999998</v>
      </c>
      <c r="I3894">
        <v>9</v>
      </c>
      <c r="J3894">
        <v>0.05</v>
      </c>
      <c r="K3894">
        <v>5898.9</v>
      </c>
    </row>
    <row r="3895" spans="1:11" x14ac:dyDescent="0.3">
      <c r="A3895" s="1" t="s">
        <v>3929</v>
      </c>
      <c r="B3895" s="2">
        <v>45489</v>
      </c>
      <c r="C3895" s="2">
        <v>45492</v>
      </c>
      <c r="D3895" s="1" t="s">
        <v>23</v>
      </c>
      <c r="E3895" s="1" t="s">
        <v>14</v>
      </c>
      <c r="F3895" s="1" t="s">
        <v>19</v>
      </c>
      <c r="G3895" s="1" t="s">
        <v>51</v>
      </c>
      <c r="H3895">
        <v>3183.2</v>
      </c>
      <c r="I3895">
        <v>4</v>
      </c>
      <c r="J3895">
        <v>0</v>
      </c>
      <c r="K3895">
        <v>854.64</v>
      </c>
    </row>
    <row r="3896" spans="1:11" x14ac:dyDescent="0.3">
      <c r="A3896" s="1" t="s">
        <v>3930</v>
      </c>
      <c r="B3896" s="2">
        <v>45489</v>
      </c>
      <c r="C3896" s="2">
        <v>45493</v>
      </c>
      <c r="D3896" s="1" t="s">
        <v>8</v>
      </c>
      <c r="E3896" s="1" t="s">
        <v>14</v>
      </c>
      <c r="F3896" s="1" t="s">
        <v>15</v>
      </c>
      <c r="G3896" s="1" t="s">
        <v>21</v>
      </c>
      <c r="H3896">
        <v>287.33999999999997</v>
      </c>
      <c r="I3896">
        <v>3</v>
      </c>
      <c r="J3896">
        <v>0</v>
      </c>
      <c r="K3896">
        <v>81.55</v>
      </c>
    </row>
    <row r="3897" spans="1:11" x14ac:dyDescent="0.3">
      <c r="A3897" s="1" t="s">
        <v>3931</v>
      </c>
      <c r="B3897" s="2">
        <v>45489</v>
      </c>
      <c r="C3897" s="2">
        <v>45490</v>
      </c>
      <c r="D3897" s="1" t="s">
        <v>8</v>
      </c>
      <c r="E3897" s="1" t="s">
        <v>9</v>
      </c>
      <c r="F3897" s="1" t="s">
        <v>15</v>
      </c>
      <c r="G3897" s="1" t="s">
        <v>21</v>
      </c>
      <c r="H3897">
        <v>249.23</v>
      </c>
      <c r="I3897">
        <v>8</v>
      </c>
      <c r="J3897">
        <v>0</v>
      </c>
      <c r="K3897">
        <v>54.57</v>
      </c>
    </row>
    <row r="3898" spans="1:11" x14ac:dyDescent="0.3">
      <c r="A3898" s="1" t="s">
        <v>3932</v>
      </c>
      <c r="B3898" s="2">
        <v>45489</v>
      </c>
      <c r="C3898" s="2">
        <v>45490</v>
      </c>
      <c r="D3898" s="1" t="s">
        <v>13</v>
      </c>
      <c r="E3898" s="1" t="s">
        <v>14</v>
      </c>
      <c r="F3898" s="1" t="s">
        <v>10</v>
      </c>
      <c r="G3898" s="1" t="s">
        <v>18</v>
      </c>
      <c r="H3898">
        <v>565.77</v>
      </c>
      <c r="I3898">
        <v>1</v>
      </c>
      <c r="J3898">
        <v>0</v>
      </c>
      <c r="K3898">
        <v>86.69</v>
      </c>
    </row>
    <row r="3899" spans="1:11" x14ac:dyDescent="0.3">
      <c r="A3899" s="1" t="s">
        <v>3933</v>
      </c>
      <c r="B3899" s="2">
        <v>45489</v>
      </c>
      <c r="C3899" s="2">
        <v>45491</v>
      </c>
      <c r="D3899" s="1" t="s">
        <v>8</v>
      </c>
      <c r="E3899" s="1" t="s">
        <v>25</v>
      </c>
      <c r="F3899" s="1" t="s">
        <v>10</v>
      </c>
      <c r="G3899" s="1" t="s">
        <v>11</v>
      </c>
      <c r="H3899">
        <v>2608.39</v>
      </c>
      <c r="I3899">
        <v>4</v>
      </c>
      <c r="J3899">
        <v>0.15</v>
      </c>
      <c r="K3899">
        <v>242.47</v>
      </c>
    </row>
    <row r="3900" spans="1:11" x14ac:dyDescent="0.3">
      <c r="A3900" s="1" t="s">
        <v>3934</v>
      </c>
      <c r="B3900" s="2">
        <v>45490</v>
      </c>
      <c r="C3900" s="2">
        <v>45493</v>
      </c>
      <c r="D3900" s="1" t="s">
        <v>13</v>
      </c>
      <c r="E3900" s="1" t="s">
        <v>24</v>
      </c>
      <c r="F3900" s="1" t="s">
        <v>10</v>
      </c>
      <c r="G3900" s="1" t="s">
        <v>11</v>
      </c>
      <c r="H3900">
        <v>6050.39</v>
      </c>
      <c r="I3900">
        <v>9</v>
      </c>
      <c r="J3900">
        <v>0</v>
      </c>
      <c r="K3900">
        <v>1085.1400000000001</v>
      </c>
    </row>
    <row r="3901" spans="1:11" x14ac:dyDescent="0.3">
      <c r="A3901" s="1" t="s">
        <v>3935</v>
      </c>
      <c r="B3901" s="2">
        <v>45490</v>
      </c>
      <c r="C3901" s="2">
        <v>45493</v>
      </c>
      <c r="D3901" s="1" t="s">
        <v>13</v>
      </c>
      <c r="E3901" s="1" t="s">
        <v>25</v>
      </c>
      <c r="F3901" s="1" t="s">
        <v>15</v>
      </c>
      <c r="G3901" s="1" t="s">
        <v>21</v>
      </c>
      <c r="H3901">
        <v>1132.48</v>
      </c>
      <c r="I3901">
        <v>9</v>
      </c>
      <c r="J3901">
        <v>0.05</v>
      </c>
      <c r="K3901">
        <v>402.46</v>
      </c>
    </row>
    <row r="3902" spans="1:11" x14ac:dyDescent="0.3">
      <c r="A3902" s="1" t="s">
        <v>3936</v>
      </c>
      <c r="B3902" s="2">
        <v>45490</v>
      </c>
      <c r="C3902" s="2">
        <v>45493</v>
      </c>
      <c r="D3902" s="1" t="s">
        <v>8</v>
      </c>
      <c r="E3902" s="1" t="s">
        <v>14</v>
      </c>
      <c r="F3902" s="1" t="s">
        <v>10</v>
      </c>
      <c r="G3902" s="1" t="s">
        <v>11</v>
      </c>
      <c r="H3902">
        <v>4010.3</v>
      </c>
      <c r="I3902">
        <v>6</v>
      </c>
      <c r="J3902">
        <v>0</v>
      </c>
      <c r="K3902">
        <v>489.37</v>
      </c>
    </row>
    <row r="3903" spans="1:11" x14ac:dyDescent="0.3">
      <c r="A3903" s="1" t="s">
        <v>3937</v>
      </c>
      <c r="B3903" s="2">
        <v>45490</v>
      </c>
      <c r="C3903" s="2">
        <v>45491</v>
      </c>
      <c r="D3903" s="1" t="s">
        <v>13</v>
      </c>
      <c r="E3903" s="1" t="s">
        <v>24</v>
      </c>
      <c r="F3903" s="1" t="s">
        <v>19</v>
      </c>
      <c r="G3903" s="1" t="s">
        <v>51</v>
      </c>
      <c r="H3903">
        <v>4443.92</v>
      </c>
      <c r="I3903">
        <v>8</v>
      </c>
      <c r="J3903">
        <v>0</v>
      </c>
      <c r="K3903">
        <v>1504.18</v>
      </c>
    </row>
    <row r="3904" spans="1:11" x14ac:dyDescent="0.3">
      <c r="A3904" s="1" t="s">
        <v>3938</v>
      </c>
      <c r="B3904" s="2">
        <v>45490</v>
      </c>
      <c r="C3904" s="2">
        <v>45495</v>
      </c>
      <c r="D3904" s="1" t="s">
        <v>23</v>
      </c>
      <c r="E3904" s="1" t="s">
        <v>25</v>
      </c>
      <c r="F3904" s="1" t="s">
        <v>10</v>
      </c>
      <c r="G3904" s="1" t="s">
        <v>16</v>
      </c>
      <c r="H3904">
        <v>640.32000000000005</v>
      </c>
      <c r="I3904">
        <v>8</v>
      </c>
      <c r="J3904">
        <v>0.05</v>
      </c>
      <c r="K3904">
        <v>122.56</v>
      </c>
    </row>
    <row r="3905" spans="1:11" x14ac:dyDescent="0.3">
      <c r="A3905" s="1" t="s">
        <v>3939</v>
      </c>
      <c r="B3905" s="2">
        <v>45490</v>
      </c>
      <c r="C3905" s="2">
        <v>45496</v>
      </c>
      <c r="D3905" s="1" t="s">
        <v>8</v>
      </c>
      <c r="E3905" s="1" t="s">
        <v>9</v>
      </c>
      <c r="F3905" s="1" t="s">
        <v>10</v>
      </c>
      <c r="G3905" s="1" t="s">
        <v>18</v>
      </c>
      <c r="H3905">
        <v>1637.92</v>
      </c>
      <c r="I3905">
        <v>3</v>
      </c>
      <c r="J3905">
        <v>0</v>
      </c>
      <c r="K3905">
        <v>224.62</v>
      </c>
    </row>
    <row r="3906" spans="1:11" x14ac:dyDescent="0.3">
      <c r="A3906" s="1" t="s">
        <v>3940</v>
      </c>
      <c r="B3906" s="2">
        <v>45490</v>
      </c>
      <c r="C3906" s="2">
        <v>45491</v>
      </c>
      <c r="D3906" s="1" t="s">
        <v>23</v>
      </c>
      <c r="E3906" s="1" t="s">
        <v>25</v>
      </c>
      <c r="F3906" s="1" t="s">
        <v>10</v>
      </c>
      <c r="G3906" s="1" t="s">
        <v>11</v>
      </c>
      <c r="H3906">
        <v>1015.29</v>
      </c>
      <c r="I3906">
        <v>5</v>
      </c>
      <c r="J3906">
        <v>0.05</v>
      </c>
      <c r="K3906">
        <v>110.76</v>
      </c>
    </row>
    <row r="3907" spans="1:11" x14ac:dyDescent="0.3">
      <c r="A3907" s="1" t="s">
        <v>3941</v>
      </c>
      <c r="B3907" s="2">
        <v>45490</v>
      </c>
      <c r="C3907" s="2">
        <v>45494</v>
      </c>
      <c r="D3907" s="1" t="s">
        <v>8</v>
      </c>
      <c r="E3907" s="1" t="s">
        <v>14</v>
      </c>
      <c r="F3907" s="1" t="s">
        <v>15</v>
      </c>
      <c r="G3907" s="1" t="s">
        <v>22</v>
      </c>
      <c r="H3907">
        <v>115.56</v>
      </c>
      <c r="I3907">
        <v>1</v>
      </c>
      <c r="J3907">
        <v>0</v>
      </c>
      <c r="K3907">
        <v>28.97</v>
      </c>
    </row>
    <row r="3908" spans="1:11" x14ac:dyDescent="0.3">
      <c r="A3908" s="1" t="s">
        <v>3942</v>
      </c>
      <c r="B3908" s="2">
        <v>45490</v>
      </c>
      <c r="C3908" s="2">
        <v>45494</v>
      </c>
      <c r="D3908" s="1" t="s">
        <v>13</v>
      </c>
      <c r="E3908" s="1" t="s">
        <v>9</v>
      </c>
      <c r="F3908" s="1" t="s">
        <v>15</v>
      </c>
      <c r="G3908" s="1" t="s">
        <v>22</v>
      </c>
      <c r="H3908">
        <v>258.47000000000003</v>
      </c>
      <c r="I3908">
        <v>2</v>
      </c>
      <c r="J3908">
        <v>0.1</v>
      </c>
      <c r="K3908">
        <v>64.2</v>
      </c>
    </row>
    <row r="3909" spans="1:11" x14ac:dyDescent="0.3">
      <c r="A3909" s="1" t="s">
        <v>3943</v>
      </c>
      <c r="B3909" s="2">
        <v>45490</v>
      </c>
      <c r="C3909" s="2">
        <v>45492</v>
      </c>
      <c r="D3909" s="1" t="s">
        <v>13</v>
      </c>
      <c r="E3909" s="1" t="s">
        <v>25</v>
      </c>
      <c r="F3909" s="1" t="s">
        <v>10</v>
      </c>
      <c r="G3909" s="1" t="s">
        <v>16</v>
      </c>
      <c r="H3909">
        <v>2014.8</v>
      </c>
      <c r="I3909">
        <v>7</v>
      </c>
      <c r="J3909">
        <v>0</v>
      </c>
      <c r="K3909">
        <v>174.78</v>
      </c>
    </row>
    <row r="3910" spans="1:11" x14ac:dyDescent="0.3">
      <c r="A3910" s="1" t="s">
        <v>3944</v>
      </c>
      <c r="B3910" s="2">
        <v>45491</v>
      </c>
      <c r="C3910" s="2">
        <v>45492</v>
      </c>
      <c r="D3910" s="1" t="s">
        <v>8</v>
      </c>
      <c r="E3910" s="1" t="s">
        <v>9</v>
      </c>
      <c r="F3910" s="1" t="s">
        <v>19</v>
      </c>
      <c r="G3910" s="1" t="s">
        <v>27</v>
      </c>
      <c r="H3910">
        <v>1516.01</v>
      </c>
      <c r="I3910">
        <v>1</v>
      </c>
      <c r="J3910">
        <v>0.15</v>
      </c>
      <c r="K3910">
        <v>433.33</v>
      </c>
    </row>
    <row r="3911" spans="1:11" x14ac:dyDescent="0.3">
      <c r="A3911" s="1" t="s">
        <v>3945</v>
      </c>
      <c r="B3911" s="2">
        <v>45491</v>
      </c>
      <c r="C3911" s="2">
        <v>45496</v>
      </c>
      <c r="D3911" s="1" t="s">
        <v>13</v>
      </c>
      <c r="E3911" s="1" t="s">
        <v>14</v>
      </c>
      <c r="F3911" s="1" t="s">
        <v>15</v>
      </c>
      <c r="G3911" s="1" t="s">
        <v>55</v>
      </c>
      <c r="H3911">
        <v>1115.2</v>
      </c>
      <c r="I3911">
        <v>7</v>
      </c>
      <c r="J3911">
        <v>0</v>
      </c>
      <c r="K3911">
        <v>265.81</v>
      </c>
    </row>
    <row r="3912" spans="1:11" x14ac:dyDescent="0.3">
      <c r="A3912" s="1" t="s">
        <v>3946</v>
      </c>
      <c r="B3912" s="2">
        <v>45491</v>
      </c>
      <c r="C3912" s="2">
        <v>45492</v>
      </c>
      <c r="D3912" s="1" t="s">
        <v>13</v>
      </c>
      <c r="E3912" s="1" t="s">
        <v>25</v>
      </c>
      <c r="F3912" s="1" t="s">
        <v>15</v>
      </c>
      <c r="G3912" s="1" t="s">
        <v>22</v>
      </c>
      <c r="H3912">
        <v>38.82</v>
      </c>
      <c r="I3912">
        <v>6</v>
      </c>
      <c r="J3912">
        <v>0.15</v>
      </c>
      <c r="K3912">
        <v>9.9499999999999993</v>
      </c>
    </row>
    <row r="3913" spans="1:11" x14ac:dyDescent="0.3">
      <c r="A3913" s="1" t="s">
        <v>3947</v>
      </c>
      <c r="B3913" s="2">
        <v>45491</v>
      </c>
      <c r="C3913" s="2">
        <v>45494</v>
      </c>
      <c r="D3913" s="1" t="s">
        <v>23</v>
      </c>
      <c r="E3913" s="1" t="s">
        <v>9</v>
      </c>
      <c r="F3913" s="1" t="s">
        <v>10</v>
      </c>
      <c r="G3913" s="1" t="s">
        <v>16</v>
      </c>
      <c r="H3913">
        <v>603.6</v>
      </c>
      <c r="I3913">
        <v>1</v>
      </c>
      <c r="J3913">
        <v>0</v>
      </c>
      <c r="K3913">
        <v>45.66</v>
      </c>
    </row>
    <row r="3914" spans="1:11" x14ac:dyDescent="0.3">
      <c r="A3914" s="1" t="s">
        <v>3948</v>
      </c>
      <c r="B3914" s="2">
        <v>45491</v>
      </c>
      <c r="C3914" s="2">
        <v>45497</v>
      </c>
      <c r="D3914" s="1" t="s">
        <v>23</v>
      </c>
      <c r="E3914" s="1" t="s">
        <v>25</v>
      </c>
      <c r="F3914" s="1" t="s">
        <v>15</v>
      </c>
      <c r="G3914" s="1" t="s">
        <v>55</v>
      </c>
      <c r="H3914">
        <v>567.69000000000005</v>
      </c>
      <c r="I3914">
        <v>3</v>
      </c>
      <c r="J3914">
        <v>0</v>
      </c>
      <c r="K3914">
        <v>141.62</v>
      </c>
    </row>
    <row r="3915" spans="1:11" x14ac:dyDescent="0.3">
      <c r="A3915" s="1" t="s">
        <v>3949</v>
      </c>
      <c r="B3915" s="2">
        <v>45491</v>
      </c>
      <c r="C3915" s="2">
        <v>45493</v>
      </c>
      <c r="D3915" s="1" t="s">
        <v>8</v>
      </c>
      <c r="E3915" s="1" t="s">
        <v>9</v>
      </c>
      <c r="F3915" s="1" t="s">
        <v>15</v>
      </c>
      <c r="G3915" s="1" t="s">
        <v>21</v>
      </c>
      <c r="H3915">
        <v>1156.1099999999999</v>
      </c>
      <c r="I3915">
        <v>7</v>
      </c>
      <c r="J3915">
        <v>0.05</v>
      </c>
      <c r="K3915">
        <v>301.99</v>
      </c>
    </row>
    <row r="3916" spans="1:11" x14ac:dyDescent="0.3">
      <c r="A3916" s="1" t="s">
        <v>3950</v>
      </c>
      <c r="B3916" s="2">
        <v>45491</v>
      </c>
      <c r="C3916" s="2">
        <v>45492</v>
      </c>
      <c r="D3916" s="1" t="s">
        <v>23</v>
      </c>
      <c r="E3916" s="1" t="s">
        <v>25</v>
      </c>
      <c r="F3916" s="1" t="s">
        <v>15</v>
      </c>
      <c r="G3916" s="1" t="s">
        <v>21</v>
      </c>
      <c r="H3916">
        <v>122.77</v>
      </c>
      <c r="I3916">
        <v>7</v>
      </c>
      <c r="J3916">
        <v>0</v>
      </c>
      <c r="K3916">
        <v>34.619999999999997</v>
      </c>
    </row>
    <row r="3917" spans="1:11" x14ac:dyDescent="0.3">
      <c r="A3917" s="1" t="s">
        <v>3951</v>
      </c>
      <c r="B3917" s="2">
        <v>45491</v>
      </c>
      <c r="C3917" s="2">
        <v>45496</v>
      </c>
      <c r="D3917" s="1" t="s">
        <v>23</v>
      </c>
      <c r="E3917" s="1" t="s">
        <v>14</v>
      </c>
      <c r="F3917" s="1" t="s">
        <v>19</v>
      </c>
      <c r="G3917" s="1" t="s">
        <v>27</v>
      </c>
      <c r="H3917">
        <v>6691.36</v>
      </c>
      <c r="I3917">
        <v>4</v>
      </c>
      <c r="J3917">
        <v>0</v>
      </c>
      <c r="K3917">
        <v>1444.32</v>
      </c>
    </row>
    <row r="3918" spans="1:11" x14ac:dyDescent="0.3">
      <c r="A3918" s="1" t="s">
        <v>3952</v>
      </c>
      <c r="B3918" s="2">
        <v>45492</v>
      </c>
      <c r="C3918" s="2">
        <v>45498</v>
      </c>
      <c r="D3918" s="1" t="s">
        <v>13</v>
      </c>
      <c r="E3918" s="1" t="s">
        <v>25</v>
      </c>
      <c r="F3918" s="1" t="s">
        <v>10</v>
      </c>
      <c r="G3918" s="1" t="s">
        <v>12</v>
      </c>
      <c r="H3918">
        <v>1710.85</v>
      </c>
      <c r="I3918">
        <v>6</v>
      </c>
      <c r="J3918">
        <v>0.15</v>
      </c>
      <c r="K3918">
        <v>246.73</v>
      </c>
    </row>
    <row r="3919" spans="1:11" x14ac:dyDescent="0.3">
      <c r="A3919" s="1" t="s">
        <v>3953</v>
      </c>
      <c r="B3919" s="2">
        <v>45492</v>
      </c>
      <c r="C3919" s="2">
        <v>45493</v>
      </c>
      <c r="D3919" s="1" t="s">
        <v>13</v>
      </c>
      <c r="E3919" s="1" t="s">
        <v>9</v>
      </c>
      <c r="F3919" s="1" t="s">
        <v>15</v>
      </c>
      <c r="G3919" s="1" t="s">
        <v>55</v>
      </c>
      <c r="H3919">
        <v>247.4</v>
      </c>
      <c r="I3919">
        <v>3</v>
      </c>
      <c r="J3919">
        <v>0.05</v>
      </c>
      <c r="K3919">
        <v>79.260000000000005</v>
      </c>
    </row>
    <row r="3920" spans="1:11" x14ac:dyDescent="0.3">
      <c r="A3920" s="1" t="s">
        <v>3954</v>
      </c>
      <c r="B3920" s="2">
        <v>45492</v>
      </c>
      <c r="C3920" s="2">
        <v>45496</v>
      </c>
      <c r="D3920" s="1" t="s">
        <v>8</v>
      </c>
      <c r="E3920" s="1" t="s">
        <v>25</v>
      </c>
      <c r="F3920" s="1" t="s">
        <v>15</v>
      </c>
      <c r="G3920" s="1" t="s">
        <v>17</v>
      </c>
      <c r="H3920">
        <v>179.75</v>
      </c>
      <c r="I3920">
        <v>2</v>
      </c>
      <c r="J3920">
        <v>0.15</v>
      </c>
      <c r="K3920">
        <v>36.08</v>
      </c>
    </row>
    <row r="3921" spans="1:11" x14ac:dyDescent="0.3">
      <c r="A3921" s="1" t="s">
        <v>3955</v>
      </c>
      <c r="B3921" s="2">
        <v>45492</v>
      </c>
      <c r="C3921" s="2">
        <v>45497</v>
      </c>
      <c r="D3921" s="1" t="s">
        <v>23</v>
      </c>
      <c r="E3921" s="1" t="s">
        <v>9</v>
      </c>
      <c r="F3921" s="1" t="s">
        <v>10</v>
      </c>
      <c r="G3921" s="1" t="s">
        <v>16</v>
      </c>
      <c r="H3921">
        <v>527.75</v>
      </c>
      <c r="I3921">
        <v>3</v>
      </c>
      <c r="J3921">
        <v>0.1</v>
      </c>
      <c r="K3921">
        <v>71.010000000000005</v>
      </c>
    </row>
    <row r="3922" spans="1:11" x14ac:dyDescent="0.3">
      <c r="A3922" s="1" t="s">
        <v>3956</v>
      </c>
      <c r="B3922" s="2">
        <v>45492</v>
      </c>
      <c r="C3922" s="2">
        <v>45498</v>
      </c>
      <c r="D3922" s="1" t="s">
        <v>23</v>
      </c>
      <c r="E3922" s="1" t="s">
        <v>14</v>
      </c>
      <c r="F3922" s="1" t="s">
        <v>15</v>
      </c>
      <c r="G3922" s="1" t="s">
        <v>21</v>
      </c>
      <c r="H3922">
        <v>1125.81</v>
      </c>
      <c r="I3922">
        <v>8</v>
      </c>
      <c r="J3922">
        <v>0</v>
      </c>
      <c r="K3922">
        <v>241.02</v>
      </c>
    </row>
    <row r="3923" spans="1:11" x14ac:dyDescent="0.3">
      <c r="A3923" s="1" t="s">
        <v>3957</v>
      </c>
      <c r="B3923" s="2">
        <v>45492</v>
      </c>
      <c r="C3923" s="2">
        <v>45495</v>
      </c>
      <c r="D3923" s="1" t="s">
        <v>23</v>
      </c>
      <c r="E3923" s="1" t="s">
        <v>25</v>
      </c>
      <c r="F3923" s="1" t="s">
        <v>10</v>
      </c>
      <c r="G3923" s="1" t="s">
        <v>12</v>
      </c>
      <c r="H3923">
        <v>671.35</v>
      </c>
      <c r="I3923">
        <v>1</v>
      </c>
      <c r="J3923">
        <v>0.05</v>
      </c>
      <c r="K3923">
        <v>108.09</v>
      </c>
    </row>
    <row r="3924" spans="1:11" x14ac:dyDescent="0.3">
      <c r="A3924" s="1" t="s">
        <v>3958</v>
      </c>
      <c r="B3924" s="2">
        <v>45492</v>
      </c>
      <c r="C3924" s="2">
        <v>45498</v>
      </c>
      <c r="D3924" s="1" t="s">
        <v>8</v>
      </c>
      <c r="E3924" s="1" t="s">
        <v>14</v>
      </c>
      <c r="F3924" s="1" t="s">
        <v>10</v>
      </c>
      <c r="G3924" s="1" t="s">
        <v>16</v>
      </c>
      <c r="H3924">
        <v>3565.3</v>
      </c>
      <c r="I3924">
        <v>8</v>
      </c>
      <c r="J3924">
        <v>0</v>
      </c>
      <c r="K3924">
        <v>430.38</v>
      </c>
    </row>
    <row r="3925" spans="1:11" x14ac:dyDescent="0.3">
      <c r="A3925" s="1" t="s">
        <v>3959</v>
      </c>
      <c r="B3925" s="2">
        <v>45492</v>
      </c>
      <c r="C3925" s="2">
        <v>45497</v>
      </c>
      <c r="D3925" s="1" t="s">
        <v>8</v>
      </c>
      <c r="E3925" s="1" t="s">
        <v>14</v>
      </c>
      <c r="F3925" s="1" t="s">
        <v>15</v>
      </c>
      <c r="G3925" s="1" t="s">
        <v>21</v>
      </c>
      <c r="H3925">
        <v>821.89</v>
      </c>
      <c r="I3925">
        <v>8</v>
      </c>
      <c r="J3925">
        <v>0.05</v>
      </c>
      <c r="K3925">
        <v>175.1</v>
      </c>
    </row>
    <row r="3926" spans="1:11" x14ac:dyDescent="0.3">
      <c r="A3926" s="1" t="s">
        <v>3960</v>
      </c>
      <c r="B3926" s="2">
        <v>45492</v>
      </c>
      <c r="C3926" s="2">
        <v>45498</v>
      </c>
      <c r="D3926" s="1" t="s">
        <v>23</v>
      </c>
      <c r="E3926" s="1" t="s">
        <v>14</v>
      </c>
      <c r="F3926" s="1" t="s">
        <v>15</v>
      </c>
      <c r="G3926" s="1" t="s">
        <v>22</v>
      </c>
      <c r="H3926">
        <v>123</v>
      </c>
      <c r="I3926">
        <v>9</v>
      </c>
      <c r="J3926">
        <v>0.15</v>
      </c>
      <c r="K3926">
        <v>33.909999999999997</v>
      </c>
    </row>
    <row r="3927" spans="1:11" x14ac:dyDescent="0.3">
      <c r="A3927" s="1" t="s">
        <v>3961</v>
      </c>
      <c r="B3927" s="2">
        <v>45492</v>
      </c>
      <c r="C3927" s="2">
        <v>45496</v>
      </c>
      <c r="D3927" s="1" t="s">
        <v>23</v>
      </c>
      <c r="E3927" s="1" t="s">
        <v>24</v>
      </c>
      <c r="F3927" s="1" t="s">
        <v>10</v>
      </c>
      <c r="G3927" s="1" t="s">
        <v>16</v>
      </c>
      <c r="H3927">
        <v>1133.29</v>
      </c>
      <c r="I3927">
        <v>3</v>
      </c>
      <c r="J3927">
        <v>0</v>
      </c>
      <c r="K3927">
        <v>87.98</v>
      </c>
    </row>
    <row r="3928" spans="1:11" x14ac:dyDescent="0.3">
      <c r="A3928" s="1" t="s">
        <v>3962</v>
      </c>
      <c r="B3928" s="2">
        <v>45493</v>
      </c>
      <c r="C3928" s="2">
        <v>45498</v>
      </c>
      <c r="D3928" s="1" t="s">
        <v>23</v>
      </c>
      <c r="E3928" s="1" t="s">
        <v>9</v>
      </c>
      <c r="F3928" s="1" t="s">
        <v>10</v>
      </c>
      <c r="G3928" s="1" t="s">
        <v>16</v>
      </c>
      <c r="H3928">
        <v>96.77</v>
      </c>
      <c r="I3928">
        <v>1</v>
      </c>
      <c r="J3928">
        <v>0.15</v>
      </c>
      <c r="K3928">
        <v>8.16</v>
      </c>
    </row>
    <row r="3929" spans="1:11" x14ac:dyDescent="0.3">
      <c r="A3929" s="1" t="s">
        <v>3963</v>
      </c>
      <c r="B3929" s="2">
        <v>45493</v>
      </c>
      <c r="C3929" s="2">
        <v>45496</v>
      </c>
      <c r="D3929" s="1" t="s">
        <v>13</v>
      </c>
      <c r="E3929" s="1" t="s">
        <v>14</v>
      </c>
      <c r="F3929" s="1" t="s">
        <v>19</v>
      </c>
      <c r="G3929" s="1" t="s">
        <v>27</v>
      </c>
      <c r="H3929">
        <v>2125.75</v>
      </c>
      <c r="I3929">
        <v>3</v>
      </c>
      <c r="J3929">
        <v>0</v>
      </c>
      <c r="K3929">
        <v>395.76</v>
      </c>
    </row>
    <row r="3930" spans="1:11" x14ac:dyDescent="0.3">
      <c r="A3930" s="1" t="s">
        <v>3964</v>
      </c>
      <c r="B3930" s="2">
        <v>45493</v>
      </c>
      <c r="C3930" s="2">
        <v>45496</v>
      </c>
      <c r="D3930" s="1" t="s">
        <v>23</v>
      </c>
      <c r="E3930" s="1" t="s">
        <v>25</v>
      </c>
      <c r="F3930" s="1" t="s">
        <v>15</v>
      </c>
      <c r="G3930" s="1" t="s">
        <v>21</v>
      </c>
      <c r="H3930">
        <v>1245.6600000000001</v>
      </c>
      <c r="I3930">
        <v>7</v>
      </c>
      <c r="J3930">
        <v>0.05</v>
      </c>
      <c r="K3930">
        <v>457.16</v>
      </c>
    </row>
    <row r="3931" spans="1:11" x14ac:dyDescent="0.3">
      <c r="A3931" s="1" t="s">
        <v>3965</v>
      </c>
      <c r="B3931" s="2">
        <v>45493</v>
      </c>
      <c r="C3931" s="2">
        <v>45497</v>
      </c>
      <c r="D3931" s="1" t="s">
        <v>23</v>
      </c>
      <c r="E3931" s="1" t="s">
        <v>9</v>
      </c>
      <c r="F3931" s="1" t="s">
        <v>19</v>
      </c>
      <c r="G3931" s="1" t="s">
        <v>51</v>
      </c>
      <c r="H3931">
        <v>2216.14</v>
      </c>
      <c r="I3931">
        <v>5</v>
      </c>
      <c r="J3931">
        <v>0.1</v>
      </c>
      <c r="K3931">
        <v>681.74</v>
      </c>
    </row>
    <row r="3932" spans="1:11" x14ac:dyDescent="0.3">
      <c r="A3932" s="1" t="s">
        <v>3966</v>
      </c>
      <c r="B3932" s="2">
        <v>45493</v>
      </c>
      <c r="C3932" s="2">
        <v>45498</v>
      </c>
      <c r="D3932" s="1" t="s">
        <v>13</v>
      </c>
      <c r="E3932" s="1" t="s">
        <v>25</v>
      </c>
      <c r="F3932" s="1" t="s">
        <v>10</v>
      </c>
      <c r="G3932" s="1" t="s">
        <v>12</v>
      </c>
      <c r="H3932">
        <v>4679.12</v>
      </c>
      <c r="I3932">
        <v>7</v>
      </c>
      <c r="J3932">
        <v>0</v>
      </c>
      <c r="K3932">
        <v>669.28</v>
      </c>
    </row>
    <row r="3933" spans="1:11" x14ac:dyDescent="0.3">
      <c r="A3933" s="1" t="s">
        <v>3967</v>
      </c>
      <c r="B3933" s="2">
        <v>45493</v>
      </c>
      <c r="C3933" s="2">
        <v>45494</v>
      </c>
      <c r="D3933" s="1" t="s">
        <v>8</v>
      </c>
      <c r="E3933" s="1" t="s">
        <v>14</v>
      </c>
      <c r="F3933" s="1" t="s">
        <v>10</v>
      </c>
      <c r="G3933" s="1" t="s">
        <v>18</v>
      </c>
      <c r="H3933">
        <v>1870.24</v>
      </c>
      <c r="I3933">
        <v>5</v>
      </c>
      <c r="J3933">
        <v>0</v>
      </c>
      <c r="K3933">
        <v>356.51</v>
      </c>
    </row>
    <row r="3934" spans="1:11" x14ac:dyDescent="0.3">
      <c r="A3934" s="1" t="s">
        <v>3968</v>
      </c>
      <c r="B3934" s="2">
        <v>45493</v>
      </c>
      <c r="C3934" s="2">
        <v>45495</v>
      </c>
      <c r="D3934" s="1" t="s">
        <v>8</v>
      </c>
      <c r="E3934" s="1" t="s">
        <v>25</v>
      </c>
      <c r="F3934" s="1" t="s">
        <v>10</v>
      </c>
      <c r="G3934" s="1" t="s">
        <v>11</v>
      </c>
      <c r="H3934">
        <v>513.48</v>
      </c>
      <c r="I3934">
        <v>8</v>
      </c>
      <c r="J3934">
        <v>0.1</v>
      </c>
      <c r="K3934">
        <v>99.42</v>
      </c>
    </row>
    <row r="3935" spans="1:11" x14ac:dyDescent="0.3">
      <c r="A3935" s="1" t="s">
        <v>3969</v>
      </c>
      <c r="B3935" s="2">
        <v>45493</v>
      </c>
      <c r="C3935" s="2">
        <v>45495</v>
      </c>
      <c r="D3935" s="1" t="s">
        <v>8</v>
      </c>
      <c r="E3935" s="1" t="s">
        <v>25</v>
      </c>
      <c r="F3935" s="1" t="s">
        <v>19</v>
      </c>
      <c r="G3935" s="1" t="s">
        <v>27</v>
      </c>
      <c r="H3935">
        <v>160.52000000000001</v>
      </c>
      <c r="I3935">
        <v>1</v>
      </c>
      <c r="J3935">
        <v>0.1</v>
      </c>
      <c r="K3935">
        <v>35.96</v>
      </c>
    </row>
    <row r="3936" spans="1:11" x14ac:dyDescent="0.3">
      <c r="A3936" s="1" t="s">
        <v>3970</v>
      </c>
      <c r="B3936" s="2">
        <v>45493</v>
      </c>
      <c r="C3936" s="2">
        <v>45498</v>
      </c>
      <c r="D3936" s="1" t="s">
        <v>8</v>
      </c>
      <c r="E3936" s="1" t="s">
        <v>25</v>
      </c>
      <c r="F3936" s="1" t="s">
        <v>15</v>
      </c>
      <c r="G3936" s="1" t="s">
        <v>21</v>
      </c>
      <c r="H3936">
        <v>1090.29</v>
      </c>
      <c r="I3936">
        <v>6</v>
      </c>
      <c r="J3936">
        <v>0</v>
      </c>
      <c r="K3936">
        <v>266.56</v>
      </c>
    </row>
    <row r="3937" spans="1:11" x14ac:dyDescent="0.3">
      <c r="A3937" s="1" t="s">
        <v>3971</v>
      </c>
      <c r="B3937" s="2">
        <v>45493</v>
      </c>
      <c r="C3937" s="2">
        <v>45494</v>
      </c>
      <c r="D3937" s="1" t="s">
        <v>13</v>
      </c>
      <c r="E3937" s="1" t="s">
        <v>9</v>
      </c>
      <c r="F3937" s="1" t="s">
        <v>19</v>
      </c>
      <c r="G3937" s="1" t="s">
        <v>51</v>
      </c>
      <c r="H3937">
        <v>12718.42</v>
      </c>
      <c r="I3937">
        <v>7</v>
      </c>
      <c r="J3937">
        <v>0</v>
      </c>
      <c r="K3937">
        <v>3119.67</v>
      </c>
    </row>
    <row r="3938" spans="1:11" x14ac:dyDescent="0.3">
      <c r="A3938" s="1" t="s">
        <v>3972</v>
      </c>
      <c r="B3938" s="2">
        <v>45493</v>
      </c>
      <c r="C3938" s="2">
        <v>45494</v>
      </c>
      <c r="D3938" s="1" t="s">
        <v>13</v>
      </c>
      <c r="E3938" s="1" t="s">
        <v>14</v>
      </c>
      <c r="F3938" s="1" t="s">
        <v>19</v>
      </c>
      <c r="G3938" s="1" t="s">
        <v>27</v>
      </c>
      <c r="H3938">
        <v>644.62</v>
      </c>
      <c r="I3938">
        <v>1</v>
      </c>
      <c r="J3938">
        <v>0</v>
      </c>
      <c r="K3938">
        <v>158.01</v>
      </c>
    </row>
    <row r="3939" spans="1:11" x14ac:dyDescent="0.3">
      <c r="A3939" s="1" t="s">
        <v>3973</v>
      </c>
      <c r="B3939" s="2">
        <v>45494</v>
      </c>
      <c r="C3939" s="2">
        <v>45496</v>
      </c>
      <c r="D3939" s="1" t="s">
        <v>8</v>
      </c>
      <c r="E3939" s="1" t="s">
        <v>25</v>
      </c>
      <c r="F3939" s="1" t="s">
        <v>19</v>
      </c>
      <c r="G3939" s="1" t="s">
        <v>27</v>
      </c>
      <c r="H3939">
        <v>6731.11</v>
      </c>
      <c r="I3939">
        <v>9</v>
      </c>
      <c r="J3939">
        <v>0</v>
      </c>
      <c r="K3939">
        <v>1223.4100000000001</v>
      </c>
    </row>
    <row r="3940" spans="1:11" x14ac:dyDescent="0.3">
      <c r="A3940" s="1" t="s">
        <v>3974</v>
      </c>
      <c r="B3940" s="2">
        <v>45494</v>
      </c>
      <c r="C3940" s="2">
        <v>45497</v>
      </c>
      <c r="D3940" s="1" t="s">
        <v>23</v>
      </c>
      <c r="E3940" s="1" t="s">
        <v>24</v>
      </c>
      <c r="F3940" s="1" t="s">
        <v>19</v>
      </c>
      <c r="G3940" s="1" t="s">
        <v>51</v>
      </c>
      <c r="H3940">
        <v>12530.64</v>
      </c>
      <c r="I3940">
        <v>7</v>
      </c>
      <c r="J3940">
        <v>0</v>
      </c>
      <c r="K3940">
        <v>3468.41</v>
      </c>
    </row>
    <row r="3941" spans="1:11" x14ac:dyDescent="0.3">
      <c r="A3941" s="1" t="s">
        <v>3975</v>
      </c>
      <c r="B3941" s="2">
        <v>45494</v>
      </c>
      <c r="C3941" s="2">
        <v>45498</v>
      </c>
      <c r="D3941" s="1" t="s">
        <v>8</v>
      </c>
      <c r="E3941" s="1" t="s">
        <v>9</v>
      </c>
      <c r="F3941" s="1" t="s">
        <v>19</v>
      </c>
      <c r="G3941" s="1" t="s">
        <v>26</v>
      </c>
      <c r="H3941">
        <v>7170.81</v>
      </c>
      <c r="I3941">
        <v>7</v>
      </c>
      <c r="J3941">
        <v>0</v>
      </c>
      <c r="K3941">
        <v>1994.28</v>
      </c>
    </row>
    <row r="3942" spans="1:11" x14ac:dyDescent="0.3">
      <c r="A3942" s="1" t="s">
        <v>3976</v>
      </c>
      <c r="B3942" s="2">
        <v>45494</v>
      </c>
      <c r="C3942" s="2">
        <v>45500</v>
      </c>
      <c r="D3942" s="1" t="s">
        <v>13</v>
      </c>
      <c r="E3942" s="1" t="s">
        <v>24</v>
      </c>
      <c r="F3942" s="1" t="s">
        <v>19</v>
      </c>
      <c r="G3942" s="1" t="s">
        <v>27</v>
      </c>
      <c r="H3942">
        <v>5262.69</v>
      </c>
      <c r="I3942">
        <v>8</v>
      </c>
      <c r="J3942">
        <v>0</v>
      </c>
      <c r="K3942">
        <v>1530.88</v>
      </c>
    </row>
    <row r="3943" spans="1:11" x14ac:dyDescent="0.3">
      <c r="A3943" s="1" t="s">
        <v>3977</v>
      </c>
      <c r="B3943" s="2">
        <v>45494</v>
      </c>
      <c r="C3943" s="2">
        <v>45499</v>
      </c>
      <c r="D3943" s="1" t="s">
        <v>8</v>
      </c>
      <c r="E3943" s="1" t="s">
        <v>9</v>
      </c>
      <c r="F3943" s="1" t="s">
        <v>15</v>
      </c>
      <c r="G3943" s="1" t="s">
        <v>17</v>
      </c>
      <c r="H3943">
        <v>212.01</v>
      </c>
      <c r="I3943">
        <v>7</v>
      </c>
      <c r="J3943">
        <v>0</v>
      </c>
      <c r="K3943">
        <v>57.9</v>
      </c>
    </row>
    <row r="3944" spans="1:11" x14ac:dyDescent="0.3">
      <c r="A3944" s="1" t="s">
        <v>3978</v>
      </c>
      <c r="B3944" s="2">
        <v>45494</v>
      </c>
      <c r="C3944" s="2">
        <v>45500</v>
      </c>
      <c r="D3944" s="1" t="s">
        <v>23</v>
      </c>
      <c r="E3944" s="1" t="s">
        <v>24</v>
      </c>
      <c r="F3944" s="1" t="s">
        <v>15</v>
      </c>
      <c r="G3944" s="1" t="s">
        <v>22</v>
      </c>
      <c r="H3944">
        <v>709.1</v>
      </c>
      <c r="I3944">
        <v>7</v>
      </c>
      <c r="J3944">
        <v>0.05</v>
      </c>
      <c r="K3944">
        <v>226.71</v>
      </c>
    </row>
    <row r="3945" spans="1:11" x14ac:dyDescent="0.3">
      <c r="A3945" s="1" t="s">
        <v>3979</v>
      </c>
      <c r="B3945" s="2">
        <v>45494</v>
      </c>
      <c r="C3945" s="2">
        <v>45498</v>
      </c>
      <c r="D3945" s="1" t="s">
        <v>13</v>
      </c>
      <c r="E3945" s="1" t="s">
        <v>14</v>
      </c>
      <c r="F3945" s="1" t="s">
        <v>19</v>
      </c>
      <c r="G3945" s="1" t="s">
        <v>26</v>
      </c>
      <c r="H3945">
        <v>5185.54</v>
      </c>
      <c r="I3945">
        <v>7</v>
      </c>
      <c r="J3945">
        <v>0.05</v>
      </c>
      <c r="K3945">
        <v>1367.43</v>
      </c>
    </row>
    <row r="3946" spans="1:11" x14ac:dyDescent="0.3">
      <c r="A3946" s="1" t="s">
        <v>3980</v>
      </c>
      <c r="B3946" s="2">
        <v>45494</v>
      </c>
      <c r="C3946" s="2">
        <v>45499</v>
      </c>
      <c r="D3946" s="1" t="s">
        <v>8</v>
      </c>
      <c r="E3946" s="1" t="s">
        <v>25</v>
      </c>
      <c r="F3946" s="1" t="s">
        <v>15</v>
      </c>
      <c r="G3946" s="1" t="s">
        <v>21</v>
      </c>
      <c r="H3946">
        <v>637.1</v>
      </c>
      <c r="I3946">
        <v>4</v>
      </c>
      <c r="J3946">
        <v>0</v>
      </c>
      <c r="K3946">
        <v>130.13999999999999</v>
      </c>
    </row>
    <row r="3947" spans="1:11" x14ac:dyDescent="0.3">
      <c r="A3947" s="1" t="s">
        <v>3981</v>
      </c>
      <c r="B3947" s="2">
        <v>45494</v>
      </c>
      <c r="C3947" s="2">
        <v>45498</v>
      </c>
      <c r="D3947" s="1" t="s">
        <v>13</v>
      </c>
      <c r="E3947" s="1" t="s">
        <v>24</v>
      </c>
      <c r="F3947" s="1" t="s">
        <v>10</v>
      </c>
      <c r="G3947" s="1" t="s">
        <v>12</v>
      </c>
      <c r="H3947">
        <v>3963.48</v>
      </c>
      <c r="I3947">
        <v>5</v>
      </c>
      <c r="J3947">
        <v>0</v>
      </c>
      <c r="K3947">
        <v>267.05</v>
      </c>
    </row>
    <row r="3948" spans="1:11" x14ac:dyDescent="0.3">
      <c r="A3948" s="1" t="s">
        <v>3982</v>
      </c>
      <c r="B3948" s="2">
        <v>45494</v>
      </c>
      <c r="C3948" s="2">
        <v>45498</v>
      </c>
      <c r="D3948" s="1" t="s">
        <v>8</v>
      </c>
      <c r="E3948" s="1" t="s">
        <v>25</v>
      </c>
      <c r="F3948" s="1" t="s">
        <v>10</v>
      </c>
      <c r="G3948" s="1" t="s">
        <v>16</v>
      </c>
      <c r="H3948">
        <v>1272.55</v>
      </c>
      <c r="I3948">
        <v>2</v>
      </c>
      <c r="J3948">
        <v>0</v>
      </c>
      <c r="K3948">
        <v>183.93</v>
      </c>
    </row>
    <row r="3949" spans="1:11" x14ac:dyDescent="0.3">
      <c r="A3949" s="1" t="s">
        <v>3983</v>
      </c>
      <c r="B3949" s="2">
        <v>45495</v>
      </c>
      <c r="C3949" s="2">
        <v>45499</v>
      </c>
      <c r="D3949" s="1" t="s">
        <v>13</v>
      </c>
      <c r="E3949" s="1" t="s">
        <v>9</v>
      </c>
      <c r="F3949" s="1" t="s">
        <v>15</v>
      </c>
      <c r="G3949" s="1" t="s">
        <v>55</v>
      </c>
      <c r="H3949">
        <v>168.44</v>
      </c>
      <c r="I3949">
        <v>5</v>
      </c>
      <c r="J3949">
        <v>0</v>
      </c>
      <c r="K3949">
        <v>48.08</v>
      </c>
    </row>
    <row r="3950" spans="1:11" x14ac:dyDescent="0.3">
      <c r="A3950" s="1" t="s">
        <v>3984</v>
      </c>
      <c r="B3950" s="2">
        <v>45495</v>
      </c>
      <c r="C3950" s="2">
        <v>45498</v>
      </c>
      <c r="D3950" s="1" t="s">
        <v>23</v>
      </c>
      <c r="E3950" s="1" t="s">
        <v>9</v>
      </c>
      <c r="F3950" s="1" t="s">
        <v>15</v>
      </c>
      <c r="G3950" s="1" t="s">
        <v>55</v>
      </c>
      <c r="H3950">
        <v>584.6</v>
      </c>
      <c r="I3950">
        <v>9</v>
      </c>
      <c r="J3950">
        <v>0.1</v>
      </c>
      <c r="K3950">
        <v>197.98</v>
      </c>
    </row>
    <row r="3951" spans="1:11" x14ac:dyDescent="0.3">
      <c r="A3951" s="1" t="s">
        <v>3985</v>
      </c>
      <c r="B3951" s="2">
        <v>45495</v>
      </c>
      <c r="C3951" s="2">
        <v>45501</v>
      </c>
      <c r="D3951" s="1" t="s">
        <v>13</v>
      </c>
      <c r="E3951" s="1" t="s">
        <v>24</v>
      </c>
      <c r="F3951" s="1" t="s">
        <v>19</v>
      </c>
      <c r="G3951" s="1" t="s">
        <v>27</v>
      </c>
      <c r="H3951">
        <v>1809.01</v>
      </c>
      <c r="I3951">
        <v>3</v>
      </c>
      <c r="J3951">
        <v>0</v>
      </c>
      <c r="K3951">
        <v>502.59</v>
      </c>
    </row>
    <row r="3952" spans="1:11" x14ac:dyDescent="0.3">
      <c r="A3952" s="1" t="s">
        <v>3986</v>
      </c>
      <c r="B3952" s="2">
        <v>45495</v>
      </c>
      <c r="C3952" s="2">
        <v>45501</v>
      </c>
      <c r="D3952" s="1" t="s">
        <v>13</v>
      </c>
      <c r="E3952" s="1" t="s">
        <v>25</v>
      </c>
      <c r="F3952" s="1" t="s">
        <v>15</v>
      </c>
      <c r="G3952" s="1" t="s">
        <v>22</v>
      </c>
      <c r="H3952">
        <v>136.56</v>
      </c>
      <c r="I3952">
        <v>2</v>
      </c>
      <c r="J3952">
        <v>0</v>
      </c>
      <c r="K3952">
        <v>35.03</v>
      </c>
    </row>
    <row r="3953" spans="1:11" x14ac:dyDescent="0.3">
      <c r="A3953" s="1" t="s">
        <v>3987</v>
      </c>
      <c r="B3953" s="2">
        <v>45495</v>
      </c>
      <c r="C3953" s="2">
        <v>45498</v>
      </c>
      <c r="D3953" s="1" t="s">
        <v>8</v>
      </c>
      <c r="E3953" s="1" t="s">
        <v>14</v>
      </c>
      <c r="F3953" s="1" t="s">
        <v>15</v>
      </c>
      <c r="G3953" s="1" t="s">
        <v>17</v>
      </c>
      <c r="H3953">
        <v>133.59</v>
      </c>
      <c r="I3953">
        <v>1</v>
      </c>
      <c r="J3953">
        <v>0</v>
      </c>
      <c r="K3953">
        <v>33.49</v>
      </c>
    </row>
    <row r="3954" spans="1:11" x14ac:dyDescent="0.3">
      <c r="A3954" s="1" t="s">
        <v>3988</v>
      </c>
      <c r="B3954" s="2">
        <v>45495</v>
      </c>
      <c r="C3954" s="2">
        <v>45500</v>
      </c>
      <c r="D3954" s="1" t="s">
        <v>23</v>
      </c>
      <c r="E3954" s="1" t="s">
        <v>25</v>
      </c>
      <c r="F3954" s="1" t="s">
        <v>19</v>
      </c>
      <c r="G3954" s="1" t="s">
        <v>26</v>
      </c>
      <c r="H3954">
        <v>1012.84</v>
      </c>
      <c r="I3954">
        <v>5</v>
      </c>
      <c r="J3954">
        <v>0</v>
      </c>
      <c r="K3954">
        <v>308.98</v>
      </c>
    </row>
    <row r="3955" spans="1:11" x14ac:dyDescent="0.3">
      <c r="A3955" s="1" t="s">
        <v>3989</v>
      </c>
      <c r="B3955" s="2">
        <v>45495</v>
      </c>
      <c r="C3955" s="2">
        <v>45496</v>
      </c>
      <c r="D3955" s="1" t="s">
        <v>8</v>
      </c>
      <c r="E3955" s="1" t="s">
        <v>9</v>
      </c>
      <c r="F3955" s="1" t="s">
        <v>19</v>
      </c>
      <c r="G3955" s="1" t="s">
        <v>26</v>
      </c>
      <c r="H3955">
        <v>3932.06</v>
      </c>
      <c r="I3955">
        <v>2</v>
      </c>
      <c r="J3955">
        <v>0</v>
      </c>
      <c r="K3955">
        <v>812</v>
      </c>
    </row>
    <row r="3956" spans="1:11" x14ac:dyDescent="0.3">
      <c r="A3956" s="1" t="s">
        <v>3990</v>
      </c>
      <c r="B3956" s="2">
        <v>45496</v>
      </c>
      <c r="C3956" s="2">
        <v>45498</v>
      </c>
      <c r="D3956" s="1" t="s">
        <v>8</v>
      </c>
      <c r="E3956" s="1" t="s">
        <v>24</v>
      </c>
      <c r="F3956" s="1" t="s">
        <v>15</v>
      </c>
      <c r="G3956" s="1" t="s">
        <v>17</v>
      </c>
      <c r="H3956">
        <v>1592.8</v>
      </c>
      <c r="I3956">
        <v>8</v>
      </c>
      <c r="J3956">
        <v>0.2</v>
      </c>
      <c r="K3956">
        <v>400.24</v>
      </c>
    </row>
    <row r="3957" spans="1:11" x14ac:dyDescent="0.3">
      <c r="A3957" s="1" t="s">
        <v>3991</v>
      </c>
      <c r="B3957" s="2">
        <v>45496</v>
      </c>
      <c r="C3957" s="2">
        <v>45498</v>
      </c>
      <c r="D3957" s="1" t="s">
        <v>13</v>
      </c>
      <c r="E3957" s="1" t="s">
        <v>9</v>
      </c>
      <c r="F3957" s="1" t="s">
        <v>15</v>
      </c>
      <c r="G3957" s="1" t="s">
        <v>17</v>
      </c>
      <c r="H3957">
        <v>194.83</v>
      </c>
      <c r="I3957">
        <v>2</v>
      </c>
      <c r="J3957">
        <v>0</v>
      </c>
      <c r="K3957">
        <v>75.94</v>
      </c>
    </row>
    <row r="3958" spans="1:11" x14ac:dyDescent="0.3">
      <c r="A3958" s="1" t="s">
        <v>3992</v>
      </c>
      <c r="B3958" s="2">
        <v>45496</v>
      </c>
      <c r="C3958" s="2">
        <v>45499</v>
      </c>
      <c r="D3958" s="1" t="s">
        <v>8</v>
      </c>
      <c r="E3958" s="1" t="s">
        <v>24</v>
      </c>
      <c r="F3958" s="1" t="s">
        <v>15</v>
      </c>
      <c r="G3958" s="1" t="s">
        <v>55</v>
      </c>
      <c r="H3958">
        <v>80.849999999999994</v>
      </c>
      <c r="I3958">
        <v>1</v>
      </c>
      <c r="J3958">
        <v>0.05</v>
      </c>
      <c r="K3958">
        <v>20.28</v>
      </c>
    </row>
    <row r="3959" spans="1:11" x14ac:dyDescent="0.3">
      <c r="A3959" s="1" t="s">
        <v>3993</v>
      </c>
      <c r="B3959" s="2">
        <v>45496</v>
      </c>
      <c r="C3959" s="2">
        <v>45498</v>
      </c>
      <c r="D3959" s="1" t="s">
        <v>8</v>
      </c>
      <c r="E3959" s="1" t="s">
        <v>14</v>
      </c>
      <c r="F3959" s="1" t="s">
        <v>19</v>
      </c>
      <c r="G3959" s="1" t="s">
        <v>27</v>
      </c>
      <c r="H3959">
        <v>12451.86</v>
      </c>
      <c r="I3959">
        <v>9</v>
      </c>
      <c r="J3959">
        <v>0.15</v>
      </c>
      <c r="K3959">
        <v>3366.19</v>
      </c>
    </row>
    <row r="3960" spans="1:11" x14ac:dyDescent="0.3">
      <c r="A3960" s="1" t="s">
        <v>3994</v>
      </c>
      <c r="B3960" s="2">
        <v>45496</v>
      </c>
      <c r="C3960" s="2">
        <v>45499</v>
      </c>
      <c r="D3960" s="1" t="s">
        <v>8</v>
      </c>
      <c r="E3960" s="1" t="s">
        <v>14</v>
      </c>
      <c r="F3960" s="1" t="s">
        <v>10</v>
      </c>
      <c r="G3960" s="1" t="s">
        <v>11</v>
      </c>
      <c r="H3960">
        <v>2236.2199999999998</v>
      </c>
      <c r="I3960">
        <v>5</v>
      </c>
      <c r="J3960">
        <v>0.05</v>
      </c>
      <c r="K3960">
        <v>165.29</v>
      </c>
    </row>
    <row r="3961" spans="1:11" x14ac:dyDescent="0.3">
      <c r="A3961" s="1" t="s">
        <v>3995</v>
      </c>
      <c r="B3961" s="2">
        <v>45496</v>
      </c>
      <c r="C3961" s="2">
        <v>45499</v>
      </c>
      <c r="D3961" s="1" t="s">
        <v>13</v>
      </c>
      <c r="E3961" s="1" t="s">
        <v>9</v>
      </c>
      <c r="F3961" s="1" t="s">
        <v>19</v>
      </c>
      <c r="G3961" s="1" t="s">
        <v>26</v>
      </c>
      <c r="H3961">
        <v>11397.33</v>
      </c>
      <c r="I3961">
        <v>8</v>
      </c>
      <c r="J3961">
        <v>0</v>
      </c>
      <c r="K3961">
        <v>3902.58</v>
      </c>
    </row>
    <row r="3962" spans="1:11" x14ac:dyDescent="0.3">
      <c r="A3962" s="1" t="s">
        <v>3996</v>
      </c>
      <c r="B3962" s="2">
        <v>45497</v>
      </c>
      <c r="C3962" s="2">
        <v>45499</v>
      </c>
      <c r="D3962" s="1" t="s">
        <v>23</v>
      </c>
      <c r="E3962" s="1" t="s">
        <v>9</v>
      </c>
      <c r="F3962" s="1" t="s">
        <v>10</v>
      </c>
      <c r="G3962" s="1" t="s">
        <v>11</v>
      </c>
      <c r="H3962">
        <v>3099.53</v>
      </c>
      <c r="I3962">
        <v>6</v>
      </c>
      <c r="J3962">
        <v>0.15</v>
      </c>
      <c r="K3962">
        <v>592.75</v>
      </c>
    </row>
    <row r="3963" spans="1:11" x14ac:dyDescent="0.3">
      <c r="A3963" s="1" t="s">
        <v>3997</v>
      </c>
      <c r="B3963" s="2">
        <v>45497</v>
      </c>
      <c r="C3963" s="2">
        <v>45501</v>
      </c>
      <c r="D3963" s="1" t="s">
        <v>8</v>
      </c>
      <c r="E3963" s="1" t="s">
        <v>14</v>
      </c>
      <c r="F3963" s="1" t="s">
        <v>10</v>
      </c>
      <c r="G3963" s="1" t="s">
        <v>18</v>
      </c>
      <c r="H3963">
        <v>2185.3200000000002</v>
      </c>
      <c r="I3963">
        <v>5</v>
      </c>
      <c r="J3963">
        <v>0.15</v>
      </c>
      <c r="K3963">
        <v>428.09</v>
      </c>
    </row>
    <row r="3964" spans="1:11" x14ac:dyDescent="0.3">
      <c r="A3964" s="1" t="s">
        <v>3998</v>
      </c>
      <c r="B3964" s="2">
        <v>45497</v>
      </c>
      <c r="C3964" s="2">
        <v>45500</v>
      </c>
      <c r="D3964" s="1" t="s">
        <v>8</v>
      </c>
      <c r="E3964" s="1" t="s">
        <v>14</v>
      </c>
      <c r="F3964" s="1" t="s">
        <v>15</v>
      </c>
      <c r="G3964" s="1" t="s">
        <v>21</v>
      </c>
      <c r="H3964">
        <v>397.87</v>
      </c>
      <c r="I3964">
        <v>3</v>
      </c>
      <c r="J3964">
        <v>0</v>
      </c>
      <c r="K3964">
        <v>128.22</v>
      </c>
    </row>
    <row r="3965" spans="1:11" x14ac:dyDescent="0.3">
      <c r="A3965" s="1" t="s">
        <v>3999</v>
      </c>
      <c r="B3965" s="2">
        <v>45497</v>
      </c>
      <c r="C3965" s="2">
        <v>45499</v>
      </c>
      <c r="D3965" s="1" t="s">
        <v>23</v>
      </c>
      <c r="E3965" s="1" t="s">
        <v>24</v>
      </c>
      <c r="F3965" s="1" t="s">
        <v>19</v>
      </c>
      <c r="G3965" s="1" t="s">
        <v>27</v>
      </c>
      <c r="H3965">
        <v>5798.25</v>
      </c>
      <c r="I3965">
        <v>7</v>
      </c>
      <c r="J3965">
        <v>0.2</v>
      </c>
      <c r="K3965">
        <v>1900.15</v>
      </c>
    </row>
    <row r="3966" spans="1:11" x14ac:dyDescent="0.3">
      <c r="A3966" s="1" t="s">
        <v>4000</v>
      </c>
      <c r="B3966" s="2">
        <v>45498</v>
      </c>
      <c r="C3966" s="2">
        <v>45500</v>
      </c>
      <c r="D3966" s="1" t="s">
        <v>23</v>
      </c>
      <c r="E3966" s="1" t="s">
        <v>24</v>
      </c>
      <c r="F3966" s="1" t="s">
        <v>19</v>
      </c>
      <c r="G3966" s="1" t="s">
        <v>27</v>
      </c>
      <c r="H3966">
        <v>2816.95</v>
      </c>
      <c r="I3966">
        <v>3</v>
      </c>
      <c r="J3966">
        <v>0</v>
      </c>
      <c r="K3966">
        <v>442.19</v>
      </c>
    </row>
    <row r="3967" spans="1:11" x14ac:dyDescent="0.3">
      <c r="A3967" s="1" t="s">
        <v>4001</v>
      </c>
      <c r="B3967" s="2">
        <v>45498</v>
      </c>
      <c r="C3967" s="2">
        <v>45502</v>
      </c>
      <c r="D3967" s="1" t="s">
        <v>13</v>
      </c>
      <c r="E3967" s="1" t="s">
        <v>25</v>
      </c>
      <c r="F3967" s="1" t="s">
        <v>10</v>
      </c>
      <c r="G3967" s="1" t="s">
        <v>12</v>
      </c>
      <c r="H3967">
        <v>88.84</v>
      </c>
      <c r="I3967">
        <v>1</v>
      </c>
      <c r="J3967">
        <v>0</v>
      </c>
      <c r="K3967">
        <v>15.65</v>
      </c>
    </row>
    <row r="3968" spans="1:11" x14ac:dyDescent="0.3">
      <c r="A3968" s="1" t="s">
        <v>4002</v>
      </c>
      <c r="B3968" s="2">
        <v>45498</v>
      </c>
      <c r="C3968" s="2">
        <v>45502</v>
      </c>
      <c r="D3968" s="1" t="s">
        <v>23</v>
      </c>
      <c r="E3968" s="1" t="s">
        <v>9</v>
      </c>
      <c r="F3968" s="1" t="s">
        <v>19</v>
      </c>
      <c r="G3968" s="1" t="s">
        <v>51</v>
      </c>
      <c r="H3968">
        <v>2918.68</v>
      </c>
      <c r="I3968">
        <v>2</v>
      </c>
      <c r="J3968">
        <v>0</v>
      </c>
      <c r="K3968">
        <v>824.05</v>
      </c>
    </row>
    <row r="3969" spans="1:11" x14ac:dyDescent="0.3">
      <c r="A3969" s="1" t="s">
        <v>4003</v>
      </c>
      <c r="B3969" s="2">
        <v>45498</v>
      </c>
      <c r="C3969" s="2">
        <v>45503</v>
      </c>
      <c r="D3969" s="1" t="s">
        <v>13</v>
      </c>
      <c r="E3969" s="1" t="s">
        <v>24</v>
      </c>
      <c r="F3969" s="1" t="s">
        <v>10</v>
      </c>
      <c r="G3969" s="1" t="s">
        <v>18</v>
      </c>
      <c r="H3969">
        <v>1531.69</v>
      </c>
      <c r="I3969">
        <v>8</v>
      </c>
      <c r="J3969">
        <v>0</v>
      </c>
      <c r="K3969">
        <v>261.25</v>
      </c>
    </row>
    <row r="3970" spans="1:11" x14ac:dyDescent="0.3">
      <c r="A3970" s="1" t="s">
        <v>4004</v>
      </c>
      <c r="B3970" s="2">
        <v>45498</v>
      </c>
      <c r="C3970" s="2">
        <v>45503</v>
      </c>
      <c r="D3970" s="1" t="s">
        <v>13</v>
      </c>
      <c r="E3970" s="1" t="s">
        <v>9</v>
      </c>
      <c r="F3970" s="1" t="s">
        <v>19</v>
      </c>
      <c r="G3970" s="1" t="s">
        <v>26</v>
      </c>
      <c r="H3970">
        <v>5194.17</v>
      </c>
      <c r="I3970">
        <v>3</v>
      </c>
      <c r="J3970">
        <v>0.15</v>
      </c>
      <c r="K3970">
        <v>1323.55</v>
      </c>
    </row>
    <row r="3971" spans="1:11" x14ac:dyDescent="0.3">
      <c r="A3971" s="1" t="s">
        <v>4005</v>
      </c>
      <c r="B3971" s="2">
        <v>45498</v>
      </c>
      <c r="C3971" s="2">
        <v>45500</v>
      </c>
      <c r="D3971" s="1" t="s">
        <v>8</v>
      </c>
      <c r="E3971" s="1" t="s">
        <v>9</v>
      </c>
      <c r="F3971" s="1" t="s">
        <v>19</v>
      </c>
      <c r="G3971" s="1" t="s">
        <v>51</v>
      </c>
      <c r="H3971">
        <v>840.42</v>
      </c>
      <c r="I3971">
        <v>7</v>
      </c>
      <c r="J3971">
        <v>0.1</v>
      </c>
      <c r="K3971">
        <v>243.9</v>
      </c>
    </row>
    <row r="3972" spans="1:11" x14ac:dyDescent="0.3">
      <c r="A3972" s="1" t="s">
        <v>4006</v>
      </c>
      <c r="B3972" s="2">
        <v>45499</v>
      </c>
      <c r="C3972" s="2">
        <v>45502</v>
      </c>
      <c r="D3972" s="1" t="s">
        <v>23</v>
      </c>
      <c r="E3972" s="1" t="s">
        <v>24</v>
      </c>
      <c r="F3972" s="1" t="s">
        <v>19</v>
      </c>
      <c r="G3972" s="1" t="s">
        <v>20</v>
      </c>
      <c r="H3972">
        <v>8347.8700000000008</v>
      </c>
      <c r="I3972">
        <v>6</v>
      </c>
      <c r="J3972">
        <v>0</v>
      </c>
      <c r="K3972">
        <v>1602.67</v>
      </c>
    </row>
    <row r="3973" spans="1:11" x14ac:dyDescent="0.3">
      <c r="A3973" s="1" t="s">
        <v>4007</v>
      </c>
      <c r="B3973" s="2">
        <v>45499</v>
      </c>
      <c r="C3973" s="2">
        <v>45503</v>
      </c>
      <c r="D3973" s="1" t="s">
        <v>8</v>
      </c>
      <c r="E3973" s="1" t="s">
        <v>9</v>
      </c>
      <c r="F3973" s="1" t="s">
        <v>10</v>
      </c>
      <c r="G3973" s="1" t="s">
        <v>11</v>
      </c>
      <c r="H3973">
        <v>3585.37</v>
      </c>
      <c r="I3973">
        <v>5</v>
      </c>
      <c r="J3973">
        <v>0</v>
      </c>
      <c r="K3973">
        <v>336.32</v>
      </c>
    </row>
    <row r="3974" spans="1:11" x14ac:dyDescent="0.3">
      <c r="A3974" s="1" t="s">
        <v>4008</v>
      </c>
      <c r="B3974" s="2">
        <v>45499</v>
      </c>
      <c r="C3974" s="2">
        <v>45503</v>
      </c>
      <c r="D3974" s="1" t="s">
        <v>13</v>
      </c>
      <c r="E3974" s="1" t="s">
        <v>9</v>
      </c>
      <c r="F3974" s="1" t="s">
        <v>15</v>
      </c>
      <c r="G3974" s="1" t="s">
        <v>55</v>
      </c>
      <c r="H3974">
        <v>494.7</v>
      </c>
      <c r="I3974">
        <v>7</v>
      </c>
      <c r="J3974">
        <v>0.05</v>
      </c>
      <c r="K3974">
        <v>176.22</v>
      </c>
    </row>
    <row r="3975" spans="1:11" x14ac:dyDescent="0.3">
      <c r="A3975" s="1" t="s">
        <v>4009</v>
      </c>
      <c r="B3975" s="2">
        <v>45499</v>
      </c>
      <c r="C3975" s="2">
        <v>45501</v>
      </c>
      <c r="D3975" s="1" t="s">
        <v>13</v>
      </c>
      <c r="E3975" s="1" t="s">
        <v>14</v>
      </c>
      <c r="F3975" s="1" t="s">
        <v>19</v>
      </c>
      <c r="G3975" s="1" t="s">
        <v>26</v>
      </c>
      <c r="H3975">
        <v>1051.17</v>
      </c>
      <c r="I3975">
        <v>1</v>
      </c>
      <c r="J3975">
        <v>0.05</v>
      </c>
      <c r="K3975">
        <v>255.12</v>
      </c>
    </row>
    <row r="3976" spans="1:11" x14ac:dyDescent="0.3">
      <c r="A3976" s="1" t="s">
        <v>4010</v>
      </c>
      <c r="B3976" s="2">
        <v>45499</v>
      </c>
      <c r="C3976" s="2">
        <v>45500</v>
      </c>
      <c r="D3976" s="1" t="s">
        <v>8</v>
      </c>
      <c r="E3976" s="1" t="s">
        <v>25</v>
      </c>
      <c r="F3976" s="1" t="s">
        <v>15</v>
      </c>
      <c r="G3976" s="1" t="s">
        <v>55</v>
      </c>
      <c r="H3976">
        <v>166.69</v>
      </c>
      <c r="I3976">
        <v>1</v>
      </c>
      <c r="J3976">
        <v>0</v>
      </c>
      <c r="K3976">
        <v>57.84</v>
      </c>
    </row>
    <row r="3977" spans="1:11" x14ac:dyDescent="0.3">
      <c r="A3977" s="1" t="s">
        <v>4011</v>
      </c>
      <c r="B3977" s="2">
        <v>45499</v>
      </c>
      <c r="C3977" s="2">
        <v>45500</v>
      </c>
      <c r="D3977" s="1" t="s">
        <v>8</v>
      </c>
      <c r="E3977" s="1" t="s">
        <v>14</v>
      </c>
      <c r="F3977" s="1" t="s">
        <v>15</v>
      </c>
      <c r="G3977" s="1" t="s">
        <v>21</v>
      </c>
      <c r="H3977">
        <v>777.09</v>
      </c>
      <c r="I3977">
        <v>8</v>
      </c>
      <c r="J3977">
        <v>0</v>
      </c>
      <c r="K3977">
        <v>192.54</v>
      </c>
    </row>
    <row r="3978" spans="1:11" x14ac:dyDescent="0.3">
      <c r="A3978" s="1" t="s">
        <v>4012</v>
      </c>
      <c r="B3978" s="2">
        <v>45500</v>
      </c>
      <c r="C3978" s="2">
        <v>45501</v>
      </c>
      <c r="D3978" s="1" t="s">
        <v>8</v>
      </c>
      <c r="E3978" s="1" t="s">
        <v>14</v>
      </c>
      <c r="F3978" s="1" t="s">
        <v>15</v>
      </c>
      <c r="G3978" s="1" t="s">
        <v>17</v>
      </c>
      <c r="H3978">
        <v>593.92999999999995</v>
      </c>
      <c r="I3978">
        <v>6</v>
      </c>
      <c r="J3978">
        <v>0.15</v>
      </c>
      <c r="K3978">
        <v>189.03</v>
      </c>
    </row>
    <row r="3979" spans="1:11" x14ac:dyDescent="0.3">
      <c r="A3979" s="1" t="s">
        <v>4013</v>
      </c>
      <c r="B3979" s="2">
        <v>45500</v>
      </c>
      <c r="C3979" s="2">
        <v>45501</v>
      </c>
      <c r="D3979" s="1" t="s">
        <v>23</v>
      </c>
      <c r="E3979" s="1" t="s">
        <v>14</v>
      </c>
      <c r="F3979" s="1" t="s">
        <v>19</v>
      </c>
      <c r="G3979" s="1" t="s">
        <v>20</v>
      </c>
      <c r="H3979">
        <v>441.13</v>
      </c>
      <c r="I3979">
        <v>2</v>
      </c>
      <c r="J3979">
        <v>0.05</v>
      </c>
      <c r="K3979">
        <v>92.64</v>
      </c>
    </row>
    <row r="3980" spans="1:11" x14ac:dyDescent="0.3">
      <c r="A3980" s="1" t="s">
        <v>4014</v>
      </c>
      <c r="B3980" s="2">
        <v>45500</v>
      </c>
      <c r="C3980" s="2">
        <v>45505</v>
      </c>
      <c r="D3980" s="1" t="s">
        <v>13</v>
      </c>
      <c r="E3980" s="1" t="s">
        <v>24</v>
      </c>
      <c r="F3980" s="1" t="s">
        <v>10</v>
      </c>
      <c r="G3980" s="1" t="s">
        <v>18</v>
      </c>
      <c r="H3980">
        <v>1167.9000000000001</v>
      </c>
      <c r="I3980">
        <v>2</v>
      </c>
      <c r="J3980">
        <v>0.2</v>
      </c>
      <c r="K3980">
        <v>76.459999999999994</v>
      </c>
    </row>
    <row r="3981" spans="1:11" x14ac:dyDescent="0.3">
      <c r="A3981" s="1" t="s">
        <v>4015</v>
      </c>
      <c r="B3981" s="2">
        <v>45500</v>
      </c>
      <c r="C3981" s="2">
        <v>45501</v>
      </c>
      <c r="D3981" s="1" t="s">
        <v>13</v>
      </c>
      <c r="E3981" s="1" t="s">
        <v>14</v>
      </c>
      <c r="F3981" s="1" t="s">
        <v>15</v>
      </c>
      <c r="G3981" s="1" t="s">
        <v>21</v>
      </c>
      <c r="H3981">
        <v>990</v>
      </c>
      <c r="I3981">
        <v>7</v>
      </c>
      <c r="J3981">
        <v>0.1</v>
      </c>
      <c r="K3981">
        <v>225.93</v>
      </c>
    </row>
    <row r="3982" spans="1:11" x14ac:dyDescent="0.3">
      <c r="A3982" s="1" t="s">
        <v>4016</v>
      </c>
      <c r="B3982" s="2">
        <v>45500</v>
      </c>
      <c r="C3982" s="2">
        <v>45501</v>
      </c>
      <c r="D3982" s="1" t="s">
        <v>13</v>
      </c>
      <c r="E3982" s="1" t="s">
        <v>24</v>
      </c>
      <c r="F3982" s="1" t="s">
        <v>10</v>
      </c>
      <c r="G3982" s="1" t="s">
        <v>18</v>
      </c>
      <c r="H3982">
        <v>501.85</v>
      </c>
      <c r="I3982">
        <v>4</v>
      </c>
      <c r="J3982">
        <v>0.1</v>
      </c>
      <c r="K3982">
        <v>50.02</v>
      </c>
    </row>
    <row r="3983" spans="1:11" x14ac:dyDescent="0.3">
      <c r="A3983" s="1" t="s">
        <v>4017</v>
      </c>
      <c r="B3983" s="2">
        <v>45501</v>
      </c>
      <c r="C3983" s="2">
        <v>45506</v>
      </c>
      <c r="D3983" s="1" t="s">
        <v>8</v>
      </c>
      <c r="E3983" s="1" t="s">
        <v>25</v>
      </c>
      <c r="F3983" s="1" t="s">
        <v>15</v>
      </c>
      <c r="G3983" s="1" t="s">
        <v>55</v>
      </c>
      <c r="H3983">
        <v>414.54</v>
      </c>
      <c r="I3983">
        <v>3</v>
      </c>
      <c r="J3983">
        <v>0</v>
      </c>
      <c r="K3983">
        <v>154.96</v>
      </c>
    </row>
    <row r="3984" spans="1:11" x14ac:dyDescent="0.3">
      <c r="A3984" s="1" t="s">
        <v>4018</v>
      </c>
      <c r="B3984" s="2">
        <v>45501</v>
      </c>
      <c r="C3984" s="2">
        <v>45502</v>
      </c>
      <c r="D3984" s="1" t="s">
        <v>23</v>
      </c>
      <c r="E3984" s="1" t="s">
        <v>24</v>
      </c>
      <c r="F3984" s="1" t="s">
        <v>15</v>
      </c>
      <c r="G3984" s="1" t="s">
        <v>17</v>
      </c>
      <c r="H3984">
        <v>1118.49</v>
      </c>
      <c r="I3984">
        <v>6</v>
      </c>
      <c r="J3984">
        <v>0.05</v>
      </c>
      <c r="K3984">
        <v>304.55</v>
      </c>
    </row>
    <row r="3985" spans="1:11" x14ac:dyDescent="0.3">
      <c r="A3985" s="1" t="s">
        <v>4019</v>
      </c>
      <c r="B3985" s="2">
        <v>45501</v>
      </c>
      <c r="C3985" s="2">
        <v>45504</v>
      </c>
      <c r="D3985" s="1" t="s">
        <v>13</v>
      </c>
      <c r="E3985" s="1" t="s">
        <v>24</v>
      </c>
      <c r="F3985" s="1" t="s">
        <v>10</v>
      </c>
      <c r="G3985" s="1" t="s">
        <v>12</v>
      </c>
      <c r="H3985">
        <v>2321.7199999999998</v>
      </c>
      <c r="I3985">
        <v>9</v>
      </c>
      <c r="J3985">
        <v>0</v>
      </c>
      <c r="K3985">
        <v>416.1</v>
      </c>
    </row>
    <row r="3986" spans="1:11" x14ac:dyDescent="0.3">
      <c r="A3986" s="1" t="s">
        <v>4020</v>
      </c>
      <c r="B3986" s="2">
        <v>45501</v>
      </c>
      <c r="C3986" s="2">
        <v>45505</v>
      </c>
      <c r="D3986" s="1" t="s">
        <v>8</v>
      </c>
      <c r="E3986" s="1" t="s">
        <v>14</v>
      </c>
      <c r="F3986" s="1" t="s">
        <v>15</v>
      </c>
      <c r="G3986" s="1" t="s">
        <v>22</v>
      </c>
      <c r="H3986">
        <v>326.33999999999997</v>
      </c>
      <c r="I3986">
        <v>2</v>
      </c>
      <c r="J3986">
        <v>0</v>
      </c>
      <c r="K3986">
        <v>100.03</v>
      </c>
    </row>
    <row r="3987" spans="1:11" x14ac:dyDescent="0.3">
      <c r="A3987" s="1" t="s">
        <v>4021</v>
      </c>
      <c r="B3987" s="2">
        <v>45501</v>
      </c>
      <c r="C3987" s="2">
        <v>45504</v>
      </c>
      <c r="D3987" s="1" t="s">
        <v>8</v>
      </c>
      <c r="E3987" s="1" t="s">
        <v>14</v>
      </c>
      <c r="F3987" s="1" t="s">
        <v>10</v>
      </c>
      <c r="G3987" s="1" t="s">
        <v>16</v>
      </c>
      <c r="H3987">
        <v>4867.3900000000003</v>
      </c>
      <c r="I3987">
        <v>9</v>
      </c>
      <c r="J3987">
        <v>0</v>
      </c>
      <c r="K3987">
        <v>565.72</v>
      </c>
    </row>
    <row r="3988" spans="1:11" x14ac:dyDescent="0.3">
      <c r="A3988" s="1" t="s">
        <v>4022</v>
      </c>
      <c r="B3988" s="2">
        <v>45501</v>
      </c>
      <c r="C3988" s="2">
        <v>45506</v>
      </c>
      <c r="D3988" s="1" t="s">
        <v>8</v>
      </c>
      <c r="E3988" s="1" t="s">
        <v>9</v>
      </c>
      <c r="F3988" s="1" t="s">
        <v>10</v>
      </c>
      <c r="G3988" s="1" t="s">
        <v>11</v>
      </c>
      <c r="H3988">
        <v>565.39</v>
      </c>
      <c r="I3988">
        <v>1</v>
      </c>
      <c r="J3988">
        <v>0.05</v>
      </c>
      <c r="K3988">
        <v>52.41</v>
      </c>
    </row>
    <row r="3989" spans="1:11" x14ac:dyDescent="0.3">
      <c r="A3989" s="1" t="s">
        <v>4023</v>
      </c>
      <c r="B3989" s="2">
        <v>45501</v>
      </c>
      <c r="C3989" s="2">
        <v>45506</v>
      </c>
      <c r="D3989" s="1" t="s">
        <v>13</v>
      </c>
      <c r="E3989" s="1" t="s">
        <v>9</v>
      </c>
      <c r="F3989" s="1" t="s">
        <v>15</v>
      </c>
      <c r="G3989" s="1" t="s">
        <v>22</v>
      </c>
      <c r="H3989">
        <v>1759.94</v>
      </c>
      <c r="I3989">
        <v>9</v>
      </c>
      <c r="J3989">
        <v>0.1</v>
      </c>
      <c r="K3989">
        <v>701.63</v>
      </c>
    </row>
    <row r="3990" spans="1:11" x14ac:dyDescent="0.3">
      <c r="A3990" s="1" t="s">
        <v>4024</v>
      </c>
      <c r="B3990" s="2">
        <v>45501</v>
      </c>
      <c r="C3990" s="2">
        <v>45504</v>
      </c>
      <c r="D3990" s="1" t="s">
        <v>23</v>
      </c>
      <c r="E3990" s="1" t="s">
        <v>24</v>
      </c>
      <c r="F3990" s="1" t="s">
        <v>10</v>
      </c>
      <c r="G3990" s="1" t="s">
        <v>11</v>
      </c>
      <c r="H3990">
        <v>1520.49</v>
      </c>
      <c r="I3990">
        <v>5</v>
      </c>
      <c r="J3990">
        <v>0.15</v>
      </c>
      <c r="K3990">
        <v>93.62</v>
      </c>
    </row>
    <row r="3991" spans="1:11" x14ac:dyDescent="0.3">
      <c r="A3991" s="1" t="s">
        <v>4025</v>
      </c>
      <c r="B3991" s="2">
        <v>45501</v>
      </c>
      <c r="C3991" s="2">
        <v>45503</v>
      </c>
      <c r="D3991" s="1" t="s">
        <v>8</v>
      </c>
      <c r="E3991" s="1" t="s">
        <v>9</v>
      </c>
      <c r="F3991" s="1" t="s">
        <v>10</v>
      </c>
      <c r="G3991" s="1" t="s">
        <v>12</v>
      </c>
      <c r="H3991">
        <v>1278.7</v>
      </c>
      <c r="I3991">
        <v>2</v>
      </c>
      <c r="J3991">
        <v>0</v>
      </c>
      <c r="K3991">
        <v>178.28</v>
      </c>
    </row>
    <row r="3992" spans="1:11" x14ac:dyDescent="0.3">
      <c r="A3992" s="1" t="s">
        <v>4026</v>
      </c>
      <c r="B3992" s="2">
        <v>45501</v>
      </c>
      <c r="C3992" s="2">
        <v>45504</v>
      </c>
      <c r="D3992" s="1" t="s">
        <v>23</v>
      </c>
      <c r="E3992" s="1" t="s">
        <v>9</v>
      </c>
      <c r="F3992" s="1" t="s">
        <v>15</v>
      </c>
      <c r="G3992" s="1" t="s">
        <v>21</v>
      </c>
      <c r="H3992">
        <v>1020.28</v>
      </c>
      <c r="I3992">
        <v>7</v>
      </c>
      <c r="J3992">
        <v>0.15</v>
      </c>
      <c r="K3992">
        <v>268.49</v>
      </c>
    </row>
    <row r="3993" spans="1:11" x14ac:dyDescent="0.3">
      <c r="A3993" s="1" t="s">
        <v>4027</v>
      </c>
      <c r="B3993" s="2">
        <v>45501</v>
      </c>
      <c r="C3993" s="2">
        <v>45505</v>
      </c>
      <c r="D3993" s="1" t="s">
        <v>23</v>
      </c>
      <c r="E3993" s="1" t="s">
        <v>24</v>
      </c>
      <c r="F3993" s="1" t="s">
        <v>15</v>
      </c>
      <c r="G3993" s="1" t="s">
        <v>55</v>
      </c>
      <c r="H3993">
        <v>197.61</v>
      </c>
      <c r="I3993">
        <v>2</v>
      </c>
      <c r="J3993">
        <v>0</v>
      </c>
      <c r="K3993">
        <v>55.36</v>
      </c>
    </row>
    <row r="3994" spans="1:11" x14ac:dyDescent="0.3">
      <c r="A3994" s="1" t="s">
        <v>4028</v>
      </c>
      <c r="B3994" s="2">
        <v>45501</v>
      </c>
      <c r="C3994" s="2">
        <v>45502</v>
      </c>
      <c r="D3994" s="1" t="s">
        <v>23</v>
      </c>
      <c r="E3994" s="1" t="s">
        <v>14</v>
      </c>
      <c r="F3994" s="1" t="s">
        <v>10</v>
      </c>
      <c r="G3994" s="1" t="s">
        <v>18</v>
      </c>
      <c r="H3994">
        <v>506.99</v>
      </c>
      <c r="I3994">
        <v>2</v>
      </c>
      <c r="J3994">
        <v>0.1</v>
      </c>
      <c r="K3994">
        <v>26.15</v>
      </c>
    </row>
    <row r="3995" spans="1:11" x14ac:dyDescent="0.3">
      <c r="A3995" s="1" t="s">
        <v>4029</v>
      </c>
      <c r="B3995" s="2">
        <v>45501</v>
      </c>
      <c r="C3995" s="2">
        <v>45505</v>
      </c>
      <c r="D3995" s="1" t="s">
        <v>8</v>
      </c>
      <c r="E3995" s="1" t="s">
        <v>9</v>
      </c>
      <c r="F3995" s="1" t="s">
        <v>19</v>
      </c>
      <c r="G3995" s="1" t="s">
        <v>27</v>
      </c>
      <c r="H3995">
        <v>1578.82</v>
      </c>
      <c r="I3995">
        <v>6</v>
      </c>
      <c r="J3995">
        <v>0</v>
      </c>
      <c r="K3995">
        <v>254.92</v>
      </c>
    </row>
    <row r="3996" spans="1:11" x14ac:dyDescent="0.3">
      <c r="A3996" s="1" t="s">
        <v>4030</v>
      </c>
      <c r="B3996" s="2">
        <v>45502</v>
      </c>
      <c r="C3996" s="2">
        <v>45503</v>
      </c>
      <c r="D3996" s="1" t="s">
        <v>8</v>
      </c>
      <c r="E3996" s="1" t="s">
        <v>9</v>
      </c>
      <c r="F3996" s="1" t="s">
        <v>15</v>
      </c>
      <c r="G3996" s="1" t="s">
        <v>55</v>
      </c>
      <c r="H3996">
        <v>299.72000000000003</v>
      </c>
      <c r="I3996">
        <v>5</v>
      </c>
      <c r="J3996">
        <v>0</v>
      </c>
      <c r="K3996">
        <v>92.08</v>
      </c>
    </row>
    <row r="3997" spans="1:11" x14ac:dyDescent="0.3">
      <c r="A3997" s="1" t="s">
        <v>4031</v>
      </c>
      <c r="B3997" s="2">
        <v>45502</v>
      </c>
      <c r="C3997" s="2">
        <v>45507</v>
      </c>
      <c r="D3997" s="1" t="s">
        <v>23</v>
      </c>
      <c r="E3997" s="1" t="s">
        <v>25</v>
      </c>
      <c r="F3997" s="1" t="s">
        <v>15</v>
      </c>
      <c r="G3997" s="1" t="s">
        <v>55</v>
      </c>
      <c r="H3997">
        <v>42.74</v>
      </c>
      <c r="I3997">
        <v>2</v>
      </c>
      <c r="J3997">
        <v>0</v>
      </c>
      <c r="K3997">
        <v>9.27</v>
      </c>
    </row>
    <row r="3998" spans="1:11" x14ac:dyDescent="0.3">
      <c r="A3998" s="1" t="s">
        <v>4032</v>
      </c>
      <c r="B3998" s="2">
        <v>45502</v>
      </c>
      <c r="C3998" s="2">
        <v>45505</v>
      </c>
      <c r="D3998" s="1" t="s">
        <v>8</v>
      </c>
      <c r="E3998" s="1" t="s">
        <v>9</v>
      </c>
      <c r="F3998" s="1" t="s">
        <v>10</v>
      </c>
      <c r="G3998" s="1" t="s">
        <v>18</v>
      </c>
      <c r="H3998">
        <v>6163.65</v>
      </c>
      <c r="I3998">
        <v>8</v>
      </c>
      <c r="J3998">
        <v>0</v>
      </c>
      <c r="K3998">
        <v>933.54</v>
      </c>
    </row>
    <row r="3999" spans="1:11" x14ac:dyDescent="0.3">
      <c r="A3999" s="1" t="s">
        <v>4033</v>
      </c>
      <c r="B3999" s="2">
        <v>45502</v>
      </c>
      <c r="C3999" s="2">
        <v>45503</v>
      </c>
      <c r="D3999" s="1" t="s">
        <v>23</v>
      </c>
      <c r="E3999" s="1" t="s">
        <v>25</v>
      </c>
      <c r="F3999" s="1" t="s">
        <v>15</v>
      </c>
      <c r="G3999" s="1" t="s">
        <v>55</v>
      </c>
      <c r="H3999">
        <v>111.77</v>
      </c>
      <c r="I3999">
        <v>1</v>
      </c>
      <c r="J3999">
        <v>0</v>
      </c>
      <c r="K3999">
        <v>41.22</v>
      </c>
    </row>
    <row r="4000" spans="1:11" x14ac:dyDescent="0.3">
      <c r="A4000" s="1" t="s">
        <v>4034</v>
      </c>
      <c r="B4000" s="2">
        <v>45502</v>
      </c>
      <c r="C4000" s="2">
        <v>45504</v>
      </c>
      <c r="D4000" s="1" t="s">
        <v>13</v>
      </c>
      <c r="E4000" s="1" t="s">
        <v>14</v>
      </c>
      <c r="F4000" s="1" t="s">
        <v>10</v>
      </c>
      <c r="G4000" s="1" t="s">
        <v>18</v>
      </c>
      <c r="H4000">
        <v>3021.3</v>
      </c>
      <c r="I4000">
        <v>8</v>
      </c>
      <c r="J4000">
        <v>0</v>
      </c>
      <c r="K4000">
        <v>502.71</v>
      </c>
    </row>
    <row r="4001" spans="1:11" x14ac:dyDescent="0.3">
      <c r="A4001" s="1" t="s">
        <v>4035</v>
      </c>
      <c r="B4001" s="2">
        <v>45502</v>
      </c>
      <c r="C4001" s="2">
        <v>45508</v>
      </c>
      <c r="D4001" s="1" t="s">
        <v>23</v>
      </c>
      <c r="E4001" s="1" t="s">
        <v>25</v>
      </c>
      <c r="F4001" s="1" t="s">
        <v>19</v>
      </c>
      <c r="G4001" s="1" t="s">
        <v>51</v>
      </c>
      <c r="H4001">
        <v>1036.82</v>
      </c>
      <c r="I4001">
        <v>1</v>
      </c>
      <c r="J4001">
        <v>0</v>
      </c>
      <c r="K4001">
        <v>273.07</v>
      </c>
    </row>
    <row r="4002" spans="1:11" x14ac:dyDescent="0.3">
      <c r="A4002" s="1" t="s">
        <v>4036</v>
      </c>
      <c r="B4002" s="2">
        <v>45502</v>
      </c>
      <c r="C4002" s="2">
        <v>45507</v>
      </c>
      <c r="D4002" s="1" t="s">
        <v>13</v>
      </c>
      <c r="E4002" s="1" t="s">
        <v>14</v>
      </c>
      <c r="F4002" s="1" t="s">
        <v>10</v>
      </c>
      <c r="G4002" s="1" t="s">
        <v>18</v>
      </c>
      <c r="H4002">
        <v>3250.58</v>
      </c>
      <c r="I4002">
        <v>8</v>
      </c>
      <c r="J4002">
        <v>0.1</v>
      </c>
      <c r="K4002">
        <v>433.18</v>
      </c>
    </row>
    <row r="4003" spans="1:11" x14ac:dyDescent="0.3">
      <c r="A4003" s="1" t="s">
        <v>4037</v>
      </c>
      <c r="B4003" s="2">
        <v>45502</v>
      </c>
      <c r="C4003" s="2">
        <v>45508</v>
      </c>
      <c r="D4003" s="1" t="s">
        <v>8</v>
      </c>
      <c r="E4003" s="1" t="s">
        <v>25</v>
      </c>
      <c r="F4003" s="1" t="s">
        <v>15</v>
      </c>
      <c r="G4003" s="1" t="s">
        <v>55</v>
      </c>
      <c r="H4003">
        <v>246.25</v>
      </c>
      <c r="I4003">
        <v>2</v>
      </c>
      <c r="J4003">
        <v>0.05</v>
      </c>
      <c r="K4003">
        <v>90.71</v>
      </c>
    </row>
    <row r="4004" spans="1:11" x14ac:dyDescent="0.3">
      <c r="A4004" s="1" t="s">
        <v>4038</v>
      </c>
      <c r="B4004" s="2">
        <v>45502</v>
      </c>
      <c r="C4004" s="2">
        <v>45504</v>
      </c>
      <c r="D4004" s="1" t="s">
        <v>13</v>
      </c>
      <c r="E4004" s="1" t="s">
        <v>9</v>
      </c>
      <c r="F4004" s="1" t="s">
        <v>19</v>
      </c>
      <c r="G4004" s="1" t="s">
        <v>26</v>
      </c>
      <c r="H4004">
        <v>2509.9699999999998</v>
      </c>
      <c r="I4004">
        <v>7</v>
      </c>
      <c r="J4004">
        <v>0.05</v>
      </c>
      <c r="K4004">
        <v>708.76</v>
      </c>
    </row>
    <row r="4005" spans="1:11" x14ac:dyDescent="0.3">
      <c r="A4005" s="1" t="s">
        <v>4039</v>
      </c>
      <c r="B4005" s="2">
        <v>45502</v>
      </c>
      <c r="C4005" s="2">
        <v>45507</v>
      </c>
      <c r="D4005" s="1" t="s">
        <v>23</v>
      </c>
      <c r="E4005" s="1" t="s">
        <v>25</v>
      </c>
      <c r="F4005" s="1" t="s">
        <v>19</v>
      </c>
      <c r="G4005" s="1" t="s">
        <v>20</v>
      </c>
      <c r="H4005">
        <v>4996.25</v>
      </c>
      <c r="I4005">
        <v>7</v>
      </c>
      <c r="J4005">
        <v>0</v>
      </c>
      <c r="K4005">
        <v>1373.91</v>
      </c>
    </row>
    <row r="4006" spans="1:11" x14ac:dyDescent="0.3">
      <c r="A4006" s="1" t="s">
        <v>4040</v>
      </c>
      <c r="B4006" s="2">
        <v>45503</v>
      </c>
      <c r="C4006" s="2">
        <v>45506</v>
      </c>
      <c r="D4006" s="1" t="s">
        <v>23</v>
      </c>
      <c r="E4006" s="1" t="s">
        <v>25</v>
      </c>
      <c r="F4006" s="1" t="s">
        <v>10</v>
      </c>
      <c r="G4006" s="1" t="s">
        <v>18</v>
      </c>
      <c r="H4006">
        <v>164.63</v>
      </c>
      <c r="I4006">
        <v>4</v>
      </c>
      <c r="J4006">
        <v>0.05</v>
      </c>
      <c r="K4006">
        <v>31.79</v>
      </c>
    </row>
    <row r="4007" spans="1:11" x14ac:dyDescent="0.3">
      <c r="A4007" s="1" t="s">
        <v>4041</v>
      </c>
      <c r="B4007" s="2">
        <v>45503</v>
      </c>
      <c r="C4007" s="2">
        <v>45505</v>
      </c>
      <c r="D4007" s="1" t="s">
        <v>8</v>
      </c>
      <c r="E4007" s="1" t="s">
        <v>24</v>
      </c>
      <c r="F4007" s="1" t="s">
        <v>10</v>
      </c>
      <c r="G4007" s="1" t="s">
        <v>11</v>
      </c>
      <c r="H4007">
        <v>641.58000000000004</v>
      </c>
      <c r="I4007">
        <v>3</v>
      </c>
      <c r="J4007">
        <v>0</v>
      </c>
      <c r="K4007">
        <v>77.05</v>
      </c>
    </row>
    <row r="4008" spans="1:11" x14ac:dyDescent="0.3">
      <c r="A4008" s="1" t="s">
        <v>4042</v>
      </c>
      <c r="B4008" s="2">
        <v>45503</v>
      </c>
      <c r="C4008" s="2">
        <v>45508</v>
      </c>
      <c r="D4008" s="1" t="s">
        <v>13</v>
      </c>
      <c r="E4008" s="1" t="s">
        <v>25</v>
      </c>
      <c r="F4008" s="1" t="s">
        <v>19</v>
      </c>
      <c r="G4008" s="1" t="s">
        <v>26</v>
      </c>
      <c r="H4008">
        <v>7762.8</v>
      </c>
      <c r="I4008">
        <v>4</v>
      </c>
      <c r="J4008">
        <v>0</v>
      </c>
      <c r="K4008">
        <v>1687.51</v>
      </c>
    </row>
    <row r="4009" spans="1:11" x14ac:dyDescent="0.3">
      <c r="A4009" s="1" t="s">
        <v>4043</v>
      </c>
      <c r="B4009" s="2">
        <v>45503</v>
      </c>
      <c r="C4009" s="2">
        <v>45507</v>
      </c>
      <c r="D4009" s="1" t="s">
        <v>23</v>
      </c>
      <c r="E4009" s="1" t="s">
        <v>14</v>
      </c>
      <c r="F4009" s="1" t="s">
        <v>10</v>
      </c>
      <c r="G4009" s="1" t="s">
        <v>18</v>
      </c>
      <c r="H4009">
        <v>435.23</v>
      </c>
      <c r="I4009">
        <v>2</v>
      </c>
      <c r="J4009">
        <v>0.1</v>
      </c>
      <c r="K4009">
        <v>82.67</v>
      </c>
    </row>
    <row r="4010" spans="1:11" x14ac:dyDescent="0.3">
      <c r="A4010" s="1" t="s">
        <v>4044</v>
      </c>
      <c r="B4010" s="2">
        <v>45504</v>
      </c>
      <c r="C4010" s="2">
        <v>45508</v>
      </c>
      <c r="D4010" s="1" t="s">
        <v>8</v>
      </c>
      <c r="E4010" s="1" t="s">
        <v>25</v>
      </c>
      <c r="F4010" s="1" t="s">
        <v>19</v>
      </c>
      <c r="G4010" s="1" t="s">
        <v>20</v>
      </c>
      <c r="H4010">
        <v>2242.89</v>
      </c>
      <c r="I4010">
        <v>4</v>
      </c>
      <c r="J4010">
        <v>0.05</v>
      </c>
      <c r="K4010">
        <v>727.31</v>
      </c>
    </row>
    <row r="4011" spans="1:11" x14ac:dyDescent="0.3">
      <c r="A4011" s="1" t="s">
        <v>4045</v>
      </c>
      <c r="B4011" s="2">
        <v>45504</v>
      </c>
      <c r="C4011" s="2">
        <v>45506</v>
      </c>
      <c r="D4011" s="1" t="s">
        <v>23</v>
      </c>
      <c r="E4011" s="1" t="s">
        <v>9</v>
      </c>
      <c r="F4011" s="1" t="s">
        <v>19</v>
      </c>
      <c r="G4011" s="1" t="s">
        <v>26</v>
      </c>
      <c r="H4011">
        <v>5591.81</v>
      </c>
      <c r="I4011">
        <v>7</v>
      </c>
      <c r="J4011">
        <v>0</v>
      </c>
      <c r="K4011">
        <v>1591.53</v>
      </c>
    </row>
    <row r="4012" spans="1:11" x14ac:dyDescent="0.3">
      <c r="A4012" s="1" t="s">
        <v>4046</v>
      </c>
      <c r="B4012" s="2">
        <v>45504</v>
      </c>
      <c r="C4012" s="2">
        <v>45508</v>
      </c>
      <c r="D4012" s="1" t="s">
        <v>23</v>
      </c>
      <c r="E4012" s="1" t="s">
        <v>25</v>
      </c>
      <c r="F4012" s="1" t="s">
        <v>15</v>
      </c>
      <c r="G4012" s="1" t="s">
        <v>21</v>
      </c>
      <c r="H4012">
        <v>264.12</v>
      </c>
      <c r="I4012">
        <v>2</v>
      </c>
      <c r="J4012">
        <v>0.05</v>
      </c>
      <c r="K4012">
        <v>79.28</v>
      </c>
    </row>
    <row r="4013" spans="1:11" x14ac:dyDescent="0.3">
      <c r="A4013" s="1" t="s">
        <v>4047</v>
      </c>
      <c r="B4013" s="2">
        <v>45504</v>
      </c>
      <c r="C4013" s="2">
        <v>45510</v>
      </c>
      <c r="D4013" s="1" t="s">
        <v>23</v>
      </c>
      <c r="E4013" s="1" t="s">
        <v>24</v>
      </c>
      <c r="F4013" s="1" t="s">
        <v>10</v>
      </c>
      <c r="G4013" s="1" t="s">
        <v>12</v>
      </c>
      <c r="H4013">
        <v>366.81</v>
      </c>
      <c r="I4013">
        <v>8</v>
      </c>
      <c r="J4013">
        <v>0.05</v>
      </c>
      <c r="K4013">
        <v>20.37</v>
      </c>
    </row>
    <row r="4014" spans="1:11" x14ac:dyDescent="0.3">
      <c r="A4014" s="1" t="s">
        <v>4048</v>
      </c>
      <c r="B4014" s="2">
        <v>45504</v>
      </c>
      <c r="C4014" s="2">
        <v>45508</v>
      </c>
      <c r="D4014" s="1" t="s">
        <v>13</v>
      </c>
      <c r="E4014" s="1" t="s">
        <v>24</v>
      </c>
      <c r="F4014" s="1" t="s">
        <v>19</v>
      </c>
      <c r="G4014" s="1" t="s">
        <v>51</v>
      </c>
      <c r="H4014">
        <v>9712.2099999999991</v>
      </c>
      <c r="I4014">
        <v>7</v>
      </c>
      <c r="J4014">
        <v>0.05</v>
      </c>
      <c r="K4014">
        <v>2005.57</v>
      </c>
    </row>
    <row r="4015" spans="1:11" x14ac:dyDescent="0.3">
      <c r="A4015" s="1" t="s">
        <v>4049</v>
      </c>
      <c r="B4015" s="2">
        <v>45504</v>
      </c>
      <c r="C4015" s="2">
        <v>45509</v>
      </c>
      <c r="D4015" s="1" t="s">
        <v>8</v>
      </c>
      <c r="E4015" s="1" t="s">
        <v>14</v>
      </c>
      <c r="F4015" s="1" t="s">
        <v>10</v>
      </c>
      <c r="G4015" s="1" t="s">
        <v>16</v>
      </c>
      <c r="H4015">
        <v>169.02</v>
      </c>
      <c r="I4015">
        <v>2</v>
      </c>
      <c r="J4015">
        <v>0</v>
      </c>
      <c r="K4015">
        <v>29.61</v>
      </c>
    </row>
    <row r="4016" spans="1:11" x14ac:dyDescent="0.3">
      <c r="A4016" s="1" t="s">
        <v>4050</v>
      </c>
      <c r="B4016" s="2">
        <v>45504</v>
      </c>
      <c r="C4016" s="2">
        <v>45506</v>
      </c>
      <c r="D4016" s="1" t="s">
        <v>23</v>
      </c>
      <c r="E4016" s="1" t="s">
        <v>25</v>
      </c>
      <c r="F4016" s="1" t="s">
        <v>10</v>
      </c>
      <c r="G4016" s="1" t="s">
        <v>11</v>
      </c>
      <c r="H4016">
        <v>445.26</v>
      </c>
      <c r="I4016">
        <v>3</v>
      </c>
      <c r="J4016">
        <v>0.2</v>
      </c>
      <c r="K4016">
        <v>45.38</v>
      </c>
    </row>
    <row r="4017" spans="1:11" x14ac:dyDescent="0.3">
      <c r="A4017" s="1" t="s">
        <v>4051</v>
      </c>
      <c r="B4017" s="2">
        <v>45504</v>
      </c>
      <c r="C4017" s="2">
        <v>45506</v>
      </c>
      <c r="D4017" s="1" t="s">
        <v>23</v>
      </c>
      <c r="E4017" s="1" t="s">
        <v>24</v>
      </c>
      <c r="F4017" s="1" t="s">
        <v>10</v>
      </c>
      <c r="G4017" s="1" t="s">
        <v>12</v>
      </c>
      <c r="H4017">
        <v>1113.23</v>
      </c>
      <c r="I4017">
        <v>2</v>
      </c>
      <c r="J4017">
        <v>0.05</v>
      </c>
      <c r="K4017">
        <v>111.01</v>
      </c>
    </row>
    <row r="4018" spans="1:11" x14ac:dyDescent="0.3">
      <c r="A4018" s="1" t="s">
        <v>4052</v>
      </c>
      <c r="B4018" s="2">
        <v>45504</v>
      </c>
      <c r="C4018" s="2">
        <v>45505</v>
      </c>
      <c r="D4018" s="1" t="s">
        <v>13</v>
      </c>
      <c r="E4018" s="1" t="s">
        <v>14</v>
      </c>
      <c r="F4018" s="1" t="s">
        <v>10</v>
      </c>
      <c r="G4018" s="1" t="s">
        <v>16</v>
      </c>
      <c r="H4018">
        <v>44.31</v>
      </c>
      <c r="I4018">
        <v>1</v>
      </c>
      <c r="J4018">
        <v>0</v>
      </c>
      <c r="K4018">
        <v>2.99</v>
      </c>
    </row>
    <row r="4019" spans="1:11" x14ac:dyDescent="0.3">
      <c r="A4019" s="1" t="s">
        <v>4053</v>
      </c>
      <c r="B4019" s="2">
        <v>45505</v>
      </c>
      <c r="C4019" s="2">
        <v>45507</v>
      </c>
      <c r="D4019" s="1" t="s">
        <v>13</v>
      </c>
      <c r="E4019" s="1" t="s">
        <v>24</v>
      </c>
      <c r="F4019" s="1" t="s">
        <v>10</v>
      </c>
      <c r="G4019" s="1" t="s">
        <v>12</v>
      </c>
      <c r="H4019">
        <v>1319.56</v>
      </c>
      <c r="I4019">
        <v>6</v>
      </c>
      <c r="J4019">
        <v>0.1</v>
      </c>
      <c r="K4019">
        <v>196.99</v>
      </c>
    </row>
    <row r="4020" spans="1:11" x14ac:dyDescent="0.3">
      <c r="A4020" s="1" t="s">
        <v>4054</v>
      </c>
      <c r="B4020" s="2">
        <v>45505</v>
      </c>
      <c r="C4020" s="2">
        <v>45511</v>
      </c>
      <c r="D4020" s="1" t="s">
        <v>8</v>
      </c>
      <c r="E4020" s="1" t="s">
        <v>24</v>
      </c>
      <c r="F4020" s="1" t="s">
        <v>10</v>
      </c>
      <c r="G4020" s="1" t="s">
        <v>11</v>
      </c>
      <c r="H4020">
        <v>4688.9399999999996</v>
      </c>
      <c r="I4020">
        <v>9</v>
      </c>
      <c r="J4020">
        <v>0.1</v>
      </c>
      <c r="K4020">
        <v>830.85</v>
      </c>
    </row>
    <row r="4021" spans="1:11" x14ac:dyDescent="0.3">
      <c r="A4021" s="1" t="s">
        <v>4055</v>
      </c>
      <c r="B4021" s="2">
        <v>45505</v>
      </c>
      <c r="C4021" s="2">
        <v>45508</v>
      </c>
      <c r="D4021" s="1" t="s">
        <v>8</v>
      </c>
      <c r="E4021" s="1" t="s">
        <v>24</v>
      </c>
      <c r="F4021" s="1" t="s">
        <v>10</v>
      </c>
      <c r="G4021" s="1" t="s">
        <v>18</v>
      </c>
      <c r="H4021">
        <v>465.46</v>
      </c>
      <c r="I4021">
        <v>1</v>
      </c>
      <c r="J4021">
        <v>0.15</v>
      </c>
      <c r="K4021">
        <v>57.87</v>
      </c>
    </row>
    <row r="4022" spans="1:11" x14ac:dyDescent="0.3">
      <c r="A4022" s="1" t="s">
        <v>4056</v>
      </c>
      <c r="B4022" s="2">
        <v>45505</v>
      </c>
      <c r="C4022" s="2">
        <v>45508</v>
      </c>
      <c r="D4022" s="1" t="s">
        <v>13</v>
      </c>
      <c r="E4022" s="1" t="s">
        <v>14</v>
      </c>
      <c r="F4022" s="1" t="s">
        <v>15</v>
      </c>
      <c r="G4022" s="1" t="s">
        <v>21</v>
      </c>
      <c r="H4022">
        <v>89.64</v>
      </c>
      <c r="I4022">
        <v>1</v>
      </c>
      <c r="J4022">
        <v>0</v>
      </c>
      <c r="K4022">
        <v>23.66</v>
      </c>
    </row>
    <row r="4023" spans="1:11" x14ac:dyDescent="0.3">
      <c r="A4023" s="1" t="s">
        <v>4057</v>
      </c>
      <c r="B4023" s="2">
        <v>45505</v>
      </c>
      <c r="C4023" s="2">
        <v>45507</v>
      </c>
      <c r="D4023" s="1" t="s">
        <v>23</v>
      </c>
      <c r="E4023" s="1" t="s">
        <v>24</v>
      </c>
      <c r="F4023" s="1" t="s">
        <v>19</v>
      </c>
      <c r="G4023" s="1" t="s">
        <v>27</v>
      </c>
      <c r="H4023">
        <v>1472.8</v>
      </c>
      <c r="I4023">
        <v>5</v>
      </c>
      <c r="J4023">
        <v>0</v>
      </c>
      <c r="K4023">
        <v>450.38</v>
      </c>
    </row>
    <row r="4024" spans="1:11" x14ac:dyDescent="0.3">
      <c r="A4024" s="1" t="s">
        <v>4058</v>
      </c>
      <c r="B4024" s="2">
        <v>45505</v>
      </c>
      <c r="C4024" s="2">
        <v>45509</v>
      </c>
      <c r="D4024" s="1" t="s">
        <v>13</v>
      </c>
      <c r="E4024" s="1" t="s">
        <v>14</v>
      </c>
      <c r="F4024" s="1" t="s">
        <v>10</v>
      </c>
      <c r="G4024" s="1" t="s">
        <v>16</v>
      </c>
      <c r="H4024">
        <v>3561.31</v>
      </c>
      <c r="I4024">
        <v>5</v>
      </c>
      <c r="J4024">
        <v>0.15</v>
      </c>
      <c r="K4024">
        <v>218.71</v>
      </c>
    </row>
    <row r="4025" spans="1:11" x14ac:dyDescent="0.3">
      <c r="A4025" s="1" t="s">
        <v>4059</v>
      </c>
      <c r="B4025" s="2">
        <v>45505</v>
      </c>
      <c r="C4025" s="2">
        <v>45508</v>
      </c>
      <c r="D4025" s="1" t="s">
        <v>23</v>
      </c>
      <c r="E4025" s="1" t="s">
        <v>9</v>
      </c>
      <c r="F4025" s="1" t="s">
        <v>10</v>
      </c>
      <c r="G4025" s="1" t="s">
        <v>11</v>
      </c>
      <c r="H4025">
        <v>1530.1</v>
      </c>
      <c r="I4025">
        <v>3</v>
      </c>
      <c r="J4025">
        <v>0</v>
      </c>
      <c r="K4025">
        <v>98.74</v>
      </c>
    </row>
    <row r="4026" spans="1:11" x14ac:dyDescent="0.3">
      <c r="A4026" s="1" t="s">
        <v>4060</v>
      </c>
      <c r="B4026" s="2">
        <v>45505</v>
      </c>
      <c r="C4026" s="2">
        <v>45509</v>
      </c>
      <c r="D4026" s="1" t="s">
        <v>13</v>
      </c>
      <c r="E4026" s="1" t="s">
        <v>25</v>
      </c>
      <c r="F4026" s="1" t="s">
        <v>15</v>
      </c>
      <c r="G4026" s="1" t="s">
        <v>22</v>
      </c>
      <c r="H4026">
        <v>138.53</v>
      </c>
      <c r="I4026">
        <v>8</v>
      </c>
      <c r="J4026">
        <v>0.05</v>
      </c>
      <c r="K4026">
        <v>40.76</v>
      </c>
    </row>
    <row r="4027" spans="1:11" x14ac:dyDescent="0.3">
      <c r="A4027" s="1" t="s">
        <v>4061</v>
      </c>
      <c r="B4027" s="2">
        <v>45505</v>
      </c>
      <c r="C4027" s="2">
        <v>45506</v>
      </c>
      <c r="D4027" s="1" t="s">
        <v>13</v>
      </c>
      <c r="E4027" s="1" t="s">
        <v>24</v>
      </c>
      <c r="F4027" s="1" t="s">
        <v>10</v>
      </c>
      <c r="G4027" s="1" t="s">
        <v>18</v>
      </c>
      <c r="H4027">
        <v>133.83000000000001</v>
      </c>
      <c r="I4027">
        <v>1</v>
      </c>
      <c r="J4027">
        <v>0</v>
      </c>
      <c r="K4027">
        <v>26.23</v>
      </c>
    </row>
    <row r="4028" spans="1:11" x14ac:dyDescent="0.3">
      <c r="A4028" s="1" t="s">
        <v>4062</v>
      </c>
      <c r="B4028" s="2">
        <v>45505</v>
      </c>
      <c r="C4028" s="2">
        <v>45511</v>
      </c>
      <c r="D4028" s="1" t="s">
        <v>23</v>
      </c>
      <c r="E4028" s="1" t="s">
        <v>24</v>
      </c>
      <c r="F4028" s="1" t="s">
        <v>15</v>
      </c>
      <c r="G4028" s="1" t="s">
        <v>17</v>
      </c>
      <c r="H4028">
        <v>166.42</v>
      </c>
      <c r="I4028">
        <v>5</v>
      </c>
      <c r="J4028">
        <v>0.05</v>
      </c>
      <c r="K4028">
        <v>34.270000000000003</v>
      </c>
    </row>
    <row r="4029" spans="1:11" x14ac:dyDescent="0.3">
      <c r="A4029" s="1" t="s">
        <v>4063</v>
      </c>
      <c r="B4029" s="2">
        <v>45505</v>
      </c>
      <c r="C4029" s="2">
        <v>45506</v>
      </c>
      <c r="D4029" s="1" t="s">
        <v>13</v>
      </c>
      <c r="E4029" s="1" t="s">
        <v>25</v>
      </c>
      <c r="F4029" s="1" t="s">
        <v>15</v>
      </c>
      <c r="G4029" s="1" t="s">
        <v>17</v>
      </c>
      <c r="H4029">
        <v>73.59</v>
      </c>
      <c r="I4029">
        <v>3</v>
      </c>
      <c r="J4029">
        <v>0</v>
      </c>
      <c r="K4029">
        <v>17.72</v>
      </c>
    </row>
    <row r="4030" spans="1:11" x14ac:dyDescent="0.3">
      <c r="A4030" s="1" t="s">
        <v>4064</v>
      </c>
      <c r="B4030" s="2">
        <v>45506</v>
      </c>
      <c r="C4030" s="2">
        <v>45508</v>
      </c>
      <c r="D4030" s="1" t="s">
        <v>8</v>
      </c>
      <c r="E4030" s="1" t="s">
        <v>9</v>
      </c>
      <c r="F4030" s="1" t="s">
        <v>15</v>
      </c>
      <c r="G4030" s="1" t="s">
        <v>22</v>
      </c>
      <c r="H4030">
        <v>947.33</v>
      </c>
      <c r="I4030">
        <v>8</v>
      </c>
      <c r="J4030">
        <v>0.05</v>
      </c>
      <c r="K4030">
        <v>299.37</v>
      </c>
    </row>
    <row r="4031" spans="1:11" x14ac:dyDescent="0.3">
      <c r="A4031" s="1" t="s">
        <v>4065</v>
      </c>
      <c r="B4031" s="2">
        <v>45506</v>
      </c>
      <c r="C4031" s="2">
        <v>45512</v>
      </c>
      <c r="D4031" s="1" t="s">
        <v>13</v>
      </c>
      <c r="E4031" s="1" t="s">
        <v>9</v>
      </c>
      <c r="F4031" s="1" t="s">
        <v>10</v>
      </c>
      <c r="G4031" s="1" t="s">
        <v>12</v>
      </c>
      <c r="H4031">
        <v>507.55</v>
      </c>
      <c r="I4031">
        <v>5</v>
      </c>
      <c r="J4031">
        <v>0.1</v>
      </c>
      <c r="K4031">
        <v>91.39</v>
      </c>
    </row>
    <row r="4032" spans="1:11" x14ac:dyDescent="0.3">
      <c r="A4032" s="1" t="s">
        <v>4066</v>
      </c>
      <c r="B4032" s="2">
        <v>45506</v>
      </c>
      <c r="C4032" s="2">
        <v>45512</v>
      </c>
      <c r="D4032" s="1" t="s">
        <v>23</v>
      </c>
      <c r="E4032" s="1" t="s">
        <v>14</v>
      </c>
      <c r="F4032" s="1" t="s">
        <v>19</v>
      </c>
      <c r="G4032" s="1" t="s">
        <v>26</v>
      </c>
      <c r="H4032">
        <v>1755.41</v>
      </c>
      <c r="I4032">
        <v>4</v>
      </c>
      <c r="J4032">
        <v>0.1</v>
      </c>
      <c r="K4032">
        <v>387.28</v>
      </c>
    </row>
    <row r="4033" spans="1:11" x14ac:dyDescent="0.3">
      <c r="A4033" s="1" t="s">
        <v>4067</v>
      </c>
      <c r="B4033" s="2">
        <v>45506</v>
      </c>
      <c r="C4033" s="2">
        <v>45507</v>
      </c>
      <c r="D4033" s="1" t="s">
        <v>23</v>
      </c>
      <c r="E4033" s="1" t="s">
        <v>25</v>
      </c>
      <c r="F4033" s="1" t="s">
        <v>15</v>
      </c>
      <c r="G4033" s="1" t="s">
        <v>55</v>
      </c>
      <c r="H4033">
        <v>1055.3499999999999</v>
      </c>
      <c r="I4033">
        <v>8</v>
      </c>
      <c r="J4033">
        <v>0.05</v>
      </c>
      <c r="K4033">
        <v>261.79000000000002</v>
      </c>
    </row>
    <row r="4034" spans="1:11" x14ac:dyDescent="0.3">
      <c r="A4034" s="1" t="s">
        <v>4068</v>
      </c>
      <c r="B4034" s="2">
        <v>45506</v>
      </c>
      <c r="C4034" s="2">
        <v>45508</v>
      </c>
      <c r="D4034" s="1" t="s">
        <v>13</v>
      </c>
      <c r="E4034" s="1" t="s">
        <v>9</v>
      </c>
      <c r="F4034" s="1" t="s">
        <v>19</v>
      </c>
      <c r="G4034" s="1" t="s">
        <v>26</v>
      </c>
      <c r="H4034">
        <v>4228.4399999999996</v>
      </c>
      <c r="I4034">
        <v>5</v>
      </c>
      <c r="J4034">
        <v>0</v>
      </c>
      <c r="K4034">
        <v>683.72</v>
      </c>
    </row>
    <row r="4035" spans="1:11" x14ac:dyDescent="0.3">
      <c r="A4035" s="1" t="s">
        <v>4069</v>
      </c>
      <c r="B4035" s="2">
        <v>45506</v>
      </c>
      <c r="C4035" s="2">
        <v>45511</v>
      </c>
      <c r="D4035" s="1" t="s">
        <v>13</v>
      </c>
      <c r="E4035" s="1" t="s">
        <v>25</v>
      </c>
      <c r="F4035" s="1" t="s">
        <v>15</v>
      </c>
      <c r="G4035" s="1" t="s">
        <v>17</v>
      </c>
      <c r="H4035">
        <v>852.48</v>
      </c>
      <c r="I4035">
        <v>7</v>
      </c>
      <c r="J4035">
        <v>0</v>
      </c>
      <c r="K4035">
        <v>251.93</v>
      </c>
    </row>
    <row r="4036" spans="1:11" x14ac:dyDescent="0.3">
      <c r="A4036" s="1" t="s">
        <v>4070</v>
      </c>
      <c r="B4036" s="2">
        <v>45506</v>
      </c>
      <c r="C4036" s="2">
        <v>45509</v>
      </c>
      <c r="D4036" s="1" t="s">
        <v>13</v>
      </c>
      <c r="E4036" s="1" t="s">
        <v>25</v>
      </c>
      <c r="F4036" s="1" t="s">
        <v>15</v>
      </c>
      <c r="G4036" s="1" t="s">
        <v>17</v>
      </c>
      <c r="H4036">
        <v>620.21</v>
      </c>
      <c r="I4036">
        <v>8</v>
      </c>
      <c r="J4036">
        <v>0.05</v>
      </c>
      <c r="K4036">
        <v>235.71</v>
      </c>
    </row>
    <row r="4037" spans="1:11" x14ac:dyDescent="0.3">
      <c r="A4037" s="1" t="s">
        <v>4071</v>
      </c>
      <c r="B4037" s="2">
        <v>45506</v>
      </c>
      <c r="C4037" s="2">
        <v>45511</v>
      </c>
      <c r="D4037" s="1" t="s">
        <v>8</v>
      </c>
      <c r="E4037" s="1" t="s">
        <v>9</v>
      </c>
      <c r="F4037" s="1" t="s">
        <v>10</v>
      </c>
      <c r="G4037" s="1" t="s">
        <v>18</v>
      </c>
      <c r="H4037">
        <v>1440.24</v>
      </c>
      <c r="I4037">
        <v>4</v>
      </c>
      <c r="J4037">
        <v>0.1</v>
      </c>
      <c r="K4037">
        <v>115.41</v>
      </c>
    </row>
    <row r="4038" spans="1:11" x14ac:dyDescent="0.3">
      <c r="A4038" s="1" t="s">
        <v>4072</v>
      </c>
      <c r="B4038" s="2">
        <v>45506</v>
      </c>
      <c r="C4038" s="2">
        <v>45507</v>
      </c>
      <c r="D4038" s="1" t="s">
        <v>23</v>
      </c>
      <c r="E4038" s="1" t="s">
        <v>9</v>
      </c>
      <c r="F4038" s="1" t="s">
        <v>19</v>
      </c>
      <c r="G4038" s="1" t="s">
        <v>20</v>
      </c>
      <c r="H4038">
        <v>9736.3799999999992</v>
      </c>
      <c r="I4038">
        <v>5</v>
      </c>
      <c r="J4038">
        <v>0</v>
      </c>
      <c r="K4038">
        <v>2441.2800000000002</v>
      </c>
    </row>
    <row r="4039" spans="1:11" x14ac:dyDescent="0.3">
      <c r="A4039" s="1" t="s">
        <v>4073</v>
      </c>
      <c r="B4039" s="2">
        <v>45506</v>
      </c>
      <c r="C4039" s="2">
        <v>45507</v>
      </c>
      <c r="D4039" s="1" t="s">
        <v>23</v>
      </c>
      <c r="E4039" s="1" t="s">
        <v>9</v>
      </c>
      <c r="F4039" s="1" t="s">
        <v>10</v>
      </c>
      <c r="G4039" s="1" t="s">
        <v>18</v>
      </c>
      <c r="H4039">
        <v>2119.5</v>
      </c>
      <c r="I4039">
        <v>8</v>
      </c>
      <c r="J4039">
        <v>0.1</v>
      </c>
      <c r="K4039">
        <v>256.68</v>
      </c>
    </row>
    <row r="4040" spans="1:11" x14ac:dyDescent="0.3">
      <c r="A4040" s="1" t="s">
        <v>4074</v>
      </c>
      <c r="B4040" s="2">
        <v>45507</v>
      </c>
      <c r="C4040" s="2">
        <v>45513</v>
      </c>
      <c r="D4040" s="1" t="s">
        <v>13</v>
      </c>
      <c r="E4040" s="1" t="s">
        <v>9</v>
      </c>
      <c r="F4040" s="1" t="s">
        <v>19</v>
      </c>
      <c r="G4040" s="1" t="s">
        <v>51</v>
      </c>
      <c r="H4040">
        <v>555.78</v>
      </c>
      <c r="I4040">
        <v>5</v>
      </c>
      <c r="J4040">
        <v>0</v>
      </c>
      <c r="K4040">
        <v>164.95</v>
      </c>
    </row>
    <row r="4041" spans="1:11" x14ac:dyDescent="0.3">
      <c r="A4041" s="1" t="s">
        <v>4075</v>
      </c>
      <c r="B4041" s="2">
        <v>45507</v>
      </c>
      <c r="C4041" s="2">
        <v>45512</v>
      </c>
      <c r="D4041" s="1" t="s">
        <v>23</v>
      </c>
      <c r="E4041" s="1" t="s">
        <v>9</v>
      </c>
      <c r="F4041" s="1" t="s">
        <v>10</v>
      </c>
      <c r="G4041" s="1" t="s">
        <v>11</v>
      </c>
      <c r="H4041">
        <v>4737.3</v>
      </c>
      <c r="I4041">
        <v>9</v>
      </c>
      <c r="J4041">
        <v>0.2</v>
      </c>
      <c r="K4041">
        <v>520.03</v>
      </c>
    </row>
    <row r="4042" spans="1:11" x14ac:dyDescent="0.3">
      <c r="A4042" s="1" t="s">
        <v>4076</v>
      </c>
      <c r="B4042" s="2">
        <v>45507</v>
      </c>
      <c r="C4042" s="2">
        <v>45508</v>
      </c>
      <c r="D4042" s="1" t="s">
        <v>23</v>
      </c>
      <c r="E4042" s="1" t="s">
        <v>24</v>
      </c>
      <c r="F4042" s="1" t="s">
        <v>15</v>
      </c>
      <c r="G4042" s="1" t="s">
        <v>17</v>
      </c>
      <c r="H4042">
        <v>494.77</v>
      </c>
      <c r="I4042">
        <v>8</v>
      </c>
      <c r="J4042">
        <v>0.2</v>
      </c>
      <c r="K4042">
        <v>150.33000000000001</v>
      </c>
    </row>
    <row r="4043" spans="1:11" x14ac:dyDescent="0.3">
      <c r="A4043" s="1" t="s">
        <v>4077</v>
      </c>
      <c r="B4043" s="2">
        <v>45507</v>
      </c>
      <c r="C4043" s="2">
        <v>45511</v>
      </c>
      <c r="D4043" s="1" t="s">
        <v>8</v>
      </c>
      <c r="E4043" s="1" t="s">
        <v>9</v>
      </c>
      <c r="F4043" s="1" t="s">
        <v>15</v>
      </c>
      <c r="G4043" s="1" t="s">
        <v>22</v>
      </c>
      <c r="H4043">
        <v>373.28</v>
      </c>
      <c r="I4043">
        <v>2</v>
      </c>
      <c r="J4043">
        <v>0.1</v>
      </c>
      <c r="K4043">
        <v>113.41</v>
      </c>
    </row>
    <row r="4044" spans="1:11" x14ac:dyDescent="0.3">
      <c r="A4044" s="1" t="s">
        <v>4078</v>
      </c>
      <c r="B4044" s="2">
        <v>45507</v>
      </c>
      <c r="C4044" s="2">
        <v>45513</v>
      </c>
      <c r="D4044" s="1" t="s">
        <v>13</v>
      </c>
      <c r="E4044" s="1" t="s">
        <v>14</v>
      </c>
      <c r="F4044" s="1" t="s">
        <v>10</v>
      </c>
      <c r="G4044" s="1" t="s">
        <v>16</v>
      </c>
      <c r="H4044">
        <v>5879.31</v>
      </c>
      <c r="I4044">
        <v>8</v>
      </c>
      <c r="J4044">
        <v>0</v>
      </c>
      <c r="K4044">
        <v>495.33</v>
      </c>
    </row>
    <row r="4045" spans="1:11" x14ac:dyDescent="0.3">
      <c r="A4045" s="1" t="s">
        <v>4079</v>
      </c>
      <c r="B4045" s="2">
        <v>45507</v>
      </c>
      <c r="C4045" s="2">
        <v>45509</v>
      </c>
      <c r="D4045" s="1" t="s">
        <v>13</v>
      </c>
      <c r="E4045" s="1" t="s">
        <v>24</v>
      </c>
      <c r="F4045" s="1" t="s">
        <v>10</v>
      </c>
      <c r="G4045" s="1" t="s">
        <v>11</v>
      </c>
      <c r="H4045">
        <v>544.04999999999995</v>
      </c>
      <c r="I4045">
        <v>7</v>
      </c>
      <c r="J4045">
        <v>0</v>
      </c>
      <c r="K4045">
        <v>42.56</v>
      </c>
    </row>
    <row r="4046" spans="1:11" x14ac:dyDescent="0.3">
      <c r="A4046" s="1" t="s">
        <v>4080</v>
      </c>
      <c r="B4046" s="2">
        <v>45507</v>
      </c>
      <c r="C4046" s="2">
        <v>45508</v>
      </c>
      <c r="D4046" s="1" t="s">
        <v>23</v>
      </c>
      <c r="E4046" s="1" t="s">
        <v>14</v>
      </c>
      <c r="F4046" s="1" t="s">
        <v>19</v>
      </c>
      <c r="G4046" s="1" t="s">
        <v>26</v>
      </c>
      <c r="H4046">
        <v>3339.42</v>
      </c>
      <c r="I4046">
        <v>2</v>
      </c>
      <c r="J4046">
        <v>0.1</v>
      </c>
      <c r="K4046">
        <v>583.92999999999995</v>
      </c>
    </row>
    <row r="4047" spans="1:11" x14ac:dyDescent="0.3">
      <c r="A4047" s="1" t="s">
        <v>4081</v>
      </c>
      <c r="B4047" s="2">
        <v>45507</v>
      </c>
      <c r="C4047" s="2">
        <v>45512</v>
      </c>
      <c r="D4047" s="1" t="s">
        <v>13</v>
      </c>
      <c r="E4047" s="1" t="s">
        <v>24</v>
      </c>
      <c r="F4047" s="1" t="s">
        <v>15</v>
      </c>
      <c r="G4047" s="1" t="s">
        <v>21</v>
      </c>
      <c r="H4047">
        <v>113.29</v>
      </c>
      <c r="I4047">
        <v>3</v>
      </c>
      <c r="J4047">
        <v>0</v>
      </c>
      <c r="K4047">
        <v>42.35</v>
      </c>
    </row>
    <row r="4048" spans="1:11" x14ac:dyDescent="0.3">
      <c r="A4048" s="1" t="s">
        <v>4082</v>
      </c>
      <c r="B4048" s="2">
        <v>45507</v>
      </c>
      <c r="C4048" s="2">
        <v>45510</v>
      </c>
      <c r="D4048" s="1" t="s">
        <v>13</v>
      </c>
      <c r="E4048" s="1" t="s">
        <v>25</v>
      </c>
      <c r="F4048" s="1" t="s">
        <v>10</v>
      </c>
      <c r="G4048" s="1" t="s">
        <v>12</v>
      </c>
      <c r="H4048">
        <v>2867.68</v>
      </c>
      <c r="I4048">
        <v>7</v>
      </c>
      <c r="J4048">
        <v>0.1</v>
      </c>
      <c r="K4048">
        <v>446.36</v>
      </c>
    </row>
    <row r="4049" spans="1:11" x14ac:dyDescent="0.3">
      <c r="A4049" s="1" t="s">
        <v>4083</v>
      </c>
      <c r="B4049" s="2">
        <v>45507</v>
      </c>
      <c r="C4049" s="2">
        <v>45509</v>
      </c>
      <c r="D4049" s="1" t="s">
        <v>8</v>
      </c>
      <c r="E4049" s="1" t="s">
        <v>14</v>
      </c>
      <c r="F4049" s="1" t="s">
        <v>15</v>
      </c>
      <c r="G4049" s="1" t="s">
        <v>22</v>
      </c>
      <c r="H4049">
        <v>344.75</v>
      </c>
      <c r="I4049">
        <v>2</v>
      </c>
      <c r="J4049">
        <v>0.15</v>
      </c>
      <c r="K4049">
        <v>101.29</v>
      </c>
    </row>
    <row r="4050" spans="1:11" x14ac:dyDescent="0.3">
      <c r="A4050" s="1" t="s">
        <v>4084</v>
      </c>
      <c r="B4050" s="2">
        <v>45507</v>
      </c>
      <c r="C4050" s="2">
        <v>45512</v>
      </c>
      <c r="D4050" s="1" t="s">
        <v>13</v>
      </c>
      <c r="E4050" s="1" t="s">
        <v>25</v>
      </c>
      <c r="F4050" s="1" t="s">
        <v>10</v>
      </c>
      <c r="G4050" s="1" t="s">
        <v>12</v>
      </c>
      <c r="H4050">
        <v>1512.45</v>
      </c>
      <c r="I4050">
        <v>4</v>
      </c>
      <c r="J4050">
        <v>0</v>
      </c>
      <c r="K4050">
        <v>84.34</v>
      </c>
    </row>
    <row r="4051" spans="1:11" x14ac:dyDescent="0.3">
      <c r="A4051" s="1" t="s">
        <v>4085</v>
      </c>
      <c r="B4051" s="2">
        <v>45508</v>
      </c>
      <c r="C4051" s="2">
        <v>45513</v>
      </c>
      <c r="D4051" s="1" t="s">
        <v>8</v>
      </c>
      <c r="E4051" s="1" t="s">
        <v>25</v>
      </c>
      <c r="F4051" s="1" t="s">
        <v>19</v>
      </c>
      <c r="G4051" s="1" t="s">
        <v>27</v>
      </c>
      <c r="H4051">
        <v>2957.72</v>
      </c>
      <c r="I4051">
        <v>4</v>
      </c>
      <c r="J4051">
        <v>0.1</v>
      </c>
      <c r="K4051">
        <v>719.18</v>
      </c>
    </row>
    <row r="4052" spans="1:11" x14ac:dyDescent="0.3">
      <c r="A4052" s="1" t="s">
        <v>4086</v>
      </c>
      <c r="B4052" s="2">
        <v>45508</v>
      </c>
      <c r="C4052" s="2">
        <v>45514</v>
      </c>
      <c r="D4052" s="1" t="s">
        <v>13</v>
      </c>
      <c r="E4052" s="1" t="s">
        <v>9</v>
      </c>
      <c r="F4052" s="1" t="s">
        <v>10</v>
      </c>
      <c r="G4052" s="1" t="s">
        <v>11</v>
      </c>
      <c r="H4052">
        <v>384.45</v>
      </c>
      <c r="I4052">
        <v>4</v>
      </c>
      <c r="J4052">
        <v>0</v>
      </c>
      <c r="K4052">
        <v>19.95</v>
      </c>
    </row>
    <row r="4053" spans="1:11" x14ac:dyDescent="0.3">
      <c r="A4053" s="1" t="s">
        <v>4087</v>
      </c>
      <c r="B4053" s="2">
        <v>45508</v>
      </c>
      <c r="C4053" s="2">
        <v>45509</v>
      </c>
      <c r="D4053" s="1" t="s">
        <v>8</v>
      </c>
      <c r="E4053" s="1" t="s">
        <v>25</v>
      </c>
      <c r="F4053" s="1" t="s">
        <v>15</v>
      </c>
      <c r="G4053" s="1" t="s">
        <v>22</v>
      </c>
      <c r="H4053">
        <v>428.59</v>
      </c>
      <c r="I4053">
        <v>3</v>
      </c>
      <c r="J4053">
        <v>0.05</v>
      </c>
      <c r="K4053">
        <v>166.9</v>
      </c>
    </row>
    <row r="4054" spans="1:11" x14ac:dyDescent="0.3">
      <c r="A4054" s="1" t="s">
        <v>4088</v>
      </c>
      <c r="B4054" s="2">
        <v>45508</v>
      </c>
      <c r="C4054" s="2">
        <v>45511</v>
      </c>
      <c r="D4054" s="1" t="s">
        <v>8</v>
      </c>
      <c r="E4054" s="1" t="s">
        <v>24</v>
      </c>
      <c r="F4054" s="1" t="s">
        <v>19</v>
      </c>
      <c r="G4054" s="1" t="s">
        <v>51</v>
      </c>
      <c r="H4054">
        <v>8473.16</v>
      </c>
      <c r="I4054">
        <v>6</v>
      </c>
      <c r="J4054">
        <v>0.1</v>
      </c>
      <c r="K4054">
        <v>2953.83</v>
      </c>
    </row>
    <row r="4055" spans="1:11" x14ac:dyDescent="0.3">
      <c r="A4055" s="1" t="s">
        <v>4089</v>
      </c>
      <c r="B4055" s="2">
        <v>45508</v>
      </c>
      <c r="C4055" s="2">
        <v>45514</v>
      </c>
      <c r="D4055" s="1" t="s">
        <v>13</v>
      </c>
      <c r="E4055" s="1" t="s">
        <v>25</v>
      </c>
      <c r="F4055" s="1" t="s">
        <v>10</v>
      </c>
      <c r="G4055" s="1" t="s">
        <v>18</v>
      </c>
      <c r="H4055">
        <v>5958.24</v>
      </c>
      <c r="I4055">
        <v>8</v>
      </c>
      <c r="J4055">
        <v>0</v>
      </c>
      <c r="K4055">
        <v>344.41</v>
      </c>
    </row>
    <row r="4056" spans="1:11" x14ac:dyDescent="0.3">
      <c r="A4056" s="1" t="s">
        <v>4090</v>
      </c>
      <c r="B4056" s="2">
        <v>45508</v>
      </c>
      <c r="C4056" s="2">
        <v>45510</v>
      </c>
      <c r="D4056" s="1" t="s">
        <v>8</v>
      </c>
      <c r="E4056" s="1" t="s">
        <v>25</v>
      </c>
      <c r="F4056" s="1" t="s">
        <v>15</v>
      </c>
      <c r="G4056" s="1" t="s">
        <v>22</v>
      </c>
      <c r="H4056">
        <v>588.57000000000005</v>
      </c>
      <c r="I4056">
        <v>3</v>
      </c>
      <c r="J4056">
        <v>0</v>
      </c>
      <c r="K4056">
        <v>171.3</v>
      </c>
    </row>
    <row r="4057" spans="1:11" x14ac:dyDescent="0.3">
      <c r="A4057" s="1" t="s">
        <v>4091</v>
      </c>
      <c r="B4057" s="2">
        <v>45509</v>
      </c>
      <c r="C4057" s="2">
        <v>45511</v>
      </c>
      <c r="D4057" s="1" t="s">
        <v>13</v>
      </c>
      <c r="E4057" s="1" t="s">
        <v>25</v>
      </c>
      <c r="F4057" s="1" t="s">
        <v>15</v>
      </c>
      <c r="G4057" s="1" t="s">
        <v>55</v>
      </c>
      <c r="H4057">
        <v>236.5</v>
      </c>
      <c r="I4057">
        <v>2</v>
      </c>
      <c r="J4057">
        <v>0.05</v>
      </c>
      <c r="K4057">
        <v>49.27</v>
      </c>
    </row>
    <row r="4058" spans="1:11" x14ac:dyDescent="0.3">
      <c r="A4058" s="1" t="s">
        <v>4092</v>
      </c>
      <c r="B4058" s="2">
        <v>45509</v>
      </c>
      <c r="C4058" s="2">
        <v>45515</v>
      </c>
      <c r="D4058" s="1" t="s">
        <v>8</v>
      </c>
      <c r="E4058" s="1" t="s">
        <v>9</v>
      </c>
      <c r="F4058" s="1" t="s">
        <v>15</v>
      </c>
      <c r="G4058" s="1" t="s">
        <v>21</v>
      </c>
      <c r="H4058">
        <v>511.2</v>
      </c>
      <c r="I4058">
        <v>4</v>
      </c>
      <c r="J4058">
        <v>0</v>
      </c>
      <c r="K4058">
        <v>131.68</v>
      </c>
    </row>
    <row r="4059" spans="1:11" x14ac:dyDescent="0.3">
      <c r="A4059" s="1" t="s">
        <v>4093</v>
      </c>
      <c r="B4059" s="2">
        <v>45509</v>
      </c>
      <c r="C4059" s="2">
        <v>45511</v>
      </c>
      <c r="D4059" s="1" t="s">
        <v>8</v>
      </c>
      <c r="E4059" s="1" t="s">
        <v>14</v>
      </c>
      <c r="F4059" s="1" t="s">
        <v>10</v>
      </c>
      <c r="G4059" s="1" t="s">
        <v>11</v>
      </c>
      <c r="H4059">
        <v>1737.88</v>
      </c>
      <c r="I4059">
        <v>8</v>
      </c>
      <c r="J4059">
        <v>0</v>
      </c>
      <c r="K4059">
        <v>191.36</v>
      </c>
    </row>
    <row r="4060" spans="1:11" x14ac:dyDescent="0.3">
      <c r="A4060" s="1" t="s">
        <v>4094</v>
      </c>
      <c r="B4060" s="2">
        <v>45509</v>
      </c>
      <c r="C4060" s="2">
        <v>45514</v>
      </c>
      <c r="D4060" s="1" t="s">
        <v>13</v>
      </c>
      <c r="E4060" s="1" t="s">
        <v>9</v>
      </c>
      <c r="F4060" s="1" t="s">
        <v>15</v>
      </c>
      <c r="G4060" s="1" t="s">
        <v>55</v>
      </c>
      <c r="H4060">
        <v>466.48</v>
      </c>
      <c r="I4060">
        <v>7</v>
      </c>
      <c r="J4060">
        <v>0</v>
      </c>
      <c r="K4060">
        <v>132.47</v>
      </c>
    </row>
    <row r="4061" spans="1:11" x14ac:dyDescent="0.3">
      <c r="A4061" s="1" t="s">
        <v>4095</v>
      </c>
      <c r="B4061" s="2">
        <v>45509</v>
      </c>
      <c r="C4061" s="2">
        <v>45513</v>
      </c>
      <c r="D4061" s="1" t="s">
        <v>8</v>
      </c>
      <c r="E4061" s="1" t="s">
        <v>24</v>
      </c>
      <c r="F4061" s="1" t="s">
        <v>19</v>
      </c>
      <c r="G4061" s="1" t="s">
        <v>51</v>
      </c>
      <c r="H4061">
        <v>3023.44</v>
      </c>
      <c r="I4061">
        <v>2</v>
      </c>
      <c r="J4061">
        <v>0</v>
      </c>
      <c r="K4061">
        <v>835.96</v>
      </c>
    </row>
    <row r="4062" spans="1:11" x14ac:dyDescent="0.3">
      <c r="A4062" s="1" t="s">
        <v>4096</v>
      </c>
      <c r="B4062" s="2">
        <v>45509</v>
      </c>
      <c r="C4062" s="2">
        <v>45515</v>
      </c>
      <c r="D4062" s="1" t="s">
        <v>8</v>
      </c>
      <c r="E4062" s="1" t="s">
        <v>9</v>
      </c>
      <c r="F4062" s="1" t="s">
        <v>10</v>
      </c>
      <c r="G4062" s="1" t="s">
        <v>16</v>
      </c>
      <c r="H4062">
        <v>633.34</v>
      </c>
      <c r="I4062">
        <v>1</v>
      </c>
      <c r="J4062">
        <v>0</v>
      </c>
      <c r="K4062">
        <v>88.99</v>
      </c>
    </row>
    <row r="4063" spans="1:11" x14ac:dyDescent="0.3">
      <c r="A4063" s="1" t="s">
        <v>4097</v>
      </c>
      <c r="B4063" s="2">
        <v>45509</v>
      </c>
      <c r="C4063" s="2">
        <v>45512</v>
      </c>
      <c r="D4063" s="1" t="s">
        <v>23</v>
      </c>
      <c r="E4063" s="1" t="s">
        <v>24</v>
      </c>
      <c r="F4063" s="1" t="s">
        <v>10</v>
      </c>
      <c r="G4063" s="1" t="s">
        <v>11</v>
      </c>
      <c r="H4063">
        <v>5272.57</v>
      </c>
      <c r="I4063">
        <v>7</v>
      </c>
      <c r="J4063">
        <v>0</v>
      </c>
      <c r="K4063">
        <v>539.04</v>
      </c>
    </row>
    <row r="4064" spans="1:11" x14ac:dyDescent="0.3">
      <c r="A4064" s="1" t="s">
        <v>4098</v>
      </c>
      <c r="B4064" s="2">
        <v>45509</v>
      </c>
      <c r="C4064" s="2">
        <v>45510</v>
      </c>
      <c r="D4064" s="1" t="s">
        <v>13</v>
      </c>
      <c r="E4064" s="1" t="s">
        <v>14</v>
      </c>
      <c r="F4064" s="1" t="s">
        <v>19</v>
      </c>
      <c r="G4064" s="1" t="s">
        <v>26</v>
      </c>
      <c r="H4064">
        <v>3620.37</v>
      </c>
      <c r="I4064">
        <v>8</v>
      </c>
      <c r="J4064">
        <v>0.1</v>
      </c>
      <c r="K4064">
        <v>951</v>
      </c>
    </row>
    <row r="4065" spans="1:11" x14ac:dyDescent="0.3">
      <c r="A4065" s="1" t="s">
        <v>4099</v>
      </c>
      <c r="B4065" s="2">
        <v>45509</v>
      </c>
      <c r="C4065" s="2">
        <v>45514</v>
      </c>
      <c r="D4065" s="1" t="s">
        <v>8</v>
      </c>
      <c r="E4065" s="1" t="s">
        <v>24</v>
      </c>
      <c r="F4065" s="1" t="s">
        <v>10</v>
      </c>
      <c r="G4065" s="1" t="s">
        <v>12</v>
      </c>
      <c r="H4065">
        <v>3303.6</v>
      </c>
      <c r="I4065">
        <v>6</v>
      </c>
      <c r="J4065">
        <v>0</v>
      </c>
      <c r="K4065">
        <v>354.53</v>
      </c>
    </row>
    <row r="4066" spans="1:11" x14ac:dyDescent="0.3">
      <c r="A4066" s="1" t="s">
        <v>4100</v>
      </c>
      <c r="B4066" s="2">
        <v>45510</v>
      </c>
      <c r="C4066" s="2">
        <v>45513</v>
      </c>
      <c r="D4066" s="1" t="s">
        <v>23</v>
      </c>
      <c r="E4066" s="1" t="s">
        <v>14</v>
      </c>
      <c r="F4066" s="1" t="s">
        <v>10</v>
      </c>
      <c r="G4066" s="1" t="s">
        <v>16</v>
      </c>
      <c r="H4066">
        <v>4602.2</v>
      </c>
      <c r="I4066">
        <v>8</v>
      </c>
      <c r="J4066">
        <v>0.1</v>
      </c>
      <c r="K4066">
        <v>434.26</v>
      </c>
    </row>
    <row r="4067" spans="1:11" x14ac:dyDescent="0.3">
      <c r="A4067" s="1" t="s">
        <v>4101</v>
      </c>
      <c r="B4067" s="2">
        <v>45510</v>
      </c>
      <c r="C4067" s="2">
        <v>45516</v>
      </c>
      <c r="D4067" s="1" t="s">
        <v>8</v>
      </c>
      <c r="E4067" s="1" t="s">
        <v>14</v>
      </c>
      <c r="F4067" s="1" t="s">
        <v>10</v>
      </c>
      <c r="G4067" s="1" t="s">
        <v>12</v>
      </c>
      <c r="H4067">
        <v>777.84</v>
      </c>
      <c r="I4067">
        <v>6</v>
      </c>
      <c r="J4067">
        <v>0</v>
      </c>
      <c r="K4067">
        <v>89.01</v>
      </c>
    </row>
    <row r="4068" spans="1:11" x14ac:dyDescent="0.3">
      <c r="A4068" s="1" t="s">
        <v>4102</v>
      </c>
      <c r="B4068" s="2">
        <v>45510</v>
      </c>
      <c r="C4068" s="2">
        <v>45515</v>
      </c>
      <c r="D4068" s="1" t="s">
        <v>8</v>
      </c>
      <c r="E4068" s="1" t="s">
        <v>25</v>
      </c>
      <c r="F4068" s="1" t="s">
        <v>19</v>
      </c>
      <c r="G4068" s="1" t="s">
        <v>27</v>
      </c>
      <c r="H4068">
        <v>4703.3599999999997</v>
      </c>
      <c r="I4068">
        <v>4</v>
      </c>
      <c r="J4068">
        <v>0.1</v>
      </c>
      <c r="K4068">
        <v>955.31</v>
      </c>
    </row>
    <row r="4069" spans="1:11" x14ac:dyDescent="0.3">
      <c r="A4069" s="1" t="s">
        <v>4103</v>
      </c>
      <c r="B4069" s="2">
        <v>45510</v>
      </c>
      <c r="C4069" s="2">
        <v>45511</v>
      </c>
      <c r="D4069" s="1" t="s">
        <v>8</v>
      </c>
      <c r="E4069" s="1" t="s">
        <v>14</v>
      </c>
      <c r="F4069" s="1" t="s">
        <v>19</v>
      </c>
      <c r="G4069" s="1" t="s">
        <v>27</v>
      </c>
      <c r="H4069">
        <v>2057.37</v>
      </c>
      <c r="I4069">
        <v>2</v>
      </c>
      <c r="J4069">
        <v>0</v>
      </c>
      <c r="K4069">
        <v>502.17</v>
      </c>
    </row>
    <row r="4070" spans="1:11" x14ac:dyDescent="0.3">
      <c r="A4070" s="1" t="s">
        <v>4104</v>
      </c>
      <c r="B4070" s="2">
        <v>45511</v>
      </c>
      <c r="C4070" s="2">
        <v>45516</v>
      </c>
      <c r="D4070" s="1" t="s">
        <v>13</v>
      </c>
      <c r="E4070" s="1" t="s">
        <v>14</v>
      </c>
      <c r="F4070" s="1" t="s">
        <v>10</v>
      </c>
      <c r="G4070" s="1" t="s">
        <v>12</v>
      </c>
      <c r="H4070">
        <v>990.01</v>
      </c>
      <c r="I4070">
        <v>6</v>
      </c>
      <c r="J4070">
        <v>0</v>
      </c>
      <c r="K4070">
        <v>154.57</v>
      </c>
    </row>
    <row r="4071" spans="1:11" x14ac:dyDescent="0.3">
      <c r="A4071" s="1" t="s">
        <v>4105</v>
      </c>
      <c r="B4071" s="2">
        <v>45511</v>
      </c>
      <c r="C4071" s="2">
        <v>45512</v>
      </c>
      <c r="D4071" s="1" t="s">
        <v>23</v>
      </c>
      <c r="E4071" s="1" t="s">
        <v>9</v>
      </c>
      <c r="F4071" s="1" t="s">
        <v>15</v>
      </c>
      <c r="G4071" s="1" t="s">
        <v>22</v>
      </c>
      <c r="H4071">
        <v>110.01</v>
      </c>
      <c r="I4071">
        <v>6</v>
      </c>
      <c r="J4071">
        <v>0</v>
      </c>
      <c r="K4071">
        <v>28.65</v>
      </c>
    </row>
    <row r="4072" spans="1:11" x14ac:dyDescent="0.3">
      <c r="A4072" s="1" t="s">
        <v>4106</v>
      </c>
      <c r="B4072" s="2">
        <v>45511</v>
      </c>
      <c r="C4072" s="2">
        <v>45514</v>
      </c>
      <c r="D4072" s="1" t="s">
        <v>8</v>
      </c>
      <c r="E4072" s="1" t="s">
        <v>25</v>
      </c>
      <c r="F4072" s="1" t="s">
        <v>19</v>
      </c>
      <c r="G4072" s="1" t="s">
        <v>27</v>
      </c>
      <c r="H4072">
        <v>10599.12</v>
      </c>
      <c r="I4072">
        <v>8</v>
      </c>
      <c r="J4072">
        <v>0.05</v>
      </c>
      <c r="K4072">
        <v>1631.61</v>
      </c>
    </row>
    <row r="4073" spans="1:11" x14ac:dyDescent="0.3">
      <c r="A4073" s="1" t="s">
        <v>4107</v>
      </c>
      <c r="B4073" s="2">
        <v>45511</v>
      </c>
      <c r="C4073" s="2">
        <v>45513</v>
      </c>
      <c r="D4073" s="1" t="s">
        <v>23</v>
      </c>
      <c r="E4073" s="1" t="s">
        <v>14</v>
      </c>
      <c r="F4073" s="1" t="s">
        <v>15</v>
      </c>
      <c r="G4073" s="1" t="s">
        <v>21</v>
      </c>
      <c r="H4073">
        <v>728.33</v>
      </c>
      <c r="I4073">
        <v>9</v>
      </c>
      <c r="J4073">
        <v>0</v>
      </c>
      <c r="K4073">
        <v>283.23</v>
      </c>
    </row>
    <row r="4074" spans="1:11" x14ac:dyDescent="0.3">
      <c r="A4074" s="1" t="s">
        <v>4108</v>
      </c>
      <c r="B4074" s="2">
        <v>45511</v>
      </c>
      <c r="C4074" s="2">
        <v>45514</v>
      </c>
      <c r="D4074" s="1" t="s">
        <v>8</v>
      </c>
      <c r="E4074" s="1" t="s">
        <v>24</v>
      </c>
      <c r="F4074" s="1" t="s">
        <v>15</v>
      </c>
      <c r="G4074" s="1" t="s">
        <v>55</v>
      </c>
      <c r="H4074">
        <v>462.54</v>
      </c>
      <c r="I4074">
        <v>7</v>
      </c>
      <c r="J4074">
        <v>0.05</v>
      </c>
      <c r="K4074">
        <v>145.04</v>
      </c>
    </row>
    <row r="4075" spans="1:11" x14ac:dyDescent="0.3">
      <c r="A4075" s="1" t="s">
        <v>4109</v>
      </c>
      <c r="B4075" s="2">
        <v>45512</v>
      </c>
      <c r="C4075" s="2">
        <v>45518</v>
      </c>
      <c r="D4075" s="1" t="s">
        <v>13</v>
      </c>
      <c r="E4075" s="1" t="s">
        <v>24</v>
      </c>
      <c r="F4075" s="1" t="s">
        <v>19</v>
      </c>
      <c r="G4075" s="1" t="s">
        <v>26</v>
      </c>
      <c r="H4075">
        <v>4171.99</v>
      </c>
      <c r="I4075">
        <v>4</v>
      </c>
      <c r="J4075">
        <v>0.05</v>
      </c>
      <c r="K4075">
        <v>1214.3399999999999</v>
      </c>
    </row>
    <row r="4076" spans="1:11" x14ac:dyDescent="0.3">
      <c r="A4076" s="1" t="s">
        <v>4110</v>
      </c>
      <c r="B4076" s="2">
        <v>45512</v>
      </c>
      <c r="C4076" s="2">
        <v>45516</v>
      </c>
      <c r="D4076" s="1" t="s">
        <v>13</v>
      </c>
      <c r="E4076" s="1" t="s">
        <v>9</v>
      </c>
      <c r="F4076" s="1" t="s">
        <v>15</v>
      </c>
      <c r="G4076" s="1" t="s">
        <v>21</v>
      </c>
      <c r="H4076">
        <v>508.28</v>
      </c>
      <c r="I4076">
        <v>7</v>
      </c>
      <c r="J4076">
        <v>0</v>
      </c>
      <c r="K4076">
        <v>185.67</v>
      </c>
    </row>
    <row r="4077" spans="1:11" x14ac:dyDescent="0.3">
      <c r="A4077" s="1" t="s">
        <v>4111</v>
      </c>
      <c r="B4077" s="2">
        <v>45512</v>
      </c>
      <c r="C4077" s="2">
        <v>45514</v>
      </c>
      <c r="D4077" s="1" t="s">
        <v>8</v>
      </c>
      <c r="E4077" s="1" t="s">
        <v>14</v>
      </c>
      <c r="F4077" s="1" t="s">
        <v>15</v>
      </c>
      <c r="G4077" s="1" t="s">
        <v>55</v>
      </c>
      <c r="H4077">
        <v>482.66</v>
      </c>
      <c r="I4077">
        <v>4</v>
      </c>
      <c r="J4077">
        <v>0</v>
      </c>
      <c r="K4077">
        <v>177.82</v>
      </c>
    </row>
    <row r="4078" spans="1:11" x14ac:dyDescent="0.3">
      <c r="A4078" s="1" t="s">
        <v>4112</v>
      </c>
      <c r="B4078" s="2">
        <v>45513</v>
      </c>
      <c r="C4078" s="2">
        <v>45516</v>
      </c>
      <c r="D4078" s="1" t="s">
        <v>13</v>
      </c>
      <c r="E4078" s="1" t="s">
        <v>25</v>
      </c>
      <c r="F4078" s="1" t="s">
        <v>15</v>
      </c>
      <c r="G4078" s="1" t="s">
        <v>17</v>
      </c>
      <c r="H4078">
        <v>338.91</v>
      </c>
      <c r="I4078">
        <v>9</v>
      </c>
      <c r="J4078">
        <v>0</v>
      </c>
      <c r="K4078">
        <v>91.75</v>
      </c>
    </row>
    <row r="4079" spans="1:11" x14ac:dyDescent="0.3">
      <c r="A4079" s="1" t="s">
        <v>4113</v>
      </c>
      <c r="B4079" s="2">
        <v>45513</v>
      </c>
      <c r="C4079" s="2">
        <v>45514</v>
      </c>
      <c r="D4079" s="1" t="s">
        <v>13</v>
      </c>
      <c r="E4079" s="1" t="s">
        <v>24</v>
      </c>
      <c r="F4079" s="1" t="s">
        <v>19</v>
      </c>
      <c r="G4079" s="1" t="s">
        <v>26</v>
      </c>
      <c r="H4079">
        <v>1065.99</v>
      </c>
      <c r="I4079">
        <v>6</v>
      </c>
      <c r="J4079">
        <v>0</v>
      </c>
      <c r="K4079">
        <v>231.94</v>
      </c>
    </row>
    <row r="4080" spans="1:11" x14ac:dyDescent="0.3">
      <c r="A4080" s="1" t="s">
        <v>4114</v>
      </c>
      <c r="B4080" s="2">
        <v>45513</v>
      </c>
      <c r="C4080" s="2">
        <v>45514</v>
      </c>
      <c r="D4080" s="1" t="s">
        <v>23</v>
      </c>
      <c r="E4080" s="1" t="s">
        <v>9</v>
      </c>
      <c r="F4080" s="1" t="s">
        <v>19</v>
      </c>
      <c r="G4080" s="1" t="s">
        <v>26</v>
      </c>
      <c r="H4080">
        <v>5256.72</v>
      </c>
      <c r="I4080">
        <v>6</v>
      </c>
      <c r="J4080">
        <v>0</v>
      </c>
      <c r="K4080">
        <v>1481.17</v>
      </c>
    </row>
    <row r="4081" spans="1:11" x14ac:dyDescent="0.3">
      <c r="A4081" s="1" t="s">
        <v>4115</v>
      </c>
      <c r="B4081" s="2">
        <v>45513</v>
      </c>
      <c r="C4081" s="2">
        <v>45518</v>
      </c>
      <c r="D4081" s="1" t="s">
        <v>13</v>
      </c>
      <c r="E4081" s="1" t="s">
        <v>14</v>
      </c>
      <c r="F4081" s="1" t="s">
        <v>10</v>
      </c>
      <c r="G4081" s="1" t="s">
        <v>12</v>
      </c>
      <c r="H4081">
        <v>1453.2</v>
      </c>
      <c r="I4081">
        <v>2</v>
      </c>
      <c r="J4081">
        <v>0</v>
      </c>
      <c r="K4081">
        <v>262.26</v>
      </c>
    </row>
    <row r="4082" spans="1:11" x14ac:dyDescent="0.3">
      <c r="A4082" s="1" t="s">
        <v>4116</v>
      </c>
      <c r="B4082" s="2">
        <v>45513</v>
      </c>
      <c r="C4082" s="2">
        <v>45516</v>
      </c>
      <c r="D4082" s="1" t="s">
        <v>8</v>
      </c>
      <c r="E4082" s="1" t="s">
        <v>9</v>
      </c>
      <c r="F4082" s="1" t="s">
        <v>19</v>
      </c>
      <c r="G4082" s="1" t="s">
        <v>20</v>
      </c>
      <c r="H4082">
        <v>8093.23</v>
      </c>
      <c r="I4082">
        <v>7</v>
      </c>
      <c r="J4082">
        <v>0</v>
      </c>
      <c r="K4082">
        <v>1432.49</v>
      </c>
    </row>
    <row r="4083" spans="1:11" x14ac:dyDescent="0.3">
      <c r="A4083" s="1" t="s">
        <v>4117</v>
      </c>
      <c r="B4083" s="2">
        <v>45513</v>
      </c>
      <c r="C4083" s="2">
        <v>45514</v>
      </c>
      <c r="D4083" s="1" t="s">
        <v>13</v>
      </c>
      <c r="E4083" s="1" t="s">
        <v>14</v>
      </c>
      <c r="F4083" s="1" t="s">
        <v>10</v>
      </c>
      <c r="G4083" s="1" t="s">
        <v>18</v>
      </c>
      <c r="H4083">
        <v>2239.94</v>
      </c>
      <c r="I4083">
        <v>3</v>
      </c>
      <c r="J4083">
        <v>0</v>
      </c>
      <c r="K4083">
        <v>170.74</v>
      </c>
    </row>
    <row r="4084" spans="1:11" x14ac:dyDescent="0.3">
      <c r="A4084" s="1" t="s">
        <v>4118</v>
      </c>
      <c r="B4084" s="2">
        <v>45514</v>
      </c>
      <c r="C4084" s="2">
        <v>45515</v>
      </c>
      <c r="D4084" s="1" t="s">
        <v>8</v>
      </c>
      <c r="E4084" s="1" t="s">
        <v>9</v>
      </c>
      <c r="F4084" s="1" t="s">
        <v>19</v>
      </c>
      <c r="G4084" s="1" t="s">
        <v>26</v>
      </c>
      <c r="H4084">
        <v>6425.96</v>
      </c>
      <c r="I4084">
        <v>6</v>
      </c>
      <c r="J4084">
        <v>0.05</v>
      </c>
      <c r="K4084">
        <v>1255.02</v>
      </c>
    </row>
    <row r="4085" spans="1:11" x14ac:dyDescent="0.3">
      <c r="A4085" s="1" t="s">
        <v>4119</v>
      </c>
      <c r="B4085" s="2">
        <v>45514</v>
      </c>
      <c r="C4085" s="2">
        <v>45520</v>
      </c>
      <c r="D4085" s="1" t="s">
        <v>23</v>
      </c>
      <c r="E4085" s="1" t="s">
        <v>9</v>
      </c>
      <c r="F4085" s="1" t="s">
        <v>19</v>
      </c>
      <c r="G4085" s="1" t="s">
        <v>27</v>
      </c>
      <c r="H4085">
        <v>3149.77</v>
      </c>
      <c r="I4085">
        <v>3</v>
      </c>
      <c r="J4085">
        <v>0</v>
      </c>
      <c r="K4085">
        <v>1059.8</v>
      </c>
    </row>
    <row r="4086" spans="1:11" x14ac:dyDescent="0.3">
      <c r="A4086" s="1" t="s">
        <v>4120</v>
      </c>
      <c r="B4086" s="2">
        <v>45514</v>
      </c>
      <c r="C4086" s="2">
        <v>45517</v>
      </c>
      <c r="D4086" s="1" t="s">
        <v>23</v>
      </c>
      <c r="E4086" s="1" t="s">
        <v>24</v>
      </c>
      <c r="F4086" s="1" t="s">
        <v>19</v>
      </c>
      <c r="G4086" s="1" t="s">
        <v>27</v>
      </c>
      <c r="H4086">
        <v>6781.43</v>
      </c>
      <c r="I4086">
        <v>5</v>
      </c>
      <c r="J4086">
        <v>0.05</v>
      </c>
      <c r="K4086">
        <v>1234.9000000000001</v>
      </c>
    </row>
    <row r="4087" spans="1:11" x14ac:dyDescent="0.3">
      <c r="A4087" s="1" t="s">
        <v>4121</v>
      </c>
      <c r="B4087" s="2">
        <v>45514</v>
      </c>
      <c r="C4087" s="2">
        <v>45520</v>
      </c>
      <c r="D4087" s="1" t="s">
        <v>13</v>
      </c>
      <c r="E4087" s="1" t="s">
        <v>24</v>
      </c>
      <c r="F4087" s="1" t="s">
        <v>10</v>
      </c>
      <c r="G4087" s="1" t="s">
        <v>11</v>
      </c>
      <c r="H4087">
        <v>3488.52</v>
      </c>
      <c r="I4087">
        <v>9</v>
      </c>
      <c r="J4087">
        <v>0</v>
      </c>
      <c r="K4087">
        <v>352.77</v>
      </c>
    </row>
    <row r="4088" spans="1:11" x14ac:dyDescent="0.3">
      <c r="A4088" s="1" t="s">
        <v>4122</v>
      </c>
      <c r="B4088" s="2">
        <v>45514</v>
      </c>
      <c r="C4088" s="2">
        <v>45518</v>
      </c>
      <c r="D4088" s="1" t="s">
        <v>8</v>
      </c>
      <c r="E4088" s="1" t="s">
        <v>14</v>
      </c>
      <c r="F4088" s="1" t="s">
        <v>15</v>
      </c>
      <c r="G4088" s="1" t="s">
        <v>21</v>
      </c>
      <c r="H4088">
        <v>93.87</v>
      </c>
      <c r="I4088">
        <v>9</v>
      </c>
      <c r="J4088">
        <v>0</v>
      </c>
      <c r="K4088">
        <v>23.63</v>
      </c>
    </row>
    <row r="4089" spans="1:11" x14ac:dyDescent="0.3">
      <c r="A4089" s="1" t="s">
        <v>4123</v>
      </c>
      <c r="B4089" s="2">
        <v>45514</v>
      </c>
      <c r="C4089" s="2">
        <v>45517</v>
      </c>
      <c r="D4089" s="1" t="s">
        <v>23</v>
      </c>
      <c r="E4089" s="1" t="s">
        <v>25</v>
      </c>
      <c r="F4089" s="1" t="s">
        <v>10</v>
      </c>
      <c r="G4089" s="1" t="s">
        <v>11</v>
      </c>
      <c r="H4089">
        <v>1244.46</v>
      </c>
      <c r="I4089">
        <v>4</v>
      </c>
      <c r="J4089">
        <v>0.05</v>
      </c>
      <c r="K4089">
        <v>203.24</v>
      </c>
    </row>
    <row r="4090" spans="1:11" x14ac:dyDescent="0.3">
      <c r="A4090" s="1" t="s">
        <v>4124</v>
      </c>
      <c r="B4090" s="2">
        <v>45514</v>
      </c>
      <c r="C4090" s="2">
        <v>45516</v>
      </c>
      <c r="D4090" s="1" t="s">
        <v>23</v>
      </c>
      <c r="E4090" s="1" t="s">
        <v>14</v>
      </c>
      <c r="F4090" s="1" t="s">
        <v>19</v>
      </c>
      <c r="G4090" s="1" t="s">
        <v>51</v>
      </c>
      <c r="H4090">
        <v>3634.31</v>
      </c>
      <c r="I4090">
        <v>2</v>
      </c>
      <c r="J4090">
        <v>0.05</v>
      </c>
      <c r="K4090">
        <v>819.16</v>
      </c>
    </row>
    <row r="4091" spans="1:11" x14ac:dyDescent="0.3">
      <c r="A4091" s="1" t="s">
        <v>4125</v>
      </c>
      <c r="B4091" s="2">
        <v>45514</v>
      </c>
      <c r="C4091" s="2">
        <v>45517</v>
      </c>
      <c r="D4091" s="1" t="s">
        <v>8</v>
      </c>
      <c r="E4091" s="1" t="s">
        <v>25</v>
      </c>
      <c r="F4091" s="1" t="s">
        <v>15</v>
      </c>
      <c r="G4091" s="1" t="s">
        <v>55</v>
      </c>
      <c r="H4091">
        <v>238.36</v>
      </c>
      <c r="I4091">
        <v>3</v>
      </c>
      <c r="J4091">
        <v>0</v>
      </c>
      <c r="K4091">
        <v>84.51</v>
      </c>
    </row>
    <row r="4092" spans="1:11" x14ac:dyDescent="0.3">
      <c r="A4092" s="1" t="s">
        <v>4126</v>
      </c>
      <c r="B4092" s="2">
        <v>45514</v>
      </c>
      <c r="C4092" s="2">
        <v>45520</v>
      </c>
      <c r="D4092" s="1" t="s">
        <v>8</v>
      </c>
      <c r="E4092" s="1" t="s">
        <v>14</v>
      </c>
      <c r="F4092" s="1" t="s">
        <v>10</v>
      </c>
      <c r="G4092" s="1" t="s">
        <v>18</v>
      </c>
      <c r="H4092">
        <v>4737.8900000000003</v>
      </c>
      <c r="I4092">
        <v>9</v>
      </c>
      <c r="J4092">
        <v>0.2</v>
      </c>
      <c r="K4092">
        <v>635.25</v>
      </c>
    </row>
    <row r="4093" spans="1:11" x14ac:dyDescent="0.3">
      <c r="A4093" s="1" t="s">
        <v>4127</v>
      </c>
      <c r="B4093" s="2">
        <v>45514</v>
      </c>
      <c r="C4093" s="2">
        <v>45520</v>
      </c>
      <c r="D4093" s="1" t="s">
        <v>13</v>
      </c>
      <c r="E4093" s="1" t="s">
        <v>25</v>
      </c>
      <c r="F4093" s="1" t="s">
        <v>10</v>
      </c>
      <c r="G4093" s="1" t="s">
        <v>12</v>
      </c>
      <c r="H4093">
        <v>6938.59</v>
      </c>
      <c r="I4093">
        <v>9</v>
      </c>
      <c r="J4093">
        <v>0</v>
      </c>
      <c r="K4093">
        <v>897.76</v>
      </c>
    </row>
    <row r="4094" spans="1:11" x14ac:dyDescent="0.3">
      <c r="A4094" s="1" t="s">
        <v>4128</v>
      </c>
      <c r="B4094" s="2">
        <v>45514</v>
      </c>
      <c r="C4094" s="2">
        <v>45519</v>
      </c>
      <c r="D4094" s="1" t="s">
        <v>23</v>
      </c>
      <c r="E4094" s="1" t="s">
        <v>14</v>
      </c>
      <c r="F4094" s="1" t="s">
        <v>15</v>
      </c>
      <c r="G4094" s="1" t="s">
        <v>21</v>
      </c>
      <c r="H4094">
        <v>573.03</v>
      </c>
      <c r="I4094">
        <v>6</v>
      </c>
      <c r="J4094">
        <v>0.1</v>
      </c>
      <c r="K4094">
        <v>159.41</v>
      </c>
    </row>
    <row r="4095" spans="1:11" x14ac:dyDescent="0.3">
      <c r="A4095" s="1" t="s">
        <v>4129</v>
      </c>
      <c r="B4095" s="2">
        <v>45514</v>
      </c>
      <c r="C4095" s="2">
        <v>45519</v>
      </c>
      <c r="D4095" s="1" t="s">
        <v>8</v>
      </c>
      <c r="E4095" s="1" t="s">
        <v>25</v>
      </c>
      <c r="F4095" s="1" t="s">
        <v>19</v>
      </c>
      <c r="G4095" s="1" t="s">
        <v>26</v>
      </c>
      <c r="H4095">
        <v>7283.6</v>
      </c>
      <c r="I4095">
        <v>4</v>
      </c>
      <c r="J4095">
        <v>0</v>
      </c>
      <c r="K4095">
        <v>2342.12</v>
      </c>
    </row>
    <row r="4096" spans="1:11" x14ac:dyDescent="0.3">
      <c r="A4096" s="1" t="s">
        <v>4130</v>
      </c>
      <c r="B4096" s="2">
        <v>45515</v>
      </c>
      <c r="C4096" s="2">
        <v>45516</v>
      </c>
      <c r="D4096" s="1" t="s">
        <v>13</v>
      </c>
      <c r="E4096" s="1" t="s">
        <v>25</v>
      </c>
      <c r="F4096" s="1" t="s">
        <v>10</v>
      </c>
      <c r="G4096" s="1" t="s">
        <v>12</v>
      </c>
      <c r="H4096">
        <v>2856.43</v>
      </c>
      <c r="I4096">
        <v>6</v>
      </c>
      <c r="J4096">
        <v>0.05</v>
      </c>
      <c r="K4096">
        <v>241.29</v>
      </c>
    </row>
    <row r="4097" spans="1:11" x14ac:dyDescent="0.3">
      <c r="A4097" s="1" t="s">
        <v>4131</v>
      </c>
      <c r="B4097" s="2">
        <v>45515</v>
      </c>
      <c r="C4097" s="2">
        <v>45521</v>
      </c>
      <c r="D4097" s="1" t="s">
        <v>8</v>
      </c>
      <c r="E4097" s="1" t="s">
        <v>25</v>
      </c>
      <c r="F4097" s="1" t="s">
        <v>15</v>
      </c>
      <c r="G4097" s="1" t="s">
        <v>22</v>
      </c>
      <c r="H4097">
        <v>274.45</v>
      </c>
      <c r="I4097">
        <v>8</v>
      </c>
      <c r="J4097">
        <v>0</v>
      </c>
      <c r="K4097">
        <v>109.35</v>
      </c>
    </row>
    <row r="4098" spans="1:11" x14ac:dyDescent="0.3">
      <c r="A4098" s="1" t="s">
        <v>4132</v>
      </c>
      <c r="B4098" s="2">
        <v>45515</v>
      </c>
      <c r="C4098" s="2">
        <v>45518</v>
      </c>
      <c r="D4098" s="1" t="s">
        <v>23</v>
      </c>
      <c r="E4098" s="1" t="s">
        <v>25</v>
      </c>
      <c r="F4098" s="1" t="s">
        <v>15</v>
      </c>
      <c r="G4098" s="1" t="s">
        <v>17</v>
      </c>
      <c r="H4098">
        <v>294.05</v>
      </c>
      <c r="I4098">
        <v>5</v>
      </c>
      <c r="J4098">
        <v>0.2</v>
      </c>
      <c r="K4098">
        <v>81.819999999999993</v>
      </c>
    </row>
    <row r="4099" spans="1:11" x14ac:dyDescent="0.3">
      <c r="A4099" s="1" t="s">
        <v>4133</v>
      </c>
      <c r="B4099" s="2">
        <v>45515</v>
      </c>
      <c r="C4099" s="2">
        <v>45519</v>
      </c>
      <c r="D4099" s="1" t="s">
        <v>8</v>
      </c>
      <c r="E4099" s="1" t="s">
        <v>9</v>
      </c>
      <c r="F4099" s="1" t="s">
        <v>19</v>
      </c>
      <c r="G4099" s="1" t="s">
        <v>20</v>
      </c>
      <c r="H4099">
        <v>618.36</v>
      </c>
      <c r="I4099">
        <v>1</v>
      </c>
      <c r="J4099">
        <v>0.2</v>
      </c>
      <c r="K4099">
        <v>188.31</v>
      </c>
    </row>
    <row r="4100" spans="1:11" x14ac:dyDescent="0.3">
      <c r="A4100" s="1" t="s">
        <v>4134</v>
      </c>
      <c r="B4100" s="2">
        <v>45515</v>
      </c>
      <c r="C4100" s="2">
        <v>45516</v>
      </c>
      <c r="D4100" s="1" t="s">
        <v>13</v>
      </c>
      <c r="E4100" s="1" t="s">
        <v>14</v>
      </c>
      <c r="F4100" s="1" t="s">
        <v>15</v>
      </c>
      <c r="G4100" s="1" t="s">
        <v>22</v>
      </c>
      <c r="H4100">
        <v>59.91</v>
      </c>
      <c r="I4100">
        <v>1</v>
      </c>
      <c r="J4100">
        <v>0</v>
      </c>
      <c r="K4100">
        <v>14.12</v>
      </c>
    </row>
    <row r="4101" spans="1:11" x14ac:dyDescent="0.3">
      <c r="A4101" s="1" t="s">
        <v>4135</v>
      </c>
      <c r="B4101" s="2">
        <v>45515</v>
      </c>
      <c r="C4101" s="2">
        <v>45519</v>
      </c>
      <c r="D4101" s="1" t="s">
        <v>8</v>
      </c>
      <c r="E4101" s="1" t="s">
        <v>24</v>
      </c>
      <c r="F4101" s="1" t="s">
        <v>19</v>
      </c>
      <c r="G4101" s="1" t="s">
        <v>27</v>
      </c>
      <c r="H4101">
        <v>3044.13</v>
      </c>
      <c r="I4101">
        <v>3</v>
      </c>
      <c r="J4101">
        <v>0.15</v>
      </c>
      <c r="K4101">
        <v>650.75</v>
      </c>
    </row>
    <row r="4102" spans="1:11" x14ac:dyDescent="0.3">
      <c r="A4102" s="1" t="s">
        <v>4136</v>
      </c>
      <c r="B4102" s="2">
        <v>45515</v>
      </c>
      <c r="C4102" s="2">
        <v>45516</v>
      </c>
      <c r="D4102" s="1" t="s">
        <v>23</v>
      </c>
      <c r="E4102" s="1" t="s">
        <v>25</v>
      </c>
      <c r="F4102" s="1" t="s">
        <v>15</v>
      </c>
      <c r="G4102" s="1" t="s">
        <v>17</v>
      </c>
      <c r="H4102">
        <v>1153.01</v>
      </c>
      <c r="I4102">
        <v>6</v>
      </c>
      <c r="J4102">
        <v>0</v>
      </c>
      <c r="K4102">
        <v>419.96</v>
      </c>
    </row>
    <row r="4103" spans="1:11" x14ac:dyDescent="0.3">
      <c r="A4103" s="1" t="s">
        <v>4137</v>
      </c>
      <c r="B4103" s="2">
        <v>45515</v>
      </c>
      <c r="C4103" s="2">
        <v>45521</v>
      </c>
      <c r="D4103" s="1" t="s">
        <v>13</v>
      </c>
      <c r="E4103" s="1" t="s">
        <v>14</v>
      </c>
      <c r="F4103" s="1" t="s">
        <v>19</v>
      </c>
      <c r="G4103" s="1" t="s">
        <v>27</v>
      </c>
      <c r="H4103">
        <v>1236.8900000000001</v>
      </c>
      <c r="I4103">
        <v>2</v>
      </c>
      <c r="J4103">
        <v>0.15</v>
      </c>
      <c r="K4103">
        <v>238.26</v>
      </c>
    </row>
    <row r="4104" spans="1:11" x14ac:dyDescent="0.3">
      <c r="A4104" s="1" t="s">
        <v>4138</v>
      </c>
      <c r="B4104" s="2">
        <v>45516</v>
      </c>
      <c r="C4104" s="2">
        <v>45519</v>
      </c>
      <c r="D4104" s="1" t="s">
        <v>23</v>
      </c>
      <c r="E4104" s="1" t="s">
        <v>14</v>
      </c>
      <c r="F4104" s="1" t="s">
        <v>10</v>
      </c>
      <c r="G4104" s="1" t="s">
        <v>16</v>
      </c>
      <c r="H4104">
        <v>461.9</v>
      </c>
      <c r="I4104">
        <v>1</v>
      </c>
      <c r="J4104">
        <v>0.05</v>
      </c>
      <c r="K4104">
        <v>64.709999999999994</v>
      </c>
    </row>
    <row r="4105" spans="1:11" x14ac:dyDescent="0.3">
      <c r="A4105" s="1" t="s">
        <v>4139</v>
      </c>
      <c r="B4105" s="2">
        <v>45516</v>
      </c>
      <c r="C4105" s="2">
        <v>45520</v>
      </c>
      <c r="D4105" s="1" t="s">
        <v>13</v>
      </c>
      <c r="E4105" s="1" t="s">
        <v>14</v>
      </c>
      <c r="F4105" s="1" t="s">
        <v>15</v>
      </c>
      <c r="G4105" s="1" t="s">
        <v>17</v>
      </c>
      <c r="H4105">
        <v>547.78</v>
      </c>
      <c r="I4105">
        <v>8</v>
      </c>
      <c r="J4105">
        <v>0</v>
      </c>
      <c r="K4105">
        <v>216.25</v>
      </c>
    </row>
    <row r="4106" spans="1:11" x14ac:dyDescent="0.3">
      <c r="A4106" s="1" t="s">
        <v>4140</v>
      </c>
      <c r="B4106" s="2">
        <v>45516</v>
      </c>
      <c r="C4106" s="2">
        <v>45518</v>
      </c>
      <c r="D4106" s="1" t="s">
        <v>13</v>
      </c>
      <c r="E4106" s="1" t="s">
        <v>9</v>
      </c>
      <c r="F4106" s="1" t="s">
        <v>19</v>
      </c>
      <c r="G4106" s="1" t="s">
        <v>20</v>
      </c>
      <c r="H4106">
        <v>1665.41</v>
      </c>
      <c r="I4106">
        <v>9</v>
      </c>
      <c r="J4106">
        <v>0</v>
      </c>
      <c r="K4106">
        <v>426.45</v>
      </c>
    </row>
    <row r="4107" spans="1:11" x14ac:dyDescent="0.3">
      <c r="A4107" s="1" t="s">
        <v>4141</v>
      </c>
      <c r="B4107" s="2">
        <v>45516</v>
      </c>
      <c r="C4107" s="2">
        <v>45522</v>
      </c>
      <c r="D4107" s="1" t="s">
        <v>23</v>
      </c>
      <c r="E4107" s="1" t="s">
        <v>24</v>
      </c>
      <c r="F4107" s="1" t="s">
        <v>15</v>
      </c>
      <c r="G4107" s="1" t="s">
        <v>55</v>
      </c>
      <c r="H4107">
        <v>312.07</v>
      </c>
      <c r="I4107">
        <v>5</v>
      </c>
      <c r="J4107">
        <v>0.05</v>
      </c>
      <c r="K4107">
        <v>101.99</v>
      </c>
    </row>
    <row r="4108" spans="1:11" x14ac:dyDescent="0.3">
      <c r="A4108" s="1" t="s">
        <v>4142</v>
      </c>
      <c r="B4108" s="2">
        <v>45516</v>
      </c>
      <c r="C4108" s="2">
        <v>45518</v>
      </c>
      <c r="D4108" s="1" t="s">
        <v>23</v>
      </c>
      <c r="E4108" s="1" t="s">
        <v>9</v>
      </c>
      <c r="F4108" s="1" t="s">
        <v>10</v>
      </c>
      <c r="G4108" s="1" t="s">
        <v>12</v>
      </c>
      <c r="H4108">
        <v>539.76</v>
      </c>
      <c r="I4108">
        <v>2</v>
      </c>
      <c r="J4108">
        <v>0.1</v>
      </c>
      <c r="K4108">
        <v>91.54</v>
      </c>
    </row>
    <row r="4109" spans="1:11" x14ac:dyDescent="0.3">
      <c r="A4109" s="1" t="s">
        <v>4143</v>
      </c>
      <c r="B4109" s="2">
        <v>45516</v>
      </c>
      <c r="C4109" s="2">
        <v>45522</v>
      </c>
      <c r="D4109" s="1" t="s">
        <v>8</v>
      </c>
      <c r="E4109" s="1" t="s">
        <v>24</v>
      </c>
      <c r="F4109" s="1" t="s">
        <v>10</v>
      </c>
      <c r="G4109" s="1" t="s">
        <v>16</v>
      </c>
      <c r="H4109">
        <v>5800.1</v>
      </c>
      <c r="I4109">
        <v>8</v>
      </c>
      <c r="J4109">
        <v>0.15</v>
      </c>
      <c r="K4109">
        <v>1103.77</v>
      </c>
    </row>
    <row r="4110" spans="1:11" x14ac:dyDescent="0.3">
      <c r="A4110" s="1" t="s">
        <v>4144</v>
      </c>
      <c r="B4110" s="2">
        <v>45516</v>
      </c>
      <c r="C4110" s="2">
        <v>45517</v>
      </c>
      <c r="D4110" s="1" t="s">
        <v>13</v>
      </c>
      <c r="E4110" s="1" t="s">
        <v>9</v>
      </c>
      <c r="F4110" s="1" t="s">
        <v>19</v>
      </c>
      <c r="G4110" s="1" t="s">
        <v>20</v>
      </c>
      <c r="H4110">
        <v>13555.47</v>
      </c>
      <c r="I4110">
        <v>8</v>
      </c>
      <c r="J4110">
        <v>0.1</v>
      </c>
      <c r="K4110">
        <v>2625.38</v>
      </c>
    </row>
    <row r="4111" spans="1:11" x14ac:dyDescent="0.3">
      <c r="A4111" s="1" t="s">
        <v>4145</v>
      </c>
      <c r="B4111" s="2">
        <v>45516</v>
      </c>
      <c r="C4111" s="2">
        <v>45521</v>
      </c>
      <c r="D4111" s="1" t="s">
        <v>23</v>
      </c>
      <c r="E4111" s="1" t="s">
        <v>25</v>
      </c>
      <c r="F4111" s="1" t="s">
        <v>19</v>
      </c>
      <c r="G4111" s="1" t="s">
        <v>27</v>
      </c>
      <c r="H4111">
        <v>3780.42</v>
      </c>
      <c r="I4111">
        <v>7</v>
      </c>
      <c r="J4111">
        <v>0</v>
      </c>
      <c r="K4111">
        <v>1141.3800000000001</v>
      </c>
    </row>
    <row r="4112" spans="1:11" x14ac:dyDescent="0.3">
      <c r="A4112" s="1" t="s">
        <v>4146</v>
      </c>
      <c r="B4112" s="2">
        <v>45516</v>
      </c>
      <c r="C4112" s="2">
        <v>45519</v>
      </c>
      <c r="D4112" s="1" t="s">
        <v>13</v>
      </c>
      <c r="E4112" s="1" t="s">
        <v>9</v>
      </c>
      <c r="F4112" s="1" t="s">
        <v>10</v>
      </c>
      <c r="G4112" s="1" t="s">
        <v>12</v>
      </c>
      <c r="H4112">
        <v>1948.42</v>
      </c>
      <c r="I4112">
        <v>5</v>
      </c>
      <c r="J4112">
        <v>0</v>
      </c>
      <c r="K4112">
        <v>381.23</v>
      </c>
    </row>
    <row r="4113" spans="1:11" x14ac:dyDescent="0.3">
      <c r="A4113" s="1" t="s">
        <v>4147</v>
      </c>
      <c r="B4113" s="2">
        <v>45516</v>
      </c>
      <c r="C4113" s="2">
        <v>45517</v>
      </c>
      <c r="D4113" s="1" t="s">
        <v>23</v>
      </c>
      <c r="E4113" s="1" t="s">
        <v>25</v>
      </c>
      <c r="F4113" s="1" t="s">
        <v>15</v>
      </c>
      <c r="G4113" s="1" t="s">
        <v>22</v>
      </c>
      <c r="H4113">
        <v>95.05</v>
      </c>
      <c r="I4113">
        <v>2</v>
      </c>
      <c r="J4113">
        <v>0.15</v>
      </c>
      <c r="K4113">
        <v>20.63</v>
      </c>
    </row>
    <row r="4114" spans="1:11" x14ac:dyDescent="0.3">
      <c r="A4114" s="1" t="s">
        <v>4148</v>
      </c>
      <c r="B4114" s="2">
        <v>45516</v>
      </c>
      <c r="C4114" s="2">
        <v>45522</v>
      </c>
      <c r="D4114" s="1" t="s">
        <v>13</v>
      </c>
      <c r="E4114" s="1" t="s">
        <v>25</v>
      </c>
      <c r="F4114" s="1" t="s">
        <v>15</v>
      </c>
      <c r="G4114" s="1" t="s">
        <v>17</v>
      </c>
      <c r="H4114">
        <v>421.62</v>
      </c>
      <c r="I4114">
        <v>3</v>
      </c>
      <c r="J4114">
        <v>0.2</v>
      </c>
      <c r="K4114">
        <v>130.76</v>
      </c>
    </row>
    <row r="4115" spans="1:11" x14ac:dyDescent="0.3">
      <c r="A4115" s="1" t="s">
        <v>4149</v>
      </c>
      <c r="B4115" s="2">
        <v>45516</v>
      </c>
      <c r="C4115" s="2">
        <v>45519</v>
      </c>
      <c r="D4115" s="1" t="s">
        <v>13</v>
      </c>
      <c r="E4115" s="1" t="s">
        <v>25</v>
      </c>
      <c r="F4115" s="1" t="s">
        <v>10</v>
      </c>
      <c r="G4115" s="1" t="s">
        <v>18</v>
      </c>
      <c r="H4115">
        <v>288.97000000000003</v>
      </c>
      <c r="I4115">
        <v>3</v>
      </c>
      <c r="J4115">
        <v>0</v>
      </c>
      <c r="K4115">
        <v>53.11</v>
      </c>
    </row>
    <row r="4116" spans="1:11" x14ac:dyDescent="0.3">
      <c r="A4116" s="1" t="s">
        <v>4150</v>
      </c>
      <c r="B4116" s="2">
        <v>45516</v>
      </c>
      <c r="C4116" s="2">
        <v>45520</v>
      </c>
      <c r="D4116" s="1" t="s">
        <v>8</v>
      </c>
      <c r="E4116" s="1" t="s">
        <v>14</v>
      </c>
      <c r="F4116" s="1" t="s">
        <v>15</v>
      </c>
      <c r="G4116" s="1" t="s">
        <v>17</v>
      </c>
      <c r="H4116">
        <v>639.32000000000005</v>
      </c>
      <c r="I4116">
        <v>4</v>
      </c>
      <c r="J4116">
        <v>0.1</v>
      </c>
      <c r="K4116">
        <v>243.09</v>
      </c>
    </row>
    <row r="4117" spans="1:11" x14ac:dyDescent="0.3">
      <c r="A4117" s="1" t="s">
        <v>4151</v>
      </c>
      <c r="B4117" s="2">
        <v>45517</v>
      </c>
      <c r="C4117" s="2">
        <v>45521</v>
      </c>
      <c r="D4117" s="1" t="s">
        <v>23</v>
      </c>
      <c r="E4117" s="1" t="s">
        <v>25</v>
      </c>
      <c r="F4117" s="1" t="s">
        <v>10</v>
      </c>
      <c r="G4117" s="1" t="s">
        <v>18</v>
      </c>
      <c r="H4117">
        <v>1089.8900000000001</v>
      </c>
      <c r="I4117">
        <v>4</v>
      </c>
      <c r="J4117">
        <v>0.05</v>
      </c>
      <c r="K4117">
        <v>81.290000000000006</v>
      </c>
    </row>
    <row r="4118" spans="1:11" x14ac:dyDescent="0.3">
      <c r="A4118" s="1" t="s">
        <v>4152</v>
      </c>
      <c r="B4118" s="2">
        <v>45517</v>
      </c>
      <c r="C4118" s="2">
        <v>45521</v>
      </c>
      <c r="D4118" s="1" t="s">
        <v>8</v>
      </c>
      <c r="E4118" s="1" t="s">
        <v>14</v>
      </c>
      <c r="F4118" s="1" t="s">
        <v>10</v>
      </c>
      <c r="G4118" s="1" t="s">
        <v>18</v>
      </c>
      <c r="H4118">
        <v>536.58000000000004</v>
      </c>
      <c r="I4118">
        <v>2</v>
      </c>
      <c r="J4118">
        <v>0.2</v>
      </c>
      <c r="K4118">
        <v>57.68</v>
      </c>
    </row>
    <row r="4119" spans="1:11" x14ac:dyDescent="0.3">
      <c r="A4119" s="1" t="s">
        <v>4153</v>
      </c>
      <c r="B4119" s="2">
        <v>45517</v>
      </c>
      <c r="C4119" s="2">
        <v>45519</v>
      </c>
      <c r="D4119" s="1" t="s">
        <v>13</v>
      </c>
      <c r="E4119" s="1" t="s">
        <v>25</v>
      </c>
      <c r="F4119" s="1" t="s">
        <v>15</v>
      </c>
      <c r="G4119" s="1" t="s">
        <v>17</v>
      </c>
      <c r="H4119">
        <v>1556.88</v>
      </c>
      <c r="I4119">
        <v>9</v>
      </c>
      <c r="J4119">
        <v>0</v>
      </c>
      <c r="K4119">
        <v>311.88</v>
      </c>
    </row>
    <row r="4120" spans="1:11" x14ac:dyDescent="0.3">
      <c r="A4120" s="1" t="s">
        <v>4154</v>
      </c>
      <c r="B4120" s="2">
        <v>45518</v>
      </c>
      <c r="C4120" s="2">
        <v>45522</v>
      </c>
      <c r="D4120" s="1" t="s">
        <v>8</v>
      </c>
      <c r="E4120" s="1" t="s">
        <v>25</v>
      </c>
      <c r="F4120" s="1" t="s">
        <v>15</v>
      </c>
      <c r="G4120" s="1" t="s">
        <v>55</v>
      </c>
      <c r="H4120">
        <v>843.99</v>
      </c>
      <c r="I4120">
        <v>5</v>
      </c>
      <c r="J4120">
        <v>0.1</v>
      </c>
      <c r="K4120">
        <v>313.49</v>
      </c>
    </row>
    <row r="4121" spans="1:11" x14ac:dyDescent="0.3">
      <c r="A4121" s="1" t="s">
        <v>4155</v>
      </c>
      <c r="B4121" s="2">
        <v>45518</v>
      </c>
      <c r="C4121" s="2">
        <v>45521</v>
      </c>
      <c r="D4121" s="1" t="s">
        <v>13</v>
      </c>
      <c r="E4121" s="1" t="s">
        <v>9</v>
      </c>
      <c r="F4121" s="1" t="s">
        <v>10</v>
      </c>
      <c r="G4121" s="1" t="s">
        <v>16</v>
      </c>
      <c r="H4121">
        <v>658.4</v>
      </c>
      <c r="I4121">
        <v>3</v>
      </c>
      <c r="J4121">
        <v>0.1</v>
      </c>
      <c r="K4121">
        <v>106.08</v>
      </c>
    </row>
    <row r="4122" spans="1:11" x14ac:dyDescent="0.3">
      <c r="A4122" s="1" t="s">
        <v>4156</v>
      </c>
      <c r="B4122" s="2">
        <v>45518</v>
      </c>
      <c r="C4122" s="2">
        <v>45522</v>
      </c>
      <c r="D4122" s="1" t="s">
        <v>8</v>
      </c>
      <c r="E4122" s="1" t="s">
        <v>24</v>
      </c>
      <c r="F4122" s="1" t="s">
        <v>10</v>
      </c>
      <c r="G4122" s="1" t="s">
        <v>12</v>
      </c>
      <c r="H4122">
        <v>517.1</v>
      </c>
      <c r="I4122">
        <v>1</v>
      </c>
      <c r="J4122">
        <v>0.1</v>
      </c>
      <c r="K4122">
        <v>93.2</v>
      </c>
    </row>
    <row r="4123" spans="1:11" x14ac:dyDescent="0.3">
      <c r="A4123" s="1" t="s">
        <v>4157</v>
      </c>
      <c r="B4123" s="2">
        <v>45519</v>
      </c>
      <c r="C4123" s="2">
        <v>45524</v>
      </c>
      <c r="D4123" s="1" t="s">
        <v>13</v>
      </c>
      <c r="E4123" s="1" t="s">
        <v>25</v>
      </c>
      <c r="F4123" s="1" t="s">
        <v>19</v>
      </c>
      <c r="G4123" s="1" t="s">
        <v>51</v>
      </c>
      <c r="H4123">
        <v>16048.73</v>
      </c>
      <c r="I4123">
        <v>9</v>
      </c>
      <c r="J4123">
        <v>0</v>
      </c>
      <c r="K4123">
        <v>3633.79</v>
      </c>
    </row>
    <row r="4124" spans="1:11" x14ac:dyDescent="0.3">
      <c r="A4124" s="1" t="s">
        <v>4158</v>
      </c>
      <c r="B4124" s="2">
        <v>45519</v>
      </c>
      <c r="C4124" s="2">
        <v>45525</v>
      </c>
      <c r="D4124" s="1" t="s">
        <v>13</v>
      </c>
      <c r="E4124" s="1" t="s">
        <v>24</v>
      </c>
      <c r="F4124" s="1" t="s">
        <v>19</v>
      </c>
      <c r="G4124" s="1" t="s">
        <v>27</v>
      </c>
      <c r="H4124">
        <v>1475.58</v>
      </c>
      <c r="I4124">
        <v>4</v>
      </c>
      <c r="J4124">
        <v>0.1</v>
      </c>
      <c r="K4124">
        <v>269.83999999999997</v>
      </c>
    </row>
    <row r="4125" spans="1:11" x14ac:dyDescent="0.3">
      <c r="A4125" s="1" t="s">
        <v>4159</v>
      </c>
      <c r="B4125" s="2">
        <v>45519</v>
      </c>
      <c r="C4125" s="2">
        <v>45521</v>
      </c>
      <c r="D4125" s="1" t="s">
        <v>8</v>
      </c>
      <c r="E4125" s="1" t="s">
        <v>25</v>
      </c>
      <c r="F4125" s="1" t="s">
        <v>15</v>
      </c>
      <c r="G4125" s="1" t="s">
        <v>22</v>
      </c>
      <c r="H4125">
        <v>107.62</v>
      </c>
      <c r="I4125">
        <v>1</v>
      </c>
      <c r="J4125">
        <v>0</v>
      </c>
      <c r="K4125">
        <v>25.92</v>
      </c>
    </row>
    <row r="4126" spans="1:11" x14ac:dyDescent="0.3">
      <c r="A4126" s="1" t="s">
        <v>4160</v>
      </c>
      <c r="B4126" s="2">
        <v>45519</v>
      </c>
      <c r="C4126" s="2">
        <v>45525</v>
      </c>
      <c r="D4126" s="1" t="s">
        <v>23</v>
      </c>
      <c r="E4126" s="1" t="s">
        <v>25</v>
      </c>
      <c r="F4126" s="1" t="s">
        <v>19</v>
      </c>
      <c r="G4126" s="1" t="s">
        <v>20</v>
      </c>
      <c r="H4126">
        <v>1223.0899999999999</v>
      </c>
      <c r="I4126">
        <v>7</v>
      </c>
      <c r="J4126">
        <v>0.05</v>
      </c>
      <c r="K4126">
        <v>348.64</v>
      </c>
    </row>
    <row r="4127" spans="1:11" x14ac:dyDescent="0.3">
      <c r="A4127" s="1" t="s">
        <v>4161</v>
      </c>
      <c r="B4127" s="2">
        <v>45519</v>
      </c>
      <c r="C4127" s="2">
        <v>45523</v>
      </c>
      <c r="D4127" s="1" t="s">
        <v>8</v>
      </c>
      <c r="E4127" s="1" t="s">
        <v>9</v>
      </c>
      <c r="F4127" s="1" t="s">
        <v>15</v>
      </c>
      <c r="G4127" s="1" t="s">
        <v>55</v>
      </c>
      <c r="H4127">
        <v>172.68</v>
      </c>
      <c r="I4127">
        <v>1</v>
      </c>
      <c r="J4127">
        <v>0</v>
      </c>
      <c r="K4127">
        <v>50.82</v>
      </c>
    </row>
    <row r="4128" spans="1:11" x14ac:dyDescent="0.3">
      <c r="A4128" s="1" t="s">
        <v>4162</v>
      </c>
      <c r="B4128" s="2">
        <v>45519</v>
      </c>
      <c r="C4128" s="2">
        <v>45524</v>
      </c>
      <c r="D4128" s="1" t="s">
        <v>13</v>
      </c>
      <c r="E4128" s="1" t="s">
        <v>24</v>
      </c>
      <c r="F4128" s="1" t="s">
        <v>15</v>
      </c>
      <c r="G4128" s="1" t="s">
        <v>17</v>
      </c>
      <c r="H4128">
        <v>239.05</v>
      </c>
      <c r="I4128">
        <v>8</v>
      </c>
      <c r="J4128">
        <v>0</v>
      </c>
      <c r="K4128">
        <v>53.13</v>
      </c>
    </row>
    <row r="4129" spans="1:11" x14ac:dyDescent="0.3">
      <c r="A4129" s="1" t="s">
        <v>4163</v>
      </c>
      <c r="B4129" s="2">
        <v>45520</v>
      </c>
      <c r="C4129" s="2">
        <v>45525</v>
      </c>
      <c r="D4129" s="1" t="s">
        <v>13</v>
      </c>
      <c r="E4129" s="1" t="s">
        <v>25</v>
      </c>
      <c r="F4129" s="1" t="s">
        <v>19</v>
      </c>
      <c r="G4129" s="1" t="s">
        <v>27</v>
      </c>
      <c r="H4129">
        <v>322.88</v>
      </c>
      <c r="I4129">
        <v>3</v>
      </c>
      <c r="J4129">
        <v>0</v>
      </c>
      <c r="K4129">
        <v>102.39</v>
      </c>
    </row>
    <row r="4130" spans="1:11" x14ac:dyDescent="0.3">
      <c r="A4130" s="1" t="s">
        <v>4164</v>
      </c>
      <c r="B4130" s="2">
        <v>45520</v>
      </c>
      <c r="C4130" s="2">
        <v>45526</v>
      </c>
      <c r="D4130" s="1" t="s">
        <v>23</v>
      </c>
      <c r="E4130" s="1" t="s">
        <v>24</v>
      </c>
      <c r="F4130" s="1" t="s">
        <v>15</v>
      </c>
      <c r="G4130" s="1" t="s">
        <v>22</v>
      </c>
      <c r="H4130">
        <v>249.07</v>
      </c>
      <c r="I4130">
        <v>9</v>
      </c>
      <c r="J4130">
        <v>0.05</v>
      </c>
      <c r="K4130">
        <v>71.62</v>
      </c>
    </row>
    <row r="4131" spans="1:11" x14ac:dyDescent="0.3">
      <c r="A4131" s="1" t="s">
        <v>4165</v>
      </c>
      <c r="B4131" s="2">
        <v>45520</v>
      </c>
      <c r="C4131" s="2">
        <v>45524</v>
      </c>
      <c r="D4131" s="1" t="s">
        <v>8</v>
      </c>
      <c r="E4131" s="1" t="s">
        <v>25</v>
      </c>
      <c r="F4131" s="1" t="s">
        <v>19</v>
      </c>
      <c r="G4131" s="1" t="s">
        <v>27</v>
      </c>
      <c r="H4131">
        <v>2577.9499999999998</v>
      </c>
      <c r="I4131">
        <v>6</v>
      </c>
      <c r="J4131">
        <v>0</v>
      </c>
      <c r="K4131">
        <v>396.06</v>
      </c>
    </row>
    <row r="4132" spans="1:11" x14ac:dyDescent="0.3">
      <c r="A4132" s="1" t="s">
        <v>4166</v>
      </c>
      <c r="B4132" s="2">
        <v>45520</v>
      </c>
      <c r="C4132" s="2">
        <v>45523</v>
      </c>
      <c r="D4132" s="1" t="s">
        <v>23</v>
      </c>
      <c r="E4132" s="1" t="s">
        <v>14</v>
      </c>
      <c r="F4132" s="1" t="s">
        <v>19</v>
      </c>
      <c r="G4132" s="1" t="s">
        <v>26</v>
      </c>
      <c r="H4132">
        <v>2595.83</v>
      </c>
      <c r="I4132">
        <v>2</v>
      </c>
      <c r="J4132">
        <v>0.15</v>
      </c>
      <c r="K4132">
        <v>880.39</v>
      </c>
    </row>
    <row r="4133" spans="1:11" x14ac:dyDescent="0.3">
      <c r="A4133" s="1" t="s">
        <v>4167</v>
      </c>
      <c r="B4133" s="2">
        <v>45520</v>
      </c>
      <c r="C4133" s="2">
        <v>45526</v>
      </c>
      <c r="D4133" s="1" t="s">
        <v>13</v>
      </c>
      <c r="E4133" s="1" t="s">
        <v>14</v>
      </c>
      <c r="F4133" s="1" t="s">
        <v>15</v>
      </c>
      <c r="G4133" s="1" t="s">
        <v>17</v>
      </c>
      <c r="H4133">
        <v>367.26</v>
      </c>
      <c r="I4133">
        <v>3</v>
      </c>
      <c r="J4133">
        <v>0</v>
      </c>
      <c r="K4133">
        <v>110.05</v>
      </c>
    </row>
    <row r="4134" spans="1:11" x14ac:dyDescent="0.3">
      <c r="A4134" s="1" t="s">
        <v>4168</v>
      </c>
      <c r="B4134" s="2">
        <v>45521</v>
      </c>
      <c r="C4134" s="2">
        <v>45523</v>
      </c>
      <c r="D4134" s="1" t="s">
        <v>13</v>
      </c>
      <c r="E4134" s="1" t="s">
        <v>9</v>
      </c>
      <c r="F4134" s="1" t="s">
        <v>15</v>
      </c>
      <c r="G4134" s="1" t="s">
        <v>17</v>
      </c>
      <c r="H4134">
        <v>341.14</v>
      </c>
      <c r="I4134">
        <v>8</v>
      </c>
      <c r="J4134">
        <v>0</v>
      </c>
      <c r="K4134">
        <v>93.83</v>
      </c>
    </row>
    <row r="4135" spans="1:11" x14ac:dyDescent="0.3">
      <c r="A4135" s="1" t="s">
        <v>4169</v>
      </c>
      <c r="B4135" s="2">
        <v>45522</v>
      </c>
      <c r="C4135" s="2">
        <v>45527</v>
      </c>
      <c r="D4135" s="1" t="s">
        <v>23</v>
      </c>
      <c r="E4135" s="1" t="s">
        <v>25</v>
      </c>
      <c r="F4135" s="1" t="s">
        <v>19</v>
      </c>
      <c r="G4135" s="1" t="s">
        <v>27</v>
      </c>
      <c r="H4135">
        <v>5212.09</v>
      </c>
      <c r="I4135">
        <v>7</v>
      </c>
      <c r="J4135">
        <v>0.2</v>
      </c>
      <c r="K4135">
        <v>1708.42</v>
      </c>
    </row>
    <row r="4136" spans="1:11" x14ac:dyDescent="0.3">
      <c r="A4136" s="1" t="s">
        <v>4170</v>
      </c>
      <c r="B4136" s="2">
        <v>45522</v>
      </c>
      <c r="C4136" s="2">
        <v>45528</v>
      </c>
      <c r="D4136" s="1" t="s">
        <v>13</v>
      </c>
      <c r="E4136" s="1" t="s">
        <v>9</v>
      </c>
      <c r="F4136" s="1" t="s">
        <v>15</v>
      </c>
      <c r="G4136" s="1" t="s">
        <v>21</v>
      </c>
      <c r="H4136">
        <v>273.27</v>
      </c>
      <c r="I4136">
        <v>5</v>
      </c>
      <c r="J4136">
        <v>0</v>
      </c>
      <c r="K4136">
        <v>54.8</v>
      </c>
    </row>
    <row r="4137" spans="1:11" x14ac:dyDescent="0.3">
      <c r="A4137" s="1" t="s">
        <v>4171</v>
      </c>
      <c r="B4137" s="2">
        <v>45522</v>
      </c>
      <c r="C4137" s="2">
        <v>45523</v>
      </c>
      <c r="D4137" s="1" t="s">
        <v>13</v>
      </c>
      <c r="E4137" s="1" t="s">
        <v>9</v>
      </c>
      <c r="F4137" s="1" t="s">
        <v>10</v>
      </c>
      <c r="G4137" s="1" t="s">
        <v>11</v>
      </c>
      <c r="H4137">
        <v>1081.74</v>
      </c>
      <c r="I4137">
        <v>7</v>
      </c>
      <c r="J4137">
        <v>0</v>
      </c>
      <c r="K4137">
        <v>206.34</v>
      </c>
    </row>
    <row r="4138" spans="1:11" x14ac:dyDescent="0.3">
      <c r="A4138" s="1" t="s">
        <v>4172</v>
      </c>
      <c r="B4138" s="2">
        <v>45522</v>
      </c>
      <c r="C4138" s="2">
        <v>45528</v>
      </c>
      <c r="D4138" s="1" t="s">
        <v>23</v>
      </c>
      <c r="E4138" s="1" t="s">
        <v>14</v>
      </c>
      <c r="F4138" s="1" t="s">
        <v>15</v>
      </c>
      <c r="G4138" s="1" t="s">
        <v>55</v>
      </c>
      <c r="H4138">
        <v>68.08</v>
      </c>
      <c r="I4138">
        <v>8</v>
      </c>
      <c r="J4138">
        <v>0.15</v>
      </c>
      <c r="K4138">
        <v>23.69</v>
      </c>
    </row>
    <row r="4139" spans="1:11" x14ac:dyDescent="0.3">
      <c r="A4139" s="1" t="s">
        <v>4173</v>
      </c>
      <c r="B4139" s="2">
        <v>45522</v>
      </c>
      <c r="C4139" s="2">
        <v>45528</v>
      </c>
      <c r="D4139" s="1" t="s">
        <v>13</v>
      </c>
      <c r="E4139" s="1" t="s">
        <v>25</v>
      </c>
      <c r="F4139" s="1" t="s">
        <v>10</v>
      </c>
      <c r="G4139" s="1" t="s">
        <v>18</v>
      </c>
      <c r="H4139">
        <v>2348.98</v>
      </c>
      <c r="I4139">
        <v>4</v>
      </c>
      <c r="J4139">
        <v>0</v>
      </c>
      <c r="K4139">
        <v>232.26</v>
      </c>
    </row>
    <row r="4140" spans="1:11" x14ac:dyDescent="0.3">
      <c r="A4140" s="1" t="s">
        <v>4174</v>
      </c>
      <c r="B4140" s="2">
        <v>45522</v>
      </c>
      <c r="C4140" s="2">
        <v>45526</v>
      </c>
      <c r="D4140" s="1" t="s">
        <v>13</v>
      </c>
      <c r="E4140" s="1" t="s">
        <v>14</v>
      </c>
      <c r="F4140" s="1" t="s">
        <v>19</v>
      </c>
      <c r="G4140" s="1" t="s">
        <v>20</v>
      </c>
      <c r="H4140">
        <v>5163.24</v>
      </c>
      <c r="I4140">
        <v>3</v>
      </c>
      <c r="J4140">
        <v>0.1</v>
      </c>
      <c r="K4140">
        <v>1282.92</v>
      </c>
    </row>
    <row r="4141" spans="1:11" x14ac:dyDescent="0.3">
      <c r="A4141" s="1" t="s">
        <v>4175</v>
      </c>
      <c r="B4141" s="2">
        <v>45522</v>
      </c>
      <c r="C4141" s="2">
        <v>45525</v>
      </c>
      <c r="D4141" s="1" t="s">
        <v>23</v>
      </c>
      <c r="E4141" s="1" t="s">
        <v>9</v>
      </c>
      <c r="F4141" s="1" t="s">
        <v>19</v>
      </c>
      <c r="G4141" s="1" t="s">
        <v>27</v>
      </c>
      <c r="H4141">
        <v>9676.65</v>
      </c>
      <c r="I4141">
        <v>7</v>
      </c>
      <c r="J4141">
        <v>0.15</v>
      </c>
      <c r="K4141">
        <v>3277.19</v>
      </c>
    </row>
    <row r="4142" spans="1:11" x14ac:dyDescent="0.3">
      <c r="A4142" s="1" t="s">
        <v>4176</v>
      </c>
      <c r="B4142" s="2">
        <v>45522</v>
      </c>
      <c r="C4142" s="2">
        <v>45528</v>
      </c>
      <c r="D4142" s="1" t="s">
        <v>8</v>
      </c>
      <c r="E4142" s="1" t="s">
        <v>14</v>
      </c>
      <c r="F4142" s="1" t="s">
        <v>19</v>
      </c>
      <c r="G4142" s="1" t="s">
        <v>27</v>
      </c>
      <c r="H4142">
        <v>974.17</v>
      </c>
      <c r="I4142">
        <v>7</v>
      </c>
      <c r="J4142">
        <v>0</v>
      </c>
      <c r="K4142">
        <v>309.27999999999997</v>
      </c>
    </row>
    <row r="4143" spans="1:11" x14ac:dyDescent="0.3">
      <c r="A4143" s="1" t="s">
        <v>4177</v>
      </c>
      <c r="B4143" s="2">
        <v>45523</v>
      </c>
      <c r="C4143" s="2">
        <v>45526</v>
      </c>
      <c r="D4143" s="1" t="s">
        <v>23</v>
      </c>
      <c r="E4143" s="1" t="s">
        <v>9</v>
      </c>
      <c r="F4143" s="1" t="s">
        <v>10</v>
      </c>
      <c r="G4143" s="1" t="s">
        <v>11</v>
      </c>
      <c r="H4143">
        <v>600.04</v>
      </c>
      <c r="I4143">
        <v>1</v>
      </c>
      <c r="J4143">
        <v>0.2</v>
      </c>
      <c r="K4143">
        <v>96.97</v>
      </c>
    </row>
    <row r="4144" spans="1:11" x14ac:dyDescent="0.3">
      <c r="A4144" s="1" t="s">
        <v>4178</v>
      </c>
      <c r="B4144" s="2">
        <v>45523</v>
      </c>
      <c r="C4144" s="2">
        <v>45526</v>
      </c>
      <c r="D4144" s="1" t="s">
        <v>13</v>
      </c>
      <c r="E4144" s="1" t="s">
        <v>25</v>
      </c>
      <c r="F4144" s="1" t="s">
        <v>10</v>
      </c>
      <c r="G4144" s="1" t="s">
        <v>11</v>
      </c>
      <c r="H4144">
        <v>89.73</v>
      </c>
      <c r="I4144">
        <v>1</v>
      </c>
      <c r="J4144">
        <v>0</v>
      </c>
      <c r="K4144">
        <v>13.46</v>
      </c>
    </row>
    <row r="4145" spans="1:11" x14ac:dyDescent="0.3">
      <c r="A4145" s="1" t="s">
        <v>4179</v>
      </c>
      <c r="B4145" s="2">
        <v>45524</v>
      </c>
      <c r="C4145" s="2">
        <v>45525</v>
      </c>
      <c r="D4145" s="1" t="s">
        <v>13</v>
      </c>
      <c r="E4145" s="1" t="s">
        <v>9</v>
      </c>
      <c r="F4145" s="1" t="s">
        <v>10</v>
      </c>
      <c r="G4145" s="1" t="s">
        <v>11</v>
      </c>
      <c r="H4145">
        <v>770.47</v>
      </c>
      <c r="I4145">
        <v>2</v>
      </c>
      <c r="J4145">
        <v>0</v>
      </c>
      <c r="K4145">
        <v>153.99</v>
      </c>
    </row>
    <row r="4146" spans="1:11" x14ac:dyDescent="0.3">
      <c r="A4146" s="1" t="s">
        <v>4180</v>
      </c>
      <c r="B4146" s="2">
        <v>45524</v>
      </c>
      <c r="C4146" s="2">
        <v>45525</v>
      </c>
      <c r="D4146" s="1" t="s">
        <v>23</v>
      </c>
      <c r="E4146" s="1" t="s">
        <v>9</v>
      </c>
      <c r="F4146" s="1" t="s">
        <v>15</v>
      </c>
      <c r="G4146" s="1" t="s">
        <v>22</v>
      </c>
      <c r="H4146">
        <v>137.94</v>
      </c>
      <c r="I4146">
        <v>9</v>
      </c>
      <c r="J4146">
        <v>0</v>
      </c>
      <c r="K4146">
        <v>41.41</v>
      </c>
    </row>
    <row r="4147" spans="1:11" x14ac:dyDescent="0.3">
      <c r="A4147" s="1" t="s">
        <v>4181</v>
      </c>
      <c r="B4147" s="2">
        <v>45524</v>
      </c>
      <c r="C4147" s="2">
        <v>45530</v>
      </c>
      <c r="D4147" s="1" t="s">
        <v>23</v>
      </c>
      <c r="E4147" s="1" t="s">
        <v>24</v>
      </c>
      <c r="F4147" s="1" t="s">
        <v>19</v>
      </c>
      <c r="G4147" s="1" t="s">
        <v>51</v>
      </c>
      <c r="H4147">
        <v>9368.9500000000007</v>
      </c>
      <c r="I4147">
        <v>7</v>
      </c>
      <c r="J4147">
        <v>0.1</v>
      </c>
      <c r="K4147">
        <v>2541.73</v>
      </c>
    </row>
    <row r="4148" spans="1:11" x14ac:dyDescent="0.3">
      <c r="A4148" s="1" t="s">
        <v>4182</v>
      </c>
      <c r="B4148" s="2">
        <v>45524</v>
      </c>
      <c r="C4148" s="2">
        <v>45526</v>
      </c>
      <c r="D4148" s="1" t="s">
        <v>23</v>
      </c>
      <c r="E4148" s="1" t="s">
        <v>9</v>
      </c>
      <c r="F4148" s="1" t="s">
        <v>19</v>
      </c>
      <c r="G4148" s="1" t="s">
        <v>20</v>
      </c>
      <c r="H4148">
        <v>3889.72</v>
      </c>
      <c r="I4148">
        <v>5</v>
      </c>
      <c r="J4148">
        <v>0.15</v>
      </c>
      <c r="K4148">
        <v>633.02</v>
      </c>
    </row>
    <row r="4149" spans="1:11" x14ac:dyDescent="0.3">
      <c r="A4149" s="1" t="s">
        <v>4183</v>
      </c>
      <c r="B4149" s="2">
        <v>45524</v>
      </c>
      <c r="C4149" s="2">
        <v>45526</v>
      </c>
      <c r="D4149" s="1" t="s">
        <v>8</v>
      </c>
      <c r="E4149" s="1" t="s">
        <v>14</v>
      </c>
      <c r="F4149" s="1" t="s">
        <v>10</v>
      </c>
      <c r="G4149" s="1" t="s">
        <v>12</v>
      </c>
      <c r="H4149">
        <v>5450.79</v>
      </c>
      <c r="I4149">
        <v>7</v>
      </c>
      <c r="J4149">
        <v>0.05</v>
      </c>
      <c r="K4149">
        <v>335.38</v>
      </c>
    </row>
    <row r="4150" spans="1:11" x14ac:dyDescent="0.3">
      <c r="A4150" s="1" t="s">
        <v>4184</v>
      </c>
      <c r="B4150" s="2">
        <v>45524</v>
      </c>
      <c r="C4150" s="2">
        <v>45528</v>
      </c>
      <c r="D4150" s="1" t="s">
        <v>8</v>
      </c>
      <c r="E4150" s="1" t="s">
        <v>25</v>
      </c>
      <c r="F4150" s="1" t="s">
        <v>10</v>
      </c>
      <c r="G4150" s="1" t="s">
        <v>18</v>
      </c>
      <c r="H4150">
        <v>6510.92</v>
      </c>
      <c r="I4150">
        <v>9</v>
      </c>
      <c r="J4150">
        <v>0.15</v>
      </c>
      <c r="K4150">
        <v>1055.93</v>
      </c>
    </row>
    <row r="4151" spans="1:11" x14ac:dyDescent="0.3">
      <c r="A4151" s="1" t="s">
        <v>4185</v>
      </c>
      <c r="B4151" s="2">
        <v>45524</v>
      </c>
      <c r="C4151" s="2">
        <v>45525</v>
      </c>
      <c r="D4151" s="1" t="s">
        <v>8</v>
      </c>
      <c r="E4151" s="1" t="s">
        <v>14</v>
      </c>
      <c r="F4151" s="1" t="s">
        <v>10</v>
      </c>
      <c r="G4151" s="1" t="s">
        <v>16</v>
      </c>
      <c r="H4151">
        <v>1928.27</v>
      </c>
      <c r="I4151">
        <v>3</v>
      </c>
      <c r="J4151">
        <v>0.2</v>
      </c>
      <c r="K4151">
        <v>187.17</v>
      </c>
    </row>
    <row r="4152" spans="1:11" x14ac:dyDescent="0.3">
      <c r="A4152" s="1" t="s">
        <v>4186</v>
      </c>
      <c r="B4152" s="2">
        <v>45525</v>
      </c>
      <c r="C4152" s="2">
        <v>45528</v>
      </c>
      <c r="D4152" s="1" t="s">
        <v>23</v>
      </c>
      <c r="E4152" s="1" t="s">
        <v>9</v>
      </c>
      <c r="F4152" s="1" t="s">
        <v>19</v>
      </c>
      <c r="G4152" s="1" t="s">
        <v>27</v>
      </c>
      <c r="H4152">
        <v>2955.37</v>
      </c>
      <c r="I4152">
        <v>4</v>
      </c>
      <c r="J4152">
        <v>0</v>
      </c>
      <c r="K4152">
        <v>699.84</v>
      </c>
    </row>
    <row r="4153" spans="1:11" x14ac:dyDescent="0.3">
      <c r="A4153" s="1" t="s">
        <v>4187</v>
      </c>
      <c r="B4153" s="2">
        <v>45525</v>
      </c>
      <c r="C4153" s="2">
        <v>45531</v>
      </c>
      <c r="D4153" s="1" t="s">
        <v>13</v>
      </c>
      <c r="E4153" s="1" t="s">
        <v>14</v>
      </c>
      <c r="F4153" s="1" t="s">
        <v>10</v>
      </c>
      <c r="G4153" s="1" t="s">
        <v>11</v>
      </c>
      <c r="H4153">
        <v>1684.66</v>
      </c>
      <c r="I4153">
        <v>6</v>
      </c>
      <c r="J4153">
        <v>0</v>
      </c>
      <c r="K4153">
        <v>266.7</v>
      </c>
    </row>
    <row r="4154" spans="1:11" x14ac:dyDescent="0.3">
      <c r="A4154" s="1" t="s">
        <v>4188</v>
      </c>
      <c r="B4154" s="2">
        <v>45525</v>
      </c>
      <c r="C4154" s="2">
        <v>45527</v>
      </c>
      <c r="D4154" s="1" t="s">
        <v>13</v>
      </c>
      <c r="E4154" s="1" t="s">
        <v>9</v>
      </c>
      <c r="F4154" s="1" t="s">
        <v>15</v>
      </c>
      <c r="G4154" s="1" t="s">
        <v>22</v>
      </c>
      <c r="H4154">
        <v>1210.4100000000001</v>
      </c>
      <c r="I4154">
        <v>8</v>
      </c>
      <c r="J4154">
        <v>0</v>
      </c>
      <c r="K4154">
        <v>251.51</v>
      </c>
    </row>
    <row r="4155" spans="1:11" x14ac:dyDescent="0.3">
      <c r="A4155" s="1" t="s">
        <v>4189</v>
      </c>
      <c r="B4155" s="2">
        <v>45525</v>
      </c>
      <c r="C4155" s="2">
        <v>45530</v>
      </c>
      <c r="D4155" s="1" t="s">
        <v>23</v>
      </c>
      <c r="E4155" s="1" t="s">
        <v>9</v>
      </c>
      <c r="F4155" s="1" t="s">
        <v>15</v>
      </c>
      <c r="G4155" s="1" t="s">
        <v>21</v>
      </c>
      <c r="H4155">
        <v>284.45</v>
      </c>
      <c r="I4155">
        <v>6</v>
      </c>
      <c r="J4155">
        <v>0.15</v>
      </c>
      <c r="K4155">
        <v>109.46</v>
      </c>
    </row>
    <row r="4156" spans="1:11" x14ac:dyDescent="0.3">
      <c r="A4156" s="1" t="s">
        <v>4190</v>
      </c>
      <c r="B4156" s="2">
        <v>45525</v>
      </c>
      <c r="C4156" s="2">
        <v>45527</v>
      </c>
      <c r="D4156" s="1" t="s">
        <v>8</v>
      </c>
      <c r="E4156" s="1" t="s">
        <v>24</v>
      </c>
      <c r="F4156" s="1" t="s">
        <v>10</v>
      </c>
      <c r="G4156" s="1" t="s">
        <v>11</v>
      </c>
      <c r="H4156">
        <v>1696.95</v>
      </c>
      <c r="I4156">
        <v>6</v>
      </c>
      <c r="J4156">
        <v>0</v>
      </c>
      <c r="K4156">
        <v>130.88999999999999</v>
      </c>
    </row>
    <row r="4157" spans="1:11" x14ac:dyDescent="0.3">
      <c r="A4157" s="1" t="s">
        <v>4191</v>
      </c>
      <c r="B4157" s="2">
        <v>45525</v>
      </c>
      <c r="C4157" s="2">
        <v>45530</v>
      </c>
      <c r="D4157" s="1" t="s">
        <v>23</v>
      </c>
      <c r="E4157" s="1" t="s">
        <v>25</v>
      </c>
      <c r="F4157" s="1" t="s">
        <v>10</v>
      </c>
      <c r="G4157" s="1" t="s">
        <v>16</v>
      </c>
      <c r="H4157">
        <v>1460.28</v>
      </c>
      <c r="I4157">
        <v>8</v>
      </c>
      <c r="J4157">
        <v>0</v>
      </c>
      <c r="K4157">
        <v>147.11000000000001</v>
      </c>
    </row>
    <row r="4158" spans="1:11" x14ac:dyDescent="0.3">
      <c r="A4158" s="1" t="s">
        <v>4192</v>
      </c>
      <c r="B4158" s="2">
        <v>45525</v>
      </c>
      <c r="C4158" s="2">
        <v>45531</v>
      </c>
      <c r="D4158" s="1" t="s">
        <v>23</v>
      </c>
      <c r="E4158" s="1" t="s">
        <v>14</v>
      </c>
      <c r="F4158" s="1" t="s">
        <v>15</v>
      </c>
      <c r="G4158" s="1" t="s">
        <v>55</v>
      </c>
      <c r="H4158">
        <v>1013.37</v>
      </c>
      <c r="I4158">
        <v>9</v>
      </c>
      <c r="J4158">
        <v>0</v>
      </c>
      <c r="K4158">
        <v>215.89</v>
      </c>
    </row>
    <row r="4159" spans="1:11" x14ac:dyDescent="0.3">
      <c r="A4159" s="1" t="s">
        <v>4193</v>
      </c>
      <c r="B4159" s="2">
        <v>45526</v>
      </c>
      <c r="C4159" s="2">
        <v>45530</v>
      </c>
      <c r="D4159" s="1" t="s">
        <v>8</v>
      </c>
      <c r="E4159" s="1" t="s">
        <v>24</v>
      </c>
      <c r="F4159" s="1" t="s">
        <v>15</v>
      </c>
      <c r="G4159" s="1" t="s">
        <v>22</v>
      </c>
      <c r="H4159">
        <v>142.65</v>
      </c>
      <c r="I4159">
        <v>9</v>
      </c>
      <c r="J4159">
        <v>0</v>
      </c>
      <c r="K4159">
        <v>42.77</v>
      </c>
    </row>
    <row r="4160" spans="1:11" x14ac:dyDescent="0.3">
      <c r="A4160" s="1" t="s">
        <v>4194</v>
      </c>
      <c r="B4160" s="2">
        <v>45526</v>
      </c>
      <c r="C4160" s="2">
        <v>45531</v>
      </c>
      <c r="D4160" s="1" t="s">
        <v>13</v>
      </c>
      <c r="E4160" s="1" t="s">
        <v>24</v>
      </c>
      <c r="F4160" s="1" t="s">
        <v>15</v>
      </c>
      <c r="G4160" s="1" t="s">
        <v>17</v>
      </c>
      <c r="H4160">
        <v>433.99</v>
      </c>
      <c r="I4160">
        <v>4</v>
      </c>
      <c r="J4160">
        <v>0.05</v>
      </c>
      <c r="K4160">
        <v>93.62</v>
      </c>
    </row>
    <row r="4161" spans="1:11" x14ac:dyDescent="0.3">
      <c r="A4161" s="1" t="s">
        <v>4195</v>
      </c>
      <c r="B4161" s="2">
        <v>45526</v>
      </c>
      <c r="C4161" s="2">
        <v>45528</v>
      </c>
      <c r="D4161" s="1" t="s">
        <v>23</v>
      </c>
      <c r="E4161" s="1" t="s">
        <v>14</v>
      </c>
      <c r="F4161" s="1" t="s">
        <v>15</v>
      </c>
      <c r="G4161" s="1" t="s">
        <v>22</v>
      </c>
      <c r="H4161">
        <v>1307.17</v>
      </c>
      <c r="I4161">
        <v>9</v>
      </c>
      <c r="J4161">
        <v>0</v>
      </c>
      <c r="K4161">
        <v>423.36</v>
      </c>
    </row>
    <row r="4162" spans="1:11" x14ac:dyDescent="0.3">
      <c r="A4162" s="1" t="s">
        <v>4196</v>
      </c>
      <c r="B4162" s="2">
        <v>45526</v>
      </c>
      <c r="C4162" s="2">
        <v>45527</v>
      </c>
      <c r="D4162" s="1" t="s">
        <v>23</v>
      </c>
      <c r="E4162" s="1" t="s">
        <v>24</v>
      </c>
      <c r="F4162" s="1" t="s">
        <v>10</v>
      </c>
      <c r="G4162" s="1" t="s">
        <v>16</v>
      </c>
      <c r="H4162">
        <v>953.46</v>
      </c>
      <c r="I4162">
        <v>2</v>
      </c>
      <c r="J4162">
        <v>0.1</v>
      </c>
      <c r="K4162">
        <v>162.37</v>
      </c>
    </row>
    <row r="4163" spans="1:11" x14ac:dyDescent="0.3">
      <c r="A4163" s="1" t="s">
        <v>4197</v>
      </c>
      <c r="B4163" s="2">
        <v>45526</v>
      </c>
      <c r="C4163" s="2">
        <v>45528</v>
      </c>
      <c r="D4163" s="1" t="s">
        <v>13</v>
      </c>
      <c r="E4163" s="1" t="s">
        <v>24</v>
      </c>
      <c r="F4163" s="1" t="s">
        <v>10</v>
      </c>
      <c r="G4163" s="1" t="s">
        <v>16</v>
      </c>
      <c r="H4163">
        <v>831</v>
      </c>
      <c r="I4163">
        <v>5</v>
      </c>
      <c r="J4163">
        <v>0.15</v>
      </c>
      <c r="K4163">
        <v>133.08000000000001</v>
      </c>
    </row>
    <row r="4164" spans="1:11" x14ac:dyDescent="0.3">
      <c r="A4164" s="1" t="s">
        <v>4198</v>
      </c>
      <c r="B4164" s="2">
        <v>45526</v>
      </c>
      <c r="C4164" s="2">
        <v>45527</v>
      </c>
      <c r="D4164" s="1" t="s">
        <v>23</v>
      </c>
      <c r="E4164" s="1" t="s">
        <v>24</v>
      </c>
      <c r="F4164" s="1" t="s">
        <v>19</v>
      </c>
      <c r="G4164" s="1" t="s">
        <v>20</v>
      </c>
      <c r="H4164">
        <v>11342.45</v>
      </c>
      <c r="I4164">
        <v>9</v>
      </c>
      <c r="J4164">
        <v>0</v>
      </c>
      <c r="K4164">
        <v>1737.29</v>
      </c>
    </row>
    <row r="4165" spans="1:11" x14ac:dyDescent="0.3">
      <c r="A4165" s="1" t="s">
        <v>4199</v>
      </c>
      <c r="B4165" s="2">
        <v>45526</v>
      </c>
      <c r="C4165" s="2">
        <v>45531</v>
      </c>
      <c r="D4165" s="1" t="s">
        <v>8</v>
      </c>
      <c r="E4165" s="1" t="s">
        <v>25</v>
      </c>
      <c r="F4165" s="1" t="s">
        <v>15</v>
      </c>
      <c r="G4165" s="1" t="s">
        <v>55</v>
      </c>
      <c r="H4165">
        <v>113.65</v>
      </c>
      <c r="I4165">
        <v>1</v>
      </c>
      <c r="J4165">
        <v>0.2</v>
      </c>
      <c r="K4165">
        <v>29.56</v>
      </c>
    </row>
    <row r="4166" spans="1:11" x14ac:dyDescent="0.3">
      <c r="A4166" s="1" t="s">
        <v>4200</v>
      </c>
      <c r="B4166" s="2">
        <v>45526</v>
      </c>
      <c r="C4166" s="2">
        <v>45527</v>
      </c>
      <c r="D4166" s="1" t="s">
        <v>13</v>
      </c>
      <c r="E4166" s="1" t="s">
        <v>9</v>
      </c>
      <c r="F4166" s="1" t="s">
        <v>10</v>
      </c>
      <c r="G4166" s="1" t="s">
        <v>12</v>
      </c>
      <c r="H4166">
        <v>4500.51</v>
      </c>
      <c r="I4166">
        <v>9</v>
      </c>
      <c r="J4166">
        <v>0</v>
      </c>
      <c r="K4166">
        <v>372.58</v>
      </c>
    </row>
    <row r="4167" spans="1:11" x14ac:dyDescent="0.3">
      <c r="A4167" s="1" t="s">
        <v>4201</v>
      </c>
      <c r="B4167" s="2">
        <v>45526</v>
      </c>
      <c r="C4167" s="2">
        <v>45527</v>
      </c>
      <c r="D4167" s="1" t="s">
        <v>13</v>
      </c>
      <c r="E4167" s="1" t="s">
        <v>25</v>
      </c>
      <c r="F4167" s="1" t="s">
        <v>15</v>
      </c>
      <c r="G4167" s="1" t="s">
        <v>22</v>
      </c>
      <c r="H4167">
        <v>747.55</v>
      </c>
      <c r="I4167">
        <v>9</v>
      </c>
      <c r="J4167">
        <v>0</v>
      </c>
      <c r="K4167">
        <v>239.94</v>
      </c>
    </row>
    <row r="4168" spans="1:11" x14ac:dyDescent="0.3">
      <c r="A4168" s="1" t="s">
        <v>4202</v>
      </c>
      <c r="B4168" s="2">
        <v>45527</v>
      </c>
      <c r="C4168" s="2">
        <v>45530</v>
      </c>
      <c r="D4168" s="1" t="s">
        <v>23</v>
      </c>
      <c r="E4168" s="1" t="s">
        <v>25</v>
      </c>
      <c r="F4168" s="1" t="s">
        <v>10</v>
      </c>
      <c r="G4168" s="1" t="s">
        <v>11</v>
      </c>
      <c r="H4168">
        <v>735.63</v>
      </c>
      <c r="I4168">
        <v>6</v>
      </c>
      <c r="J4168">
        <v>0</v>
      </c>
      <c r="K4168">
        <v>128.19</v>
      </c>
    </row>
    <row r="4169" spans="1:11" x14ac:dyDescent="0.3">
      <c r="A4169" s="1" t="s">
        <v>4203</v>
      </c>
      <c r="B4169" s="2">
        <v>45527</v>
      </c>
      <c r="C4169" s="2">
        <v>45531</v>
      </c>
      <c r="D4169" s="1" t="s">
        <v>8</v>
      </c>
      <c r="E4169" s="1" t="s">
        <v>9</v>
      </c>
      <c r="F4169" s="1" t="s">
        <v>15</v>
      </c>
      <c r="G4169" s="1" t="s">
        <v>17</v>
      </c>
      <c r="H4169">
        <v>826.19</v>
      </c>
      <c r="I4169">
        <v>7</v>
      </c>
      <c r="J4169">
        <v>0</v>
      </c>
      <c r="K4169">
        <v>317.29000000000002</v>
      </c>
    </row>
    <row r="4170" spans="1:11" x14ac:dyDescent="0.3">
      <c r="A4170" s="1" t="s">
        <v>4204</v>
      </c>
      <c r="B4170" s="2">
        <v>45527</v>
      </c>
      <c r="C4170" s="2">
        <v>45528</v>
      </c>
      <c r="D4170" s="1" t="s">
        <v>23</v>
      </c>
      <c r="E4170" s="1" t="s">
        <v>25</v>
      </c>
      <c r="F4170" s="1" t="s">
        <v>15</v>
      </c>
      <c r="G4170" s="1" t="s">
        <v>55</v>
      </c>
      <c r="H4170">
        <v>351.11</v>
      </c>
      <c r="I4170">
        <v>3</v>
      </c>
      <c r="J4170">
        <v>0</v>
      </c>
      <c r="K4170">
        <v>107.78</v>
      </c>
    </row>
    <row r="4171" spans="1:11" x14ac:dyDescent="0.3">
      <c r="A4171" s="1" t="s">
        <v>4205</v>
      </c>
      <c r="B4171" s="2">
        <v>45527</v>
      </c>
      <c r="C4171" s="2">
        <v>45528</v>
      </c>
      <c r="D4171" s="1" t="s">
        <v>13</v>
      </c>
      <c r="E4171" s="1" t="s">
        <v>9</v>
      </c>
      <c r="F4171" s="1" t="s">
        <v>15</v>
      </c>
      <c r="G4171" s="1" t="s">
        <v>17</v>
      </c>
      <c r="H4171">
        <v>1498.2</v>
      </c>
      <c r="I4171">
        <v>8</v>
      </c>
      <c r="J4171">
        <v>0.1</v>
      </c>
      <c r="K4171">
        <v>503.84</v>
      </c>
    </row>
    <row r="4172" spans="1:11" x14ac:dyDescent="0.3">
      <c r="A4172" s="1" t="s">
        <v>4206</v>
      </c>
      <c r="B4172" s="2">
        <v>45527</v>
      </c>
      <c r="C4172" s="2">
        <v>45528</v>
      </c>
      <c r="D4172" s="1" t="s">
        <v>13</v>
      </c>
      <c r="E4172" s="1" t="s">
        <v>9</v>
      </c>
      <c r="F4172" s="1" t="s">
        <v>10</v>
      </c>
      <c r="G4172" s="1" t="s">
        <v>18</v>
      </c>
      <c r="H4172">
        <v>79.47</v>
      </c>
      <c r="I4172">
        <v>1</v>
      </c>
      <c r="J4172">
        <v>0.2</v>
      </c>
      <c r="K4172">
        <v>5.89</v>
      </c>
    </row>
    <row r="4173" spans="1:11" x14ac:dyDescent="0.3">
      <c r="A4173" s="1" t="s">
        <v>4207</v>
      </c>
      <c r="B4173" s="2">
        <v>45527</v>
      </c>
      <c r="C4173" s="2">
        <v>45531</v>
      </c>
      <c r="D4173" s="1" t="s">
        <v>23</v>
      </c>
      <c r="E4173" s="1" t="s">
        <v>24</v>
      </c>
      <c r="F4173" s="1" t="s">
        <v>10</v>
      </c>
      <c r="G4173" s="1" t="s">
        <v>11</v>
      </c>
      <c r="H4173">
        <v>1215.1500000000001</v>
      </c>
      <c r="I4173">
        <v>4</v>
      </c>
      <c r="J4173">
        <v>0</v>
      </c>
      <c r="K4173">
        <v>172.9</v>
      </c>
    </row>
    <row r="4174" spans="1:11" x14ac:dyDescent="0.3">
      <c r="A4174" s="1" t="s">
        <v>4208</v>
      </c>
      <c r="B4174" s="2">
        <v>45527</v>
      </c>
      <c r="C4174" s="2">
        <v>45532</v>
      </c>
      <c r="D4174" s="1" t="s">
        <v>8</v>
      </c>
      <c r="E4174" s="1" t="s">
        <v>14</v>
      </c>
      <c r="F4174" s="1" t="s">
        <v>19</v>
      </c>
      <c r="G4174" s="1" t="s">
        <v>26</v>
      </c>
      <c r="H4174">
        <v>6024.53</v>
      </c>
      <c r="I4174">
        <v>4</v>
      </c>
      <c r="J4174">
        <v>0</v>
      </c>
      <c r="K4174">
        <v>1238.18</v>
      </c>
    </row>
    <row r="4175" spans="1:11" x14ac:dyDescent="0.3">
      <c r="A4175" s="1" t="s">
        <v>4209</v>
      </c>
      <c r="B4175" s="2">
        <v>45527</v>
      </c>
      <c r="C4175" s="2">
        <v>45528</v>
      </c>
      <c r="D4175" s="1" t="s">
        <v>13</v>
      </c>
      <c r="E4175" s="1" t="s">
        <v>24</v>
      </c>
      <c r="F4175" s="1" t="s">
        <v>19</v>
      </c>
      <c r="G4175" s="1" t="s">
        <v>27</v>
      </c>
      <c r="H4175">
        <v>11382.84</v>
      </c>
      <c r="I4175">
        <v>9</v>
      </c>
      <c r="J4175">
        <v>0</v>
      </c>
      <c r="K4175">
        <v>2120.92</v>
      </c>
    </row>
    <row r="4176" spans="1:11" x14ac:dyDescent="0.3">
      <c r="A4176" s="1" t="s">
        <v>4210</v>
      </c>
      <c r="B4176" s="2">
        <v>45528</v>
      </c>
      <c r="C4176" s="2">
        <v>45531</v>
      </c>
      <c r="D4176" s="1" t="s">
        <v>23</v>
      </c>
      <c r="E4176" s="1" t="s">
        <v>24</v>
      </c>
      <c r="F4176" s="1" t="s">
        <v>15</v>
      </c>
      <c r="G4176" s="1" t="s">
        <v>22</v>
      </c>
      <c r="H4176">
        <v>871.24</v>
      </c>
      <c r="I4176">
        <v>8</v>
      </c>
      <c r="J4176">
        <v>0.1</v>
      </c>
      <c r="K4176">
        <v>345.2</v>
      </c>
    </row>
    <row r="4177" spans="1:11" x14ac:dyDescent="0.3">
      <c r="A4177" s="1" t="s">
        <v>4211</v>
      </c>
      <c r="B4177" s="2">
        <v>45528</v>
      </c>
      <c r="C4177" s="2">
        <v>45532</v>
      </c>
      <c r="D4177" s="1" t="s">
        <v>13</v>
      </c>
      <c r="E4177" s="1" t="s">
        <v>25</v>
      </c>
      <c r="F4177" s="1" t="s">
        <v>19</v>
      </c>
      <c r="G4177" s="1" t="s">
        <v>26</v>
      </c>
      <c r="H4177">
        <v>3794.59</v>
      </c>
      <c r="I4177">
        <v>3</v>
      </c>
      <c r="J4177">
        <v>0.2</v>
      </c>
      <c r="K4177">
        <v>1145.98</v>
      </c>
    </row>
    <row r="4178" spans="1:11" x14ac:dyDescent="0.3">
      <c r="A4178" s="1" t="s">
        <v>4212</v>
      </c>
      <c r="B4178" s="2">
        <v>45528</v>
      </c>
      <c r="C4178" s="2">
        <v>45534</v>
      </c>
      <c r="D4178" s="1" t="s">
        <v>13</v>
      </c>
      <c r="E4178" s="1" t="s">
        <v>24</v>
      </c>
      <c r="F4178" s="1" t="s">
        <v>15</v>
      </c>
      <c r="G4178" s="1" t="s">
        <v>55</v>
      </c>
      <c r="H4178">
        <v>328.32</v>
      </c>
      <c r="I4178">
        <v>2</v>
      </c>
      <c r="J4178">
        <v>0</v>
      </c>
      <c r="K4178">
        <v>108.1</v>
      </c>
    </row>
    <row r="4179" spans="1:11" x14ac:dyDescent="0.3">
      <c r="A4179" s="1" t="s">
        <v>4213</v>
      </c>
      <c r="B4179" s="2">
        <v>45528</v>
      </c>
      <c r="C4179" s="2">
        <v>45531</v>
      </c>
      <c r="D4179" s="1" t="s">
        <v>23</v>
      </c>
      <c r="E4179" s="1" t="s">
        <v>14</v>
      </c>
      <c r="F4179" s="1" t="s">
        <v>10</v>
      </c>
      <c r="G4179" s="1" t="s">
        <v>16</v>
      </c>
      <c r="H4179">
        <v>2940.17</v>
      </c>
      <c r="I4179">
        <v>8</v>
      </c>
      <c r="J4179">
        <v>0</v>
      </c>
      <c r="K4179">
        <v>426.65</v>
      </c>
    </row>
    <row r="4180" spans="1:11" x14ac:dyDescent="0.3">
      <c r="A4180" s="1" t="s">
        <v>4214</v>
      </c>
      <c r="B4180" s="2">
        <v>45528</v>
      </c>
      <c r="C4180" s="2">
        <v>45530</v>
      </c>
      <c r="D4180" s="1" t="s">
        <v>8</v>
      </c>
      <c r="E4180" s="1" t="s">
        <v>14</v>
      </c>
      <c r="F4180" s="1" t="s">
        <v>10</v>
      </c>
      <c r="G4180" s="1" t="s">
        <v>11</v>
      </c>
      <c r="H4180">
        <v>280.22000000000003</v>
      </c>
      <c r="I4180">
        <v>2</v>
      </c>
      <c r="J4180">
        <v>0</v>
      </c>
      <c r="K4180">
        <v>37.25</v>
      </c>
    </row>
    <row r="4181" spans="1:11" x14ac:dyDescent="0.3">
      <c r="A4181" s="1" t="s">
        <v>4215</v>
      </c>
      <c r="B4181" s="2">
        <v>45528</v>
      </c>
      <c r="C4181" s="2">
        <v>45531</v>
      </c>
      <c r="D4181" s="1" t="s">
        <v>8</v>
      </c>
      <c r="E4181" s="1" t="s">
        <v>14</v>
      </c>
      <c r="F4181" s="1" t="s">
        <v>19</v>
      </c>
      <c r="G4181" s="1" t="s">
        <v>51</v>
      </c>
      <c r="H4181">
        <v>1464.57</v>
      </c>
      <c r="I4181">
        <v>1</v>
      </c>
      <c r="J4181">
        <v>0</v>
      </c>
      <c r="K4181">
        <v>446.67</v>
      </c>
    </row>
    <row r="4182" spans="1:11" x14ac:dyDescent="0.3">
      <c r="A4182" s="1" t="s">
        <v>4216</v>
      </c>
      <c r="B4182" s="2">
        <v>45528</v>
      </c>
      <c r="C4182" s="2">
        <v>45534</v>
      </c>
      <c r="D4182" s="1" t="s">
        <v>13</v>
      </c>
      <c r="E4182" s="1" t="s">
        <v>25</v>
      </c>
      <c r="F4182" s="1" t="s">
        <v>19</v>
      </c>
      <c r="G4182" s="1" t="s">
        <v>20</v>
      </c>
      <c r="H4182">
        <v>2125.62</v>
      </c>
      <c r="I4182">
        <v>6</v>
      </c>
      <c r="J4182">
        <v>0</v>
      </c>
      <c r="K4182">
        <v>517.25</v>
      </c>
    </row>
    <row r="4183" spans="1:11" x14ac:dyDescent="0.3">
      <c r="A4183" s="1" t="s">
        <v>4217</v>
      </c>
      <c r="B4183" s="2">
        <v>45529</v>
      </c>
      <c r="C4183" s="2">
        <v>45535</v>
      </c>
      <c r="D4183" s="1" t="s">
        <v>13</v>
      </c>
      <c r="E4183" s="1" t="s">
        <v>14</v>
      </c>
      <c r="F4183" s="1" t="s">
        <v>10</v>
      </c>
      <c r="G4183" s="1" t="s">
        <v>16</v>
      </c>
      <c r="H4183">
        <v>4279.53</v>
      </c>
      <c r="I4183">
        <v>9</v>
      </c>
      <c r="J4183">
        <v>0</v>
      </c>
      <c r="K4183">
        <v>227.45</v>
      </c>
    </row>
    <row r="4184" spans="1:11" x14ac:dyDescent="0.3">
      <c r="A4184" s="1" t="s">
        <v>4218</v>
      </c>
      <c r="B4184" s="2">
        <v>45529</v>
      </c>
      <c r="C4184" s="2">
        <v>45535</v>
      </c>
      <c r="D4184" s="1" t="s">
        <v>8</v>
      </c>
      <c r="E4184" s="1" t="s">
        <v>24</v>
      </c>
      <c r="F4184" s="1" t="s">
        <v>15</v>
      </c>
      <c r="G4184" s="1" t="s">
        <v>22</v>
      </c>
      <c r="H4184">
        <v>1229.08</v>
      </c>
      <c r="I4184">
        <v>8</v>
      </c>
      <c r="J4184">
        <v>0.1</v>
      </c>
      <c r="K4184">
        <v>403.99</v>
      </c>
    </row>
    <row r="4185" spans="1:11" x14ac:dyDescent="0.3">
      <c r="A4185" s="1" t="s">
        <v>4219</v>
      </c>
      <c r="B4185" s="2">
        <v>45529</v>
      </c>
      <c r="C4185" s="2">
        <v>45535</v>
      </c>
      <c r="D4185" s="1" t="s">
        <v>8</v>
      </c>
      <c r="E4185" s="1" t="s">
        <v>24</v>
      </c>
      <c r="F4185" s="1" t="s">
        <v>15</v>
      </c>
      <c r="G4185" s="1" t="s">
        <v>21</v>
      </c>
      <c r="H4185">
        <v>190.02</v>
      </c>
      <c r="I4185">
        <v>1</v>
      </c>
      <c r="J4185">
        <v>0</v>
      </c>
      <c r="K4185">
        <v>46.02</v>
      </c>
    </row>
    <row r="4186" spans="1:11" x14ac:dyDescent="0.3">
      <c r="A4186" s="1" t="s">
        <v>4220</v>
      </c>
      <c r="B4186" s="2">
        <v>45529</v>
      </c>
      <c r="C4186" s="2">
        <v>45532</v>
      </c>
      <c r="D4186" s="1" t="s">
        <v>23</v>
      </c>
      <c r="E4186" s="1" t="s">
        <v>25</v>
      </c>
      <c r="F4186" s="1" t="s">
        <v>15</v>
      </c>
      <c r="G4186" s="1" t="s">
        <v>21</v>
      </c>
      <c r="H4186">
        <v>733.74</v>
      </c>
      <c r="I4186">
        <v>6</v>
      </c>
      <c r="J4186">
        <v>0.2</v>
      </c>
      <c r="K4186">
        <v>183.77</v>
      </c>
    </row>
    <row r="4187" spans="1:11" x14ac:dyDescent="0.3">
      <c r="A4187" s="1" t="s">
        <v>4221</v>
      </c>
      <c r="B4187" s="2">
        <v>45529</v>
      </c>
      <c r="C4187" s="2">
        <v>45533</v>
      </c>
      <c r="D4187" s="1" t="s">
        <v>13</v>
      </c>
      <c r="E4187" s="1" t="s">
        <v>9</v>
      </c>
      <c r="F4187" s="1" t="s">
        <v>19</v>
      </c>
      <c r="G4187" s="1" t="s">
        <v>27</v>
      </c>
      <c r="H4187">
        <v>6103.42</v>
      </c>
      <c r="I4187">
        <v>7</v>
      </c>
      <c r="J4187">
        <v>0.1</v>
      </c>
      <c r="K4187">
        <v>1763.98</v>
      </c>
    </row>
    <row r="4188" spans="1:11" x14ac:dyDescent="0.3">
      <c r="A4188" s="1" t="s">
        <v>4222</v>
      </c>
      <c r="B4188" s="2">
        <v>45530</v>
      </c>
      <c r="C4188" s="2">
        <v>45532</v>
      </c>
      <c r="D4188" s="1" t="s">
        <v>8</v>
      </c>
      <c r="E4188" s="1" t="s">
        <v>9</v>
      </c>
      <c r="F4188" s="1" t="s">
        <v>15</v>
      </c>
      <c r="G4188" s="1" t="s">
        <v>17</v>
      </c>
      <c r="H4188">
        <v>609.45000000000005</v>
      </c>
      <c r="I4188">
        <v>4</v>
      </c>
      <c r="J4188">
        <v>0</v>
      </c>
      <c r="K4188">
        <v>238.73</v>
      </c>
    </row>
    <row r="4189" spans="1:11" x14ac:dyDescent="0.3">
      <c r="A4189" s="1" t="s">
        <v>4223</v>
      </c>
      <c r="B4189" s="2">
        <v>45530</v>
      </c>
      <c r="C4189" s="2">
        <v>45533</v>
      </c>
      <c r="D4189" s="1" t="s">
        <v>8</v>
      </c>
      <c r="E4189" s="1" t="s">
        <v>25</v>
      </c>
      <c r="F4189" s="1" t="s">
        <v>15</v>
      </c>
      <c r="G4189" s="1" t="s">
        <v>55</v>
      </c>
      <c r="H4189">
        <v>75.52</v>
      </c>
      <c r="I4189">
        <v>3</v>
      </c>
      <c r="J4189">
        <v>0.15</v>
      </c>
      <c r="K4189">
        <v>24.63</v>
      </c>
    </row>
    <row r="4190" spans="1:11" x14ac:dyDescent="0.3">
      <c r="A4190" s="1" t="s">
        <v>4224</v>
      </c>
      <c r="B4190" s="2">
        <v>45530</v>
      </c>
      <c r="C4190" s="2">
        <v>45536</v>
      </c>
      <c r="D4190" s="1" t="s">
        <v>13</v>
      </c>
      <c r="E4190" s="1" t="s">
        <v>9</v>
      </c>
      <c r="F4190" s="1" t="s">
        <v>19</v>
      </c>
      <c r="G4190" s="1" t="s">
        <v>26</v>
      </c>
      <c r="H4190">
        <v>9948.9699999999993</v>
      </c>
      <c r="I4190">
        <v>9</v>
      </c>
      <c r="J4190">
        <v>0.05</v>
      </c>
      <c r="K4190">
        <v>1990.76</v>
      </c>
    </row>
    <row r="4191" spans="1:11" x14ac:dyDescent="0.3">
      <c r="A4191" s="1" t="s">
        <v>4225</v>
      </c>
      <c r="B4191" s="2">
        <v>45530</v>
      </c>
      <c r="C4191" s="2">
        <v>45534</v>
      </c>
      <c r="D4191" s="1" t="s">
        <v>13</v>
      </c>
      <c r="E4191" s="1" t="s">
        <v>14</v>
      </c>
      <c r="F4191" s="1" t="s">
        <v>15</v>
      </c>
      <c r="G4191" s="1" t="s">
        <v>22</v>
      </c>
      <c r="H4191">
        <v>116.43</v>
      </c>
      <c r="I4191">
        <v>1</v>
      </c>
      <c r="J4191">
        <v>0</v>
      </c>
      <c r="K4191">
        <v>37.01</v>
      </c>
    </row>
    <row r="4192" spans="1:11" x14ac:dyDescent="0.3">
      <c r="A4192" s="1" t="s">
        <v>4226</v>
      </c>
      <c r="B4192" s="2">
        <v>45531</v>
      </c>
      <c r="C4192" s="2">
        <v>45537</v>
      </c>
      <c r="D4192" s="1" t="s">
        <v>23</v>
      </c>
      <c r="E4192" s="1" t="s">
        <v>9</v>
      </c>
      <c r="F4192" s="1" t="s">
        <v>19</v>
      </c>
      <c r="G4192" s="1" t="s">
        <v>51</v>
      </c>
      <c r="H4192">
        <v>3389.67</v>
      </c>
      <c r="I4192">
        <v>2</v>
      </c>
      <c r="J4192">
        <v>0</v>
      </c>
      <c r="K4192">
        <v>925.56</v>
      </c>
    </row>
    <row r="4193" spans="1:11" x14ac:dyDescent="0.3">
      <c r="A4193" s="1" t="s">
        <v>4227</v>
      </c>
      <c r="B4193" s="2">
        <v>45531</v>
      </c>
      <c r="C4193" s="2">
        <v>45536</v>
      </c>
      <c r="D4193" s="1" t="s">
        <v>8</v>
      </c>
      <c r="E4193" s="1" t="s">
        <v>14</v>
      </c>
      <c r="F4193" s="1" t="s">
        <v>15</v>
      </c>
      <c r="G4193" s="1" t="s">
        <v>55</v>
      </c>
      <c r="H4193">
        <v>165.61</v>
      </c>
      <c r="I4193">
        <v>1</v>
      </c>
      <c r="J4193">
        <v>0</v>
      </c>
      <c r="K4193">
        <v>66.2</v>
      </c>
    </row>
    <row r="4194" spans="1:11" x14ac:dyDescent="0.3">
      <c r="A4194" s="1" t="s">
        <v>4228</v>
      </c>
      <c r="B4194" s="2">
        <v>45531</v>
      </c>
      <c r="C4194" s="2">
        <v>45536</v>
      </c>
      <c r="D4194" s="1" t="s">
        <v>8</v>
      </c>
      <c r="E4194" s="1" t="s">
        <v>14</v>
      </c>
      <c r="F4194" s="1" t="s">
        <v>19</v>
      </c>
      <c r="G4194" s="1" t="s">
        <v>27</v>
      </c>
      <c r="H4194">
        <v>8906.09</v>
      </c>
      <c r="I4194">
        <v>8</v>
      </c>
      <c r="J4194">
        <v>0</v>
      </c>
      <c r="K4194">
        <v>2610.9499999999998</v>
      </c>
    </row>
    <row r="4195" spans="1:11" x14ac:dyDescent="0.3">
      <c r="A4195" s="1" t="s">
        <v>4229</v>
      </c>
      <c r="B4195" s="2">
        <v>45531</v>
      </c>
      <c r="C4195" s="2">
        <v>45537</v>
      </c>
      <c r="D4195" s="1" t="s">
        <v>13</v>
      </c>
      <c r="E4195" s="1" t="s">
        <v>24</v>
      </c>
      <c r="F4195" s="1" t="s">
        <v>19</v>
      </c>
      <c r="G4195" s="1" t="s">
        <v>51</v>
      </c>
      <c r="H4195">
        <v>16802.04</v>
      </c>
      <c r="I4195">
        <v>9</v>
      </c>
      <c r="J4195">
        <v>0</v>
      </c>
      <c r="K4195">
        <v>5476.63</v>
      </c>
    </row>
    <row r="4196" spans="1:11" x14ac:dyDescent="0.3">
      <c r="A4196" s="1" t="s">
        <v>4230</v>
      </c>
      <c r="B4196" s="2">
        <v>45531</v>
      </c>
      <c r="C4196" s="2">
        <v>45536</v>
      </c>
      <c r="D4196" s="1" t="s">
        <v>8</v>
      </c>
      <c r="E4196" s="1" t="s">
        <v>24</v>
      </c>
      <c r="F4196" s="1" t="s">
        <v>10</v>
      </c>
      <c r="G4196" s="1" t="s">
        <v>16</v>
      </c>
      <c r="H4196">
        <v>2685.7</v>
      </c>
      <c r="I4196">
        <v>5</v>
      </c>
      <c r="J4196">
        <v>0</v>
      </c>
      <c r="K4196">
        <v>161.82</v>
      </c>
    </row>
    <row r="4197" spans="1:11" x14ac:dyDescent="0.3">
      <c r="A4197" s="1" t="s">
        <v>4231</v>
      </c>
      <c r="B4197" s="2">
        <v>45531</v>
      </c>
      <c r="C4197" s="2">
        <v>45535</v>
      </c>
      <c r="D4197" s="1" t="s">
        <v>13</v>
      </c>
      <c r="E4197" s="1" t="s">
        <v>25</v>
      </c>
      <c r="F4197" s="1" t="s">
        <v>15</v>
      </c>
      <c r="G4197" s="1" t="s">
        <v>55</v>
      </c>
      <c r="H4197">
        <v>143.65</v>
      </c>
      <c r="I4197">
        <v>8</v>
      </c>
      <c r="J4197">
        <v>0.05</v>
      </c>
      <c r="K4197">
        <v>52.29</v>
      </c>
    </row>
    <row r="4198" spans="1:11" x14ac:dyDescent="0.3">
      <c r="A4198" s="1" t="s">
        <v>4232</v>
      </c>
      <c r="B4198" s="2">
        <v>45532</v>
      </c>
      <c r="C4198" s="2">
        <v>45533</v>
      </c>
      <c r="D4198" s="1" t="s">
        <v>8</v>
      </c>
      <c r="E4198" s="1" t="s">
        <v>9</v>
      </c>
      <c r="F4198" s="1" t="s">
        <v>10</v>
      </c>
      <c r="G4198" s="1" t="s">
        <v>16</v>
      </c>
      <c r="H4198">
        <v>2045.01</v>
      </c>
      <c r="I4198">
        <v>7</v>
      </c>
      <c r="J4198">
        <v>0</v>
      </c>
      <c r="K4198">
        <v>281.99</v>
      </c>
    </row>
    <row r="4199" spans="1:11" x14ac:dyDescent="0.3">
      <c r="A4199" s="1" t="s">
        <v>4233</v>
      </c>
      <c r="B4199" s="2">
        <v>45532</v>
      </c>
      <c r="C4199" s="2">
        <v>45533</v>
      </c>
      <c r="D4199" s="1" t="s">
        <v>8</v>
      </c>
      <c r="E4199" s="1" t="s">
        <v>9</v>
      </c>
      <c r="F4199" s="1" t="s">
        <v>19</v>
      </c>
      <c r="G4199" s="1" t="s">
        <v>27</v>
      </c>
      <c r="H4199">
        <v>1840.93</v>
      </c>
      <c r="I4199">
        <v>1</v>
      </c>
      <c r="J4199">
        <v>0</v>
      </c>
      <c r="K4199">
        <v>439.75</v>
      </c>
    </row>
    <row r="4200" spans="1:11" x14ac:dyDescent="0.3">
      <c r="A4200" s="1" t="s">
        <v>4234</v>
      </c>
      <c r="B4200" s="2">
        <v>45532</v>
      </c>
      <c r="C4200" s="2">
        <v>45538</v>
      </c>
      <c r="D4200" s="1" t="s">
        <v>8</v>
      </c>
      <c r="E4200" s="1" t="s">
        <v>14</v>
      </c>
      <c r="F4200" s="1" t="s">
        <v>15</v>
      </c>
      <c r="G4200" s="1" t="s">
        <v>17</v>
      </c>
      <c r="H4200">
        <v>131.44</v>
      </c>
      <c r="I4200">
        <v>4</v>
      </c>
      <c r="J4200">
        <v>0</v>
      </c>
      <c r="K4200">
        <v>40.520000000000003</v>
      </c>
    </row>
    <row r="4201" spans="1:11" x14ac:dyDescent="0.3">
      <c r="A4201" s="1" t="s">
        <v>4235</v>
      </c>
      <c r="B4201" s="2">
        <v>45532</v>
      </c>
      <c r="C4201" s="2">
        <v>45535</v>
      </c>
      <c r="D4201" s="1" t="s">
        <v>13</v>
      </c>
      <c r="E4201" s="1" t="s">
        <v>14</v>
      </c>
      <c r="F4201" s="1" t="s">
        <v>10</v>
      </c>
      <c r="G4201" s="1" t="s">
        <v>16</v>
      </c>
      <c r="H4201">
        <v>977.49</v>
      </c>
      <c r="I4201">
        <v>3</v>
      </c>
      <c r="J4201">
        <v>0</v>
      </c>
      <c r="K4201">
        <v>192.46</v>
      </c>
    </row>
    <row r="4202" spans="1:11" x14ac:dyDescent="0.3">
      <c r="A4202" s="1" t="s">
        <v>4236</v>
      </c>
      <c r="B4202" s="2">
        <v>45532</v>
      </c>
      <c r="C4202" s="2">
        <v>45538</v>
      </c>
      <c r="D4202" s="1" t="s">
        <v>13</v>
      </c>
      <c r="E4202" s="1" t="s">
        <v>24</v>
      </c>
      <c r="F4202" s="1" t="s">
        <v>15</v>
      </c>
      <c r="G4202" s="1" t="s">
        <v>55</v>
      </c>
      <c r="H4202">
        <v>1073.97</v>
      </c>
      <c r="I4202">
        <v>8</v>
      </c>
      <c r="J4202">
        <v>0</v>
      </c>
      <c r="K4202">
        <v>379.3</v>
      </c>
    </row>
    <row r="4203" spans="1:11" x14ac:dyDescent="0.3">
      <c r="A4203" s="1" t="s">
        <v>4237</v>
      </c>
      <c r="B4203" s="2">
        <v>45532</v>
      </c>
      <c r="C4203" s="2">
        <v>45534</v>
      </c>
      <c r="D4203" s="1" t="s">
        <v>23</v>
      </c>
      <c r="E4203" s="1" t="s">
        <v>14</v>
      </c>
      <c r="F4203" s="1" t="s">
        <v>15</v>
      </c>
      <c r="G4203" s="1" t="s">
        <v>21</v>
      </c>
      <c r="H4203">
        <v>226.64</v>
      </c>
      <c r="I4203">
        <v>2</v>
      </c>
      <c r="J4203">
        <v>0</v>
      </c>
      <c r="K4203">
        <v>51.01</v>
      </c>
    </row>
    <row r="4204" spans="1:11" x14ac:dyDescent="0.3">
      <c r="A4204" s="1" t="s">
        <v>4238</v>
      </c>
      <c r="B4204" s="2">
        <v>45532</v>
      </c>
      <c r="C4204" s="2">
        <v>45536</v>
      </c>
      <c r="D4204" s="1" t="s">
        <v>13</v>
      </c>
      <c r="E4204" s="1" t="s">
        <v>14</v>
      </c>
      <c r="F4204" s="1" t="s">
        <v>10</v>
      </c>
      <c r="G4204" s="1" t="s">
        <v>18</v>
      </c>
      <c r="H4204">
        <v>540.54</v>
      </c>
      <c r="I4204">
        <v>4</v>
      </c>
      <c r="J4204">
        <v>0.1</v>
      </c>
      <c r="K4204">
        <v>56.71</v>
      </c>
    </row>
    <row r="4205" spans="1:11" x14ac:dyDescent="0.3">
      <c r="A4205" s="1" t="s">
        <v>4239</v>
      </c>
      <c r="B4205" s="2">
        <v>45532</v>
      </c>
      <c r="C4205" s="2">
        <v>45538</v>
      </c>
      <c r="D4205" s="1" t="s">
        <v>8</v>
      </c>
      <c r="E4205" s="1" t="s">
        <v>24</v>
      </c>
      <c r="F4205" s="1" t="s">
        <v>10</v>
      </c>
      <c r="G4205" s="1" t="s">
        <v>16</v>
      </c>
      <c r="H4205">
        <v>693.65</v>
      </c>
      <c r="I4205">
        <v>4</v>
      </c>
      <c r="J4205">
        <v>0.1</v>
      </c>
      <c r="K4205">
        <v>45.77</v>
      </c>
    </row>
    <row r="4206" spans="1:11" x14ac:dyDescent="0.3">
      <c r="A4206" s="1" t="s">
        <v>4240</v>
      </c>
      <c r="B4206" s="2">
        <v>45532</v>
      </c>
      <c r="C4206" s="2">
        <v>45538</v>
      </c>
      <c r="D4206" s="1" t="s">
        <v>23</v>
      </c>
      <c r="E4206" s="1" t="s">
        <v>25</v>
      </c>
      <c r="F4206" s="1" t="s">
        <v>10</v>
      </c>
      <c r="G4206" s="1" t="s">
        <v>18</v>
      </c>
      <c r="H4206">
        <v>3675.71</v>
      </c>
      <c r="I4206">
        <v>6</v>
      </c>
      <c r="J4206">
        <v>0</v>
      </c>
      <c r="K4206">
        <v>286.66000000000003</v>
      </c>
    </row>
    <row r="4207" spans="1:11" x14ac:dyDescent="0.3">
      <c r="A4207" s="1" t="s">
        <v>4241</v>
      </c>
      <c r="B4207" s="2">
        <v>45532</v>
      </c>
      <c r="C4207" s="2">
        <v>45534</v>
      </c>
      <c r="D4207" s="1" t="s">
        <v>23</v>
      </c>
      <c r="E4207" s="1" t="s">
        <v>14</v>
      </c>
      <c r="F4207" s="1" t="s">
        <v>15</v>
      </c>
      <c r="G4207" s="1" t="s">
        <v>55</v>
      </c>
      <c r="H4207">
        <v>31.32</v>
      </c>
      <c r="I4207">
        <v>1</v>
      </c>
      <c r="J4207">
        <v>0</v>
      </c>
      <c r="K4207">
        <v>9.85</v>
      </c>
    </row>
    <row r="4208" spans="1:11" x14ac:dyDescent="0.3">
      <c r="A4208" s="1" t="s">
        <v>4242</v>
      </c>
      <c r="B4208" s="2">
        <v>45532</v>
      </c>
      <c r="C4208" s="2">
        <v>45536</v>
      </c>
      <c r="D4208" s="1" t="s">
        <v>23</v>
      </c>
      <c r="E4208" s="1" t="s">
        <v>25</v>
      </c>
      <c r="F4208" s="1" t="s">
        <v>19</v>
      </c>
      <c r="G4208" s="1" t="s">
        <v>51</v>
      </c>
      <c r="H4208">
        <v>6830.15</v>
      </c>
      <c r="I4208">
        <v>5</v>
      </c>
      <c r="J4208">
        <v>0.1</v>
      </c>
      <c r="K4208">
        <v>1333</v>
      </c>
    </row>
    <row r="4209" spans="1:11" x14ac:dyDescent="0.3">
      <c r="A4209" s="1" t="s">
        <v>4243</v>
      </c>
      <c r="B4209" s="2">
        <v>45533</v>
      </c>
      <c r="C4209" s="2">
        <v>45536</v>
      </c>
      <c r="D4209" s="1" t="s">
        <v>13</v>
      </c>
      <c r="E4209" s="1" t="s">
        <v>25</v>
      </c>
      <c r="F4209" s="1" t="s">
        <v>10</v>
      </c>
      <c r="G4209" s="1" t="s">
        <v>16</v>
      </c>
      <c r="H4209">
        <v>2373.25</v>
      </c>
      <c r="I4209">
        <v>3</v>
      </c>
      <c r="J4209">
        <v>0</v>
      </c>
      <c r="K4209">
        <v>178.85</v>
      </c>
    </row>
    <row r="4210" spans="1:11" x14ac:dyDescent="0.3">
      <c r="A4210" s="1" t="s">
        <v>4244</v>
      </c>
      <c r="B4210" s="2">
        <v>45533</v>
      </c>
      <c r="C4210" s="2">
        <v>45539</v>
      </c>
      <c r="D4210" s="1" t="s">
        <v>8</v>
      </c>
      <c r="E4210" s="1" t="s">
        <v>14</v>
      </c>
      <c r="F4210" s="1" t="s">
        <v>10</v>
      </c>
      <c r="G4210" s="1" t="s">
        <v>11</v>
      </c>
      <c r="H4210">
        <v>4580.8</v>
      </c>
      <c r="I4210">
        <v>6</v>
      </c>
      <c r="J4210">
        <v>0.2</v>
      </c>
      <c r="K4210">
        <v>804.82</v>
      </c>
    </row>
    <row r="4211" spans="1:11" x14ac:dyDescent="0.3">
      <c r="A4211" s="1" t="s">
        <v>4245</v>
      </c>
      <c r="B4211" s="2">
        <v>45533</v>
      </c>
      <c r="C4211" s="2">
        <v>45536</v>
      </c>
      <c r="D4211" s="1" t="s">
        <v>8</v>
      </c>
      <c r="E4211" s="1" t="s">
        <v>14</v>
      </c>
      <c r="F4211" s="1" t="s">
        <v>10</v>
      </c>
      <c r="G4211" s="1" t="s">
        <v>12</v>
      </c>
      <c r="H4211">
        <v>3329.59</v>
      </c>
      <c r="I4211">
        <v>6</v>
      </c>
      <c r="J4211">
        <v>0</v>
      </c>
      <c r="K4211">
        <v>241.3</v>
      </c>
    </row>
    <row r="4212" spans="1:11" x14ac:dyDescent="0.3">
      <c r="A4212" s="1" t="s">
        <v>4246</v>
      </c>
      <c r="B4212" s="2">
        <v>45533</v>
      </c>
      <c r="C4212" s="2">
        <v>45535</v>
      </c>
      <c r="D4212" s="1" t="s">
        <v>13</v>
      </c>
      <c r="E4212" s="1" t="s">
        <v>24</v>
      </c>
      <c r="F4212" s="1" t="s">
        <v>19</v>
      </c>
      <c r="G4212" s="1" t="s">
        <v>51</v>
      </c>
      <c r="H4212">
        <v>968.35</v>
      </c>
      <c r="I4212">
        <v>1</v>
      </c>
      <c r="J4212">
        <v>0.1</v>
      </c>
      <c r="K4212">
        <v>271.54000000000002</v>
      </c>
    </row>
    <row r="4213" spans="1:11" x14ac:dyDescent="0.3">
      <c r="A4213" s="1" t="s">
        <v>4247</v>
      </c>
      <c r="B4213" s="2">
        <v>45533</v>
      </c>
      <c r="C4213" s="2">
        <v>45534</v>
      </c>
      <c r="D4213" s="1" t="s">
        <v>13</v>
      </c>
      <c r="E4213" s="1" t="s">
        <v>9</v>
      </c>
      <c r="F4213" s="1" t="s">
        <v>15</v>
      </c>
      <c r="G4213" s="1" t="s">
        <v>17</v>
      </c>
      <c r="H4213">
        <v>907.16</v>
      </c>
      <c r="I4213">
        <v>7</v>
      </c>
      <c r="J4213">
        <v>0.1</v>
      </c>
      <c r="K4213">
        <v>360.57</v>
      </c>
    </row>
    <row r="4214" spans="1:11" x14ac:dyDescent="0.3">
      <c r="A4214" s="1" t="s">
        <v>4248</v>
      </c>
      <c r="B4214" s="2">
        <v>45533</v>
      </c>
      <c r="C4214" s="2">
        <v>45535</v>
      </c>
      <c r="D4214" s="1" t="s">
        <v>8</v>
      </c>
      <c r="E4214" s="1" t="s">
        <v>14</v>
      </c>
      <c r="F4214" s="1" t="s">
        <v>10</v>
      </c>
      <c r="G4214" s="1" t="s">
        <v>11</v>
      </c>
      <c r="H4214">
        <v>1425.73</v>
      </c>
      <c r="I4214">
        <v>4</v>
      </c>
      <c r="J4214">
        <v>0.15</v>
      </c>
      <c r="K4214">
        <v>211.71</v>
      </c>
    </row>
    <row r="4215" spans="1:11" x14ac:dyDescent="0.3">
      <c r="A4215" s="1" t="s">
        <v>4249</v>
      </c>
      <c r="B4215" s="2">
        <v>45533</v>
      </c>
      <c r="C4215" s="2">
        <v>45537</v>
      </c>
      <c r="D4215" s="1" t="s">
        <v>8</v>
      </c>
      <c r="E4215" s="1" t="s">
        <v>24</v>
      </c>
      <c r="F4215" s="1" t="s">
        <v>10</v>
      </c>
      <c r="G4215" s="1" t="s">
        <v>11</v>
      </c>
      <c r="H4215">
        <v>3558.96</v>
      </c>
      <c r="I4215">
        <v>6</v>
      </c>
      <c r="J4215">
        <v>0</v>
      </c>
      <c r="K4215">
        <v>382.47</v>
      </c>
    </row>
    <row r="4216" spans="1:11" x14ac:dyDescent="0.3">
      <c r="A4216" s="1" t="s">
        <v>4250</v>
      </c>
      <c r="B4216" s="2">
        <v>45533</v>
      </c>
      <c r="C4216" s="2">
        <v>45538</v>
      </c>
      <c r="D4216" s="1" t="s">
        <v>8</v>
      </c>
      <c r="E4216" s="1" t="s">
        <v>24</v>
      </c>
      <c r="F4216" s="1" t="s">
        <v>19</v>
      </c>
      <c r="G4216" s="1" t="s">
        <v>26</v>
      </c>
      <c r="H4216">
        <v>3225.34</v>
      </c>
      <c r="I4216">
        <v>2</v>
      </c>
      <c r="J4216">
        <v>0</v>
      </c>
      <c r="K4216">
        <v>588.25</v>
      </c>
    </row>
    <row r="4217" spans="1:11" x14ac:dyDescent="0.3">
      <c r="A4217" s="1" t="s">
        <v>4251</v>
      </c>
      <c r="B4217" s="2">
        <v>45534</v>
      </c>
      <c r="C4217" s="2">
        <v>45540</v>
      </c>
      <c r="D4217" s="1" t="s">
        <v>13</v>
      </c>
      <c r="E4217" s="1" t="s">
        <v>9</v>
      </c>
      <c r="F4217" s="1" t="s">
        <v>15</v>
      </c>
      <c r="G4217" s="1" t="s">
        <v>22</v>
      </c>
      <c r="H4217">
        <v>1486.31</v>
      </c>
      <c r="I4217">
        <v>8</v>
      </c>
      <c r="J4217">
        <v>0</v>
      </c>
      <c r="K4217">
        <v>463.36</v>
      </c>
    </row>
    <row r="4218" spans="1:11" x14ac:dyDescent="0.3">
      <c r="A4218" s="1" t="s">
        <v>4252</v>
      </c>
      <c r="B4218" s="2">
        <v>45534</v>
      </c>
      <c r="C4218" s="2">
        <v>45537</v>
      </c>
      <c r="D4218" s="1" t="s">
        <v>13</v>
      </c>
      <c r="E4218" s="1" t="s">
        <v>9</v>
      </c>
      <c r="F4218" s="1" t="s">
        <v>15</v>
      </c>
      <c r="G4218" s="1" t="s">
        <v>55</v>
      </c>
      <c r="H4218">
        <v>234.02</v>
      </c>
      <c r="I4218">
        <v>4</v>
      </c>
      <c r="J4218">
        <v>0.15</v>
      </c>
      <c r="K4218">
        <v>56.88</v>
      </c>
    </row>
    <row r="4219" spans="1:11" x14ac:dyDescent="0.3">
      <c r="A4219" s="1" t="s">
        <v>4253</v>
      </c>
      <c r="B4219" s="2">
        <v>45534</v>
      </c>
      <c r="C4219" s="2">
        <v>45535</v>
      </c>
      <c r="D4219" s="1" t="s">
        <v>8</v>
      </c>
      <c r="E4219" s="1" t="s">
        <v>25</v>
      </c>
      <c r="F4219" s="1" t="s">
        <v>10</v>
      </c>
      <c r="G4219" s="1" t="s">
        <v>12</v>
      </c>
      <c r="H4219">
        <v>3841.17</v>
      </c>
      <c r="I4219">
        <v>6</v>
      </c>
      <c r="J4219">
        <v>0</v>
      </c>
      <c r="K4219">
        <v>314.76</v>
      </c>
    </row>
    <row r="4220" spans="1:11" x14ac:dyDescent="0.3">
      <c r="A4220" s="1" t="s">
        <v>4254</v>
      </c>
      <c r="B4220" s="2">
        <v>45534</v>
      </c>
      <c r="C4220" s="2">
        <v>45540</v>
      </c>
      <c r="D4220" s="1" t="s">
        <v>23</v>
      </c>
      <c r="E4220" s="1" t="s">
        <v>9</v>
      </c>
      <c r="F4220" s="1" t="s">
        <v>10</v>
      </c>
      <c r="G4220" s="1" t="s">
        <v>16</v>
      </c>
      <c r="H4220">
        <v>802.26</v>
      </c>
      <c r="I4220">
        <v>7</v>
      </c>
      <c r="J4220">
        <v>0.1</v>
      </c>
      <c r="K4220">
        <v>55.88</v>
      </c>
    </row>
    <row r="4221" spans="1:11" x14ac:dyDescent="0.3">
      <c r="A4221" s="1" t="s">
        <v>4255</v>
      </c>
      <c r="B4221" s="2">
        <v>45534</v>
      </c>
      <c r="C4221" s="2">
        <v>45539</v>
      </c>
      <c r="D4221" s="1" t="s">
        <v>13</v>
      </c>
      <c r="E4221" s="1" t="s">
        <v>24</v>
      </c>
      <c r="F4221" s="1" t="s">
        <v>10</v>
      </c>
      <c r="G4221" s="1" t="s">
        <v>12</v>
      </c>
      <c r="H4221">
        <v>632.24</v>
      </c>
      <c r="I4221">
        <v>7</v>
      </c>
      <c r="J4221">
        <v>0.15</v>
      </c>
      <c r="K4221">
        <v>79.37</v>
      </c>
    </row>
    <row r="4222" spans="1:11" x14ac:dyDescent="0.3">
      <c r="A4222" s="1" t="s">
        <v>4256</v>
      </c>
      <c r="B4222" s="2">
        <v>45534</v>
      </c>
      <c r="C4222" s="2">
        <v>45536</v>
      </c>
      <c r="D4222" s="1" t="s">
        <v>8</v>
      </c>
      <c r="E4222" s="1" t="s">
        <v>14</v>
      </c>
      <c r="F4222" s="1" t="s">
        <v>19</v>
      </c>
      <c r="G4222" s="1" t="s">
        <v>51</v>
      </c>
      <c r="H4222">
        <v>3185.27</v>
      </c>
      <c r="I4222">
        <v>2</v>
      </c>
      <c r="J4222">
        <v>0.05</v>
      </c>
      <c r="K4222">
        <v>778.66</v>
      </c>
    </row>
    <row r="4223" spans="1:11" x14ac:dyDescent="0.3">
      <c r="A4223" s="1" t="s">
        <v>4257</v>
      </c>
      <c r="B4223" s="2">
        <v>45534</v>
      </c>
      <c r="C4223" s="2">
        <v>45538</v>
      </c>
      <c r="D4223" s="1" t="s">
        <v>13</v>
      </c>
      <c r="E4223" s="1" t="s">
        <v>25</v>
      </c>
      <c r="F4223" s="1" t="s">
        <v>10</v>
      </c>
      <c r="G4223" s="1" t="s">
        <v>18</v>
      </c>
      <c r="H4223">
        <v>6966.54</v>
      </c>
      <c r="I4223">
        <v>9</v>
      </c>
      <c r="J4223">
        <v>0</v>
      </c>
      <c r="K4223">
        <v>1127.67</v>
      </c>
    </row>
    <row r="4224" spans="1:11" x14ac:dyDescent="0.3">
      <c r="A4224" s="1" t="s">
        <v>4258</v>
      </c>
      <c r="B4224" s="2">
        <v>45534</v>
      </c>
      <c r="C4224" s="2">
        <v>45536</v>
      </c>
      <c r="D4224" s="1" t="s">
        <v>8</v>
      </c>
      <c r="E4224" s="1" t="s">
        <v>25</v>
      </c>
      <c r="F4224" s="1" t="s">
        <v>19</v>
      </c>
      <c r="G4224" s="1" t="s">
        <v>27</v>
      </c>
      <c r="H4224">
        <v>10539.13</v>
      </c>
      <c r="I4224">
        <v>8</v>
      </c>
      <c r="J4224">
        <v>0</v>
      </c>
      <c r="K4224">
        <v>1938.12</v>
      </c>
    </row>
    <row r="4225" spans="1:11" x14ac:dyDescent="0.3">
      <c r="A4225" s="1" t="s">
        <v>4259</v>
      </c>
      <c r="B4225" s="2">
        <v>45534</v>
      </c>
      <c r="C4225" s="2">
        <v>45537</v>
      </c>
      <c r="D4225" s="1" t="s">
        <v>8</v>
      </c>
      <c r="E4225" s="1" t="s">
        <v>9</v>
      </c>
      <c r="F4225" s="1" t="s">
        <v>19</v>
      </c>
      <c r="G4225" s="1" t="s">
        <v>26</v>
      </c>
      <c r="H4225">
        <v>5848.03</v>
      </c>
      <c r="I4225">
        <v>5</v>
      </c>
      <c r="J4225">
        <v>0.05</v>
      </c>
      <c r="K4225">
        <v>1413.88</v>
      </c>
    </row>
    <row r="4226" spans="1:11" x14ac:dyDescent="0.3">
      <c r="A4226" s="1" t="s">
        <v>4260</v>
      </c>
      <c r="B4226" s="2">
        <v>45535</v>
      </c>
      <c r="C4226" s="2">
        <v>45537</v>
      </c>
      <c r="D4226" s="1" t="s">
        <v>23</v>
      </c>
      <c r="E4226" s="1" t="s">
        <v>9</v>
      </c>
      <c r="F4226" s="1" t="s">
        <v>10</v>
      </c>
      <c r="G4226" s="1" t="s">
        <v>11</v>
      </c>
      <c r="H4226">
        <v>2021.67</v>
      </c>
      <c r="I4226">
        <v>6</v>
      </c>
      <c r="J4226">
        <v>0.05</v>
      </c>
      <c r="K4226">
        <v>403.48</v>
      </c>
    </row>
    <row r="4227" spans="1:11" x14ac:dyDescent="0.3">
      <c r="A4227" s="1" t="s">
        <v>4261</v>
      </c>
      <c r="B4227" s="2">
        <v>45535</v>
      </c>
      <c r="C4227" s="2">
        <v>45537</v>
      </c>
      <c r="D4227" s="1" t="s">
        <v>23</v>
      </c>
      <c r="E4227" s="1" t="s">
        <v>25</v>
      </c>
      <c r="F4227" s="1" t="s">
        <v>10</v>
      </c>
      <c r="G4227" s="1" t="s">
        <v>16</v>
      </c>
      <c r="H4227">
        <v>4662.74</v>
      </c>
      <c r="I4227">
        <v>9</v>
      </c>
      <c r="J4227">
        <v>0</v>
      </c>
      <c r="K4227">
        <v>815.22</v>
      </c>
    </row>
    <row r="4228" spans="1:11" x14ac:dyDescent="0.3">
      <c r="A4228" s="1" t="s">
        <v>4262</v>
      </c>
      <c r="B4228" s="2">
        <v>45535</v>
      </c>
      <c r="C4228" s="2">
        <v>45538</v>
      </c>
      <c r="D4228" s="1" t="s">
        <v>8</v>
      </c>
      <c r="E4228" s="1" t="s">
        <v>24</v>
      </c>
      <c r="F4228" s="1" t="s">
        <v>19</v>
      </c>
      <c r="G4228" s="1" t="s">
        <v>27</v>
      </c>
      <c r="H4228">
        <v>8056.94</v>
      </c>
      <c r="I4228">
        <v>5</v>
      </c>
      <c r="J4228">
        <v>0.05</v>
      </c>
      <c r="K4228">
        <v>2574.41</v>
      </c>
    </row>
    <row r="4229" spans="1:11" x14ac:dyDescent="0.3">
      <c r="A4229" s="1" t="s">
        <v>4263</v>
      </c>
      <c r="B4229" s="2">
        <v>45535</v>
      </c>
      <c r="C4229" s="2">
        <v>45538</v>
      </c>
      <c r="D4229" s="1" t="s">
        <v>23</v>
      </c>
      <c r="E4229" s="1" t="s">
        <v>14</v>
      </c>
      <c r="F4229" s="1" t="s">
        <v>19</v>
      </c>
      <c r="G4229" s="1" t="s">
        <v>51</v>
      </c>
      <c r="H4229">
        <v>5737.51</v>
      </c>
      <c r="I4229">
        <v>3</v>
      </c>
      <c r="J4229">
        <v>0</v>
      </c>
      <c r="K4229">
        <v>2000</v>
      </c>
    </row>
    <row r="4230" spans="1:11" x14ac:dyDescent="0.3">
      <c r="A4230" s="1" t="s">
        <v>4264</v>
      </c>
      <c r="B4230" s="2">
        <v>45535</v>
      </c>
      <c r="C4230" s="2">
        <v>45537</v>
      </c>
      <c r="D4230" s="1" t="s">
        <v>23</v>
      </c>
      <c r="E4230" s="1" t="s">
        <v>9</v>
      </c>
      <c r="F4230" s="1" t="s">
        <v>19</v>
      </c>
      <c r="G4230" s="1" t="s">
        <v>51</v>
      </c>
      <c r="H4230">
        <v>5244.8</v>
      </c>
      <c r="I4230">
        <v>5</v>
      </c>
      <c r="J4230">
        <v>0.1</v>
      </c>
      <c r="K4230">
        <v>871.28</v>
      </c>
    </row>
    <row r="4231" spans="1:11" x14ac:dyDescent="0.3">
      <c r="A4231" s="1" t="s">
        <v>4265</v>
      </c>
      <c r="B4231" s="2">
        <v>45536</v>
      </c>
      <c r="C4231" s="2">
        <v>45540</v>
      </c>
      <c r="D4231" s="1" t="s">
        <v>13</v>
      </c>
      <c r="E4231" s="1" t="s">
        <v>24</v>
      </c>
      <c r="F4231" s="1" t="s">
        <v>10</v>
      </c>
      <c r="G4231" s="1" t="s">
        <v>18</v>
      </c>
      <c r="H4231">
        <v>5439.58</v>
      </c>
      <c r="I4231">
        <v>7</v>
      </c>
      <c r="J4231">
        <v>0</v>
      </c>
      <c r="K4231">
        <v>909.55</v>
      </c>
    </row>
    <row r="4232" spans="1:11" x14ac:dyDescent="0.3">
      <c r="A4232" s="1" t="s">
        <v>4266</v>
      </c>
      <c r="B4232" s="2">
        <v>45536</v>
      </c>
      <c r="C4232" s="2">
        <v>45539</v>
      </c>
      <c r="D4232" s="1" t="s">
        <v>23</v>
      </c>
      <c r="E4232" s="1" t="s">
        <v>9</v>
      </c>
      <c r="F4232" s="1" t="s">
        <v>19</v>
      </c>
      <c r="G4232" s="1" t="s">
        <v>27</v>
      </c>
      <c r="H4232">
        <v>2336.83</v>
      </c>
      <c r="I4232">
        <v>2</v>
      </c>
      <c r="J4232">
        <v>0.1</v>
      </c>
      <c r="K4232">
        <v>473.92</v>
      </c>
    </row>
    <row r="4233" spans="1:11" x14ac:dyDescent="0.3">
      <c r="A4233" s="1" t="s">
        <v>4267</v>
      </c>
      <c r="B4233" s="2">
        <v>45536</v>
      </c>
      <c r="C4233" s="2">
        <v>45539</v>
      </c>
      <c r="D4233" s="1" t="s">
        <v>23</v>
      </c>
      <c r="E4233" s="1" t="s">
        <v>24</v>
      </c>
      <c r="F4233" s="1" t="s">
        <v>19</v>
      </c>
      <c r="G4233" s="1" t="s">
        <v>51</v>
      </c>
      <c r="H4233">
        <v>2935.35</v>
      </c>
      <c r="I4233">
        <v>2</v>
      </c>
      <c r="J4233">
        <v>0</v>
      </c>
      <c r="K4233">
        <v>983.22</v>
      </c>
    </row>
    <row r="4234" spans="1:11" x14ac:dyDescent="0.3">
      <c r="A4234" s="1" t="s">
        <v>4268</v>
      </c>
      <c r="B4234" s="2">
        <v>45536</v>
      </c>
      <c r="C4234" s="2">
        <v>45540</v>
      </c>
      <c r="D4234" s="1" t="s">
        <v>23</v>
      </c>
      <c r="E4234" s="1" t="s">
        <v>9</v>
      </c>
      <c r="F4234" s="1" t="s">
        <v>19</v>
      </c>
      <c r="G4234" s="1" t="s">
        <v>51</v>
      </c>
      <c r="H4234">
        <v>4464.97</v>
      </c>
      <c r="I4234">
        <v>7</v>
      </c>
      <c r="J4234">
        <v>0.2</v>
      </c>
      <c r="K4234">
        <v>1173.2</v>
      </c>
    </row>
    <row r="4235" spans="1:11" x14ac:dyDescent="0.3">
      <c r="A4235" s="1" t="s">
        <v>4269</v>
      </c>
      <c r="B4235" s="2">
        <v>45536</v>
      </c>
      <c r="C4235" s="2">
        <v>45540</v>
      </c>
      <c r="D4235" s="1" t="s">
        <v>8</v>
      </c>
      <c r="E4235" s="1" t="s">
        <v>25</v>
      </c>
      <c r="F4235" s="1" t="s">
        <v>15</v>
      </c>
      <c r="G4235" s="1" t="s">
        <v>22</v>
      </c>
      <c r="H4235">
        <v>348.6</v>
      </c>
      <c r="I4235">
        <v>6</v>
      </c>
      <c r="J4235">
        <v>0</v>
      </c>
      <c r="K4235">
        <v>133.46</v>
      </c>
    </row>
    <row r="4236" spans="1:11" x14ac:dyDescent="0.3">
      <c r="A4236" s="1" t="s">
        <v>4270</v>
      </c>
      <c r="B4236" s="2">
        <v>45537</v>
      </c>
      <c r="C4236" s="2">
        <v>45539</v>
      </c>
      <c r="D4236" s="1" t="s">
        <v>23</v>
      </c>
      <c r="E4236" s="1" t="s">
        <v>25</v>
      </c>
      <c r="F4236" s="1" t="s">
        <v>10</v>
      </c>
      <c r="G4236" s="1" t="s">
        <v>16</v>
      </c>
      <c r="H4236">
        <v>2901.93</v>
      </c>
      <c r="I4236">
        <v>4</v>
      </c>
      <c r="J4236">
        <v>0.05</v>
      </c>
      <c r="K4236">
        <v>362.77</v>
      </c>
    </row>
    <row r="4237" spans="1:11" x14ac:dyDescent="0.3">
      <c r="A4237" s="1" t="s">
        <v>4271</v>
      </c>
      <c r="B4237" s="2">
        <v>45537</v>
      </c>
      <c r="C4237" s="2">
        <v>45540</v>
      </c>
      <c r="D4237" s="1" t="s">
        <v>13</v>
      </c>
      <c r="E4237" s="1" t="s">
        <v>9</v>
      </c>
      <c r="F4237" s="1" t="s">
        <v>15</v>
      </c>
      <c r="G4237" s="1" t="s">
        <v>21</v>
      </c>
      <c r="H4237">
        <v>1267.26</v>
      </c>
      <c r="I4237">
        <v>7</v>
      </c>
      <c r="J4237">
        <v>0</v>
      </c>
      <c r="K4237">
        <v>425.19</v>
      </c>
    </row>
    <row r="4238" spans="1:11" x14ac:dyDescent="0.3">
      <c r="A4238" s="1" t="s">
        <v>4272</v>
      </c>
      <c r="B4238" s="2">
        <v>45537</v>
      </c>
      <c r="C4238" s="2">
        <v>45543</v>
      </c>
      <c r="D4238" s="1" t="s">
        <v>13</v>
      </c>
      <c r="E4238" s="1" t="s">
        <v>24</v>
      </c>
      <c r="F4238" s="1" t="s">
        <v>10</v>
      </c>
      <c r="G4238" s="1" t="s">
        <v>11</v>
      </c>
      <c r="H4238">
        <v>486.68</v>
      </c>
      <c r="I4238">
        <v>1</v>
      </c>
      <c r="J4238">
        <v>0.1</v>
      </c>
      <c r="K4238">
        <v>45.89</v>
      </c>
    </row>
    <row r="4239" spans="1:11" x14ac:dyDescent="0.3">
      <c r="A4239" s="1" t="s">
        <v>4273</v>
      </c>
      <c r="B4239" s="2">
        <v>45537</v>
      </c>
      <c r="C4239" s="2">
        <v>45539</v>
      </c>
      <c r="D4239" s="1" t="s">
        <v>23</v>
      </c>
      <c r="E4239" s="1" t="s">
        <v>9</v>
      </c>
      <c r="F4239" s="1" t="s">
        <v>19</v>
      </c>
      <c r="G4239" s="1" t="s">
        <v>20</v>
      </c>
      <c r="H4239">
        <v>15910.2</v>
      </c>
      <c r="I4239">
        <v>9</v>
      </c>
      <c r="J4239">
        <v>0</v>
      </c>
      <c r="K4239">
        <v>2429.5500000000002</v>
      </c>
    </row>
    <row r="4240" spans="1:11" x14ac:dyDescent="0.3">
      <c r="A4240" s="1" t="s">
        <v>4274</v>
      </c>
      <c r="B4240" s="2">
        <v>45537</v>
      </c>
      <c r="C4240" s="2">
        <v>45541</v>
      </c>
      <c r="D4240" s="1" t="s">
        <v>23</v>
      </c>
      <c r="E4240" s="1" t="s">
        <v>14</v>
      </c>
      <c r="F4240" s="1" t="s">
        <v>15</v>
      </c>
      <c r="G4240" s="1" t="s">
        <v>21</v>
      </c>
      <c r="H4240">
        <v>7.66</v>
      </c>
      <c r="I4240">
        <v>1</v>
      </c>
      <c r="J4240">
        <v>0</v>
      </c>
      <c r="K4240">
        <v>2.06</v>
      </c>
    </row>
    <row r="4241" spans="1:11" x14ac:dyDescent="0.3">
      <c r="A4241" s="1" t="s">
        <v>4275</v>
      </c>
      <c r="B4241" s="2">
        <v>45537</v>
      </c>
      <c r="C4241" s="2">
        <v>45543</v>
      </c>
      <c r="D4241" s="1" t="s">
        <v>13</v>
      </c>
      <c r="E4241" s="1" t="s">
        <v>14</v>
      </c>
      <c r="F4241" s="1" t="s">
        <v>15</v>
      </c>
      <c r="G4241" s="1" t="s">
        <v>17</v>
      </c>
      <c r="H4241">
        <v>146.54</v>
      </c>
      <c r="I4241">
        <v>1</v>
      </c>
      <c r="J4241">
        <v>0</v>
      </c>
      <c r="K4241">
        <v>49.63</v>
      </c>
    </row>
    <row r="4242" spans="1:11" x14ac:dyDescent="0.3">
      <c r="A4242" s="1" t="s">
        <v>4276</v>
      </c>
      <c r="B4242" s="2">
        <v>45537</v>
      </c>
      <c r="C4242" s="2">
        <v>45538</v>
      </c>
      <c r="D4242" s="1" t="s">
        <v>13</v>
      </c>
      <c r="E4242" s="1" t="s">
        <v>24</v>
      </c>
      <c r="F4242" s="1" t="s">
        <v>15</v>
      </c>
      <c r="G4242" s="1" t="s">
        <v>22</v>
      </c>
      <c r="H4242">
        <v>1567.11</v>
      </c>
      <c r="I4242">
        <v>8</v>
      </c>
      <c r="J4242">
        <v>0.2</v>
      </c>
      <c r="K4242">
        <v>402.91</v>
      </c>
    </row>
    <row r="4243" spans="1:11" x14ac:dyDescent="0.3">
      <c r="A4243" s="1" t="s">
        <v>4277</v>
      </c>
      <c r="B4243" s="2">
        <v>45538</v>
      </c>
      <c r="C4243" s="2">
        <v>45541</v>
      </c>
      <c r="D4243" s="1" t="s">
        <v>8</v>
      </c>
      <c r="E4243" s="1" t="s">
        <v>9</v>
      </c>
      <c r="F4243" s="1" t="s">
        <v>15</v>
      </c>
      <c r="G4243" s="1" t="s">
        <v>21</v>
      </c>
      <c r="H4243">
        <v>10.63</v>
      </c>
      <c r="I4243">
        <v>1</v>
      </c>
      <c r="J4243">
        <v>0.1</v>
      </c>
      <c r="K4243">
        <v>3.81</v>
      </c>
    </row>
    <row r="4244" spans="1:11" x14ac:dyDescent="0.3">
      <c r="A4244" s="1" t="s">
        <v>4278</v>
      </c>
      <c r="B4244" s="2">
        <v>45538</v>
      </c>
      <c r="C4244" s="2">
        <v>45539</v>
      </c>
      <c r="D4244" s="1" t="s">
        <v>8</v>
      </c>
      <c r="E4244" s="1" t="s">
        <v>14</v>
      </c>
      <c r="F4244" s="1" t="s">
        <v>15</v>
      </c>
      <c r="G4244" s="1" t="s">
        <v>22</v>
      </c>
      <c r="H4244">
        <v>107.26</v>
      </c>
      <c r="I4244">
        <v>1</v>
      </c>
      <c r="J4244">
        <v>0</v>
      </c>
      <c r="K4244">
        <v>30.16</v>
      </c>
    </row>
    <row r="4245" spans="1:11" x14ac:dyDescent="0.3">
      <c r="A4245" s="1" t="s">
        <v>4279</v>
      </c>
      <c r="B4245" s="2">
        <v>45538</v>
      </c>
      <c r="C4245" s="2">
        <v>45543</v>
      </c>
      <c r="D4245" s="1" t="s">
        <v>8</v>
      </c>
      <c r="E4245" s="1" t="s">
        <v>24</v>
      </c>
      <c r="F4245" s="1" t="s">
        <v>19</v>
      </c>
      <c r="G4245" s="1" t="s">
        <v>20</v>
      </c>
      <c r="H4245">
        <v>6158.71</v>
      </c>
      <c r="I4245">
        <v>6</v>
      </c>
      <c r="J4245">
        <v>0.1</v>
      </c>
      <c r="K4245">
        <v>1269.22</v>
      </c>
    </row>
    <row r="4246" spans="1:11" x14ac:dyDescent="0.3">
      <c r="A4246" s="1" t="s">
        <v>4280</v>
      </c>
      <c r="B4246" s="2">
        <v>45538</v>
      </c>
      <c r="C4246" s="2">
        <v>45541</v>
      </c>
      <c r="D4246" s="1" t="s">
        <v>8</v>
      </c>
      <c r="E4246" s="1" t="s">
        <v>25</v>
      </c>
      <c r="F4246" s="1" t="s">
        <v>15</v>
      </c>
      <c r="G4246" s="1" t="s">
        <v>22</v>
      </c>
      <c r="H4246">
        <v>284.58</v>
      </c>
      <c r="I4246">
        <v>3</v>
      </c>
      <c r="J4246">
        <v>0</v>
      </c>
      <c r="K4246">
        <v>72.37</v>
      </c>
    </row>
    <row r="4247" spans="1:11" x14ac:dyDescent="0.3">
      <c r="A4247" s="1" t="s">
        <v>4281</v>
      </c>
      <c r="B4247" s="2">
        <v>45538</v>
      </c>
      <c r="C4247" s="2">
        <v>45539</v>
      </c>
      <c r="D4247" s="1" t="s">
        <v>23</v>
      </c>
      <c r="E4247" s="1" t="s">
        <v>14</v>
      </c>
      <c r="F4247" s="1" t="s">
        <v>15</v>
      </c>
      <c r="G4247" s="1" t="s">
        <v>17</v>
      </c>
      <c r="H4247">
        <v>886.8</v>
      </c>
      <c r="I4247">
        <v>7</v>
      </c>
      <c r="J4247">
        <v>0</v>
      </c>
      <c r="K4247">
        <v>263.55</v>
      </c>
    </row>
    <row r="4248" spans="1:11" x14ac:dyDescent="0.3">
      <c r="A4248" s="1" t="s">
        <v>4282</v>
      </c>
      <c r="B4248" s="2">
        <v>45538</v>
      </c>
      <c r="C4248" s="2">
        <v>45543</v>
      </c>
      <c r="D4248" s="1" t="s">
        <v>23</v>
      </c>
      <c r="E4248" s="1" t="s">
        <v>25</v>
      </c>
      <c r="F4248" s="1" t="s">
        <v>15</v>
      </c>
      <c r="G4248" s="1" t="s">
        <v>17</v>
      </c>
      <c r="H4248">
        <v>397.15</v>
      </c>
      <c r="I4248">
        <v>4</v>
      </c>
      <c r="J4248">
        <v>0</v>
      </c>
      <c r="K4248">
        <v>126.44</v>
      </c>
    </row>
    <row r="4249" spans="1:11" x14ac:dyDescent="0.3">
      <c r="A4249" s="1" t="s">
        <v>4283</v>
      </c>
      <c r="B4249" s="2">
        <v>45539</v>
      </c>
      <c r="C4249" s="2">
        <v>45545</v>
      </c>
      <c r="D4249" s="1" t="s">
        <v>8</v>
      </c>
      <c r="E4249" s="1" t="s">
        <v>24</v>
      </c>
      <c r="F4249" s="1" t="s">
        <v>15</v>
      </c>
      <c r="G4249" s="1" t="s">
        <v>55</v>
      </c>
      <c r="H4249">
        <v>583.45000000000005</v>
      </c>
      <c r="I4249">
        <v>3</v>
      </c>
      <c r="J4249">
        <v>0.05</v>
      </c>
      <c r="K4249">
        <v>205.47</v>
      </c>
    </row>
    <row r="4250" spans="1:11" x14ac:dyDescent="0.3">
      <c r="A4250" s="1" t="s">
        <v>4284</v>
      </c>
      <c r="B4250" s="2">
        <v>45539</v>
      </c>
      <c r="C4250" s="2">
        <v>45540</v>
      </c>
      <c r="D4250" s="1" t="s">
        <v>23</v>
      </c>
      <c r="E4250" s="1" t="s">
        <v>9</v>
      </c>
      <c r="F4250" s="1" t="s">
        <v>15</v>
      </c>
      <c r="G4250" s="1" t="s">
        <v>22</v>
      </c>
      <c r="H4250">
        <v>1220.46</v>
      </c>
      <c r="I4250">
        <v>7</v>
      </c>
      <c r="J4250">
        <v>0.2</v>
      </c>
      <c r="K4250">
        <v>409.99</v>
      </c>
    </row>
    <row r="4251" spans="1:11" x14ac:dyDescent="0.3">
      <c r="A4251" s="1" t="s">
        <v>4285</v>
      </c>
      <c r="B4251" s="2">
        <v>45539</v>
      </c>
      <c r="C4251" s="2">
        <v>45545</v>
      </c>
      <c r="D4251" s="1" t="s">
        <v>8</v>
      </c>
      <c r="E4251" s="1" t="s">
        <v>24</v>
      </c>
      <c r="F4251" s="1" t="s">
        <v>19</v>
      </c>
      <c r="G4251" s="1" t="s">
        <v>20</v>
      </c>
      <c r="H4251">
        <v>11636.9</v>
      </c>
      <c r="I4251">
        <v>7</v>
      </c>
      <c r="J4251">
        <v>0.1</v>
      </c>
      <c r="K4251">
        <v>2477.9</v>
      </c>
    </row>
    <row r="4252" spans="1:11" x14ac:dyDescent="0.3">
      <c r="A4252" s="1" t="s">
        <v>4286</v>
      </c>
      <c r="B4252" s="2">
        <v>45539</v>
      </c>
      <c r="C4252" s="2">
        <v>45540</v>
      </c>
      <c r="D4252" s="1" t="s">
        <v>13</v>
      </c>
      <c r="E4252" s="1" t="s">
        <v>25</v>
      </c>
      <c r="F4252" s="1" t="s">
        <v>19</v>
      </c>
      <c r="G4252" s="1" t="s">
        <v>20</v>
      </c>
      <c r="H4252">
        <v>13080.64</v>
      </c>
      <c r="I4252">
        <v>9</v>
      </c>
      <c r="J4252">
        <v>0</v>
      </c>
      <c r="K4252">
        <v>3863.97</v>
      </c>
    </row>
    <row r="4253" spans="1:11" x14ac:dyDescent="0.3">
      <c r="A4253" s="1" t="s">
        <v>4287</v>
      </c>
      <c r="B4253" s="2">
        <v>45539</v>
      </c>
      <c r="C4253" s="2">
        <v>45543</v>
      </c>
      <c r="D4253" s="1" t="s">
        <v>8</v>
      </c>
      <c r="E4253" s="1" t="s">
        <v>14</v>
      </c>
      <c r="F4253" s="1" t="s">
        <v>19</v>
      </c>
      <c r="G4253" s="1" t="s">
        <v>26</v>
      </c>
      <c r="H4253">
        <v>17154.75</v>
      </c>
      <c r="I4253">
        <v>9</v>
      </c>
      <c r="J4253">
        <v>0.1</v>
      </c>
      <c r="K4253">
        <v>4748.6000000000004</v>
      </c>
    </row>
    <row r="4254" spans="1:11" x14ac:dyDescent="0.3">
      <c r="A4254" s="1" t="s">
        <v>4288</v>
      </c>
      <c r="B4254" s="2">
        <v>45539</v>
      </c>
      <c r="C4254" s="2">
        <v>45541</v>
      </c>
      <c r="D4254" s="1" t="s">
        <v>8</v>
      </c>
      <c r="E4254" s="1" t="s">
        <v>24</v>
      </c>
      <c r="F4254" s="1" t="s">
        <v>10</v>
      </c>
      <c r="G4254" s="1" t="s">
        <v>18</v>
      </c>
      <c r="H4254">
        <v>2510.42</v>
      </c>
      <c r="I4254">
        <v>6</v>
      </c>
      <c r="J4254">
        <v>0</v>
      </c>
      <c r="K4254">
        <v>378.86</v>
      </c>
    </row>
    <row r="4255" spans="1:11" x14ac:dyDescent="0.3">
      <c r="A4255" s="1" t="s">
        <v>4289</v>
      </c>
      <c r="B4255" s="2">
        <v>45539</v>
      </c>
      <c r="C4255" s="2">
        <v>45543</v>
      </c>
      <c r="D4255" s="1" t="s">
        <v>23</v>
      </c>
      <c r="E4255" s="1" t="s">
        <v>9</v>
      </c>
      <c r="F4255" s="1" t="s">
        <v>19</v>
      </c>
      <c r="G4255" s="1" t="s">
        <v>27</v>
      </c>
      <c r="H4255">
        <v>1587.97</v>
      </c>
      <c r="I4255">
        <v>3</v>
      </c>
      <c r="J4255">
        <v>0</v>
      </c>
      <c r="K4255">
        <v>522.33000000000004</v>
      </c>
    </row>
    <row r="4256" spans="1:11" x14ac:dyDescent="0.3">
      <c r="A4256" s="1" t="s">
        <v>4290</v>
      </c>
      <c r="B4256" s="2">
        <v>45539</v>
      </c>
      <c r="C4256" s="2">
        <v>45545</v>
      </c>
      <c r="D4256" s="1" t="s">
        <v>8</v>
      </c>
      <c r="E4256" s="1" t="s">
        <v>24</v>
      </c>
      <c r="F4256" s="1" t="s">
        <v>15</v>
      </c>
      <c r="G4256" s="1" t="s">
        <v>55</v>
      </c>
      <c r="H4256">
        <v>788.18</v>
      </c>
      <c r="I4256">
        <v>4</v>
      </c>
      <c r="J4256">
        <v>0.15</v>
      </c>
      <c r="K4256">
        <v>177.29</v>
      </c>
    </row>
    <row r="4257" spans="1:11" x14ac:dyDescent="0.3">
      <c r="A4257" s="1" t="s">
        <v>4291</v>
      </c>
      <c r="B4257" s="2">
        <v>45540</v>
      </c>
      <c r="C4257" s="2">
        <v>45545</v>
      </c>
      <c r="D4257" s="1" t="s">
        <v>8</v>
      </c>
      <c r="E4257" s="1" t="s">
        <v>9</v>
      </c>
      <c r="F4257" s="1" t="s">
        <v>10</v>
      </c>
      <c r="G4257" s="1" t="s">
        <v>18</v>
      </c>
      <c r="H4257">
        <v>5951.01</v>
      </c>
      <c r="I4257">
        <v>9</v>
      </c>
      <c r="J4257">
        <v>0</v>
      </c>
      <c r="K4257">
        <v>1183.08</v>
      </c>
    </row>
    <row r="4258" spans="1:11" x14ac:dyDescent="0.3">
      <c r="A4258" s="1" t="s">
        <v>4292</v>
      </c>
      <c r="B4258" s="2">
        <v>45540</v>
      </c>
      <c r="C4258" s="2">
        <v>45546</v>
      </c>
      <c r="D4258" s="1" t="s">
        <v>13</v>
      </c>
      <c r="E4258" s="1" t="s">
        <v>9</v>
      </c>
      <c r="F4258" s="1" t="s">
        <v>15</v>
      </c>
      <c r="G4258" s="1" t="s">
        <v>21</v>
      </c>
      <c r="H4258">
        <v>260.85000000000002</v>
      </c>
      <c r="I4258">
        <v>2</v>
      </c>
      <c r="J4258">
        <v>0.1</v>
      </c>
      <c r="K4258">
        <v>63.67</v>
      </c>
    </row>
    <row r="4259" spans="1:11" x14ac:dyDescent="0.3">
      <c r="A4259" s="1" t="s">
        <v>4293</v>
      </c>
      <c r="B4259" s="2">
        <v>45540</v>
      </c>
      <c r="C4259" s="2">
        <v>45544</v>
      </c>
      <c r="D4259" s="1" t="s">
        <v>13</v>
      </c>
      <c r="E4259" s="1" t="s">
        <v>24</v>
      </c>
      <c r="F4259" s="1" t="s">
        <v>19</v>
      </c>
      <c r="G4259" s="1" t="s">
        <v>27</v>
      </c>
      <c r="H4259">
        <v>16989.63</v>
      </c>
      <c r="I4259">
        <v>9</v>
      </c>
      <c r="J4259">
        <v>0</v>
      </c>
      <c r="K4259">
        <v>4931.17</v>
      </c>
    </row>
    <row r="4260" spans="1:11" x14ac:dyDescent="0.3">
      <c r="A4260" s="1" t="s">
        <v>4294</v>
      </c>
      <c r="B4260" s="2">
        <v>45540</v>
      </c>
      <c r="C4260" s="2">
        <v>45545</v>
      </c>
      <c r="D4260" s="1" t="s">
        <v>23</v>
      </c>
      <c r="E4260" s="1" t="s">
        <v>24</v>
      </c>
      <c r="F4260" s="1" t="s">
        <v>15</v>
      </c>
      <c r="G4260" s="1" t="s">
        <v>17</v>
      </c>
      <c r="H4260">
        <v>258.18</v>
      </c>
      <c r="I4260">
        <v>6</v>
      </c>
      <c r="J4260">
        <v>0.1</v>
      </c>
      <c r="K4260">
        <v>66.900000000000006</v>
      </c>
    </row>
    <row r="4261" spans="1:11" x14ac:dyDescent="0.3">
      <c r="A4261" s="1" t="s">
        <v>4295</v>
      </c>
      <c r="B4261" s="2">
        <v>45540</v>
      </c>
      <c r="C4261" s="2">
        <v>45541</v>
      </c>
      <c r="D4261" s="1" t="s">
        <v>8</v>
      </c>
      <c r="E4261" s="1" t="s">
        <v>25</v>
      </c>
      <c r="F4261" s="1" t="s">
        <v>19</v>
      </c>
      <c r="G4261" s="1" t="s">
        <v>27</v>
      </c>
      <c r="H4261">
        <v>1422.66</v>
      </c>
      <c r="I4261">
        <v>2</v>
      </c>
      <c r="J4261">
        <v>0</v>
      </c>
      <c r="K4261">
        <v>246.15</v>
      </c>
    </row>
    <row r="4262" spans="1:11" x14ac:dyDescent="0.3">
      <c r="A4262" s="1" t="s">
        <v>4296</v>
      </c>
      <c r="B4262" s="2">
        <v>45540</v>
      </c>
      <c r="C4262" s="2">
        <v>45543</v>
      </c>
      <c r="D4262" s="1" t="s">
        <v>13</v>
      </c>
      <c r="E4262" s="1" t="s">
        <v>9</v>
      </c>
      <c r="F4262" s="1" t="s">
        <v>10</v>
      </c>
      <c r="G4262" s="1" t="s">
        <v>12</v>
      </c>
      <c r="H4262">
        <v>3735.48</v>
      </c>
      <c r="I4262">
        <v>7</v>
      </c>
      <c r="J4262">
        <v>0</v>
      </c>
      <c r="K4262">
        <v>426.09</v>
      </c>
    </row>
    <row r="4263" spans="1:11" x14ac:dyDescent="0.3">
      <c r="A4263" s="1" t="s">
        <v>4297</v>
      </c>
      <c r="B4263" s="2">
        <v>45541</v>
      </c>
      <c r="C4263" s="2">
        <v>45544</v>
      </c>
      <c r="D4263" s="1" t="s">
        <v>23</v>
      </c>
      <c r="E4263" s="1" t="s">
        <v>24</v>
      </c>
      <c r="F4263" s="1" t="s">
        <v>19</v>
      </c>
      <c r="G4263" s="1" t="s">
        <v>51</v>
      </c>
      <c r="H4263">
        <v>1938.2</v>
      </c>
      <c r="I4263">
        <v>5</v>
      </c>
      <c r="J4263">
        <v>0</v>
      </c>
      <c r="K4263">
        <v>493.05</v>
      </c>
    </row>
    <row r="4264" spans="1:11" x14ac:dyDescent="0.3">
      <c r="A4264" s="1" t="s">
        <v>4298</v>
      </c>
      <c r="B4264" s="2">
        <v>45542</v>
      </c>
      <c r="C4264" s="2">
        <v>45548</v>
      </c>
      <c r="D4264" s="1" t="s">
        <v>8</v>
      </c>
      <c r="E4264" s="1" t="s">
        <v>9</v>
      </c>
      <c r="F4264" s="1" t="s">
        <v>10</v>
      </c>
      <c r="G4264" s="1" t="s">
        <v>11</v>
      </c>
      <c r="H4264">
        <v>341.73</v>
      </c>
      <c r="I4264">
        <v>5</v>
      </c>
      <c r="J4264">
        <v>0</v>
      </c>
      <c r="K4264">
        <v>27.31</v>
      </c>
    </row>
    <row r="4265" spans="1:11" x14ac:dyDescent="0.3">
      <c r="A4265" s="1" t="s">
        <v>4299</v>
      </c>
      <c r="B4265" s="2">
        <v>45543</v>
      </c>
      <c r="C4265" s="2">
        <v>45545</v>
      </c>
      <c r="D4265" s="1" t="s">
        <v>23</v>
      </c>
      <c r="E4265" s="1" t="s">
        <v>24</v>
      </c>
      <c r="F4265" s="1" t="s">
        <v>19</v>
      </c>
      <c r="G4265" s="1" t="s">
        <v>51</v>
      </c>
      <c r="H4265">
        <v>2811.35</v>
      </c>
      <c r="I4265">
        <v>4</v>
      </c>
      <c r="J4265">
        <v>0</v>
      </c>
      <c r="K4265">
        <v>779.11</v>
      </c>
    </row>
    <row r="4266" spans="1:11" x14ac:dyDescent="0.3">
      <c r="A4266" s="1" t="s">
        <v>4300</v>
      </c>
      <c r="B4266" s="2">
        <v>45543</v>
      </c>
      <c r="C4266" s="2">
        <v>45546</v>
      </c>
      <c r="D4266" s="1" t="s">
        <v>8</v>
      </c>
      <c r="E4266" s="1" t="s">
        <v>25</v>
      </c>
      <c r="F4266" s="1" t="s">
        <v>15</v>
      </c>
      <c r="G4266" s="1" t="s">
        <v>21</v>
      </c>
      <c r="H4266">
        <v>7.38</v>
      </c>
      <c r="I4266">
        <v>1</v>
      </c>
      <c r="J4266">
        <v>0.05</v>
      </c>
      <c r="K4266">
        <v>2.2599999999999998</v>
      </c>
    </row>
    <row r="4267" spans="1:11" x14ac:dyDescent="0.3">
      <c r="A4267" s="1" t="s">
        <v>4301</v>
      </c>
      <c r="B4267" s="2">
        <v>45543</v>
      </c>
      <c r="C4267" s="2">
        <v>45546</v>
      </c>
      <c r="D4267" s="1" t="s">
        <v>8</v>
      </c>
      <c r="E4267" s="1" t="s">
        <v>9</v>
      </c>
      <c r="F4267" s="1" t="s">
        <v>10</v>
      </c>
      <c r="G4267" s="1" t="s">
        <v>11</v>
      </c>
      <c r="H4267">
        <v>5387.87</v>
      </c>
      <c r="I4267">
        <v>8</v>
      </c>
      <c r="J4267">
        <v>0.05</v>
      </c>
      <c r="K4267">
        <v>1018.34</v>
      </c>
    </row>
    <row r="4268" spans="1:11" x14ac:dyDescent="0.3">
      <c r="A4268" s="1" t="s">
        <v>4302</v>
      </c>
      <c r="B4268" s="2">
        <v>45543</v>
      </c>
      <c r="C4268" s="2">
        <v>45547</v>
      </c>
      <c r="D4268" s="1" t="s">
        <v>23</v>
      </c>
      <c r="E4268" s="1" t="s">
        <v>25</v>
      </c>
      <c r="F4268" s="1" t="s">
        <v>10</v>
      </c>
      <c r="G4268" s="1" t="s">
        <v>12</v>
      </c>
      <c r="H4268">
        <v>1967.41</v>
      </c>
      <c r="I4268">
        <v>3</v>
      </c>
      <c r="J4268">
        <v>0.05</v>
      </c>
      <c r="K4268">
        <v>277.32</v>
      </c>
    </row>
    <row r="4269" spans="1:11" x14ac:dyDescent="0.3">
      <c r="A4269" s="1" t="s">
        <v>4303</v>
      </c>
      <c r="B4269" s="2">
        <v>45543</v>
      </c>
      <c r="C4269" s="2">
        <v>45547</v>
      </c>
      <c r="D4269" s="1" t="s">
        <v>8</v>
      </c>
      <c r="E4269" s="1" t="s">
        <v>24</v>
      </c>
      <c r="F4269" s="1" t="s">
        <v>19</v>
      </c>
      <c r="G4269" s="1" t="s">
        <v>26</v>
      </c>
      <c r="H4269">
        <v>859.17</v>
      </c>
      <c r="I4269">
        <v>2</v>
      </c>
      <c r="J4269">
        <v>0.05</v>
      </c>
      <c r="K4269">
        <v>231.06</v>
      </c>
    </row>
    <row r="4270" spans="1:11" x14ac:dyDescent="0.3">
      <c r="A4270" s="1" t="s">
        <v>4304</v>
      </c>
      <c r="B4270" s="2">
        <v>45543</v>
      </c>
      <c r="C4270" s="2">
        <v>45549</v>
      </c>
      <c r="D4270" s="1" t="s">
        <v>13</v>
      </c>
      <c r="E4270" s="1" t="s">
        <v>9</v>
      </c>
      <c r="F4270" s="1" t="s">
        <v>19</v>
      </c>
      <c r="G4270" s="1" t="s">
        <v>26</v>
      </c>
      <c r="H4270">
        <v>12951.8</v>
      </c>
      <c r="I4270">
        <v>7</v>
      </c>
      <c r="J4270">
        <v>0.15</v>
      </c>
      <c r="K4270">
        <v>4513.96</v>
      </c>
    </row>
    <row r="4271" spans="1:11" x14ac:dyDescent="0.3">
      <c r="A4271" s="1" t="s">
        <v>4305</v>
      </c>
      <c r="B4271" s="2">
        <v>45544</v>
      </c>
      <c r="C4271" s="2">
        <v>45546</v>
      </c>
      <c r="D4271" s="1" t="s">
        <v>23</v>
      </c>
      <c r="E4271" s="1" t="s">
        <v>24</v>
      </c>
      <c r="F4271" s="1" t="s">
        <v>19</v>
      </c>
      <c r="G4271" s="1" t="s">
        <v>20</v>
      </c>
      <c r="H4271">
        <v>11677.57</v>
      </c>
      <c r="I4271">
        <v>9</v>
      </c>
      <c r="J4271">
        <v>0.05</v>
      </c>
      <c r="K4271">
        <v>1757.6</v>
      </c>
    </row>
    <row r="4272" spans="1:11" x14ac:dyDescent="0.3">
      <c r="A4272" s="1" t="s">
        <v>4306</v>
      </c>
      <c r="B4272" s="2">
        <v>45544</v>
      </c>
      <c r="C4272" s="2">
        <v>45550</v>
      </c>
      <c r="D4272" s="1" t="s">
        <v>8</v>
      </c>
      <c r="E4272" s="1" t="s">
        <v>9</v>
      </c>
      <c r="F4272" s="1" t="s">
        <v>15</v>
      </c>
      <c r="G4272" s="1" t="s">
        <v>17</v>
      </c>
      <c r="H4272">
        <v>484.1</v>
      </c>
      <c r="I4272">
        <v>3</v>
      </c>
      <c r="J4272">
        <v>0</v>
      </c>
      <c r="K4272">
        <v>156.74</v>
      </c>
    </row>
    <row r="4273" spans="1:11" x14ac:dyDescent="0.3">
      <c r="A4273" s="1" t="s">
        <v>4307</v>
      </c>
      <c r="B4273" s="2">
        <v>45544</v>
      </c>
      <c r="C4273" s="2">
        <v>45550</v>
      </c>
      <c r="D4273" s="1" t="s">
        <v>23</v>
      </c>
      <c r="E4273" s="1" t="s">
        <v>14</v>
      </c>
      <c r="F4273" s="1" t="s">
        <v>19</v>
      </c>
      <c r="G4273" s="1" t="s">
        <v>20</v>
      </c>
      <c r="H4273">
        <v>11935.39</v>
      </c>
      <c r="I4273">
        <v>6</v>
      </c>
      <c r="J4273">
        <v>0</v>
      </c>
      <c r="K4273">
        <v>3435.66</v>
      </c>
    </row>
    <row r="4274" spans="1:11" x14ac:dyDescent="0.3">
      <c r="A4274" s="1" t="s">
        <v>4308</v>
      </c>
      <c r="B4274" s="2">
        <v>45544</v>
      </c>
      <c r="C4274" s="2">
        <v>45548</v>
      </c>
      <c r="D4274" s="1" t="s">
        <v>23</v>
      </c>
      <c r="E4274" s="1" t="s">
        <v>14</v>
      </c>
      <c r="F4274" s="1" t="s">
        <v>10</v>
      </c>
      <c r="G4274" s="1" t="s">
        <v>18</v>
      </c>
      <c r="H4274">
        <v>4708.0600000000004</v>
      </c>
      <c r="I4274">
        <v>6</v>
      </c>
      <c r="J4274">
        <v>0.15</v>
      </c>
      <c r="K4274">
        <v>821.38</v>
      </c>
    </row>
    <row r="4275" spans="1:11" x14ac:dyDescent="0.3">
      <c r="A4275" s="1" t="s">
        <v>4309</v>
      </c>
      <c r="B4275" s="2">
        <v>45544</v>
      </c>
      <c r="C4275" s="2">
        <v>45547</v>
      </c>
      <c r="D4275" s="1" t="s">
        <v>23</v>
      </c>
      <c r="E4275" s="1" t="s">
        <v>24</v>
      </c>
      <c r="F4275" s="1" t="s">
        <v>10</v>
      </c>
      <c r="G4275" s="1" t="s">
        <v>16</v>
      </c>
      <c r="H4275">
        <v>597.86</v>
      </c>
      <c r="I4275">
        <v>1</v>
      </c>
      <c r="J4275">
        <v>0.15</v>
      </c>
      <c r="K4275">
        <v>48.25</v>
      </c>
    </row>
    <row r="4276" spans="1:11" x14ac:dyDescent="0.3">
      <c r="A4276" s="1" t="s">
        <v>4310</v>
      </c>
      <c r="B4276" s="2">
        <v>45544</v>
      </c>
      <c r="C4276" s="2">
        <v>45549</v>
      </c>
      <c r="D4276" s="1" t="s">
        <v>13</v>
      </c>
      <c r="E4276" s="1" t="s">
        <v>14</v>
      </c>
      <c r="F4276" s="1" t="s">
        <v>10</v>
      </c>
      <c r="G4276" s="1" t="s">
        <v>11</v>
      </c>
      <c r="H4276">
        <v>4766.78</v>
      </c>
      <c r="I4276">
        <v>8</v>
      </c>
      <c r="J4276">
        <v>0.2</v>
      </c>
      <c r="K4276">
        <v>445.13</v>
      </c>
    </row>
    <row r="4277" spans="1:11" x14ac:dyDescent="0.3">
      <c r="A4277" s="1" t="s">
        <v>4311</v>
      </c>
      <c r="B4277" s="2">
        <v>45544</v>
      </c>
      <c r="C4277" s="2">
        <v>45548</v>
      </c>
      <c r="D4277" s="1" t="s">
        <v>23</v>
      </c>
      <c r="E4277" s="1" t="s">
        <v>24</v>
      </c>
      <c r="F4277" s="1" t="s">
        <v>19</v>
      </c>
      <c r="G4277" s="1" t="s">
        <v>20</v>
      </c>
      <c r="H4277">
        <v>1247.83</v>
      </c>
      <c r="I4277">
        <v>5</v>
      </c>
      <c r="J4277">
        <v>0</v>
      </c>
      <c r="K4277">
        <v>264</v>
      </c>
    </row>
    <row r="4278" spans="1:11" x14ac:dyDescent="0.3">
      <c r="A4278" s="1" t="s">
        <v>4312</v>
      </c>
      <c r="B4278" s="2">
        <v>45544</v>
      </c>
      <c r="C4278" s="2">
        <v>45549</v>
      </c>
      <c r="D4278" s="1" t="s">
        <v>23</v>
      </c>
      <c r="E4278" s="1" t="s">
        <v>24</v>
      </c>
      <c r="F4278" s="1" t="s">
        <v>19</v>
      </c>
      <c r="G4278" s="1" t="s">
        <v>51</v>
      </c>
      <c r="H4278">
        <v>4573.42</v>
      </c>
      <c r="I4278">
        <v>8</v>
      </c>
      <c r="J4278">
        <v>0</v>
      </c>
      <c r="K4278">
        <v>900.39</v>
      </c>
    </row>
    <row r="4279" spans="1:11" x14ac:dyDescent="0.3">
      <c r="A4279" s="1" t="s">
        <v>4313</v>
      </c>
      <c r="B4279" s="2">
        <v>45545</v>
      </c>
      <c r="C4279" s="2">
        <v>45551</v>
      </c>
      <c r="D4279" s="1" t="s">
        <v>23</v>
      </c>
      <c r="E4279" s="1" t="s">
        <v>25</v>
      </c>
      <c r="F4279" s="1" t="s">
        <v>19</v>
      </c>
      <c r="G4279" s="1" t="s">
        <v>27</v>
      </c>
      <c r="H4279">
        <v>11685.64</v>
      </c>
      <c r="I4279">
        <v>6</v>
      </c>
      <c r="J4279">
        <v>0</v>
      </c>
      <c r="K4279">
        <v>1855.32</v>
      </c>
    </row>
    <row r="4280" spans="1:11" x14ac:dyDescent="0.3">
      <c r="A4280" s="1" t="s">
        <v>4314</v>
      </c>
      <c r="B4280" s="2">
        <v>45545</v>
      </c>
      <c r="C4280" s="2">
        <v>45550</v>
      </c>
      <c r="D4280" s="1" t="s">
        <v>23</v>
      </c>
      <c r="E4280" s="1" t="s">
        <v>14</v>
      </c>
      <c r="F4280" s="1" t="s">
        <v>10</v>
      </c>
      <c r="G4280" s="1" t="s">
        <v>16</v>
      </c>
      <c r="H4280">
        <v>291.77</v>
      </c>
      <c r="I4280">
        <v>6</v>
      </c>
      <c r="J4280">
        <v>0.05</v>
      </c>
      <c r="K4280">
        <v>26.54</v>
      </c>
    </row>
    <row r="4281" spans="1:11" x14ac:dyDescent="0.3">
      <c r="A4281" s="1" t="s">
        <v>4315</v>
      </c>
      <c r="B4281" s="2">
        <v>45545</v>
      </c>
      <c r="C4281" s="2">
        <v>45546</v>
      </c>
      <c r="D4281" s="1" t="s">
        <v>8</v>
      </c>
      <c r="E4281" s="1" t="s">
        <v>9</v>
      </c>
      <c r="F4281" s="1" t="s">
        <v>19</v>
      </c>
      <c r="G4281" s="1" t="s">
        <v>51</v>
      </c>
      <c r="H4281">
        <v>5449.36</v>
      </c>
      <c r="I4281">
        <v>6</v>
      </c>
      <c r="J4281">
        <v>0.1</v>
      </c>
      <c r="K4281">
        <v>990.2</v>
      </c>
    </row>
    <row r="4282" spans="1:11" x14ac:dyDescent="0.3">
      <c r="A4282" s="1" t="s">
        <v>4316</v>
      </c>
      <c r="B4282" s="2">
        <v>45545</v>
      </c>
      <c r="C4282" s="2">
        <v>45551</v>
      </c>
      <c r="D4282" s="1" t="s">
        <v>8</v>
      </c>
      <c r="E4282" s="1" t="s">
        <v>24</v>
      </c>
      <c r="F4282" s="1" t="s">
        <v>15</v>
      </c>
      <c r="G4282" s="1" t="s">
        <v>55</v>
      </c>
      <c r="H4282">
        <v>220.87</v>
      </c>
      <c r="I4282">
        <v>6</v>
      </c>
      <c r="J4282">
        <v>0.1</v>
      </c>
      <c r="K4282">
        <v>84.6</v>
      </c>
    </row>
    <row r="4283" spans="1:11" x14ac:dyDescent="0.3">
      <c r="A4283" s="1" t="s">
        <v>4317</v>
      </c>
      <c r="B4283" s="2">
        <v>45545</v>
      </c>
      <c r="C4283" s="2">
        <v>45550</v>
      </c>
      <c r="D4283" s="1" t="s">
        <v>23</v>
      </c>
      <c r="E4283" s="1" t="s">
        <v>25</v>
      </c>
      <c r="F4283" s="1" t="s">
        <v>10</v>
      </c>
      <c r="G4283" s="1" t="s">
        <v>12</v>
      </c>
      <c r="H4283">
        <v>4703.67</v>
      </c>
      <c r="I4283">
        <v>8</v>
      </c>
      <c r="J4283">
        <v>0.15</v>
      </c>
      <c r="K4283">
        <v>544.54</v>
      </c>
    </row>
    <row r="4284" spans="1:11" x14ac:dyDescent="0.3">
      <c r="A4284" s="1" t="s">
        <v>4318</v>
      </c>
      <c r="B4284" s="2">
        <v>45545</v>
      </c>
      <c r="C4284" s="2">
        <v>45546</v>
      </c>
      <c r="D4284" s="1" t="s">
        <v>13</v>
      </c>
      <c r="E4284" s="1" t="s">
        <v>14</v>
      </c>
      <c r="F4284" s="1" t="s">
        <v>19</v>
      </c>
      <c r="G4284" s="1" t="s">
        <v>27</v>
      </c>
      <c r="H4284">
        <v>7088.44</v>
      </c>
      <c r="I4284">
        <v>9</v>
      </c>
      <c r="J4284">
        <v>0.1</v>
      </c>
      <c r="K4284">
        <v>2400.8000000000002</v>
      </c>
    </row>
    <row r="4285" spans="1:11" x14ac:dyDescent="0.3">
      <c r="A4285" s="1" t="s">
        <v>4319</v>
      </c>
      <c r="B4285" s="2">
        <v>45545</v>
      </c>
      <c r="C4285" s="2">
        <v>45549</v>
      </c>
      <c r="D4285" s="1" t="s">
        <v>13</v>
      </c>
      <c r="E4285" s="1" t="s">
        <v>25</v>
      </c>
      <c r="F4285" s="1" t="s">
        <v>10</v>
      </c>
      <c r="G4285" s="1" t="s">
        <v>18</v>
      </c>
      <c r="H4285">
        <v>78.290000000000006</v>
      </c>
      <c r="I4285">
        <v>1</v>
      </c>
      <c r="J4285">
        <v>0.1</v>
      </c>
      <c r="K4285">
        <v>3.99</v>
      </c>
    </row>
    <row r="4286" spans="1:11" x14ac:dyDescent="0.3">
      <c r="A4286" s="1" t="s">
        <v>4320</v>
      </c>
      <c r="B4286" s="2">
        <v>45545</v>
      </c>
      <c r="C4286" s="2">
        <v>45551</v>
      </c>
      <c r="D4286" s="1" t="s">
        <v>13</v>
      </c>
      <c r="E4286" s="1" t="s">
        <v>25</v>
      </c>
      <c r="F4286" s="1" t="s">
        <v>10</v>
      </c>
      <c r="G4286" s="1" t="s">
        <v>11</v>
      </c>
      <c r="H4286">
        <v>179.32</v>
      </c>
      <c r="I4286">
        <v>2</v>
      </c>
      <c r="J4286">
        <v>0.05</v>
      </c>
      <c r="K4286">
        <v>25.66</v>
      </c>
    </row>
    <row r="4287" spans="1:11" x14ac:dyDescent="0.3">
      <c r="A4287" s="1" t="s">
        <v>4321</v>
      </c>
      <c r="B4287" s="2">
        <v>45546</v>
      </c>
      <c r="C4287" s="2">
        <v>45548</v>
      </c>
      <c r="D4287" s="1" t="s">
        <v>8</v>
      </c>
      <c r="E4287" s="1" t="s">
        <v>14</v>
      </c>
      <c r="F4287" s="1" t="s">
        <v>15</v>
      </c>
      <c r="G4287" s="1" t="s">
        <v>55</v>
      </c>
      <c r="H4287">
        <v>1118.32</v>
      </c>
      <c r="I4287">
        <v>6</v>
      </c>
      <c r="J4287">
        <v>0</v>
      </c>
      <c r="K4287">
        <v>442.74</v>
      </c>
    </row>
    <row r="4288" spans="1:11" x14ac:dyDescent="0.3">
      <c r="A4288" s="1" t="s">
        <v>4322</v>
      </c>
      <c r="B4288" s="2">
        <v>45546</v>
      </c>
      <c r="C4288" s="2">
        <v>45551</v>
      </c>
      <c r="D4288" s="1" t="s">
        <v>13</v>
      </c>
      <c r="E4288" s="1" t="s">
        <v>24</v>
      </c>
      <c r="F4288" s="1" t="s">
        <v>15</v>
      </c>
      <c r="G4288" s="1" t="s">
        <v>21</v>
      </c>
      <c r="H4288">
        <v>42.32</v>
      </c>
      <c r="I4288">
        <v>4</v>
      </c>
      <c r="J4288">
        <v>0</v>
      </c>
      <c r="K4288">
        <v>15.59</v>
      </c>
    </row>
    <row r="4289" spans="1:11" x14ac:dyDescent="0.3">
      <c r="A4289" s="1" t="s">
        <v>4323</v>
      </c>
      <c r="B4289" s="2">
        <v>45547</v>
      </c>
      <c r="C4289" s="2">
        <v>45551</v>
      </c>
      <c r="D4289" s="1" t="s">
        <v>13</v>
      </c>
      <c r="E4289" s="1" t="s">
        <v>9</v>
      </c>
      <c r="F4289" s="1" t="s">
        <v>15</v>
      </c>
      <c r="G4289" s="1" t="s">
        <v>55</v>
      </c>
      <c r="H4289">
        <v>394.45</v>
      </c>
      <c r="I4289">
        <v>6</v>
      </c>
      <c r="J4289">
        <v>0</v>
      </c>
      <c r="K4289">
        <v>103.9</v>
      </c>
    </row>
    <row r="4290" spans="1:11" x14ac:dyDescent="0.3">
      <c r="A4290" s="1" t="s">
        <v>4324</v>
      </c>
      <c r="B4290" s="2">
        <v>45547</v>
      </c>
      <c r="C4290" s="2">
        <v>45549</v>
      </c>
      <c r="D4290" s="1" t="s">
        <v>8</v>
      </c>
      <c r="E4290" s="1" t="s">
        <v>9</v>
      </c>
      <c r="F4290" s="1" t="s">
        <v>19</v>
      </c>
      <c r="G4290" s="1" t="s">
        <v>26</v>
      </c>
      <c r="H4290">
        <v>764.89</v>
      </c>
      <c r="I4290">
        <v>4</v>
      </c>
      <c r="J4290">
        <v>0.1</v>
      </c>
      <c r="K4290">
        <v>258.23</v>
      </c>
    </row>
    <row r="4291" spans="1:11" x14ac:dyDescent="0.3">
      <c r="A4291" s="1" t="s">
        <v>4325</v>
      </c>
      <c r="B4291" s="2">
        <v>45547</v>
      </c>
      <c r="C4291" s="2">
        <v>45549</v>
      </c>
      <c r="D4291" s="1" t="s">
        <v>23</v>
      </c>
      <c r="E4291" s="1" t="s">
        <v>14</v>
      </c>
      <c r="F4291" s="1" t="s">
        <v>19</v>
      </c>
      <c r="G4291" s="1" t="s">
        <v>20</v>
      </c>
      <c r="H4291">
        <v>6977.99</v>
      </c>
      <c r="I4291">
        <v>6</v>
      </c>
      <c r="J4291">
        <v>0</v>
      </c>
      <c r="K4291">
        <v>1397.13</v>
      </c>
    </row>
    <row r="4292" spans="1:11" x14ac:dyDescent="0.3">
      <c r="A4292" s="1" t="s">
        <v>4326</v>
      </c>
      <c r="B4292" s="2">
        <v>45547</v>
      </c>
      <c r="C4292" s="2">
        <v>45548</v>
      </c>
      <c r="D4292" s="1" t="s">
        <v>23</v>
      </c>
      <c r="E4292" s="1" t="s">
        <v>9</v>
      </c>
      <c r="F4292" s="1" t="s">
        <v>15</v>
      </c>
      <c r="G4292" s="1" t="s">
        <v>55</v>
      </c>
      <c r="H4292">
        <v>316.11</v>
      </c>
      <c r="I4292">
        <v>4</v>
      </c>
      <c r="J4292">
        <v>0.05</v>
      </c>
      <c r="K4292">
        <v>83.61</v>
      </c>
    </row>
    <row r="4293" spans="1:11" x14ac:dyDescent="0.3">
      <c r="A4293" s="1" t="s">
        <v>4327</v>
      </c>
      <c r="B4293" s="2">
        <v>45547</v>
      </c>
      <c r="C4293" s="2">
        <v>45549</v>
      </c>
      <c r="D4293" s="1" t="s">
        <v>23</v>
      </c>
      <c r="E4293" s="1" t="s">
        <v>14</v>
      </c>
      <c r="F4293" s="1" t="s">
        <v>10</v>
      </c>
      <c r="G4293" s="1" t="s">
        <v>18</v>
      </c>
      <c r="H4293">
        <v>5274.12</v>
      </c>
      <c r="I4293">
        <v>7</v>
      </c>
      <c r="J4293">
        <v>0.1</v>
      </c>
      <c r="K4293">
        <v>914.24</v>
      </c>
    </row>
    <row r="4294" spans="1:11" x14ac:dyDescent="0.3">
      <c r="A4294" s="1" t="s">
        <v>4328</v>
      </c>
      <c r="B4294" s="2">
        <v>45547</v>
      </c>
      <c r="C4294" s="2">
        <v>45553</v>
      </c>
      <c r="D4294" s="1" t="s">
        <v>23</v>
      </c>
      <c r="E4294" s="1" t="s">
        <v>24</v>
      </c>
      <c r="F4294" s="1" t="s">
        <v>19</v>
      </c>
      <c r="G4294" s="1" t="s">
        <v>20</v>
      </c>
      <c r="H4294">
        <v>5190.58</v>
      </c>
      <c r="I4294">
        <v>6</v>
      </c>
      <c r="J4294">
        <v>0</v>
      </c>
      <c r="K4294">
        <v>876.35</v>
      </c>
    </row>
    <row r="4295" spans="1:11" x14ac:dyDescent="0.3">
      <c r="A4295" s="1" t="s">
        <v>4329</v>
      </c>
      <c r="B4295" s="2">
        <v>45548</v>
      </c>
      <c r="C4295" s="2">
        <v>45549</v>
      </c>
      <c r="D4295" s="1" t="s">
        <v>8</v>
      </c>
      <c r="E4295" s="1" t="s">
        <v>9</v>
      </c>
      <c r="F4295" s="1" t="s">
        <v>15</v>
      </c>
      <c r="G4295" s="1" t="s">
        <v>22</v>
      </c>
      <c r="H4295">
        <v>101.25</v>
      </c>
      <c r="I4295">
        <v>7</v>
      </c>
      <c r="J4295">
        <v>0.05</v>
      </c>
      <c r="K4295">
        <v>35.36</v>
      </c>
    </row>
    <row r="4296" spans="1:11" x14ac:dyDescent="0.3">
      <c r="A4296" s="1" t="s">
        <v>4330</v>
      </c>
      <c r="B4296" s="2">
        <v>45548</v>
      </c>
      <c r="C4296" s="2">
        <v>45552</v>
      </c>
      <c r="D4296" s="1" t="s">
        <v>23</v>
      </c>
      <c r="E4296" s="1" t="s">
        <v>24</v>
      </c>
      <c r="F4296" s="1" t="s">
        <v>10</v>
      </c>
      <c r="G4296" s="1" t="s">
        <v>12</v>
      </c>
      <c r="H4296">
        <v>2782.62</v>
      </c>
      <c r="I4296">
        <v>7</v>
      </c>
      <c r="J4296">
        <v>0.15</v>
      </c>
      <c r="K4296">
        <v>182.52</v>
      </c>
    </row>
    <row r="4297" spans="1:11" x14ac:dyDescent="0.3">
      <c r="A4297" s="1" t="s">
        <v>4331</v>
      </c>
      <c r="B4297" s="2">
        <v>45548</v>
      </c>
      <c r="C4297" s="2">
        <v>45552</v>
      </c>
      <c r="D4297" s="1" t="s">
        <v>8</v>
      </c>
      <c r="E4297" s="1" t="s">
        <v>14</v>
      </c>
      <c r="F4297" s="1" t="s">
        <v>10</v>
      </c>
      <c r="G4297" s="1" t="s">
        <v>16</v>
      </c>
      <c r="H4297">
        <v>1243.57</v>
      </c>
      <c r="I4297">
        <v>8</v>
      </c>
      <c r="J4297">
        <v>0.05</v>
      </c>
      <c r="K4297">
        <v>165.65</v>
      </c>
    </row>
    <row r="4298" spans="1:11" x14ac:dyDescent="0.3">
      <c r="A4298" s="1" t="s">
        <v>4332</v>
      </c>
      <c r="B4298" s="2">
        <v>45548</v>
      </c>
      <c r="C4298" s="2">
        <v>45554</v>
      </c>
      <c r="D4298" s="1" t="s">
        <v>23</v>
      </c>
      <c r="E4298" s="1" t="s">
        <v>9</v>
      </c>
      <c r="F4298" s="1" t="s">
        <v>15</v>
      </c>
      <c r="G4298" s="1" t="s">
        <v>17</v>
      </c>
      <c r="H4298">
        <v>1487.16</v>
      </c>
      <c r="I4298">
        <v>9</v>
      </c>
      <c r="J4298">
        <v>0</v>
      </c>
      <c r="K4298">
        <v>467.7</v>
      </c>
    </row>
    <row r="4299" spans="1:11" x14ac:dyDescent="0.3">
      <c r="A4299" s="1" t="s">
        <v>4333</v>
      </c>
      <c r="B4299" s="2">
        <v>45548</v>
      </c>
      <c r="C4299" s="2">
        <v>45550</v>
      </c>
      <c r="D4299" s="1" t="s">
        <v>8</v>
      </c>
      <c r="E4299" s="1" t="s">
        <v>9</v>
      </c>
      <c r="F4299" s="1" t="s">
        <v>10</v>
      </c>
      <c r="G4299" s="1" t="s">
        <v>11</v>
      </c>
      <c r="H4299">
        <v>198.41</v>
      </c>
      <c r="I4299">
        <v>2</v>
      </c>
      <c r="J4299">
        <v>0.1</v>
      </c>
      <c r="K4299">
        <v>13.71</v>
      </c>
    </row>
    <row r="4300" spans="1:11" x14ac:dyDescent="0.3">
      <c r="A4300" s="1" t="s">
        <v>4334</v>
      </c>
      <c r="B4300" s="2">
        <v>45549</v>
      </c>
      <c r="C4300" s="2">
        <v>45550</v>
      </c>
      <c r="D4300" s="1" t="s">
        <v>8</v>
      </c>
      <c r="E4300" s="1" t="s">
        <v>25</v>
      </c>
      <c r="F4300" s="1" t="s">
        <v>10</v>
      </c>
      <c r="G4300" s="1" t="s">
        <v>18</v>
      </c>
      <c r="H4300">
        <v>3189.75</v>
      </c>
      <c r="I4300">
        <v>4</v>
      </c>
      <c r="J4300">
        <v>0.1</v>
      </c>
      <c r="K4300">
        <v>610.64</v>
      </c>
    </row>
    <row r="4301" spans="1:11" x14ac:dyDescent="0.3">
      <c r="A4301" s="1" t="s">
        <v>4335</v>
      </c>
      <c r="B4301" s="2">
        <v>45549</v>
      </c>
      <c r="C4301" s="2">
        <v>45553</v>
      </c>
      <c r="D4301" s="1" t="s">
        <v>13</v>
      </c>
      <c r="E4301" s="1" t="s">
        <v>14</v>
      </c>
      <c r="F4301" s="1" t="s">
        <v>19</v>
      </c>
      <c r="G4301" s="1" t="s">
        <v>51</v>
      </c>
      <c r="H4301">
        <v>8873.5300000000007</v>
      </c>
      <c r="I4301">
        <v>5</v>
      </c>
      <c r="J4301">
        <v>0.05</v>
      </c>
      <c r="K4301">
        <v>2622.19</v>
      </c>
    </row>
    <row r="4302" spans="1:11" x14ac:dyDescent="0.3">
      <c r="A4302" s="1" t="s">
        <v>4336</v>
      </c>
      <c r="B4302" s="2">
        <v>45549</v>
      </c>
      <c r="C4302" s="2">
        <v>45555</v>
      </c>
      <c r="D4302" s="1" t="s">
        <v>23</v>
      </c>
      <c r="E4302" s="1" t="s">
        <v>14</v>
      </c>
      <c r="F4302" s="1" t="s">
        <v>15</v>
      </c>
      <c r="G4302" s="1" t="s">
        <v>55</v>
      </c>
      <c r="H4302">
        <v>184.71</v>
      </c>
      <c r="I4302">
        <v>1</v>
      </c>
      <c r="J4302">
        <v>0.1</v>
      </c>
      <c r="K4302">
        <v>63.37</v>
      </c>
    </row>
    <row r="4303" spans="1:11" x14ac:dyDescent="0.3">
      <c r="A4303" s="1" t="s">
        <v>4337</v>
      </c>
      <c r="B4303" s="2">
        <v>45549</v>
      </c>
      <c r="C4303" s="2">
        <v>45550</v>
      </c>
      <c r="D4303" s="1" t="s">
        <v>13</v>
      </c>
      <c r="E4303" s="1" t="s">
        <v>25</v>
      </c>
      <c r="F4303" s="1" t="s">
        <v>10</v>
      </c>
      <c r="G4303" s="1" t="s">
        <v>18</v>
      </c>
      <c r="H4303">
        <v>3944.79</v>
      </c>
      <c r="I4303">
        <v>8</v>
      </c>
      <c r="J4303">
        <v>0.2</v>
      </c>
      <c r="K4303">
        <v>285.45999999999998</v>
      </c>
    </row>
    <row r="4304" spans="1:11" x14ac:dyDescent="0.3">
      <c r="A4304" s="1" t="s">
        <v>4338</v>
      </c>
      <c r="B4304" s="2">
        <v>45549</v>
      </c>
      <c r="C4304" s="2">
        <v>45550</v>
      </c>
      <c r="D4304" s="1" t="s">
        <v>8</v>
      </c>
      <c r="E4304" s="1" t="s">
        <v>9</v>
      </c>
      <c r="F4304" s="1" t="s">
        <v>15</v>
      </c>
      <c r="G4304" s="1" t="s">
        <v>21</v>
      </c>
      <c r="H4304">
        <v>446.67</v>
      </c>
      <c r="I4304">
        <v>5</v>
      </c>
      <c r="J4304">
        <v>0.2</v>
      </c>
      <c r="K4304">
        <v>109.98</v>
      </c>
    </row>
    <row r="4305" spans="1:11" x14ac:dyDescent="0.3">
      <c r="A4305" s="1" t="s">
        <v>4339</v>
      </c>
      <c r="B4305" s="2">
        <v>45549</v>
      </c>
      <c r="C4305" s="2">
        <v>45551</v>
      </c>
      <c r="D4305" s="1" t="s">
        <v>8</v>
      </c>
      <c r="E4305" s="1" t="s">
        <v>9</v>
      </c>
      <c r="F4305" s="1" t="s">
        <v>19</v>
      </c>
      <c r="G4305" s="1" t="s">
        <v>20</v>
      </c>
      <c r="H4305">
        <v>7134.93</v>
      </c>
      <c r="I4305">
        <v>8</v>
      </c>
      <c r="J4305">
        <v>0</v>
      </c>
      <c r="K4305">
        <v>1833.12</v>
      </c>
    </row>
    <row r="4306" spans="1:11" x14ac:dyDescent="0.3">
      <c r="A4306" s="1" t="s">
        <v>4340</v>
      </c>
      <c r="B4306" s="2">
        <v>45550</v>
      </c>
      <c r="C4306" s="2">
        <v>45552</v>
      </c>
      <c r="D4306" s="1" t="s">
        <v>13</v>
      </c>
      <c r="E4306" s="1" t="s">
        <v>9</v>
      </c>
      <c r="F4306" s="1" t="s">
        <v>19</v>
      </c>
      <c r="G4306" s="1" t="s">
        <v>27</v>
      </c>
      <c r="H4306">
        <v>7423.13</v>
      </c>
      <c r="I4306">
        <v>4</v>
      </c>
      <c r="J4306">
        <v>0</v>
      </c>
      <c r="K4306">
        <v>1795.82</v>
      </c>
    </row>
    <row r="4307" spans="1:11" x14ac:dyDescent="0.3">
      <c r="A4307" s="1" t="s">
        <v>4341</v>
      </c>
      <c r="B4307" s="2">
        <v>45550</v>
      </c>
      <c r="C4307" s="2">
        <v>45556</v>
      </c>
      <c r="D4307" s="1" t="s">
        <v>23</v>
      </c>
      <c r="E4307" s="1" t="s">
        <v>14</v>
      </c>
      <c r="F4307" s="1" t="s">
        <v>10</v>
      </c>
      <c r="G4307" s="1" t="s">
        <v>18</v>
      </c>
      <c r="H4307">
        <v>4925.5600000000004</v>
      </c>
      <c r="I4307">
        <v>9</v>
      </c>
      <c r="J4307">
        <v>0.15</v>
      </c>
      <c r="K4307">
        <v>855.91</v>
      </c>
    </row>
    <row r="4308" spans="1:11" x14ac:dyDescent="0.3">
      <c r="A4308" s="1" t="s">
        <v>4342</v>
      </c>
      <c r="B4308" s="2">
        <v>45550</v>
      </c>
      <c r="C4308" s="2">
        <v>45554</v>
      </c>
      <c r="D4308" s="1" t="s">
        <v>23</v>
      </c>
      <c r="E4308" s="1" t="s">
        <v>25</v>
      </c>
      <c r="F4308" s="1" t="s">
        <v>10</v>
      </c>
      <c r="G4308" s="1" t="s">
        <v>11</v>
      </c>
      <c r="H4308">
        <v>718.05</v>
      </c>
      <c r="I4308">
        <v>2</v>
      </c>
      <c r="J4308">
        <v>0.15</v>
      </c>
      <c r="K4308">
        <v>106.38</v>
      </c>
    </row>
    <row r="4309" spans="1:11" x14ac:dyDescent="0.3">
      <c r="A4309" s="1" t="s">
        <v>4343</v>
      </c>
      <c r="B4309" s="2">
        <v>45550</v>
      </c>
      <c r="C4309" s="2">
        <v>45553</v>
      </c>
      <c r="D4309" s="1" t="s">
        <v>23</v>
      </c>
      <c r="E4309" s="1" t="s">
        <v>25</v>
      </c>
      <c r="F4309" s="1" t="s">
        <v>19</v>
      </c>
      <c r="G4309" s="1" t="s">
        <v>26</v>
      </c>
      <c r="H4309">
        <v>1526.29</v>
      </c>
      <c r="I4309">
        <v>2</v>
      </c>
      <c r="J4309">
        <v>0.1</v>
      </c>
      <c r="K4309">
        <v>422.61</v>
      </c>
    </row>
    <row r="4310" spans="1:11" x14ac:dyDescent="0.3">
      <c r="A4310" s="1" t="s">
        <v>4344</v>
      </c>
      <c r="B4310" s="2">
        <v>45550</v>
      </c>
      <c r="C4310" s="2">
        <v>45552</v>
      </c>
      <c r="D4310" s="1" t="s">
        <v>8</v>
      </c>
      <c r="E4310" s="1" t="s">
        <v>14</v>
      </c>
      <c r="F4310" s="1" t="s">
        <v>19</v>
      </c>
      <c r="G4310" s="1" t="s">
        <v>27</v>
      </c>
      <c r="H4310">
        <v>14842.13</v>
      </c>
      <c r="I4310">
        <v>9</v>
      </c>
      <c r="J4310">
        <v>0.05</v>
      </c>
      <c r="K4310">
        <v>5084.43</v>
      </c>
    </row>
    <row r="4311" spans="1:11" x14ac:dyDescent="0.3">
      <c r="A4311" s="1" t="s">
        <v>4345</v>
      </c>
      <c r="B4311" s="2">
        <v>45550</v>
      </c>
      <c r="C4311" s="2">
        <v>45551</v>
      </c>
      <c r="D4311" s="1" t="s">
        <v>23</v>
      </c>
      <c r="E4311" s="1" t="s">
        <v>14</v>
      </c>
      <c r="F4311" s="1" t="s">
        <v>10</v>
      </c>
      <c r="G4311" s="1" t="s">
        <v>12</v>
      </c>
      <c r="H4311">
        <v>6725.99</v>
      </c>
      <c r="I4311">
        <v>9</v>
      </c>
      <c r="J4311">
        <v>0</v>
      </c>
      <c r="K4311">
        <v>983.5</v>
      </c>
    </row>
    <row r="4312" spans="1:11" x14ac:dyDescent="0.3">
      <c r="A4312" s="1" t="s">
        <v>4346</v>
      </c>
      <c r="B4312" s="2">
        <v>45550</v>
      </c>
      <c r="C4312" s="2">
        <v>45551</v>
      </c>
      <c r="D4312" s="1" t="s">
        <v>8</v>
      </c>
      <c r="E4312" s="1" t="s">
        <v>24</v>
      </c>
      <c r="F4312" s="1" t="s">
        <v>10</v>
      </c>
      <c r="G4312" s="1" t="s">
        <v>11</v>
      </c>
      <c r="H4312">
        <v>1201.1099999999999</v>
      </c>
      <c r="I4312">
        <v>3</v>
      </c>
      <c r="J4312">
        <v>0.1</v>
      </c>
      <c r="K4312">
        <v>157.87</v>
      </c>
    </row>
    <row r="4313" spans="1:11" x14ac:dyDescent="0.3">
      <c r="A4313" s="1" t="s">
        <v>4347</v>
      </c>
      <c r="B4313" s="2">
        <v>45550</v>
      </c>
      <c r="C4313" s="2">
        <v>45555</v>
      </c>
      <c r="D4313" s="1" t="s">
        <v>23</v>
      </c>
      <c r="E4313" s="1" t="s">
        <v>9</v>
      </c>
      <c r="F4313" s="1" t="s">
        <v>19</v>
      </c>
      <c r="G4313" s="1" t="s">
        <v>26</v>
      </c>
      <c r="H4313">
        <v>2011.19</v>
      </c>
      <c r="I4313">
        <v>3</v>
      </c>
      <c r="J4313">
        <v>0.1</v>
      </c>
      <c r="K4313">
        <v>668.03</v>
      </c>
    </row>
    <row r="4314" spans="1:11" x14ac:dyDescent="0.3">
      <c r="A4314" s="1" t="s">
        <v>4348</v>
      </c>
      <c r="B4314" s="2">
        <v>45551</v>
      </c>
      <c r="C4314" s="2">
        <v>45556</v>
      </c>
      <c r="D4314" s="1" t="s">
        <v>8</v>
      </c>
      <c r="E4314" s="1" t="s">
        <v>24</v>
      </c>
      <c r="F4314" s="1" t="s">
        <v>10</v>
      </c>
      <c r="G4314" s="1" t="s">
        <v>16</v>
      </c>
      <c r="H4314">
        <v>3327.31</v>
      </c>
      <c r="I4314">
        <v>7</v>
      </c>
      <c r="J4314">
        <v>0.1</v>
      </c>
      <c r="K4314">
        <v>450.04</v>
      </c>
    </row>
    <row r="4315" spans="1:11" x14ac:dyDescent="0.3">
      <c r="A4315" s="1" t="s">
        <v>4349</v>
      </c>
      <c r="B4315" s="2">
        <v>45551</v>
      </c>
      <c r="C4315" s="2">
        <v>45556</v>
      </c>
      <c r="D4315" s="1" t="s">
        <v>23</v>
      </c>
      <c r="E4315" s="1" t="s">
        <v>9</v>
      </c>
      <c r="F4315" s="1" t="s">
        <v>19</v>
      </c>
      <c r="G4315" s="1" t="s">
        <v>51</v>
      </c>
      <c r="H4315">
        <v>929.76</v>
      </c>
      <c r="I4315">
        <v>4</v>
      </c>
      <c r="J4315">
        <v>0</v>
      </c>
      <c r="K4315">
        <v>282.68</v>
      </c>
    </row>
    <row r="4316" spans="1:11" x14ac:dyDescent="0.3">
      <c r="A4316" s="1" t="s">
        <v>4350</v>
      </c>
      <c r="B4316" s="2">
        <v>45551</v>
      </c>
      <c r="C4316" s="2">
        <v>45555</v>
      </c>
      <c r="D4316" s="1" t="s">
        <v>13</v>
      </c>
      <c r="E4316" s="1" t="s">
        <v>25</v>
      </c>
      <c r="F4316" s="1" t="s">
        <v>10</v>
      </c>
      <c r="G4316" s="1" t="s">
        <v>11</v>
      </c>
      <c r="H4316">
        <v>3956.84</v>
      </c>
      <c r="I4316">
        <v>6</v>
      </c>
      <c r="J4316">
        <v>0</v>
      </c>
      <c r="K4316">
        <v>724.24</v>
      </c>
    </row>
    <row r="4317" spans="1:11" x14ac:dyDescent="0.3">
      <c r="A4317" s="1" t="s">
        <v>4351</v>
      </c>
      <c r="B4317" s="2">
        <v>45551</v>
      </c>
      <c r="C4317" s="2">
        <v>45552</v>
      </c>
      <c r="D4317" s="1" t="s">
        <v>23</v>
      </c>
      <c r="E4317" s="1" t="s">
        <v>14</v>
      </c>
      <c r="F4317" s="1" t="s">
        <v>10</v>
      </c>
      <c r="G4317" s="1" t="s">
        <v>18</v>
      </c>
      <c r="H4317">
        <v>794.06</v>
      </c>
      <c r="I4317">
        <v>3</v>
      </c>
      <c r="J4317">
        <v>0</v>
      </c>
      <c r="K4317">
        <v>125.1</v>
      </c>
    </row>
    <row r="4318" spans="1:11" x14ac:dyDescent="0.3">
      <c r="A4318" s="1" t="s">
        <v>4352</v>
      </c>
      <c r="B4318" s="2">
        <v>45551</v>
      </c>
      <c r="C4318" s="2">
        <v>45553</v>
      </c>
      <c r="D4318" s="1" t="s">
        <v>13</v>
      </c>
      <c r="E4318" s="1" t="s">
        <v>9</v>
      </c>
      <c r="F4318" s="1" t="s">
        <v>19</v>
      </c>
      <c r="G4318" s="1" t="s">
        <v>26</v>
      </c>
      <c r="H4318">
        <v>6395.96</v>
      </c>
      <c r="I4318">
        <v>9</v>
      </c>
      <c r="J4318">
        <v>0.05</v>
      </c>
      <c r="K4318">
        <v>1196.31</v>
      </c>
    </row>
    <row r="4319" spans="1:11" x14ac:dyDescent="0.3">
      <c r="A4319" s="1" t="s">
        <v>4353</v>
      </c>
      <c r="B4319" s="2">
        <v>45551</v>
      </c>
      <c r="C4319" s="2">
        <v>45553</v>
      </c>
      <c r="D4319" s="1" t="s">
        <v>8</v>
      </c>
      <c r="E4319" s="1" t="s">
        <v>9</v>
      </c>
      <c r="F4319" s="1" t="s">
        <v>15</v>
      </c>
      <c r="G4319" s="1" t="s">
        <v>17</v>
      </c>
      <c r="H4319">
        <v>269.8</v>
      </c>
      <c r="I4319">
        <v>4</v>
      </c>
      <c r="J4319">
        <v>0</v>
      </c>
      <c r="K4319">
        <v>104.59</v>
      </c>
    </row>
    <row r="4320" spans="1:11" x14ac:dyDescent="0.3">
      <c r="A4320" s="1" t="s">
        <v>4354</v>
      </c>
      <c r="B4320" s="2">
        <v>45551</v>
      </c>
      <c r="C4320" s="2">
        <v>45557</v>
      </c>
      <c r="D4320" s="1" t="s">
        <v>23</v>
      </c>
      <c r="E4320" s="1" t="s">
        <v>25</v>
      </c>
      <c r="F4320" s="1" t="s">
        <v>15</v>
      </c>
      <c r="G4320" s="1" t="s">
        <v>17</v>
      </c>
      <c r="H4320">
        <v>219.11</v>
      </c>
      <c r="I4320">
        <v>6</v>
      </c>
      <c r="J4320">
        <v>0.05</v>
      </c>
      <c r="K4320">
        <v>73.14</v>
      </c>
    </row>
    <row r="4321" spans="1:11" x14ac:dyDescent="0.3">
      <c r="A4321" s="1" t="s">
        <v>4355</v>
      </c>
      <c r="B4321" s="2">
        <v>45552</v>
      </c>
      <c r="C4321" s="2">
        <v>45553</v>
      </c>
      <c r="D4321" s="1" t="s">
        <v>13</v>
      </c>
      <c r="E4321" s="1" t="s">
        <v>25</v>
      </c>
      <c r="F4321" s="1" t="s">
        <v>19</v>
      </c>
      <c r="G4321" s="1" t="s">
        <v>51</v>
      </c>
      <c r="H4321">
        <v>2920.5</v>
      </c>
      <c r="I4321">
        <v>4</v>
      </c>
      <c r="J4321">
        <v>0.1</v>
      </c>
      <c r="K4321">
        <v>962.79</v>
      </c>
    </row>
    <row r="4322" spans="1:11" x14ac:dyDescent="0.3">
      <c r="A4322" s="1" t="s">
        <v>4356</v>
      </c>
      <c r="B4322" s="2">
        <v>45552</v>
      </c>
      <c r="C4322" s="2">
        <v>45554</v>
      </c>
      <c r="D4322" s="1" t="s">
        <v>8</v>
      </c>
      <c r="E4322" s="1" t="s">
        <v>14</v>
      </c>
      <c r="F4322" s="1" t="s">
        <v>19</v>
      </c>
      <c r="G4322" s="1" t="s">
        <v>26</v>
      </c>
      <c r="H4322">
        <v>4548.6000000000004</v>
      </c>
      <c r="I4322">
        <v>6</v>
      </c>
      <c r="J4322">
        <v>0.1</v>
      </c>
      <c r="K4322">
        <v>717.76</v>
      </c>
    </row>
    <row r="4323" spans="1:11" x14ac:dyDescent="0.3">
      <c r="A4323" s="1" t="s">
        <v>4357</v>
      </c>
      <c r="B4323" s="2">
        <v>45552</v>
      </c>
      <c r="C4323" s="2">
        <v>45553</v>
      </c>
      <c r="D4323" s="1" t="s">
        <v>8</v>
      </c>
      <c r="E4323" s="1" t="s">
        <v>24</v>
      </c>
      <c r="F4323" s="1" t="s">
        <v>19</v>
      </c>
      <c r="G4323" s="1" t="s">
        <v>51</v>
      </c>
      <c r="H4323">
        <v>10026</v>
      </c>
      <c r="I4323">
        <v>8</v>
      </c>
      <c r="J4323">
        <v>0</v>
      </c>
      <c r="K4323">
        <v>3095.79</v>
      </c>
    </row>
    <row r="4324" spans="1:11" x14ac:dyDescent="0.3">
      <c r="A4324" s="1" t="s">
        <v>4358</v>
      </c>
      <c r="B4324" s="2">
        <v>45552</v>
      </c>
      <c r="C4324" s="2">
        <v>45556</v>
      </c>
      <c r="D4324" s="1" t="s">
        <v>8</v>
      </c>
      <c r="E4324" s="1" t="s">
        <v>25</v>
      </c>
      <c r="F4324" s="1" t="s">
        <v>15</v>
      </c>
      <c r="G4324" s="1" t="s">
        <v>55</v>
      </c>
      <c r="H4324">
        <v>104.78</v>
      </c>
      <c r="I4324">
        <v>3</v>
      </c>
      <c r="J4324">
        <v>0</v>
      </c>
      <c r="K4324">
        <v>36.58</v>
      </c>
    </row>
    <row r="4325" spans="1:11" x14ac:dyDescent="0.3">
      <c r="A4325" s="1" t="s">
        <v>4359</v>
      </c>
      <c r="B4325" s="2">
        <v>45552</v>
      </c>
      <c r="C4325" s="2">
        <v>45555</v>
      </c>
      <c r="D4325" s="1" t="s">
        <v>8</v>
      </c>
      <c r="E4325" s="1" t="s">
        <v>25</v>
      </c>
      <c r="F4325" s="1" t="s">
        <v>10</v>
      </c>
      <c r="G4325" s="1" t="s">
        <v>12</v>
      </c>
      <c r="H4325">
        <v>3075.76</v>
      </c>
      <c r="I4325">
        <v>4</v>
      </c>
      <c r="J4325">
        <v>0</v>
      </c>
      <c r="K4325">
        <v>343.14</v>
      </c>
    </row>
    <row r="4326" spans="1:11" x14ac:dyDescent="0.3">
      <c r="A4326" s="1" t="s">
        <v>4360</v>
      </c>
      <c r="B4326" s="2">
        <v>45552</v>
      </c>
      <c r="C4326" s="2">
        <v>45554</v>
      </c>
      <c r="D4326" s="1" t="s">
        <v>8</v>
      </c>
      <c r="E4326" s="1" t="s">
        <v>24</v>
      </c>
      <c r="F4326" s="1" t="s">
        <v>19</v>
      </c>
      <c r="G4326" s="1" t="s">
        <v>26</v>
      </c>
      <c r="H4326">
        <v>9405.5499999999993</v>
      </c>
      <c r="I4326">
        <v>8</v>
      </c>
      <c r="J4326">
        <v>0.05</v>
      </c>
      <c r="K4326">
        <v>2334.8000000000002</v>
      </c>
    </row>
    <row r="4327" spans="1:11" x14ac:dyDescent="0.3">
      <c r="A4327" s="1" t="s">
        <v>4361</v>
      </c>
      <c r="B4327" s="2">
        <v>45552</v>
      </c>
      <c r="C4327" s="2">
        <v>45555</v>
      </c>
      <c r="D4327" s="1" t="s">
        <v>13</v>
      </c>
      <c r="E4327" s="1" t="s">
        <v>24</v>
      </c>
      <c r="F4327" s="1" t="s">
        <v>19</v>
      </c>
      <c r="G4327" s="1" t="s">
        <v>27</v>
      </c>
      <c r="H4327">
        <v>9680.44</v>
      </c>
      <c r="I4327">
        <v>9</v>
      </c>
      <c r="J4327">
        <v>0</v>
      </c>
      <c r="K4327">
        <v>1851.96</v>
      </c>
    </row>
    <row r="4328" spans="1:11" x14ac:dyDescent="0.3">
      <c r="A4328" s="1" t="s">
        <v>4362</v>
      </c>
      <c r="B4328" s="2">
        <v>45552</v>
      </c>
      <c r="C4328" s="2">
        <v>45557</v>
      </c>
      <c r="D4328" s="1" t="s">
        <v>8</v>
      </c>
      <c r="E4328" s="1" t="s">
        <v>24</v>
      </c>
      <c r="F4328" s="1" t="s">
        <v>15</v>
      </c>
      <c r="G4328" s="1" t="s">
        <v>22</v>
      </c>
      <c r="H4328">
        <v>267.55</v>
      </c>
      <c r="I4328">
        <v>2</v>
      </c>
      <c r="J4328">
        <v>0</v>
      </c>
      <c r="K4328">
        <v>75.540000000000006</v>
      </c>
    </row>
    <row r="4329" spans="1:11" x14ac:dyDescent="0.3">
      <c r="A4329" s="1" t="s">
        <v>4363</v>
      </c>
      <c r="B4329" s="2">
        <v>45553</v>
      </c>
      <c r="C4329" s="2">
        <v>45556</v>
      </c>
      <c r="D4329" s="1" t="s">
        <v>13</v>
      </c>
      <c r="E4329" s="1" t="s">
        <v>9</v>
      </c>
      <c r="F4329" s="1" t="s">
        <v>10</v>
      </c>
      <c r="G4329" s="1" t="s">
        <v>12</v>
      </c>
      <c r="H4329">
        <v>1701.31</v>
      </c>
      <c r="I4329">
        <v>6</v>
      </c>
      <c r="J4329">
        <v>0.05</v>
      </c>
      <c r="K4329">
        <v>108.47</v>
      </c>
    </row>
    <row r="4330" spans="1:11" x14ac:dyDescent="0.3">
      <c r="A4330" s="1" t="s">
        <v>4364</v>
      </c>
      <c r="B4330" s="2">
        <v>45553</v>
      </c>
      <c r="C4330" s="2">
        <v>45557</v>
      </c>
      <c r="D4330" s="1" t="s">
        <v>13</v>
      </c>
      <c r="E4330" s="1" t="s">
        <v>14</v>
      </c>
      <c r="F4330" s="1" t="s">
        <v>19</v>
      </c>
      <c r="G4330" s="1" t="s">
        <v>27</v>
      </c>
      <c r="H4330">
        <v>851.3</v>
      </c>
      <c r="I4330">
        <v>1</v>
      </c>
      <c r="J4330">
        <v>0.05</v>
      </c>
      <c r="K4330">
        <v>191.71</v>
      </c>
    </row>
    <row r="4331" spans="1:11" x14ac:dyDescent="0.3">
      <c r="A4331" s="1" t="s">
        <v>4365</v>
      </c>
      <c r="B4331" s="2">
        <v>45553</v>
      </c>
      <c r="C4331" s="2">
        <v>45554</v>
      </c>
      <c r="D4331" s="1" t="s">
        <v>13</v>
      </c>
      <c r="E4331" s="1" t="s">
        <v>9</v>
      </c>
      <c r="F4331" s="1" t="s">
        <v>10</v>
      </c>
      <c r="G4331" s="1" t="s">
        <v>11</v>
      </c>
      <c r="H4331">
        <v>3588.21</v>
      </c>
      <c r="I4331">
        <v>6</v>
      </c>
      <c r="J4331">
        <v>0.1</v>
      </c>
      <c r="K4331">
        <v>348.71</v>
      </c>
    </row>
    <row r="4332" spans="1:11" x14ac:dyDescent="0.3">
      <c r="A4332" s="1" t="s">
        <v>4366</v>
      </c>
      <c r="B4332" s="2">
        <v>45553</v>
      </c>
      <c r="C4332" s="2">
        <v>45559</v>
      </c>
      <c r="D4332" s="1" t="s">
        <v>13</v>
      </c>
      <c r="E4332" s="1" t="s">
        <v>9</v>
      </c>
      <c r="F4332" s="1" t="s">
        <v>19</v>
      </c>
      <c r="G4332" s="1" t="s">
        <v>51</v>
      </c>
      <c r="H4332">
        <v>4765.51</v>
      </c>
      <c r="I4332">
        <v>9</v>
      </c>
      <c r="J4332">
        <v>0.15</v>
      </c>
      <c r="K4332">
        <v>1100.18</v>
      </c>
    </row>
    <row r="4333" spans="1:11" x14ac:dyDescent="0.3">
      <c r="A4333" s="1" t="s">
        <v>4367</v>
      </c>
      <c r="B4333" s="2">
        <v>45553</v>
      </c>
      <c r="C4333" s="2">
        <v>45559</v>
      </c>
      <c r="D4333" s="1" t="s">
        <v>23</v>
      </c>
      <c r="E4333" s="1" t="s">
        <v>24</v>
      </c>
      <c r="F4333" s="1" t="s">
        <v>19</v>
      </c>
      <c r="G4333" s="1" t="s">
        <v>20</v>
      </c>
      <c r="H4333">
        <v>6905.85</v>
      </c>
      <c r="I4333">
        <v>5</v>
      </c>
      <c r="J4333">
        <v>0.05</v>
      </c>
      <c r="K4333">
        <v>1435.4</v>
      </c>
    </row>
    <row r="4334" spans="1:11" x14ac:dyDescent="0.3">
      <c r="A4334" s="1" t="s">
        <v>4368</v>
      </c>
      <c r="B4334" s="2">
        <v>45553</v>
      </c>
      <c r="C4334" s="2">
        <v>45555</v>
      </c>
      <c r="D4334" s="1" t="s">
        <v>23</v>
      </c>
      <c r="E4334" s="1" t="s">
        <v>14</v>
      </c>
      <c r="F4334" s="1" t="s">
        <v>10</v>
      </c>
      <c r="G4334" s="1" t="s">
        <v>12</v>
      </c>
      <c r="H4334">
        <v>3817.09</v>
      </c>
      <c r="I4334">
        <v>7</v>
      </c>
      <c r="J4334">
        <v>0.15</v>
      </c>
      <c r="K4334">
        <v>528.11</v>
      </c>
    </row>
    <row r="4335" spans="1:11" x14ac:dyDescent="0.3">
      <c r="A4335" s="1" t="s">
        <v>4369</v>
      </c>
      <c r="B4335" s="2">
        <v>45553</v>
      </c>
      <c r="C4335" s="2">
        <v>45556</v>
      </c>
      <c r="D4335" s="1" t="s">
        <v>13</v>
      </c>
      <c r="E4335" s="1" t="s">
        <v>9</v>
      </c>
      <c r="F4335" s="1" t="s">
        <v>19</v>
      </c>
      <c r="G4335" s="1" t="s">
        <v>27</v>
      </c>
      <c r="H4335">
        <v>8847.52</v>
      </c>
      <c r="I4335">
        <v>9</v>
      </c>
      <c r="J4335">
        <v>0</v>
      </c>
      <c r="K4335">
        <v>1479.36</v>
      </c>
    </row>
    <row r="4336" spans="1:11" x14ac:dyDescent="0.3">
      <c r="A4336" s="1" t="s">
        <v>4370</v>
      </c>
      <c r="B4336" s="2">
        <v>45553</v>
      </c>
      <c r="C4336" s="2">
        <v>45556</v>
      </c>
      <c r="D4336" s="1" t="s">
        <v>8</v>
      </c>
      <c r="E4336" s="1" t="s">
        <v>25</v>
      </c>
      <c r="F4336" s="1" t="s">
        <v>15</v>
      </c>
      <c r="G4336" s="1" t="s">
        <v>17</v>
      </c>
      <c r="H4336">
        <v>133.88</v>
      </c>
      <c r="I4336">
        <v>6</v>
      </c>
      <c r="J4336">
        <v>0.05</v>
      </c>
      <c r="K4336">
        <v>49.9</v>
      </c>
    </row>
    <row r="4337" spans="1:11" x14ac:dyDescent="0.3">
      <c r="A4337" s="1" t="s">
        <v>4371</v>
      </c>
      <c r="B4337" s="2">
        <v>45554</v>
      </c>
      <c r="C4337" s="2">
        <v>45560</v>
      </c>
      <c r="D4337" s="1" t="s">
        <v>8</v>
      </c>
      <c r="E4337" s="1" t="s">
        <v>24</v>
      </c>
      <c r="F4337" s="1" t="s">
        <v>19</v>
      </c>
      <c r="G4337" s="1" t="s">
        <v>20</v>
      </c>
      <c r="H4337">
        <v>8672.94</v>
      </c>
      <c r="I4337">
        <v>6</v>
      </c>
      <c r="J4337">
        <v>0.15</v>
      </c>
      <c r="K4337">
        <v>2976.27</v>
      </c>
    </row>
    <row r="4338" spans="1:11" x14ac:dyDescent="0.3">
      <c r="A4338" s="1" t="s">
        <v>4372</v>
      </c>
      <c r="B4338" s="2">
        <v>45554</v>
      </c>
      <c r="C4338" s="2">
        <v>45557</v>
      </c>
      <c r="D4338" s="1" t="s">
        <v>23</v>
      </c>
      <c r="E4338" s="1" t="s">
        <v>24</v>
      </c>
      <c r="F4338" s="1" t="s">
        <v>10</v>
      </c>
      <c r="G4338" s="1" t="s">
        <v>16</v>
      </c>
      <c r="H4338">
        <v>4081.49</v>
      </c>
      <c r="I4338">
        <v>7</v>
      </c>
      <c r="J4338">
        <v>0.2</v>
      </c>
      <c r="K4338">
        <v>515.70000000000005</v>
      </c>
    </row>
    <row r="4339" spans="1:11" x14ac:dyDescent="0.3">
      <c r="A4339" s="1" t="s">
        <v>4373</v>
      </c>
      <c r="B4339" s="2">
        <v>45554</v>
      </c>
      <c r="C4339" s="2">
        <v>45557</v>
      </c>
      <c r="D4339" s="1" t="s">
        <v>23</v>
      </c>
      <c r="E4339" s="1" t="s">
        <v>14</v>
      </c>
      <c r="F4339" s="1" t="s">
        <v>15</v>
      </c>
      <c r="G4339" s="1" t="s">
        <v>21</v>
      </c>
      <c r="H4339">
        <v>678.44</v>
      </c>
      <c r="I4339">
        <v>9</v>
      </c>
      <c r="J4339">
        <v>0.1</v>
      </c>
      <c r="K4339">
        <v>233.8</v>
      </c>
    </row>
    <row r="4340" spans="1:11" x14ac:dyDescent="0.3">
      <c r="A4340" s="1" t="s">
        <v>4374</v>
      </c>
      <c r="B4340" s="2">
        <v>45554</v>
      </c>
      <c r="C4340" s="2">
        <v>45557</v>
      </c>
      <c r="D4340" s="1" t="s">
        <v>13</v>
      </c>
      <c r="E4340" s="1" t="s">
        <v>24</v>
      </c>
      <c r="F4340" s="1" t="s">
        <v>10</v>
      </c>
      <c r="G4340" s="1" t="s">
        <v>16</v>
      </c>
      <c r="H4340">
        <v>447.89</v>
      </c>
      <c r="I4340">
        <v>9</v>
      </c>
      <c r="J4340">
        <v>0.15</v>
      </c>
      <c r="K4340">
        <v>61.68</v>
      </c>
    </row>
    <row r="4341" spans="1:11" x14ac:dyDescent="0.3">
      <c r="A4341" s="1" t="s">
        <v>4375</v>
      </c>
      <c r="B4341" s="2">
        <v>45554</v>
      </c>
      <c r="C4341" s="2">
        <v>45557</v>
      </c>
      <c r="D4341" s="1" t="s">
        <v>13</v>
      </c>
      <c r="E4341" s="1" t="s">
        <v>9</v>
      </c>
      <c r="F4341" s="1" t="s">
        <v>15</v>
      </c>
      <c r="G4341" s="1" t="s">
        <v>17</v>
      </c>
      <c r="H4341">
        <v>1068.92</v>
      </c>
      <c r="I4341">
        <v>9</v>
      </c>
      <c r="J4341">
        <v>0</v>
      </c>
      <c r="K4341">
        <v>378.18</v>
      </c>
    </row>
    <row r="4342" spans="1:11" x14ac:dyDescent="0.3">
      <c r="A4342" s="1" t="s">
        <v>4376</v>
      </c>
      <c r="B4342" s="2">
        <v>45554</v>
      </c>
      <c r="C4342" s="2">
        <v>45555</v>
      </c>
      <c r="D4342" s="1" t="s">
        <v>8</v>
      </c>
      <c r="E4342" s="1" t="s">
        <v>24</v>
      </c>
      <c r="F4342" s="1" t="s">
        <v>15</v>
      </c>
      <c r="G4342" s="1" t="s">
        <v>22</v>
      </c>
      <c r="H4342">
        <v>11.7</v>
      </c>
      <c r="I4342">
        <v>2</v>
      </c>
      <c r="J4342">
        <v>0</v>
      </c>
      <c r="K4342">
        <v>3.46</v>
      </c>
    </row>
    <row r="4343" spans="1:11" x14ac:dyDescent="0.3">
      <c r="A4343" s="1" t="s">
        <v>4377</v>
      </c>
      <c r="B4343" s="2">
        <v>45554</v>
      </c>
      <c r="C4343" s="2">
        <v>45556</v>
      </c>
      <c r="D4343" s="1" t="s">
        <v>8</v>
      </c>
      <c r="E4343" s="1" t="s">
        <v>9</v>
      </c>
      <c r="F4343" s="1" t="s">
        <v>10</v>
      </c>
      <c r="G4343" s="1" t="s">
        <v>16</v>
      </c>
      <c r="H4343">
        <v>2425.75</v>
      </c>
      <c r="I4343">
        <v>6</v>
      </c>
      <c r="J4343">
        <v>0.05</v>
      </c>
      <c r="K4343">
        <v>474.27</v>
      </c>
    </row>
    <row r="4344" spans="1:11" x14ac:dyDescent="0.3">
      <c r="A4344" s="1" t="s">
        <v>4378</v>
      </c>
      <c r="B4344" s="2">
        <v>45554</v>
      </c>
      <c r="C4344" s="2">
        <v>45555</v>
      </c>
      <c r="D4344" s="1" t="s">
        <v>23</v>
      </c>
      <c r="E4344" s="1" t="s">
        <v>14</v>
      </c>
      <c r="F4344" s="1" t="s">
        <v>19</v>
      </c>
      <c r="G4344" s="1" t="s">
        <v>20</v>
      </c>
      <c r="H4344">
        <v>1547.62</v>
      </c>
      <c r="I4344">
        <v>9</v>
      </c>
      <c r="J4344">
        <v>0.05</v>
      </c>
      <c r="K4344">
        <v>520.96</v>
      </c>
    </row>
    <row r="4345" spans="1:11" x14ac:dyDescent="0.3">
      <c r="A4345" s="1" t="s">
        <v>4379</v>
      </c>
      <c r="B4345" s="2">
        <v>45555</v>
      </c>
      <c r="C4345" s="2">
        <v>45557</v>
      </c>
      <c r="D4345" s="1" t="s">
        <v>8</v>
      </c>
      <c r="E4345" s="1" t="s">
        <v>25</v>
      </c>
      <c r="F4345" s="1" t="s">
        <v>15</v>
      </c>
      <c r="G4345" s="1" t="s">
        <v>17</v>
      </c>
      <c r="H4345">
        <v>527.08000000000004</v>
      </c>
      <c r="I4345">
        <v>8</v>
      </c>
      <c r="J4345">
        <v>0.1</v>
      </c>
      <c r="K4345">
        <v>145.69999999999999</v>
      </c>
    </row>
    <row r="4346" spans="1:11" x14ac:dyDescent="0.3">
      <c r="A4346" s="1" t="s">
        <v>4380</v>
      </c>
      <c r="B4346" s="2">
        <v>45555</v>
      </c>
      <c r="C4346" s="2">
        <v>45557</v>
      </c>
      <c r="D4346" s="1" t="s">
        <v>8</v>
      </c>
      <c r="E4346" s="1" t="s">
        <v>14</v>
      </c>
      <c r="F4346" s="1" t="s">
        <v>19</v>
      </c>
      <c r="G4346" s="1" t="s">
        <v>51</v>
      </c>
      <c r="H4346">
        <v>17367.54</v>
      </c>
      <c r="I4346">
        <v>9</v>
      </c>
      <c r="J4346">
        <v>0.1</v>
      </c>
      <c r="K4346">
        <v>5292.04</v>
      </c>
    </row>
    <row r="4347" spans="1:11" x14ac:dyDescent="0.3">
      <c r="A4347" s="1" t="s">
        <v>4381</v>
      </c>
      <c r="B4347" s="2">
        <v>45555</v>
      </c>
      <c r="C4347" s="2">
        <v>45557</v>
      </c>
      <c r="D4347" s="1" t="s">
        <v>13</v>
      </c>
      <c r="E4347" s="1" t="s">
        <v>14</v>
      </c>
      <c r="F4347" s="1" t="s">
        <v>15</v>
      </c>
      <c r="G4347" s="1" t="s">
        <v>17</v>
      </c>
      <c r="H4347">
        <v>941.28</v>
      </c>
      <c r="I4347">
        <v>6</v>
      </c>
      <c r="J4347">
        <v>0.15</v>
      </c>
      <c r="K4347">
        <v>273.83</v>
      </c>
    </row>
    <row r="4348" spans="1:11" x14ac:dyDescent="0.3">
      <c r="A4348" s="1" t="s">
        <v>4382</v>
      </c>
      <c r="B4348" s="2">
        <v>45555</v>
      </c>
      <c r="C4348" s="2">
        <v>45561</v>
      </c>
      <c r="D4348" s="1" t="s">
        <v>13</v>
      </c>
      <c r="E4348" s="1" t="s">
        <v>24</v>
      </c>
      <c r="F4348" s="1" t="s">
        <v>19</v>
      </c>
      <c r="G4348" s="1" t="s">
        <v>20</v>
      </c>
      <c r="H4348">
        <v>1755.52</v>
      </c>
      <c r="I4348">
        <v>6</v>
      </c>
      <c r="J4348">
        <v>0.05</v>
      </c>
      <c r="K4348">
        <v>532.03</v>
      </c>
    </row>
    <row r="4349" spans="1:11" x14ac:dyDescent="0.3">
      <c r="A4349" s="1" t="s">
        <v>4383</v>
      </c>
      <c r="B4349" s="2">
        <v>45555</v>
      </c>
      <c r="C4349" s="2">
        <v>45557</v>
      </c>
      <c r="D4349" s="1" t="s">
        <v>8</v>
      </c>
      <c r="E4349" s="1" t="s">
        <v>14</v>
      </c>
      <c r="F4349" s="1" t="s">
        <v>10</v>
      </c>
      <c r="G4349" s="1" t="s">
        <v>11</v>
      </c>
      <c r="H4349">
        <v>206.2</v>
      </c>
      <c r="I4349">
        <v>1</v>
      </c>
      <c r="J4349">
        <v>0.05</v>
      </c>
      <c r="K4349">
        <v>20.58</v>
      </c>
    </row>
    <row r="4350" spans="1:11" x14ac:dyDescent="0.3">
      <c r="A4350" s="1" t="s">
        <v>4384</v>
      </c>
      <c r="B4350" s="2">
        <v>45555</v>
      </c>
      <c r="C4350" s="2">
        <v>45559</v>
      </c>
      <c r="D4350" s="1" t="s">
        <v>23</v>
      </c>
      <c r="E4350" s="1" t="s">
        <v>14</v>
      </c>
      <c r="F4350" s="1" t="s">
        <v>10</v>
      </c>
      <c r="G4350" s="1" t="s">
        <v>16</v>
      </c>
      <c r="H4350">
        <v>3141.72</v>
      </c>
      <c r="I4350">
        <v>5</v>
      </c>
      <c r="J4350">
        <v>0</v>
      </c>
      <c r="K4350">
        <v>417.23</v>
      </c>
    </row>
    <row r="4351" spans="1:11" x14ac:dyDescent="0.3">
      <c r="A4351" s="1" t="s">
        <v>4385</v>
      </c>
      <c r="B4351" s="2">
        <v>45555</v>
      </c>
      <c r="C4351" s="2">
        <v>45556</v>
      </c>
      <c r="D4351" s="1" t="s">
        <v>13</v>
      </c>
      <c r="E4351" s="1" t="s">
        <v>9</v>
      </c>
      <c r="F4351" s="1" t="s">
        <v>10</v>
      </c>
      <c r="G4351" s="1" t="s">
        <v>12</v>
      </c>
      <c r="H4351">
        <v>3773.7</v>
      </c>
      <c r="I4351">
        <v>5</v>
      </c>
      <c r="J4351">
        <v>0</v>
      </c>
      <c r="K4351">
        <v>438.5</v>
      </c>
    </row>
    <row r="4352" spans="1:11" x14ac:dyDescent="0.3">
      <c r="A4352" s="1" t="s">
        <v>4386</v>
      </c>
      <c r="B4352" s="2">
        <v>45555</v>
      </c>
      <c r="C4352" s="2">
        <v>45556</v>
      </c>
      <c r="D4352" s="1" t="s">
        <v>23</v>
      </c>
      <c r="E4352" s="1" t="s">
        <v>9</v>
      </c>
      <c r="F4352" s="1" t="s">
        <v>19</v>
      </c>
      <c r="G4352" s="1" t="s">
        <v>26</v>
      </c>
      <c r="H4352">
        <v>1391.19</v>
      </c>
      <c r="I4352">
        <v>5</v>
      </c>
      <c r="J4352">
        <v>0</v>
      </c>
      <c r="K4352">
        <v>240.28</v>
      </c>
    </row>
    <row r="4353" spans="1:11" x14ac:dyDescent="0.3">
      <c r="A4353" s="1" t="s">
        <v>4387</v>
      </c>
      <c r="B4353" s="2">
        <v>45555</v>
      </c>
      <c r="C4353" s="2">
        <v>45561</v>
      </c>
      <c r="D4353" s="1" t="s">
        <v>13</v>
      </c>
      <c r="E4353" s="1" t="s">
        <v>24</v>
      </c>
      <c r="F4353" s="1" t="s">
        <v>10</v>
      </c>
      <c r="G4353" s="1" t="s">
        <v>11</v>
      </c>
      <c r="H4353">
        <v>758.2</v>
      </c>
      <c r="I4353">
        <v>1</v>
      </c>
      <c r="J4353">
        <v>0</v>
      </c>
      <c r="K4353">
        <v>91.26</v>
      </c>
    </row>
    <row r="4354" spans="1:11" x14ac:dyDescent="0.3">
      <c r="A4354" s="1" t="s">
        <v>4388</v>
      </c>
      <c r="B4354" s="2">
        <v>45555</v>
      </c>
      <c r="C4354" s="2">
        <v>45557</v>
      </c>
      <c r="D4354" s="1" t="s">
        <v>23</v>
      </c>
      <c r="E4354" s="1" t="s">
        <v>24</v>
      </c>
      <c r="F4354" s="1" t="s">
        <v>19</v>
      </c>
      <c r="G4354" s="1" t="s">
        <v>51</v>
      </c>
      <c r="H4354">
        <v>1097.77</v>
      </c>
      <c r="I4354">
        <v>1</v>
      </c>
      <c r="J4354">
        <v>0</v>
      </c>
      <c r="K4354">
        <v>343.51</v>
      </c>
    </row>
    <row r="4355" spans="1:11" x14ac:dyDescent="0.3">
      <c r="A4355" s="1" t="s">
        <v>4389</v>
      </c>
      <c r="B4355" s="2">
        <v>45555</v>
      </c>
      <c r="C4355" s="2">
        <v>45556</v>
      </c>
      <c r="D4355" s="1" t="s">
        <v>8</v>
      </c>
      <c r="E4355" s="1" t="s">
        <v>24</v>
      </c>
      <c r="F4355" s="1" t="s">
        <v>10</v>
      </c>
      <c r="G4355" s="1" t="s">
        <v>11</v>
      </c>
      <c r="H4355">
        <v>1807.77</v>
      </c>
      <c r="I4355">
        <v>9</v>
      </c>
      <c r="J4355">
        <v>0.05</v>
      </c>
      <c r="K4355">
        <v>288.7</v>
      </c>
    </row>
    <row r="4356" spans="1:11" x14ac:dyDescent="0.3">
      <c r="A4356" s="1" t="s">
        <v>4390</v>
      </c>
      <c r="B4356" s="2">
        <v>45555</v>
      </c>
      <c r="C4356" s="2">
        <v>45558</v>
      </c>
      <c r="D4356" s="1" t="s">
        <v>23</v>
      </c>
      <c r="E4356" s="1" t="s">
        <v>24</v>
      </c>
      <c r="F4356" s="1" t="s">
        <v>10</v>
      </c>
      <c r="G4356" s="1" t="s">
        <v>12</v>
      </c>
      <c r="H4356">
        <v>1309.6400000000001</v>
      </c>
      <c r="I4356">
        <v>2</v>
      </c>
      <c r="J4356">
        <v>0</v>
      </c>
      <c r="K4356">
        <v>108.95</v>
      </c>
    </row>
    <row r="4357" spans="1:11" x14ac:dyDescent="0.3">
      <c r="A4357" s="1" t="s">
        <v>4391</v>
      </c>
      <c r="B4357" s="2">
        <v>45555</v>
      </c>
      <c r="C4357" s="2">
        <v>45557</v>
      </c>
      <c r="D4357" s="1" t="s">
        <v>23</v>
      </c>
      <c r="E4357" s="1" t="s">
        <v>24</v>
      </c>
      <c r="F4357" s="1" t="s">
        <v>19</v>
      </c>
      <c r="G4357" s="1" t="s">
        <v>51</v>
      </c>
      <c r="H4357">
        <v>2452.9499999999998</v>
      </c>
      <c r="I4357">
        <v>4</v>
      </c>
      <c r="J4357">
        <v>0</v>
      </c>
      <c r="K4357">
        <v>816.71</v>
      </c>
    </row>
    <row r="4358" spans="1:11" x14ac:dyDescent="0.3">
      <c r="A4358" s="1" t="s">
        <v>4392</v>
      </c>
      <c r="B4358" s="2">
        <v>45555</v>
      </c>
      <c r="C4358" s="2">
        <v>45556</v>
      </c>
      <c r="D4358" s="1" t="s">
        <v>23</v>
      </c>
      <c r="E4358" s="1" t="s">
        <v>9</v>
      </c>
      <c r="F4358" s="1" t="s">
        <v>19</v>
      </c>
      <c r="G4358" s="1" t="s">
        <v>51</v>
      </c>
      <c r="H4358">
        <v>6734.21</v>
      </c>
      <c r="I4358">
        <v>4</v>
      </c>
      <c r="J4358">
        <v>0</v>
      </c>
      <c r="K4358">
        <v>2017.38</v>
      </c>
    </row>
    <row r="4359" spans="1:11" x14ac:dyDescent="0.3">
      <c r="A4359" s="1" t="s">
        <v>4393</v>
      </c>
      <c r="B4359" s="2">
        <v>45555</v>
      </c>
      <c r="C4359" s="2">
        <v>45558</v>
      </c>
      <c r="D4359" s="1" t="s">
        <v>8</v>
      </c>
      <c r="E4359" s="1" t="s">
        <v>25</v>
      </c>
      <c r="F4359" s="1" t="s">
        <v>15</v>
      </c>
      <c r="G4359" s="1" t="s">
        <v>21</v>
      </c>
      <c r="H4359">
        <v>793.03</v>
      </c>
      <c r="I4359">
        <v>5</v>
      </c>
      <c r="J4359">
        <v>0.1</v>
      </c>
      <c r="K4359">
        <v>213.22</v>
      </c>
    </row>
    <row r="4360" spans="1:11" x14ac:dyDescent="0.3">
      <c r="A4360" s="1" t="s">
        <v>4394</v>
      </c>
      <c r="B4360" s="2">
        <v>45556</v>
      </c>
      <c r="C4360" s="2">
        <v>45557</v>
      </c>
      <c r="D4360" s="1" t="s">
        <v>23</v>
      </c>
      <c r="E4360" s="1" t="s">
        <v>24</v>
      </c>
      <c r="F4360" s="1" t="s">
        <v>15</v>
      </c>
      <c r="G4360" s="1" t="s">
        <v>22</v>
      </c>
      <c r="H4360">
        <v>997.24</v>
      </c>
      <c r="I4360">
        <v>9</v>
      </c>
      <c r="J4360">
        <v>0.05</v>
      </c>
      <c r="K4360">
        <v>266.23</v>
      </c>
    </row>
    <row r="4361" spans="1:11" x14ac:dyDescent="0.3">
      <c r="A4361" s="1" t="s">
        <v>4395</v>
      </c>
      <c r="B4361" s="2">
        <v>45556</v>
      </c>
      <c r="C4361" s="2">
        <v>45561</v>
      </c>
      <c r="D4361" s="1" t="s">
        <v>23</v>
      </c>
      <c r="E4361" s="1" t="s">
        <v>14</v>
      </c>
      <c r="F4361" s="1" t="s">
        <v>19</v>
      </c>
      <c r="G4361" s="1" t="s">
        <v>51</v>
      </c>
      <c r="H4361">
        <v>11634.92</v>
      </c>
      <c r="I4361">
        <v>8</v>
      </c>
      <c r="J4361">
        <v>0.15</v>
      </c>
      <c r="K4361">
        <v>1749.86</v>
      </c>
    </row>
    <row r="4362" spans="1:11" x14ac:dyDescent="0.3">
      <c r="A4362" s="1" t="s">
        <v>4396</v>
      </c>
      <c r="B4362" s="2">
        <v>45557</v>
      </c>
      <c r="C4362" s="2">
        <v>45563</v>
      </c>
      <c r="D4362" s="1" t="s">
        <v>8</v>
      </c>
      <c r="E4362" s="1" t="s">
        <v>24</v>
      </c>
      <c r="F4362" s="1" t="s">
        <v>15</v>
      </c>
      <c r="G4362" s="1" t="s">
        <v>21</v>
      </c>
      <c r="H4362">
        <v>806.87</v>
      </c>
      <c r="I4362">
        <v>7</v>
      </c>
      <c r="J4362">
        <v>0.1</v>
      </c>
      <c r="K4362">
        <v>309.02999999999997</v>
      </c>
    </row>
    <row r="4363" spans="1:11" x14ac:dyDescent="0.3">
      <c r="A4363" s="1" t="s">
        <v>4397</v>
      </c>
      <c r="B4363" s="2">
        <v>45557</v>
      </c>
      <c r="C4363" s="2">
        <v>45559</v>
      </c>
      <c r="D4363" s="1" t="s">
        <v>23</v>
      </c>
      <c r="E4363" s="1" t="s">
        <v>9</v>
      </c>
      <c r="F4363" s="1" t="s">
        <v>19</v>
      </c>
      <c r="G4363" s="1" t="s">
        <v>27</v>
      </c>
      <c r="H4363">
        <v>5896.53</v>
      </c>
      <c r="I4363">
        <v>6</v>
      </c>
      <c r="J4363">
        <v>0.05</v>
      </c>
      <c r="K4363">
        <v>954.75</v>
      </c>
    </row>
    <row r="4364" spans="1:11" x14ac:dyDescent="0.3">
      <c r="A4364" s="1" t="s">
        <v>4398</v>
      </c>
      <c r="B4364" s="2">
        <v>45557</v>
      </c>
      <c r="C4364" s="2">
        <v>45558</v>
      </c>
      <c r="D4364" s="1" t="s">
        <v>13</v>
      </c>
      <c r="E4364" s="1" t="s">
        <v>24</v>
      </c>
      <c r="F4364" s="1" t="s">
        <v>10</v>
      </c>
      <c r="G4364" s="1" t="s">
        <v>18</v>
      </c>
      <c r="H4364">
        <v>562.35</v>
      </c>
      <c r="I4364">
        <v>2</v>
      </c>
      <c r="J4364">
        <v>0.1</v>
      </c>
      <c r="K4364">
        <v>75.56</v>
      </c>
    </row>
    <row r="4365" spans="1:11" x14ac:dyDescent="0.3">
      <c r="A4365" s="1" t="s">
        <v>4399</v>
      </c>
      <c r="B4365" s="2">
        <v>45557</v>
      </c>
      <c r="C4365" s="2">
        <v>45561</v>
      </c>
      <c r="D4365" s="1" t="s">
        <v>8</v>
      </c>
      <c r="E4365" s="1" t="s">
        <v>14</v>
      </c>
      <c r="F4365" s="1" t="s">
        <v>19</v>
      </c>
      <c r="G4365" s="1" t="s">
        <v>27</v>
      </c>
      <c r="H4365">
        <v>1274.7</v>
      </c>
      <c r="I4365">
        <v>5</v>
      </c>
      <c r="J4365">
        <v>0.15</v>
      </c>
      <c r="K4365">
        <v>323.04000000000002</v>
      </c>
    </row>
    <row r="4366" spans="1:11" x14ac:dyDescent="0.3">
      <c r="A4366" s="1" t="s">
        <v>4400</v>
      </c>
      <c r="B4366" s="2">
        <v>45557</v>
      </c>
      <c r="C4366" s="2">
        <v>45558</v>
      </c>
      <c r="D4366" s="1" t="s">
        <v>8</v>
      </c>
      <c r="E4366" s="1" t="s">
        <v>14</v>
      </c>
      <c r="F4366" s="1" t="s">
        <v>19</v>
      </c>
      <c r="G4366" s="1" t="s">
        <v>27</v>
      </c>
      <c r="H4366">
        <v>4489.3900000000003</v>
      </c>
      <c r="I4366">
        <v>3</v>
      </c>
      <c r="J4366">
        <v>0</v>
      </c>
      <c r="K4366">
        <v>808.95</v>
      </c>
    </row>
    <row r="4367" spans="1:11" x14ac:dyDescent="0.3">
      <c r="A4367" s="1" t="s">
        <v>4401</v>
      </c>
      <c r="B4367" s="2">
        <v>45557</v>
      </c>
      <c r="C4367" s="2">
        <v>45563</v>
      </c>
      <c r="D4367" s="1" t="s">
        <v>13</v>
      </c>
      <c r="E4367" s="1" t="s">
        <v>9</v>
      </c>
      <c r="F4367" s="1" t="s">
        <v>15</v>
      </c>
      <c r="G4367" s="1" t="s">
        <v>55</v>
      </c>
      <c r="H4367">
        <v>483.75</v>
      </c>
      <c r="I4367">
        <v>4</v>
      </c>
      <c r="J4367">
        <v>0</v>
      </c>
      <c r="K4367">
        <v>162.94999999999999</v>
      </c>
    </row>
    <row r="4368" spans="1:11" x14ac:dyDescent="0.3">
      <c r="A4368" s="1" t="s">
        <v>4402</v>
      </c>
      <c r="B4368" s="2">
        <v>45558</v>
      </c>
      <c r="C4368" s="2">
        <v>45564</v>
      </c>
      <c r="D4368" s="1" t="s">
        <v>8</v>
      </c>
      <c r="E4368" s="1" t="s">
        <v>9</v>
      </c>
      <c r="F4368" s="1" t="s">
        <v>15</v>
      </c>
      <c r="G4368" s="1" t="s">
        <v>22</v>
      </c>
      <c r="H4368">
        <v>196.04</v>
      </c>
      <c r="I4368">
        <v>1</v>
      </c>
      <c r="J4368">
        <v>0</v>
      </c>
      <c r="K4368">
        <v>51.61</v>
      </c>
    </row>
    <row r="4369" spans="1:11" x14ac:dyDescent="0.3">
      <c r="A4369" s="1" t="s">
        <v>4403</v>
      </c>
      <c r="B4369" s="2">
        <v>45558</v>
      </c>
      <c r="C4369" s="2">
        <v>45564</v>
      </c>
      <c r="D4369" s="1" t="s">
        <v>13</v>
      </c>
      <c r="E4369" s="1" t="s">
        <v>24</v>
      </c>
      <c r="F4369" s="1" t="s">
        <v>10</v>
      </c>
      <c r="G4369" s="1" t="s">
        <v>11</v>
      </c>
      <c r="H4369">
        <v>2069.9299999999998</v>
      </c>
      <c r="I4369">
        <v>6</v>
      </c>
      <c r="J4369">
        <v>0</v>
      </c>
      <c r="K4369">
        <v>394.87</v>
      </c>
    </row>
    <row r="4370" spans="1:11" x14ac:dyDescent="0.3">
      <c r="A4370" s="1" t="s">
        <v>4404</v>
      </c>
      <c r="B4370" s="2">
        <v>45558</v>
      </c>
      <c r="C4370" s="2">
        <v>45563</v>
      </c>
      <c r="D4370" s="1" t="s">
        <v>8</v>
      </c>
      <c r="E4370" s="1" t="s">
        <v>24</v>
      </c>
      <c r="F4370" s="1" t="s">
        <v>15</v>
      </c>
      <c r="G4370" s="1" t="s">
        <v>22</v>
      </c>
      <c r="H4370">
        <v>640.08000000000004</v>
      </c>
      <c r="I4370">
        <v>4</v>
      </c>
      <c r="J4370">
        <v>0</v>
      </c>
      <c r="K4370">
        <v>215.01</v>
      </c>
    </row>
    <row r="4371" spans="1:11" x14ac:dyDescent="0.3">
      <c r="A4371" s="1" t="s">
        <v>4405</v>
      </c>
      <c r="B4371" s="2">
        <v>45558</v>
      </c>
      <c r="C4371" s="2">
        <v>45562</v>
      </c>
      <c r="D4371" s="1" t="s">
        <v>23</v>
      </c>
      <c r="E4371" s="1" t="s">
        <v>14</v>
      </c>
      <c r="F4371" s="1" t="s">
        <v>10</v>
      </c>
      <c r="G4371" s="1" t="s">
        <v>18</v>
      </c>
      <c r="H4371">
        <v>1584.19</v>
      </c>
      <c r="I4371">
        <v>2</v>
      </c>
      <c r="J4371">
        <v>0</v>
      </c>
      <c r="K4371">
        <v>221.65</v>
      </c>
    </row>
    <row r="4372" spans="1:11" x14ac:dyDescent="0.3">
      <c r="A4372" s="1" t="s">
        <v>4406</v>
      </c>
      <c r="B4372" s="2">
        <v>45558</v>
      </c>
      <c r="C4372" s="2">
        <v>45563</v>
      </c>
      <c r="D4372" s="1" t="s">
        <v>8</v>
      </c>
      <c r="E4372" s="1" t="s">
        <v>25</v>
      </c>
      <c r="F4372" s="1" t="s">
        <v>10</v>
      </c>
      <c r="G4372" s="1" t="s">
        <v>11</v>
      </c>
      <c r="H4372">
        <v>306.92</v>
      </c>
      <c r="I4372">
        <v>1</v>
      </c>
      <c r="J4372">
        <v>0</v>
      </c>
      <c r="K4372">
        <v>23.61</v>
      </c>
    </row>
    <row r="4373" spans="1:11" x14ac:dyDescent="0.3">
      <c r="A4373" s="1" t="s">
        <v>4407</v>
      </c>
      <c r="B4373" s="2">
        <v>45558</v>
      </c>
      <c r="C4373" s="2">
        <v>45561</v>
      </c>
      <c r="D4373" s="1" t="s">
        <v>8</v>
      </c>
      <c r="E4373" s="1" t="s">
        <v>9</v>
      </c>
      <c r="F4373" s="1" t="s">
        <v>10</v>
      </c>
      <c r="G4373" s="1" t="s">
        <v>12</v>
      </c>
      <c r="H4373">
        <v>4640.83</v>
      </c>
      <c r="I4373">
        <v>9</v>
      </c>
      <c r="J4373">
        <v>0.2</v>
      </c>
      <c r="K4373">
        <v>632.89</v>
      </c>
    </row>
    <row r="4374" spans="1:11" x14ac:dyDescent="0.3">
      <c r="A4374" s="1" t="s">
        <v>4408</v>
      </c>
      <c r="B4374" s="2">
        <v>45558</v>
      </c>
      <c r="C4374" s="2">
        <v>45563</v>
      </c>
      <c r="D4374" s="1" t="s">
        <v>13</v>
      </c>
      <c r="E4374" s="1" t="s">
        <v>9</v>
      </c>
      <c r="F4374" s="1" t="s">
        <v>15</v>
      </c>
      <c r="G4374" s="1" t="s">
        <v>55</v>
      </c>
      <c r="H4374">
        <v>895.34</v>
      </c>
      <c r="I4374">
        <v>6</v>
      </c>
      <c r="J4374">
        <v>0</v>
      </c>
      <c r="K4374">
        <v>267.14999999999998</v>
      </c>
    </row>
    <row r="4375" spans="1:11" x14ac:dyDescent="0.3">
      <c r="A4375" s="1" t="s">
        <v>4409</v>
      </c>
      <c r="B4375" s="2">
        <v>45559</v>
      </c>
      <c r="C4375" s="2">
        <v>45562</v>
      </c>
      <c r="D4375" s="1" t="s">
        <v>8</v>
      </c>
      <c r="E4375" s="1" t="s">
        <v>24</v>
      </c>
      <c r="F4375" s="1" t="s">
        <v>19</v>
      </c>
      <c r="G4375" s="1" t="s">
        <v>26</v>
      </c>
      <c r="H4375">
        <v>5127.47</v>
      </c>
      <c r="I4375">
        <v>7</v>
      </c>
      <c r="J4375">
        <v>0.05</v>
      </c>
      <c r="K4375">
        <v>1119.02</v>
      </c>
    </row>
    <row r="4376" spans="1:11" x14ac:dyDescent="0.3">
      <c r="A4376" s="1" t="s">
        <v>4410</v>
      </c>
      <c r="B4376" s="2">
        <v>45559</v>
      </c>
      <c r="C4376" s="2">
        <v>45562</v>
      </c>
      <c r="D4376" s="1" t="s">
        <v>23</v>
      </c>
      <c r="E4376" s="1" t="s">
        <v>14</v>
      </c>
      <c r="F4376" s="1" t="s">
        <v>19</v>
      </c>
      <c r="G4376" s="1" t="s">
        <v>51</v>
      </c>
      <c r="H4376">
        <v>767.61</v>
      </c>
      <c r="I4376">
        <v>5</v>
      </c>
      <c r="J4376">
        <v>0.05</v>
      </c>
      <c r="K4376">
        <v>178.21</v>
      </c>
    </row>
    <row r="4377" spans="1:11" x14ac:dyDescent="0.3">
      <c r="A4377" s="1" t="s">
        <v>4411</v>
      </c>
      <c r="B4377" s="2">
        <v>45559</v>
      </c>
      <c r="C4377" s="2">
        <v>45560</v>
      </c>
      <c r="D4377" s="1" t="s">
        <v>8</v>
      </c>
      <c r="E4377" s="1" t="s">
        <v>9</v>
      </c>
      <c r="F4377" s="1" t="s">
        <v>19</v>
      </c>
      <c r="G4377" s="1" t="s">
        <v>51</v>
      </c>
      <c r="H4377">
        <v>11699.41</v>
      </c>
      <c r="I4377">
        <v>9</v>
      </c>
      <c r="J4377">
        <v>0.15</v>
      </c>
      <c r="K4377">
        <v>2698.94</v>
      </c>
    </row>
    <row r="4378" spans="1:11" x14ac:dyDescent="0.3">
      <c r="A4378" s="1" t="s">
        <v>4412</v>
      </c>
      <c r="B4378" s="2">
        <v>45559</v>
      </c>
      <c r="C4378" s="2">
        <v>45563</v>
      </c>
      <c r="D4378" s="1" t="s">
        <v>23</v>
      </c>
      <c r="E4378" s="1" t="s">
        <v>25</v>
      </c>
      <c r="F4378" s="1" t="s">
        <v>10</v>
      </c>
      <c r="G4378" s="1" t="s">
        <v>18</v>
      </c>
      <c r="H4378">
        <v>922.14</v>
      </c>
      <c r="I4378">
        <v>3</v>
      </c>
      <c r="J4378">
        <v>0.15</v>
      </c>
      <c r="K4378">
        <v>124.26</v>
      </c>
    </row>
    <row r="4379" spans="1:11" x14ac:dyDescent="0.3">
      <c r="A4379" s="1" t="s">
        <v>4413</v>
      </c>
      <c r="B4379" s="2">
        <v>45559</v>
      </c>
      <c r="C4379" s="2">
        <v>45560</v>
      </c>
      <c r="D4379" s="1" t="s">
        <v>8</v>
      </c>
      <c r="E4379" s="1" t="s">
        <v>24</v>
      </c>
      <c r="F4379" s="1" t="s">
        <v>15</v>
      </c>
      <c r="G4379" s="1" t="s">
        <v>21</v>
      </c>
      <c r="H4379">
        <v>749.71</v>
      </c>
      <c r="I4379">
        <v>6</v>
      </c>
      <c r="J4379">
        <v>0.1</v>
      </c>
      <c r="K4379">
        <v>153.71</v>
      </c>
    </row>
    <row r="4380" spans="1:11" x14ac:dyDescent="0.3">
      <c r="A4380" s="1" t="s">
        <v>4414</v>
      </c>
      <c r="B4380" s="2">
        <v>45559</v>
      </c>
      <c r="C4380" s="2">
        <v>45562</v>
      </c>
      <c r="D4380" s="1" t="s">
        <v>13</v>
      </c>
      <c r="E4380" s="1" t="s">
        <v>24</v>
      </c>
      <c r="F4380" s="1" t="s">
        <v>10</v>
      </c>
      <c r="G4380" s="1" t="s">
        <v>16</v>
      </c>
      <c r="H4380">
        <v>534.23</v>
      </c>
      <c r="I4380">
        <v>1</v>
      </c>
      <c r="J4380">
        <v>0</v>
      </c>
      <c r="K4380">
        <v>81.430000000000007</v>
      </c>
    </row>
    <row r="4381" spans="1:11" x14ac:dyDescent="0.3">
      <c r="A4381" s="1" t="s">
        <v>4415</v>
      </c>
      <c r="B4381" s="2">
        <v>45559</v>
      </c>
      <c r="C4381" s="2">
        <v>45565</v>
      </c>
      <c r="D4381" s="1" t="s">
        <v>8</v>
      </c>
      <c r="E4381" s="1" t="s">
        <v>25</v>
      </c>
      <c r="F4381" s="1" t="s">
        <v>10</v>
      </c>
      <c r="G4381" s="1" t="s">
        <v>11</v>
      </c>
      <c r="H4381">
        <v>700.99</v>
      </c>
      <c r="I4381">
        <v>4</v>
      </c>
      <c r="J4381">
        <v>0.1</v>
      </c>
      <c r="K4381">
        <v>90.63</v>
      </c>
    </row>
    <row r="4382" spans="1:11" x14ac:dyDescent="0.3">
      <c r="A4382" s="1" t="s">
        <v>4416</v>
      </c>
      <c r="B4382" s="2">
        <v>45559</v>
      </c>
      <c r="C4382" s="2">
        <v>45565</v>
      </c>
      <c r="D4382" s="1" t="s">
        <v>23</v>
      </c>
      <c r="E4382" s="1" t="s">
        <v>25</v>
      </c>
      <c r="F4382" s="1" t="s">
        <v>10</v>
      </c>
      <c r="G4382" s="1" t="s">
        <v>11</v>
      </c>
      <c r="H4382">
        <v>748.25</v>
      </c>
      <c r="I4382">
        <v>1</v>
      </c>
      <c r="J4382">
        <v>0</v>
      </c>
      <c r="K4382">
        <v>67.97</v>
      </c>
    </row>
    <row r="4383" spans="1:11" x14ac:dyDescent="0.3">
      <c r="A4383" s="1" t="s">
        <v>4417</v>
      </c>
      <c r="B4383" s="2">
        <v>45559</v>
      </c>
      <c r="C4383" s="2">
        <v>45561</v>
      </c>
      <c r="D4383" s="1" t="s">
        <v>8</v>
      </c>
      <c r="E4383" s="1" t="s">
        <v>25</v>
      </c>
      <c r="F4383" s="1" t="s">
        <v>10</v>
      </c>
      <c r="G4383" s="1" t="s">
        <v>18</v>
      </c>
      <c r="H4383">
        <v>297.06</v>
      </c>
      <c r="I4383">
        <v>3</v>
      </c>
      <c r="J4383">
        <v>0</v>
      </c>
      <c r="K4383">
        <v>57.73</v>
      </c>
    </row>
    <row r="4384" spans="1:11" x14ac:dyDescent="0.3">
      <c r="A4384" s="1" t="s">
        <v>4418</v>
      </c>
      <c r="B4384" s="2">
        <v>45559</v>
      </c>
      <c r="C4384" s="2">
        <v>45561</v>
      </c>
      <c r="D4384" s="1" t="s">
        <v>23</v>
      </c>
      <c r="E4384" s="1" t="s">
        <v>25</v>
      </c>
      <c r="F4384" s="1" t="s">
        <v>15</v>
      </c>
      <c r="G4384" s="1" t="s">
        <v>21</v>
      </c>
      <c r="H4384">
        <v>527.75</v>
      </c>
      <c r="I4384">
        <v>8</v>
      </c>
      <c r="J4384">
        <v>0.05</v>
      </c>
      <c r="K4384">
        <v>194.06</v>
      </c>
    </row>
    <row r="4385" spans="1:11" x14ac:dyDescent="0.3">
      <c r="A4385" s="1" t="s">
        <v>4419</v>
      </c>
      <c r="B4385" s="2">
        <v>45560</v>
      </c>
      <c r="C4385" s="2">
        <v>45563</v>
      </c>
      <c r="D4385" s="1" t="s">
        <v>23</v>
      </c>
      <c r="E4385" s="1" t="s">
        <v>25</v>
      </c>
      <c r="F4385" s="1" t="s">
        <v>19</v>
      </c>
      <c r="G4385" s="1" t="s">
        <v>26</v>
      </c>
      <c r="H4385">
        <v>7384.44</v>
      </c>
      <c r="I4385">
        <v>9</v>
      </c>
      <c r="J4385">
        <v>0</v>
      </c>
      <c r="K4385">
        <v>1251</v>
      </c>
    </row>
    <row r="4386" spans="1:11" x14ac:dyDescent="0.3">
      <c r="A4386" s="1" t="s">
        <v>4420</v>
      </c>
      <c r="B4386" s="2">
        <v>45560</v>
      </c>
      <c r="C4386" s="2">
        <v>45563</v>
      </c>
      <c r="D4386" s="1" t="s">
        <v>13</v>
      </c>
      <c r="E4386" s="1" t="s">
        <v>9</v>
      </c>
      <c r="F4386" s="1" t="s">
        <v>15</v>
      </c>
      <c r="G4386" s="1" t="s">
        <v>21</v>
      </c>
      <c r="H4386">
        <v>174.59</v>
      </c>
      <c r="I4386">
        <v>2</v>
      </c>
      <c r="J4386">
        <v>0.1</v>
      </c>
      <c r="K4386">
        <v>40.729999999999997</v>
      </c>
    </row>
    <row r="4387" spans="1:11" x14ac:dyDescent="0.3">
      <c r="A4387" s="1" t="s">
        <v>4421</v>
      </c>
      <c r="B4387" s="2">
        <v>45560</v>
      </c>
      <c r="C4387" s="2">
        <v>45562</v>
      </c>
      <c r="D4387" s="1" t="s">
        <v>13</v>
      </c>
      <c r="E4387" s="1" t="s">
        <v>14</v>
      </c>
      <c r="F4387" s="1" t="s">
        <v>19</v>
      </c>
      <c r="G4387" s="1" t="s">
        <v>20</v>
      </c>
      <c r="H4387">
        <v>2049.73</v>
      </c>
      <c r="I4387">
        <v>4</v>
      </c>
      <c r="J4387">
        <v>0.05</v>
      </c>
      <c r="K4387">
        <v>622.35</v>
      </c>
    </row>
    <row r="4388" spans="1:11" x14ac:dyDescent="0.3">
      <c r="A4388" s="1" t="s">
        <v>4422</v>
      </c>
      <c r="B4388" s="2">
        <v>45560</v>
      </c>
      <c r="C4388" s="2">
        <v>45561</v>
      </c>
      <c r="D4388" s="1" t="s">
        <v>8</v>
      </c>
      <c r="E4388" s="1" t="s">
        <v>9</v>
      </c>
      <c r="F4388" s="1" t="s">
        <v>15</v>
      </c>
      <c r="G4388" s="1" t="s">
        <v>17</v>
      </c>
      <c r="H4388">
        <v>636.78</v>
      </c>
      <c r="I4388">
        <v>9</v>
      </c>
      <c r="J4388">
        <v>0.2</v>
      </c>
      <c r="K4388">
        <v>215.69</v>
      </c>
    </row>
    <row r="4389" spans="1:11" x14ac:dyDescent="0.3">
      <c r="A4389" s="1" t="s">
        <v>4423</v>
      </c>
      <c r="B4389" s="2">
        <v>45560</v>
      </c>
      <c r="C4389" s="2">
        <v>45564</v>
      </c>
      <c r="D4389" s="1" t="s">
        <v>23</v>
      </c>
      <c r="E4389" s="1" t="s">
        <v>25</v>
      </c>
      <c r="F4389" s="1" t="s">
        <v>15</v>
      </c>
      <c r="G4389" s="1" t="s">
        <v>22</v>
      </c>
      <c r="H4389">
        <v>337.43</v>
      </c>
      <c r="I4389">
        <v>4</v>
      </c>
      <c r="J4389">
        <v>0.1</v>
      </c>
      <c r="K4389">
        <v>122.64</v>
      </c>
    </row>
    <row r="4390" spans="1:11" x14ac:dyDescent="0.3">
      <c r="A4390" s="1" t="s">
        <v>4424</v>
      </c>
      <c r="B4390" s="2">
        <v>45560</v>
      </c>
      <c r="C4390" s="2">
        <v>45563</v>
      </c>
      <c r="D4390" s="1" t="s">
        <v>23</v>
      </c>
      <c r="E4390" s="1" t="s">
        <v>14</v>
      </c>
      <c r="F4390" s="1" t="s">
        <v>10</v>
      </c>
      <c r="G4390" s="1" t="s">
        <v>16</v>
      </c>
      <c r="H4390">
        <v>1927.99</v>
      </c>
      <c r="I4390">
        <v>6</v>
      </c>
      <c r="J4390">
        <v>0.1</v>
      </c>
      <c r="K4390">
        <v>155.6</v>
      </c>
    </row>
    <row r="4391" spans="1:11" x14ac:dyDescent="0.3">
      <c r="A4391" s="1" t="s">
        <v>4425</v>
      </c>
      <c r="B4391" s="2">
        <v>45560</v>
      </c>
      <c r="C4391" s="2">
        <v>45562</v>
      </c>
      <c r="D4391" s="1" t="s">
        <v>23</v>
      </c>
      <c r="E4391" s="1" t="s">
        <v>25</v>
      </c>
      <c r="F4391" s="1" t="s">
        <v>19</v>
      </c>
      <c r="G4391" s="1" t="s">
        <v>20</v>
      </c>
      <c r="H4391">
        <v>4263.3100000000004</v>
      </c>
      <c r="I4391">
        <v>6</v>
      </c>
      <c r="J4391">
        <v>0.1</v>
      </c>
      <c r="K4391">
        <v>982.54</v>
      </c>
    </row>
    <row r="4392" spans="1:11" x14ac:dyDescent="0.3">
      <c r="A4392" s="1" t="s">
        <v>4426</v>
      </c>
      <c r="B4392" s="2">
        <v>45560</v>
      </c>
      <c r="C4392" s="2">
        <v>45563</v>
      </c>
      <c r="D4392" s="1" t="s">
        <v>13</v>
      </c>
      <c r="E4392" s="1" t="s">
        <v>9</v>
      </c>
      <c r="F4392" s="1" t="s">
        <v>10</v>
      </c>
      <c r="G4392" s="1" t="s">
        <v>12</v>
      </c>
      <c r="H4392">
        <v>1087.74</v>
      </c>
      <c r="I4392">
        <v>2</v>
      </c>
      <c r="J4392">
        <v>0</v>
      </c>
      <c r="K4392">
        <v>107.48</v>
      </c>
    </row>
    <row r="4393" spans="1:11" x14ac:dyDescent="0.3">
      <c r="A4393" s="1" t="s">
        <v>4427</v>
      </c>
      <c r="B4393" s="2">
        <v>45561</v>
      </c>
      <c r="C4393" s="2">
        <v>45565</v>
      </c>
      <c r="D4393" s="1" t="s">
        <v>13</v>
      </c>
      <c r="E4393" s="1" t="s">
        <v>25</v>
      </c>
      <c r="F4393" s="1" t="s">
        <v>10</v>
      </c>
      <c r="G4393" s="1" t="s">
        <v>18</v>
      </c>
      <c r="H4393">
        <v>5715.25</v>
      </c>
      <c r="I4393">
        <v>8</v>
      </c>
      <c r="J4393">
        <v>0</v>
      </c>
      <c r="K4393">
        <v>1065.29</v>
      </c>
    </row>
    <row r="4394" spans="1:11" x14ac:dyDescent="0.3">
      <c r="A4394" s="1" t="s">
        <v>4428</v>
      </c>
      <c r="B4394" s="2">
        <v>45561</v>
      </c>
      <c r="C4394" s="2">
        <v>45562</v>
      </c>
      <c r="D4394" s="1" t="s">
        <v>8</v>
      </c>
      <c r="E4394" s="1" t="s">
        <v>24</v>
      </c>
      <c r="F4394" s="1" t="s">
        <v>10</v>
      </c>
      <c r="G4394" s="1" t="s">
        <v>12</v>
      </c>
      <c r="H4394">
        <v>1661.04</v>
      </c>
      <c r="I4394">
        <v>7</v>
      </c>
      <c r="J4394">
        <v>0.1</v>
      </c>
      <c r="K4394">
        <v>249.15</v>
      </c>
    </row>
    <row r="4395" spans="1:11" x14ac:dyDescent="0.3">
      <c r="A4395" s="1" t="s">
        <v>4429</v>
      </c>
      <c r="B4395" s="2">
        <v>45561</v>
      </c>
      <c r="C4395" s="2">
        <v>45564</v>
      </c>
      <c r="D4395" s="1" t="s">
        <v>13</v>
      </c>
      <c r="E4395" s="1" t="s">
        <v>14</v>
      </c>
      <c r="F4395" s="1" t="s">
        <v>10</v>
      </c>
      <c r="G4395" s="1" t="s">
        <v>12</v>
      </c>
      <c r="H4395">
        <v>110.95</v>
      </c>
      <c r="I4395">
        <v>2</v>
      </c>
      <c r="J4395">
        <v>0</v>
      </c>
      <c r="K4395">
        <v>7.85</v>
      </c>
    </row>
    <row r="4396" spans="1:11" x14ac:dyDescent="0.3">
      <c r="A4396" s="1" t="s">
        <v>4430</v>
      </c>
      <c r="B4396" s="2">
        <v>45561</v>
      </c>
      <c r="C4396" s="2">
        <v>45563</v>
      </c>
      <c r="D4396" s="1" t="s">
        <v>13</v>
      </c>
      <c r="E4396" s="1" t="s">
        <v>9</v>
      </c>
      <c r="F4396" s="1" t="s">
        <v>10</v>
      </c>
      <c r="G4396" s="1" t="s">
        <v>12</v>
      </c>
      <c r="H4396">
        <v>5794.25</v>
      </c>
      <c r="I4396">
        <v>8</v>
      </c>
      <c r="J4396">
        <v>0.1</v>
      </c>
      <c r="K4396">
        <v>1001.6</v>
      </c>
    </row>
    <row r="4397" spans="1:11" x14ac:dyDescent="0.3">
      <c r="A4397" s="1" t="s">
        <v>4431</v>
      </c>
      <c r="B4397" s="2">
        <v>45561</v>
      </c>
      <c r="C4397" s="2">
        <v>45566</v>
      </c>
      <c r="D4397" s="1" t="s">
        <v>8</v>
      </c>
      <c r="E4397" s="1" t="s">
        <v>24</v>
      </c>
      <c r="F4397" s="1" t="s">
        <v>10</v>
      </c>
      <c r="G4397" s="1" t="s">
        <v>11</v>
      </c>
      <c r="H4397">
        <v>3063.77</v>
      </c>
      <c r="I4397">
        <v>6</v>
      </c>
      <c r="J4397">
        <v>0</v>
      </c>
      <c r="K4397">
        <v>500.73</v>
      </c>
    </row>
    <row r="4398" spans="1:11" x14ac:dyDescent="0.3">
      <c r="A4398" s="1" t="s">
        <v>4432</v>
      </c>
      <c r="B4398" s="2">
        <v>45561</v>
      </c>
      <c r="C4398" s="2">
        <v>45565</v>
      </c>
      <c r="D4398" s="1" t="s">
        <v>23</v>
      </c>
      <c r="E4398" s="1" t="s">
        <v>25</v>
      </c>
      <c r="F4398" s="1" t="s">
        <v>19</v>
      </c>
      <c r="G4398" s="1" t="s">
        <v>20</v>
      </c>
      <c r="H4398">
        <v>2509.14</v>
      </c>
      <c r="I4398">
        <v>2</v>
      </c>
      <c r="J4398">
        <v>0.05</v>
      </c>
      <c r="K4398">
        <v>595.24</v>
      </c>
    </row>
    <row r="4399" spans="1:11" x14ac:dyDescent="0.3">
      <c r="A4399" s="1" t="s">
        <v>4433</v>
      </c>
      <c r="B4399" s="2">
        <v>45561</v>
      </c>
      <c r="C4399" s="2">
        <v>45565</v>
      </c>
      <c r="D4399" s="1" t="s">
        <v>13</v>
      </c>
      <c r="E4399" s="1" t="s">
        <v>25</v>
      </c>
      <c r="F4399" s="1" t="s">
        <v>15</v>
      </c>
      <c r="G4399" s="1" t="s">
        <v>55</v>
      </c>
      <c r="H4399">
        <v>569.09</v>
      </c>
      <c r="I4399">
        <v>9</v>
      </c>
      <c r="J4399">
        <v>0.05</v>
      </c>
      <c r="K4399">
        <v>127.9</v>
      </c>
    </row>
    <row r="4400" spans="1:11" x14ac:dyDescent="0.3">
      <c r="A4400" s="1" t="s">
        <v>4434</v>
      </c>
      <c r="B4400" s="2">
        <v>45562</v>
      </c>
      <c r="C4400" s="2">
        <v>45568</v>
      </c>
      <c r="D4400" s="1" t="s">
        <v>13</v>
      </c>
      <c r="E4400" s="1" t="s">
        <v>25</v>
      </c>
      <c r="F4400" s="1" t="s">
        <v>10</v>
      </c>
      <c r="G4400" s="1" t="s">
        <v>11</v>
      </c>
      <c r="H4400">
        <v>3782.38</v>
      </c>
      <c r="I4400">
        <v>8</v>
      </c>
      <c r="J4400">
        <v>0</v>
      </c>
      <c r="K4400">
        <v>237.55</v>
      </c>
    </row>
    <row r="4401" spans="1:11" x14ac:dyDescent="0.3">
      <c r="A4401" s="1" t="s">
        <v>4435</v>
      </c>
      <c r="B4401" s="2">
        <v>45562</v>
      </c>
      <c r="C4401" s="2">
        <v>45565</v>
      </c>
      <c r="D4401" s="1" t="s">
        <v>13</v>
      </c>
      <c r="E4401" s="1" t="s">
        <v>9</v>
      </c>
      <c r="F4401" s="1" t="s">
        <v>19</v>
      </c>
      <c r="G4401" s="1" t="s">
        <v>26</v>
      </c>
      <c r="H4401">
        <v>12731.39</v>
      </c>
      <c r="I4401">
        <v>9</v>
      </c>
      <c r="J4401">
        <v>0.05</v>
      </c>
      <c r="K4401">
        <v>4058.04</v>
      </c>
    </row>
    <row r="4402" spans="1:11" x14ac:dyDescent="0.3">
      <c r="A4402" s="1" t="s">
        <v>4436</v>
      </c>
      <c r="B4402" s="2">
        <v>45562</v>
      </c>
      <c r="C4402" s="2">
        <v>45563</v>
      </c>
      <c r="D4402" s="1" t="s">
        <v>23</v>
      </c>
      <c r="E4402" s="1" t="s">
        <v>25</v>
      </c>
      <c r="F4402" s="1" t="s">
        <v>15</v>
      </c>
      <c r="G4402" s="1" t="s">
        <v>55</v>
      </c>
      <c r="H4402">
        <v>432.1</v>
      </c>
      <c r="I4402">
        <v>9</v>
      </c>
      <c r="J4402">
        <v>0</v>
      </c>
      <c r="K4402">
        <v>144.02000000000001</v>
      </c>
    </row>
    <row r="4403" spans="1:11" x14ac:dyDescent="0.3">
      <c r="A4403" s="1" t="s">
        <v>4437</v>
      </c>
      <c r="B4403" s="2">
        <v>45562</v>
      </c>
      <c r="C4403" s="2">
        <v>45564</v>
      </c>
      <c r="D4403" s="1" t="s">
        <v>13</v>
      </c>
      <c r="E4403" s="1" t="s">
        <v>9</v>
      </c>
      <c r="F4403" s="1" t="s">
        <v>19</v>
      </c>
      <c r="G4403" s="1" t="s">
        <v>27</v>
      </c>
      <c r="H4403">
        <v>1230.18</v>
      </c>
      <c r="I4403">
        <v>5</v>
      </c>
      <c r="J4403">
        <v>0.15</v>
      </c>
      <c r="K4403">
        <v>412.64</v>
      </c>
    </row>
    <row r="4404" spans="1:11" x14ac:dyDescent="0.3">
      <c r="A4404" s="1" t="s">
        <v>4438</v>
      </c>
      <c r="B4404" s="2">
        <v>45562</v>
      </c>
      <c r="C4404" s="2">
        <v>45568</v>
      </c>
      <c r="D4404" s="1" t="s">
        <v>8</v>
      </c>
      <c r="E4404" s="1" t="s">
        <v>25</v>
      </c>
      <c r="F4404" s="1" t="s">
        <v>10</v>
      </c>
      <c r="G4404" s="1" t="s">
        <v>16</v>
      </c>
      <c r="H4404">
        <v>233.38</v>
      </c>
      <c r="I4404">
        <v>3</v>
      </c>
      <c r="J4404">
        <v>0</v>
      </c>
      <c r="K4404">
        <v>38.54</v>
      </c>
    </row>
    <row r="4405" spans="1:11" x14ac:dyDescent="0.3">
      <c r="A4405" s="1" t="s">
        <v>4439</v>
      </c>
      <c r="B4405" s="2">
        <v>45562</v>
      </c>
      <c r="C4405" s="2">
        <v>45564</v>
      </c>
      <c r="D4405" s="1" t="s">
        <v>13</v>
      </c>
      <c r="E4405" s="1" t="s">
        <v>24</v>
      </c>
      <c r="F4405" s="1" t="s">
        <v>19</v>
      </c>
      <c r="G4405" s="1" t="s">
        <v>26</v>
      </c>
      <c r="H4405">
        <v>5229.68</v>
      </c>
      <c r="I4405">
        <v>6</v>
      </c>
      <c r="J4405">
        <v>0</v>
      </c>
      <c r="K4405">
        <v>1591.44</v>
      </c>
    </row>
    <row r="4406" spans="1:11" x14ac:dyDescent="0.3">
      <c r="A4406" s="1" t="s">
        <v>4440</v>
      </c>
      <c r="B4406" s="2">
        <v>45563</v>
      </c>
      <c r="C4406" s="2">
        <v>45566</v>
      </c>
      <c r="D4406" s="1" t="s">
        <v>8</v>
      </c>
      <c r="E4406" s="1" t="s">
        <v>9</v>
      </c>
      <c r="F4406" s="1" t="s">
        <v>15</v>
      </c>
      <c r="G4406" s="1" t="s">
        <v>22</v>
      </c>
      <c r="H4406">
        <v>814.34</v>
      </c>
      <c r="I4406">
        <v>5</v>
      </c>
      <c r="J4406">
        <v>0.05</v>
      </c>
      <c r="K4406">
        <v>265.2</v>
      </c>
    </row>
    <row r="4407" spans="1:11" x14ac:dyDescent="0.3">
      <c r="A4407" s="1" t="s">
        <v>4441</v>
      </c>
      <c r="B4407" s="2">
        <v>45563</v>
      </c>
      <c r="C4407" s="2">
        <v>45564</v>
      </c>
      <c r="D4407" s="1" t="s">
        <v>8</v>
      </c>
      <c r="E4407" s="1" t="s">
        <v>9</v>
      </c>
      <c r="F4407" s="1" t="s">
        <v>19</v>
      </c>
      <c r="G4407" s="1" t="s">
        <v>26</v>
      </c>
      <c r="H4407">
        <v>9837.5</v>
      </c>
      <c r="I4407">
        <v>7</v>
      </c>
      <c r="J4407">
        <v>0.05</v>
      </c>
      <c r="K4407">
        <v>2897.4</v>
      </c>
    </row>
    <row r="4408" spans="1:11" x14ac:dyDescent="0.3">
      <c r="A4408" s="1" t="s">
        <v>4442</v>
      </c>
      <c r="B4408" s="2">
        <v>45563</v>
      </c>
      <c r="C4408" s="2">
        <v>45568</v>
      </c>
      <c r="D4408" s="1" t="s">
        <v>13</v>
      </c>
      <c r="E4408" s="1" t="s">
        <v>25</v>
      </c>
      <c r="F4408" s="1" t="s">
        <v>15</v>
      </c>
      <c r="G4408" s="1" t="s">
        <v>21</v>
      </c>
      <c r="H4408">
        <v>317.24</v>
      </c>
      <c r="I4408">
        <v>7</v>
      </c>
      <c r="J4408">
        <v>0.1</v>
      </c>
      <c r="K4408">
        <v>74.959999999999994</v>
      </c>
    </row>
    <row r="4409" spans="1:11" x14ac:dyDescent="0.3">
      <c r="A4409" s="1" t="s">
        <v>4443</v>
      </c>
      <c r="B4409" s="2">
        <v>45563</v>
      </c>
      <c r="C4409" s="2">
        <v>45567</v>
      </c>
      <c r="D4409" s="1" t="s">
        <v>23</v>
      </c>
      <c r="E4409" s="1" t="s">
        <v>14</v>
      </c>
      <c r="F4409" s="1" t="s">
        <v>10</v>
      </c>
      <c r="G4409" s="1" t="s">
        <v>16</v>
      </c>
      <c r="H4409">
        <v>1883.52</v>
      </c>
      <c r="I4409">
        <v>5</v>
      </c>
      <c r="J4409">
        <v>0.1</v>
      </c>
      <c r="K4409">
        <v>245.16</v>
      </c>
    </row>
    <row r="4410" spans="1:11" x14ac:dyDescent="0.3">
      <c r="A4410" s="1" t="s">
        <v>4444</v>
      </c>
      <c r="B4410" s="2">
        <v>45563</v>
      </c>
      <c r="C4410" s="2">
        <v>45566</v>
      </c>
      <c r="D4410" s="1" t="s">
        <v>8</v>
      </c>
      <c r="E4410" s="1" t="s">
        <v>14</v>
      </c>
      <c r="F4410" s="1" t="s">
        <v>10</v>
      </c>
      <c r="G4410" s="1" t="s">
        <v>11</v>
      </c>
      <c r="H4410">
        <v>1408.19</v>
      </c>
      <c r="I4410">
        <v>9</v>
      </c>
      <c r="J4410">
        <v>0</v>
      </c>
      <c r="K4410">
        <v>228.53</v>
      </c>
    </row>
    <row r="4411" spans="1:11" x14ac:dyDescent="0.3">
      <c r="A4411" s="1" t="s">
        <v>4445</v>
      </c>
      <c r="B4411" s="2">
        <v>45563</v>
      </c>
      <c r="C4411" s="2">
        <v>45564</v>
      </c>
      <c r="D4411" s="1" t="s">
        <v>23</v>
      </c>
      <c r="E4411" s="1" t="s">
        <v>24</v>
      </c>
      <c r="F4411" s="1" t="s">
        <v>10</v>
      </c>
      <c r="G4411" s="1" t="s">
        <v>16</v>
      </c>
      <c r="H4411">
        <v>1400.77</v>
      </c>
      <c r="I4411">
        <v>2</v>
      </c>
      <c r="J4411">
        <v>0.2</v>
      </c>
      <c r="K4411">
        <v>117.58</v>
      </c>
    </row>
    <row r="4412" spans="1:11" x14ac:dyDescent="0.3">
      <c r="A4412" s="1" t="s">
        <v>4446</v>
      </c>
      <c r="B4412" s="2">
        <v>45563</v>
      </c>
      <c r="C4412" s="2">
        <v>45568</v>
      </c>
      <c r="D4412" s="1" t="s">
        <v>13</v>
      </c>
      <c r="E4412" s="1" t="s">
        <v>24</v>
      </c>
      <c r="F4412" s="1" t="s">
        <v>10</v>
      </c>
      <c r="G4412" s="1" t="s">
        <v>18</v>
      </c>
      <c r="H4412">
        <v>4381.03</v>
      </c>
      <c r="I4412">
        <v>9</v>
      </c>
      <c r="J4412">
        <v>0.05</v>
      </c>
      <c r="K4412">
        <v>869</v>
      </c>
    </row>
    <row r="4413" spans="1:11" x14ac:dyDescent="0.3">
      <c r="A4413" s="1" t="s">
        <v>4447</v>
      </c>
      <c r="B4413" s="2">
        <v>45564</v>
      </c>
      <c r="C4413" s="2">
        <v>45567</v>
      </c>
      <c r="D4413" s="1" t="s">
        <v>23</v>
      </c>
      <c r="E4413" s="1" t="s">
        <v>9</v>
      </c>
      <c r="F4413" s="1" t="s">
        <v>19</v>
      </c>
      <c r="G4413" s="1" t="s">
        <v>20</v>
      </c>
      <c r="H4413">
        <v>2989.94</v>
      </c>
      <c r="I4413">
        <v>8</v>
      </c>
      <c r="J4413">
        <v>0</v>
      </c>
      <c r="K4413">
        <v>711.45</v>
      </c>
    </row>
    <row r="4414" spans="1:11" x14ac:dyDescent="0.3">
      <c r="A4414" s="1" t="s">
        <v>4448</v>
      </c>
      <c r="B4414" s="2">
        <v>45564</v>
      </c>
      <c r="C4414" s="2">
        <v>45567</v>
      </c>
      <c r="D4414" s="1" t="s">
        <v>8</v>
      </c>
      <c r="E4414" s="1" t="s">
        <v>14</v>
      </c>
      <c r="F4414" s="1" t="s">
        <v>19</v>
      </c>
      <c r="G4414" s="1" t="s">
        <v>27</v>
      </c>
      <c r="H4414">
        <v>3613.97</v>
      </c>
      <c r="I4414">
        <v>8</v>
      </c>
      <c r="J4414">
        <v>0.2</v>
      </c>
      <c r="K4414">
        <v>1076.08</v>
      </c>
    </row>
    <row r="4415" spans="1:11" x14ac:dyDescent="0.3">
      <c r="A4415" s="1" t="s">
        <v>4449</v>
      </c>
      <c r="B4415" s="2">
        <v>45564</v>
      </c>
      <c r="C4415" s="2">
        <v>45566</v>
      </c>
      <c r="D4415" s="1" t="s">
        <v>13</v>
      </c>
      <c r="E4415" s="1" t="s">
        <v>9</v>
      </c>
      <c r="F4415" s="1" t="s">
        <v>10</v>
      </c>
      <c r="G4415" s="1" t="s">
        <v>16</v>
      </c>
      <c r="H4415">
        <v>5431.87</v>
      </c>
      <c r="I4415">
        <v>9</v>
      </c>
      <c r="J4415">
        <v>0</v>
      </c>
      <c r="K4415">
        <v>971.36</v>
      </c>
    </row>
    <row r="4416" spans="1:11" x14ac:dyDescent="0.3">
      <c r="A4416" s="1" t="s">
        <v>4450</v>
      </c>
      <c r="B4416" s="2">
        <v>45564</v>
      </c>
      <c r="C4416" s="2">
        <v>45566</v>
      </c>
      <c r="D4416" s="1" t="s">
        <v>23</v>
      </c>
      <c r="E4416" s="1" t="s">
        <v>9</v>
      </c>
      <c r="F4416" s="1" t="s">
        <v>15</v>
      </c>
      <c r="G4416" s="1" t="s">
        <v>21</v>
      </c>
      <c r="H4416">
        <v>656.13</v>
      </c>
      <c r="I4416">
        <v>6</v>
      </c>
      <c r="J4416">
        <v>0</v>
      </c>
      <c r="K4416">
        <v>219.31</v>
      </c>
    </row>
    <row r="4417" spans="1:11" x14ac:dyDescent="0.3">
      <c r="A4417" s="1" t="s">
        <v>4451</v>
      </c>
      <c r="B4417" s="2">
        <v>45565</v>
      </c>
      <c r="C4417" s="2">
        <v>45571</v>
      </c>
      <c r="D4417" s="1" t="s">
        <v>23</v>
      </c>
      <c r="E4417" s="1" t="s">
        <v>24</v>
      </c>
      <c r="F4417" s="1" t="s">
        <v>10</v>
      </c>
      <c r="G4417" s="1" t="s">
        <v>18</v>
      </c>
      <c r="H4417">
        <v>304.08</v>
      </c>
      <c r="I4417">
        <v>1</v>
      </c>
      <c r="J4417">
        <v>0</v>
      </c>
      <c r="K4417">
        <v>25.11</v>
      </c>
    </row>
    <row r="4418" spans="1:11" x14ac:dyDescent="0.3">
      <c r="A4418" s="1" t="s">
        <v>4452</v>
      </c>
      <c r="B4418" s="2">
        <v>45565</v>
      </c>
      <c r="C4418" s="2">
        <v>45567</v>
      </c>
      <c r="D4418" s="1" t="s">
        <v>13</v>
      </c>
      <c r="E4418" s="1" t="s">
        <v>9</v>
      </c>
      <c r="F4418" s="1" t="s">
        <v>15</v>
      </c>
      <c r="G4418" s="1" t="s">
        <v>22</v>
      </c>
      <c r="H4418">
        <v>15.59</v>
      </c>
      <c r="I4418">
        <v>1</v>
      </c>
      <c r="J4418">
        <v>0</v>
      </c>
      <c r="K4418">
        <v>4.1100000000000003</v>
      </c>
    </row>
    <row r="4419" spans="1:11" x14ac:dyDescent="0.3">
      <c r="A4419" s="1" t="s">
        <v>4453</v>
      </c>
      <c r="B4419" s="2">
        <v>45565</v>
      </c>
      <c r="C4419" s="2">
        <v>45571</v>
      </c>
      <c r="D4419" s="1" t="s">
        <v>8</v>
      </c>
      <c r="E4419" s="1" t="s">
        <v>25</v>
      </c>
      <c r="F4419" s="1" t="s">
        <v>19</v>
      </c>
      <c r="G4419" s="1" t="s">
        <v>26</v>
      </c>
      <c r="H4419">
        <v>1409.34</v>
      </c>
      <c r="I4419">
        <v>6</v>
      </c>
      <c r="J4419">
        <v>0</v>
      </c>
      <c r="K4419">
        <v>457.88</v>
      </c>
    </row>
    <row r="4420" spans="1:11" x14ac:dyDescent="0.3">
      <c r="A4420" s="1" t="s">
        <v>4454</v>
      </c>
      <c r="B4420" s="2">
        <v>45565</v>
      </c>
      <c r="C4420" s="2">
        <v>45566</v>
      </c>
      <c r="D4420" s="1" t="s">
        <v>8</v>
      </c>
      <c r="E4420" s="1" t="s">
        <v>25</v>
      </c>
      <c r="F4420" s="1" t="s">
        <v>15</v>
      </c>
      <c r="G4420" s="1" t="s">
        <v>22</v>
      </c>
      <c r="H4420">
        <v>1385.37</v>
      </c>
      <c r="I4420">
        <v>7</v>
      </c>
      <c r="J4420">
        <v>0</v>
      </c>
      <c r="K4420">
        <v>375.44</v>
      </c>
    </row>
    <row r="4421" spans="1:11" x14ac:dyDescent="0.3">
      <c r="A4421" s="1" t="s">
        <v>4455</v>
      </c>
      <c r="B4421" s="2">
        <v>45565</v>
      </c>
      <c r="C4421" s="2">
        <v>45569</v>
      </c>
      <c r="D4421" s="1" t="s">
        <v>13</v>
      </c>
      <c r="E4421" s="1" t="s">
        <v>24</v>
      </c>
      <c r="F4421" s="1" t="s">
        <v>19</v>
      </c>
      <c r="G4421" s="1" t="s">
        <v>27</v>
      </c>
      <c r="H4421">
        <v>13677.47</v>
      </c>
      <c r="I4421">
        <v>7</v>
      </c>
      <c r="J4421">
        <v>0</v>
      </c>
      <c r="K4421">
        <v>2824.65</v>
      </c>
    </row>
    <row r="4422" spans="1:11" x14ac:dyDescent="0.3">
      <c r="A4422" s="1" t="s">
        <v>4456</v>
      </c>
      <c r="B4422" s="2">
        <v>45566</v>
      </c>
      <c r="C4422" s="2">
        <v>45568</v>
      </c>
      <c r="D4422" s="1" t="s">
        <v>23</v>
      </c>
      <c r="E4422" s="1" t="s">
        <v>9</v>
      </c>
      <c r="F4422" s="1" t="s">
        <v>15</v>
      </c>
      <c r="G4422" s="1" t="s">
        <v>17</v>
      </c>
      <c r="H4422">
        <v>1341.45</v>
      </c>
      <c r="I4422">
        <v>7</v>
      </c>
      <c r="J4422">
        <v>0</v>
      </c>
      <c r="K4422">
        <v>473.5</v>
      </c>
    </row>
    <row r="4423" spans="1:11" x14ac:dyDescent="0.3">
      <c r="A4423" s="1" t="s">
        <v>4457</v>
      </c>
      <c r="B4423" s="2">
        <v>45566</v>
      </c>
      <c r="C4423" s="2">
        <v>45569</v>
      </c>
      <c r="D4423" s="1" t="s">
        <v>23</v>
      </c>
      <c r="E4423" s="1" t="s">
        <v>14</v>
      </c>
      <c r="F4423" s="1" t="s">
        <v>19</v>
      </c>
      <c r="G4423" s="1" t="s">
        <v>20</v>
      </c>
      <c r="H4423">
        <v>11220.89</v>
      </c>
      <c r="I4423">
        <v>9</v>
      </c>
      <c r="J4423">
        <v>0</v>
      </c>
      <c r="K4423">
        <v>1829.84</v>
      </c>
    </row>
    <row r="4424" spans="1:11" x14ac:dyDescent="0.3">
      <c r="A4424" s="1" t="s">
        <v>4458</v>
      </c>
      <c r="B4424" s="2">
        <v>45566</v>
      </c>
      <c r="C4424" s="2">
        <v>45570</v>
      </c>
      <c r="D4424" s="1" t="s">
        <v>23</v>
      </c>
      <c r="E4424" s="1" t="s">
        <v>25</v>
      </c>
      <c r="F4424" s="1" t="s">
        <v>10</v>
      </c>
      <c r="G4424" s="1" t="s">
        <v>11</v>
      </c>
      <c r="H4424">
        <v>1268.67</v>
      </c>
      <c r="I4424">
        <v>2</v>
      </c>
      <c r="J4424">
        <v>0.15</v>
      </c>
      <c r="K4424">
        <v>174.21</v>
      </c>
    </row>
    <row r="4425" spans="1:11" x14ac:dyDescent="0.3">
      <c r="A4425" s="1" t="s">
        <v>4459</v>
      </c>
      <c r="B4425" s="2">
        <v>45566</v>
      </c>
      <c r="C4425" s="2">
        <v>45572</v>
      </c>
      <c r="D4425" s="1" t="s">
        <v>23</v>
      </c>
      <c r="E4425" s="1" t="s">
        <v>9</v>
      </c>
      <c r="F4425" s="1" t="s">
        <v>10</v>
      </c>
      <c r="G4425" s="1" t="s">
        <v>11</v>
      </c>
      <c r="H4425">
        <v>2859.06</v>
      </c>
      <c r="I4425">
        <v>4</v>
      </c>
      <c r="J4425">
        <v>0</v>
      </c>
      <c r="K4425">
        <v>384.6</v>
      </c>
    </row>
    <row r="4426" spans="1:11" x14ac:dyDescent="0.3">
      <c r="A4426" s="1" t="s">
        <v>4460</v>
      </c>
      <c r="B4426" s="2">
        <v>45566</v>
      </c>
      <c r="C4426" s="2">
        <v>45568</v>
      </c>
      <c r="D4426" s="1" t="s">
        <v>13</v>
      </c>
      <c r="E4426" s="1" t="s">
        <v>25</v>
      </c>
      <c r="F4426" s="1" t="s">
        <v>19</v>
      </c>
      <c r="G4426" s="1" t="s">
        <v>20</v>
      </c>
      <c r="H4426">
        <v>2378.7800000000002</v>
      </c>
      <c r="I4426">
        <v>2</v>
      </c>
      <c r="J4426">
        <v>0</v>
      </c>
      <c r="K4426">
        <v>664.43</v>
      </c>
    </row>
    <row r="4427" spans="1:11" x14ac:dyDescent="0.3">
      <c r="A4427" s="1" t="s">
        <v>4461</v>
      </c>
      <c r="B4427" s="2">
        <v>45566</v>
      </c>
      <c r="C4427" s="2">
        <v>45568</v>
      </c>
      <c r="D4427" s="1" t="s">
        <v>23</v>
      </c>
      <c r="E4427" s="1" t="s">
        <v>14</v>
      </c>
      <c r="F4427" s="1" t="s">
        <v>19</v>
      </c>
      <c r="G4427" s="1" t="s">
        <v>27</v>
      </c>
      <c r="H4427">
        <v>5949.26</v>
      </c>
      <c r="I4427">
        <v>4</v>
      </c>
      <c r="J4427">
        <v>0.15</v>
      </c>
      <c r="K4427">
        <v>1589.01</v>
      </c>
    </row>
    <row r="4428" spans="1:11" x14ac:dyDescent="0.3">
      <c r="A4428" s="1" t="s">
        <v>4462</v>
      </c>
      <c r="B4428" s="2">
        <v>45567</v>
      </c>
      <c r="C4428" s="2">
        <v>45571</v>
      </c>
      <c r="D4428" s="1" t="s">
        <v>13</v>
      </c>
      <c r="E4428" s="1" t="s">
        <v>24</v>
      </c>
      <c r="F4428" s="1" t="s">
        <v>15</v>
      </c>
      <c r="G4428" s="1" t="s">
        <v>22</v>
      </c>
      <c r="H4428">
        <v>86.14</v>
      </c>
      <c r="I4428">
        <v>3</v>
      </c>
      <c r="J4428">
        <v>0</v>
      </c>
      <c r="K4428">
        <v>23.9</v>
      </c>
    </row>
    <row r="4429" spans="1:11" x14ac:dyDescent="0.3">
      <c r="A4429" s="1" t="s">
        <v>4463</v>
      </c>
      <c r="B4429" s="2">
        <v>45567</v>
      </c>
      <c r="C4429" s="2">
        <v>45573</v>
      </c>
      <c r="D4429" s="1" t="s">
        <v>8</v>
      </c>
      <c r="E4429" s="1" t="s">
        <v>25</v>
      </c>
      <c r="F4429" s="1" t="s">
        <v>19</v>
      </c>
      <c r="G4429" s="1" t="s">
        <v>26</v>
      </c>
      <c r="H4429">
        <v>387.92</v>
      </c>
      <c r="I4429">
        <v>1</v>
      </c>
      <c r="J4429">
        <v>0</v>
      </c>
      <c r="K4429">
        <v>92.51</v>
      </c>
    </row>
    <row r="4430" spans="1:11" x14ac:dyDescent="0.3">
      <c r="A4430" s="1" t="s">
        <v>4464</v>
      </c>
      <c r="B4430" s="2">
        <v>45567</v>
      </c>
      <c r="C4430" s="2">
        <v>45568</v>
      </c>
      <c r="D4430" s="1" t="s">
        <v>23</v>
      </c>
      <c r="E4430" s="1" t="s">
        <v>9</v>
      </c>
      <c r="F4430" s="1" t="s">
        <v>10</v>
      </c>
      <c r="G4430" s="1" t="s">
        <v>16</v>
      </c>
      <c r="H4430">
        <v>2706.93</v>
      </c>
      <c r="I4430">
        <v>5</v>
      </c>
      <c r="J4430">
        <v>0.05</v>
      </c>
      <c r="K4430">
        <v>531.15</v>
      </c>
    </row>
    <row r="4431" spans="1:11" x14ac:dyDescent="0.3">
      <c r="A4431" s="1" t="s">
        <v>4465</v>
      </c>
      <c r="B4431" s="2">
        <v>45567</v>
      </c>
      <c r="C4431" s="2">
        <v>45568</v>
      </c>
      <c r="D4431" s="1" t="s">
        <v>23</v>
      </c>
      <c r="E4431" s="1" t="s">
        <v>25</v>
      </c>
      <c r="F4431" s="1" t="s">
        <v>10</v>
      </c>
      <c r="G4431" s="1" t="s">
        <v>12</v>
      </c>
      <c r="H4431">
        <v>3124.51</v>
      </c>
      <c r="I4431">
        <v>4</v>
      </c>
      <c r="J4431">
        <v>0.05</v>
      </c>
      <c r="K4431">
        <v>365.2</v>
      </c>
    </row>
    <row r="4432" spans="1:11" x14ac:dyDescent="0.3">
      <c r="A4432" s="1" t="s">
        <v>4466</v>
      </c>
      <c r="B4432" s="2">
        <v>45567</v>
      </c>
      <c r="C4432" s="2">
        <v>45573</v>
      </c>
      <c r="D4432" s="1" t="s">
        <v>23</v>
      </c>
      <c r="E4432" s="1" t="s">
        <v>25</v>
      </c>
      <c r="F4432" s="1" t="s">
        <v>19</v>
      </c>
      <c r="G4432" s="1" t="s">
        <v>26</v>
      </c>
      <c r="H4432">
        <v>1281.55</v>
      </c>
      <c r="I4432">
        <v>5</v>
      </c>
      <c r="J4432">
        <v>0</v>
      </c>
      <c r="K4432">
        <v>390.24</v>
      </c>
    </row>
    <row r="4433" spans="1:11" x14ac:dyDescent="0.3">
      <c r="A4433" s="1" t="s">
        <v>4467</v>
      </c>
      <c r="B4433" s="2">
        <v>45567</v>
      </c>
      <c r="C4433" s="2">
        <v>45573</v>
      </c>
      <c r="D4433" s="1" t="s">
        <v>23</v>
      </c>
      <c r="E4433" s="1" t="s">
        <v>9</v>
      </c>
      <c r="F4433" s="1" t="s">
        <v>19</v>
      </c>
      <c r="G4433" s="1" t="s">
        <v>20</v>
      </c>
      <c r="H4433">
        <v>4648.6400000000003</v>
      </c>
      <c r="I4433">
        <v>7</v>
      </c>
      <c r="J4433">
        <v>0.1</v>
      </c>
      <c r="K4433">
        <v>772.64</v>
      </c>
    </row>
    <row r="4434" spans="1:11" x14ac:dyDescent="0.3">
      <c r="A4434" s="1" t="s">
        <v>4468</v>
      </c>
      <c r="B4434" s="2">
        <v>45567</v>
      </c>
      <c r="C4434" s="2">
        <v>45572</v>
      </c>
      <c r="D4434" s="1" t="s">
        <v>23</v>
      </c>
      <c r="E4434" s="1" t="s">
        <v>14</v>
      </c>
      <c r="F4434" s="1" t="s">
        <v>15</v>
      </c>
      <c r="G4434" s="1" t="s">
        <v>21</v>
      </c>
      <c r="H4434">
        <v>429.6</v>
      </c>
      <c r="I4434">
        <v>9</v>
      </c>
      <c r="J4434">
        <v>0</v>
      </c>
      <c r="K4434">
        <v>107.93</v>
      </c>
    </row>
    <row r="4435" spans="1:11" x14ac:dyDescent="0.3">
      <c r="A4435" s="1" t="s">
        <v>4469</v>
      </c>
      <c r="B4435" s="2">
        <v>45568</v>
      </c>
      <c r="C4435" s="2">
        <v>45573</v>
      </c>
      <c r="D4435" s="1" t="s">
        <v>13</v>
      </c>
      <c r="E4435" s="1" t="s">
        <v>9</v>
      </c>
      <c r="F4435" s="1" t="s">
        <v>10</v>
      </c>
      <c r="G4435" s="1" t="s">
        <v>12</v>
      </c>
      <c r="H4435">
        <v>3659.78</v>
      </c>
      <c r="I4435">
        <v>6</v>
      </c>
      <c r="J4435">
        <v>0.15</v>
      </c>
      <c r="K4435">
        <v>265.7</v>
      </c>
    </row>
    <row r="4436" spans="1:11" x14ac:dyDescent="0.3">
      <c r="A4436" s="1" t="s">
        <v>4470</v>
      </c>
      <c r="B4436" s="2">
        <v>45568</v>
      </c>
      <c r="C4436" s="2">
        <v>45572</v>
      </c>
      <c r="D4436" s="1" t="s">
        <v>8</v>
      </c>
      <c r="E4436" s="1" t="s">
        <v>25</v>
      </c>
      <c r="F4436" s="1" t="s">
        <v>15</v>
      </c>
      <c r="G4436" s="1" t="s">
        <v>21</v>
      </c>
      <c r="H4436">
        <v>647.42999999999995</v>
      </c>
      <c r="I4436">
        <v>4</v>
      </c>
      <c r="J4436">
        <v>0</v>
      </c>
      <c r="K4436">
        <v>220.09</v>
      </c>
    </row>
    <row r="4437" spans="1:11" x14ac:dyDescent="0.3">
      <c r="A4437" s="1" t="s">
        <v>4471</v>
      </c>
      <c r="B4437" s="2">
        <v>45568</v>
      </c>
      <c r="C4437" s="2">
        <v>45572</v>
      </c>
      <c r="D4437" s="1" t="s">
        <v>23</v>
      </c>
      <c r="E4437" s="1" t="s">
        <v>9</v>
      </c>
      <c r="F4437" s="1" t="s">
        <v>10</v>
      </c>
      <c r="G4437" s="1" t="s">
        <v>16</v>
      </c>
      <c r="H4437">
        <v>2705.38</v>
      </c>
      <c r="I4437">
        <v>4</v>
      </c>
      <c r="J4437">
        <v>0</v>
      </c>
      <c r="K4437">
        <v>477.38</v>
      </c>
    </row>
    <row r="4438" spans="1:11" x14ac:dyDescent="0.3">
      <c r="A4438" s="1" t="s">
        <v>4472</v>
      </c>
      <c r="B4438" s="2">
        <v>45568</v>
      </c>
      <c r="C4438" s="2">
        <v>45573</v>
      </c>
      <c r="D4438" s="1" t="s">
        <v>8</v>
      </c>
      <c r="E4438" s="1" t="s">
        <v>9</v>
      </c>
      <c r="F4438" s="1" t="s">
        <v>10</v>
      </c>
      <c r="G4438" s="1" t="s">
        <v>16</v>
      </c>
      <c r="H4438">
        <v>1206.81</v>
      </c>
      <c r="I4438">
        <v>9</v>
      </c>
      <c r="J4438">
        <v>0</v>
      </c>
      <c r="K4438">
        <v>124.5</v>
      </c>
    </row>
    <row r="4439" spans="1:11" x14ac:dyDescent="0.3">
      <c r="A4439" s="1" t="s">
        <v>4473</v>
      </c>
      <c r="B4439" s="2">
        <v>45568</v>
      </c>
      <c r="C4439" s="2">
        <v>45571</v>
      </c>
      <c r="D4439" s="1" t="s">
        <v>23</v>
      </c>
      <c r="E4439" s="1" t="s">
        <v>25</v>
      </c>
      <c r="F4439" s="1" t="s">
        <v>10</v>
      </c>
      <c r="G4439" s="1" t="s">
        <v>16</v>
      </c>
      <c r="H4439">
        <v>2880.14</v>
      </c>
      <c r="I4439">
        <v>5</v>
      </c>
      <c r="J4439">
        <v>0.15</v>
      </c>
      <c r="K4439">
        <v>159.74</v>
      </c>
    </row>
    <row r="4440" spans="1:11" x14ac:dyDescent="0.3">
      <c r="A4440" s="1" t="s">
        <v>4474</v>
      </c>
      <c r="B4440" s="2">
        <v>45568</v>
      </c>
      <c r="C4440" s="2">
        <v>45569</v>
      </c>
      <c r="D4440" s="1" t="s">
        <v>13</v>
      </c>
      <c r="E4440" s="1" t="s">
        <v>14</v>
      </c>
      <c r="F4440" s="1" t="s">
        <v>15</v>
      </c>
      <c r="G4440" s="1" t="s">
        <v>21</v>
      </c>
      <c r="H4440">
        <v>782.24</v>
      </c>
      <c r="I4440">
        <v>8</v>
      </c>
      <c r="J4440">
        <v>0.05</v>
      </c>
      <c r="K4440">
        <v>282.39999999999998</v>
      </c>
    </row>
    <row r="4441" spans="1:11" x14ac:dyDescent="0.3">
      <c r="A4441" s="1" t="s">
        <v>4475</v>
      </c>
      <c r="B4441" s="2">
        <v>45568</v>
      </c>
      <c r="C4441" s="2">
        <v>45570</v>
      </c>
      <c r="D4441" s="1" t="s">
        <v>23</v>
      </c>
      <c r="E4441" s="1" t="s">
        <v>14</v>
      </c>
      <c r="F4441" s="1" t="s">
        <v>10</v>
      </c>
      <c r="G4441" s="1" t="s">
        <v>16</v>
      </c>
      <c r="H4441">
        <v>3520.97</v>
      </c>
      <c r="I4441">
        <v>5</v>
      </c>
      <c r="J4441">
        <v>0</v>
      </c>
      <c r="K4441">
        <v>561.20000000000005</v>
      </c>
    </row>
    <row r="4442" spans="1:11" x14ac:dyDescent="0.3">
      <c r="A4442" s="1" t="s">
        <v>4476</v>
      </c>
      <c r="B4442" s="2">
        <v>45568</v>
      </c>
      <c r="C4442" s="2">
        <v>45571</v>
      </c>
      <c r="D4442" s="1" t="s">
        <v>13</v>
      </c>
      <c r="E4442" s="1" t="s">
        <v>9</v>
      </c>
      <c r="F4442" s="1" t="s">
        <v>19</v>
      </c>
      <c r="G4442" s="1" t="s">
        <v>27</v>
      </c>
      <c r="H4442">
        <v>12646.42</v>
      </c>
      <c r="I4442">
        <v>7</v>
      </c>
      <c r="J4442">
        <v>0.05</v>
      </c>
      <c r="K4442">
        <v>3081.35</v>
      </c>
    </row>
    <row r="4443" spans="1:11" x14ac:dyDescent="0.3">
      <c r="A4443" s="1" t="s">
        <v>4477</v>
      </c>
      <c r="B4443" s="2">
        <v>45568</v>
      </c>
      <c r="C4443" s="2">
        <v>45571</v>
      </c>
      <c r="D4443" s="1" t="s">
        <v>8</v>
      </c>
      <c r="E4443" s="1" t="s">
        <v>25</v>
      </c>
      <c r="F4443" s="1" t="s">
        <v>19</v>
      </c>
      <c r="G4443" s="1" t="s">
        <v>27</v>
      </c>
      <c r="H4443">
        <v>6778.63</v>
      </c>
      <c r="I4443">
        <v>5</v>
      </c>
      <c r="J4443">
        <v>0.05</v>
      </c>
      <c r="K4443">
        <v>1384.4</v>
      </c>
    </row>
    <row r="4444" spans="1:11" x14ac:dyDescent="0.3">
      <c r="A4444" s="1" t="s">
        <v>4478</v>
      </c>
      <c r="B4444" s="2">
        <v>45568</v>
      </c>
      <c r="C4444" s="2">
        <v>45571</v>
      </c>
      <c r="D4444" s="1" t="s">
        <v>23</v>
      </c>
      <c r="E4444" s="1" t="s">
        <v>25</v>
      </c>
      <c r="F4444" s="1" t="s">
        <v>10</v>
      </c>
      <c r="G4444" s="1" t="s">
        <v>16</v>
      </c>
      <c r="H4444">
        <v>2921.63</v>
      </c>
      <c r="I4444">
        <v>7</v>
      </c>
      <c r="J4444">
        <v>0</v>
      </c>
      <c r="K4444">
        <v>552.1</v>
      </c>
    </row>
    <row r="4445" spans="1:11" x14ac:dyDescent="0.3">
      <c r="A4445" s="1" t="s">
        <v>4479</v>
      </c>
      <c r="B4445" s="2">
        <v>45568</v>
      </c>
      <c r="C4445" s="2">
        <v>45572</v>
      </c>
      <c r="D4445" s="1" t="s">
        <v>8</v>
      </c>
      <c r="E4445" s="1" t="s">
        <v>24</v>
      </c>
      <c r="F4445" s="1" t="s">
        <v>10</v>
      </c>
      <c r="G4445" s="1" t="s">
        <v>16</v>
      </c>
      <c r="H4445">
        <v>1627.69</v>
      </c>
      <c r="I4445">
        <v>3</v>
      </c>
      <c r="J4445">
        <v>0.05</v>
      </c>
      <c r="K4445">
        <v>315.52999999999997</v>
      </c>
    </row>
    <row r="4446" spans="1:11" x14ac:dyDescent="0.3">
      <c r="A4446" s="1" t="s">
        <v>4480</v>
      </c>
      <c r="B4446" s="2">
        <v>45569</v>
      </c>
      <c r="C4446" s="2">
        <v>45575</v>
      </c>
      <c r="D4446" s="1" t="s">
        <v>13</v>
      </c>
      <c r="E4446" s="1" t="s">
        <v>9</v>
      </c>
      <c r="F4446" s="1" t="s">
        <v>10</v>
      </c>
      <c r="G4446" s="1" t="s">
        <v>12</v>
      </c>
      <c r="H4446">
        <v>1159.4100000000001</v>
      </c>
      <c r="I4446">
        <v>2</v>
      </c>
      <c r="J4446">
        <v>0</v>
      </c>
      <c r="K4446">
        <v>195.24</v>
      </c>
    </row>
    <row r="4447" spans="1:11" x14ac:dyDescent="0.3">
      <c r="A4447" s="1" t="s">
        <v>4481</v>
      </c>
      <c r="B4447" s="2">
        <v>45569</v>
      </c>
      <c r="C4447" s="2">
        <v>45572</v>
      </c>
      <c r="D4447" s="1" t="s">
        <v>13</v>
      </c>
      <c r="E4447" s="1" t="s">
        <v>14</v>
      </c>
      <c r="F4447" s="1" t="s">
        <v>10</v>
      </c>
      <c r="G4447" s="1" t="s">
        <v>18</v>
      </c>
      <c r="H4447">
        <v>4117.59</v>
      </c>
      <c r="I4447">
        <v>7</v>
      </c>
      <c r="J4447">
        <v>0</v>
      </c>
      <c r="K4447">
        <v>553.47</v>
      </c>
    </row>
    <row r="4448" spans="1:11" x14ac:dyDescent="0.3">
      <c r="A4448" s="1" t="s">
        <v>4482</v>
      </c>
      <c r="B4448" s="2">
        <v>45570</v>
      </c>
      <c r="C4448" s="2">
        <v>45572</v>
      </c>
      <c r="D4448" s="1" t="s">
        <v>23</v>
      </c>
      <c r="E4448" s="1" t="s">
        <v>25</v>
      </c>
      <c r="F4448" s="1" t="s">
        <v>10</v>
      </c>
      <c r="G4448" s="1" t="s">
        <v>16</v>
      </c>
      <c r="H4448">
        <v>1575.07</v>
      </c>
      <c r="I4448">
        <v>2</v>
      </c>
      <c r="J4448">
        <v>0.05</v>
      </c>
      <c r="K4448">
        <v>126.81</v>
      </c>
    </row>
    <row r="4449" spans="1:11" x14ac:dyDescent="0.3">
      <c r="A4449" s="1" t="s">
        <v>4483</v>
      </c>
      <c r="B4449" s="2">
        <v>45570</v>
      </c>
      <c r="C4449" s="2">
        <v>45572</v>
      </c>
      <c r="D4449" s="1" t="s">
        <v>23</v>
      </c>
      <c r="E4449" s="1" t="s">
        <v>14</v>
      </c>
      <c r="F4449" s="1" t="s">
        <v>19</v>
      </c>
      <c r="G4449" s="1" t="s">
        <v>51</v>
      </c>
      <c r="H4449">
        <v>3381.09</v>
      </c>
      <c r="I4449">
        <v>9</v>
      </c>
      <c r="J4449">
        <v>0</v>
      </c>
      <c r="K4449">
        <v>771.94</v>
      </c>
    </row>
    <row r="4450" spans="1:11" x14ac:dyDescent="0.3">
      <c r="A4450" s="1" t="s">
        <v>4484</v>
      </c>
      <c r="B4450" s="2">
        <v>45570</v>
      </c>
      <c r="C4450" s="2">
        <v>45571</v>
      </c>
      <c r="D4450" s="1" t="s">
        <v>8</v>
      </c>
      <c r="E4450" s="1" t="s">
        <v>14</v>
      </c>
      <c r="F4450" s="1" t="s">
        <v>10</v>
      </c>
      <c r="G4450" s="1" t="s">
        <v>18</v>
      </c>
      <c r="H4450">
        <v>763.2</v>
      </c>
      <c r="I4450">
        <v>4</v>
      </c>
      <c r="J4450">
        <v>0.05</v>
      </c>
      <c r="K4450">
        <v>101.39</v>
      </c>
    </row>
    <row r="4451" spans="1:11" x14ac:dyDescent="0.3">
      <c r="A4451" s="1" t="s">
        <v>4485</v>
      </c>
      <c r="B4451" s="2">
        <v>45570</v>
      </c>
      <c r="C4451" s="2">
        <v>45575</v>
      </c>
      <c r="D4451" s="1" t="s">
        <v>8</v>
      </c>
      <c r="E4451" s="1" t="s">
        <v>25</v>
      </c>
      <c r="F4451" s="1" t="s">
        <v>15</v>
      </c>
      <c r="G4451" s="1" t="s">
        <v>22</v>
      </c>
      <c r="H4451">
        <v>1158.6300000000001</v>
      </c>
      <c r="I4451">
        <v>7</v>
      </c>
      <c r="J4451">
        <v>0</v>
      </c>
      <c r="K4451">
        <v>389.56</v>
      </c>
    </row>
    <row r="4452" spans="1:11" x14ac:dyDescent="0.3">
      <c r="A4452" s="1" t="s">
        <v>4486</v>
      </c>
      <c r="B4452" s="2">
        <v>45571</v>
      </c>
      <c r="C4452" s="2">
        <v>45573</v>
      </c>
      <c r="D4452" s="1" t="s">
        <v>13</v>
      </c>
      <c r="E4452" s="1" t="s">
        <v>14</v>
      </c>
      <c r="F4452" s="1" t="s">
        <v>10</v>
      </c>
      <c r="G4452" s="1" t="s">
        <v>16</v>
      </c>
      <c r="H4452">
        <v>3163.9</v>
      </c>
      <c r="I4452">
        <v>4</v>
      </c>
      <c r="J4452">
        <v>0</v>
      </c>
      <c r="K4452">
        <v>459.49</v>
      </c>
    </row>
    <row r="4453" spans="1:11" x14ac:dyDescent="0.3">
      <c r="A4453" s="1" t="s">
        <v>4487</v>
      </c>
      <c r="B4453" s="2">
        <v>45571</v>
      </c>
      <c r="C4453" s="2">
        <v>45576</v>
      </c>
      <c r="D4453" s="1" t="s">
        <v>23</v>
      </c>
      <c r="E4453" s="1" t="s">
        <v>25</v>
      </c>
      <c r="F4453" s="1" t="s">
        <v>10</v>
      </c>
      <c r="G4453" s="1" t="s">
        <v>18</v>
      </c>
      <c r="H4453">
        <v>1554.57</v>
      </c>
      <c r="I4453">
        <v>4</v>
      </c>
      <c r="J4453">
        <v>0</v>
      </c>
      <c r="K4453">
        <v>200.14</v>
      </c>
    </row>
    <row r="4454" spans="1:11" x14ac:dyDescent="0.3">
      <c r="A4454" s="1" t="s">
        <v>4488</v>
      </c>
      <c r="B4454" s="2">
        <v>45571</v>
      </c>
      <c r="C4454" s="2">
        <v>45574</v>
      </c>
      <c r="D4454" s="1" t="s">
        <v>13</v>
      </c>
      <c r="E4454" s="1" t="s">
        <v>14</v>
      </c>
      <c r="F4454" s="1" t="s">
        <v>15</v>
      </c>
      <c r="G4454" s="1" t="s">
        <v>21</v>
      </c>
      <c r="H4454">
        <v>301.87</v>
      </c>
      <c r="I4454">
        <v>6</v>
      </c>
      <c r="J4454">
        <v>0.15</v>
      </c>
      <c r="K4454">
        <v>91.54</v>
      </c>
    </row>
    <row r="4455" spans="1:11" x14ac:dyDescent="0.3">
      <c r="A4455" s="1" t="s">
        <v>4489</v>
      </c>
      <c r="B4455" s="2">
        <v>45571</v>
      </c>
      <c r="C4455" s="2">
        <v>45574</v>
      </c>
      <c r="D4455" s="1" t="s">
        <v>8</v>
      </c>
      <c r="E4455" s="1" t="s">
        <v>24</v>
      </c>
      <c r="F4455" s="1" t="s">
        <v>19</v>
      </c>
      <c r="G4455" s="1" t="s">
        <v>27</v>
      </c>
      <c r="H4455">
        <v>8333.84</v>
      </c>
      <c r="I4455">
        <v>8</v>
      </c>
      <c r="J4455">
        <v>0</v>
      </c>
      <c r="K4455">
        <v>1838.86</v>
      </c>
    </row>
    <row r="4456" spans="1:11" x14ac:dyDescent="0.3">
      <c r="A4456" s="1" t="s">
        <v>4490</v>
      </c>
      <c r="B4456" s="2">
        <v>45571</v>
      </c>
      <c r="C4456" s="2">
        <v>45572</v>
      </c>
      <c r="D4456" s="1" t="s">
        <v>13</v>
      </c>
      <c r="E4456" s="1" t="s">
        <v>24</v>
      </c>
      <c r="F4456" s="1" t="s">
        <v>10</v>
      </c>
      <c r="G4456" s="1" t="s">
        <v>11</v>
      </c>
      <c r="H4456">
        <v>5741.16</v>
      </c>
      <c r="I4456">
        <v>9</v>
      </c>
      <c r="J4456">
        <v>0.15</v>
      </c>
      <c r="K4456">
        <v>416.75</v>
      </c>
    </row>
    <row r="4457" spans="1:11" x14ac:dyDescent="0.3">
      <c r="A4457" s="1" t="s">
        <v>4491</v>
      </c>
      <c r="B4457" s="2">
        <v>45572</v>
      </c>
      <c r="C4457" s="2">
        <v>45573</v>
      </c>
      <c r="D4457" s="1" t="s">
        <v>8</v>
      </c>
      <c r="E4457" s="1" t="s">
        <v>9</v>
      </c>
      <c r="F4457" s="1" t="s">
        <v>10</v>
      </c>
      <c r="G4457" s="1" t="s">
        <v>18</v>
      </c>
      <c r="H4457">
        <v>3148.76</v>
      </c>
      <c r="I4457">
        <v>7</v>
      </c>
      <c r="J4457">
        <v>0.05</v>
      </c>
      <c r="K4457">
        <v>571.73</v>
      </c>
    </row>
    <row r="4458" spans="1:11" x14ac:dyDescent="0.3">
      <c r="A4458" s="1" t="s">
        <v>4492</v>
      </c>
      <c r="B4458" s="2">
        <v>45572</v>
      </c>
      <c r="C4458" s="2">
        <v>45574</v>
      </c>
      <c r="D4458" s="1" t="s">
        <v>8</v>
      </c>
      <c r="E4458" s="1" t="s">
        <v>25</v>
      </c>
      <c r="F4458" s="1" t="s">
        <v>15</v>
      </c>
      <c r="G4458" s="1" t="s">
        <v>21</v>
      </c>
      <c r="H4458">
        <v>719.89</v>
      </c>
      <c r="I4458">
        <v>6</v>
      </c>
      <c r="J4458">
        <v>0</v>
      </c>
      <c r="K4458">
        <v>232.59</v>
      </c>
    </row>
    <row r="4459" spans="1:11" x14ac:dyDescent="0.3">
      <c r="A4459" s="1" t="s">
        <v>4493</v>
      </c>
      <c r="B4459" s="2">
        <v>45572</v>
      </c>
      <c r="C4459" s="2">
        <v>45576</v>
      </c>
      <c r="D4459" s="1" t="s">
        <v>23</v>
      </c>
      <c r="E4459" s="1" t="s">
        <v>9</v>
      </c>
      <c r="F4459" s="1" t="s">
        <v>15</v>
      </c>
      <c r="G4459" s="1" t="s">
        <v>17</v>
      </c>
      <c r="H4459">
        <v>85.66</v>
      </c>
      <c r="I4459">
        <v>1</v>
      </c>
      <c r="J4459">
        <v>0</v>
      </c>
      <c r="K4459">
        <v>17.850000000000001</v>
      </c>
    </row>
    <row r="4460" spans="1:11" x14ac:dyDescent="0.3">
      <c r="A4460" s="1" t="s">
        <v>4494</v>
      </c>
      <c r="B4460" s="2">
        <v>45572</v>
      </c>
      <c r="C4460" s="2">
        <v>45574</v>
      </c>
      <c r="D4460" s="1" t="s">
        <v>23</v>
      </c>
      <c r="E4460" s="1" t="s">
        <v>14</v>
      </c>
      <c r="F4460" s="1" t="s">
        <v>15</v>
      </c>
      <c r="G4460" s="1" t="s">
        <v>55</v>
      </c>
      <c r="H4460">
        <v>347.3</v>
      </c>
      <c r="I4460">
        <v>5</v>
      </c>
      <c r="J4460">
        <v>0.1</v>
      </c>
      <c r="K4460">
        <v>108.87</v>
      </c>
    </row>
    <row r="4461" spans="1:11" x14ac:dyDescent="0.3">
      <c r="A4461" s="1" t="s">
        <v>4495</v>
      </c>
      <c r="B4461" s="2">
        <v>45572</v>
      </c>
      <c r="C4461" s="2">
        <v>45573</v>
      </c>
      <c r="D4461" s="1" t="s">
        <v>13</v>
      </c>
      <c r="E4461" s="1" t="s">
        <v>14</v>
      </c>
      <c r="F4461" s="1" t="s">
        <v>19</v>
      </c>
      <c r="G4461" s="1" t="s">
        <v>20</v>
      </c>
      <c r="H4461">
        <v>3027.79</v>
      </c>
      <c r="I4461">
        <v>4</v>
      </c>
      <c r="J4461">
        <v>0</v>
      </c>
      <c r="K4461">
        <v>532.47</v>
      </c>
    </row>
    <row r="4462" spans="1:11" x14ac:dyDescent="0.3">
      <c r="A4462" s="1" t="s">
        <v>4496</v>
      </c>
      <c r="B4462" s="2">
        <v>45572</v>
      </c>
      <c r="C4462" s="2">
        <v>45577</v>
      </c>
      <c r="D4462" s="1" t="s">
        <v>8</v>
      </c>
      <c r="E4462" s="1" t="s">
        <v>25</v>
      </c>
      <c r="F4462" s="1" t="s">
        <v>19</v>
      </c>
      <c r="G4462" s="1" t="s">
        <v>26</v>
      </c>
      <c r="H4462">
        <v>2505.91</v>
      </c>
      <c r="I4462">
        <v>2</v>
      </c>
      <c r="J4462">
        <v>0</v>
      </c>
      <c r="K4462">
        <v>491.06</v>
      </c>
    </row>
    <row r="4463" spans="1:11" x14ac:dyDescent="0.3">
      <c r="A4463" s="1" t="s">
        <v>4497</v>
      </c>
      <c r="B4463" s="2">
        <v>45572</v>
      </c>
      <c r="C4463" s="2">
        <v>45577</v>
      </c>
      <c r="D4463" s="1" t="s">
        <v>8</v>
      </c>
      <c r="E4463" s="1" t="s">
        <v>14</v>
      </c>
      <c r="F4463" s="1" t="s">
        <v>19</v>
      </c>
      <c r="G4463" s="1" t="s">
        <v>27</v>
      </c>
      <c r="H4463">
        <v>7938.06</v>
      </c>
      <c r="I4463">
        <v>5</v>
      </c>
      <c r="J4463">
        <v>0</v>
      </c>
      <c r="K4463">
        <v>1465.44</v>
      </c>
    </row>
    <row r="4464" spans="1:11" x14ac:dyDescent="0.3">
      <c r="A4464" s="1" t="s">
        <v>4498</v>
      </c>
      <c r="B4464" s="2">
        <v>45573</v>
      </c>
      <c r="C4464" s="2">
        <v>45577</v>
      </c>
      <c r="D4464" s="1" t="s">
        <v>13</v>
      </c>
      <c r="E4464" s="1" t="s">
        <v>24</v>
      </c>
      <c r="F4464" s="1" t="s">
        <v>10</v>
      </c>
      <c r="G4464" s="1" t="s">
        <v>12</v>
      </c>
      <c r="H4464">
        <v>2123.96</v>
      </c>
      <c r="I4464">
        <v>7</v>
      </c>
      <c r="J4464">
        <v>0.05</v>
      </c>
      <c r="K4464">
        <v>250.78</v>
      </c>
    </row>
    <row r="4465" spans="1:11" x14ac:dyDescent="0.3">
      <c r="A4465" s="1" t="s">
        <v>4499</v>
      </c>
      <c r="B4465" s="2">
        <v>45573</v>
      </c>
      <c r="C4465" s="2">
        <v>45576</v>
      </c>
      <c r="D4465" s="1" t="s">
        <v>23</v>
      </c>
      <c r="E4465" s="1" t="s">
        <v>14</v>
      </c>
      <c r="F4465" s="1" t="s">
        <v>15</v>
      </c>
      <c r="G4465" s="1" t="s">
        <v>55</v>
      </c>
      <c r="H4465">
        <v>567.89</v>
      </c>
      <c r="I4465">
        <v>5</v>
      </c>
      <c r="J4465">
        <v>0</v>
      </c>
      <c r="K4465">
        <v>176.71</v>
      </c>
    </row>
    <row r="4466" spans="1:11" x14ac:dyDescent="0.3">
      <c r="A4466" s="1" t="s">
        <v>4500</v>
      </c>
      <c r="B4466" s="2">
        <v>45573</v>
      </c>
      <c r="C4466" s="2">
        <v>45577</v>
      </c>
      <c r="D4466" s="1" t="s">
        <v>13</v>
      </c>
      <c r="E4466" s="1" t="s">
        <v>9</v>
      </c>
      <c r="F4466" s="1" t="s">
        <v>15</v>
      </c>
      <c r="G4466" s="1" t="s">
        <v>21</v>
      </c>
      <c r="H4466">
        <v>248.05</v>
      </c>
      <c r="I4466">
        <v>2</v>
      </c>
      <c r="J4466">
        <v>0</v>
      </c>
      <c r="K4466">
        <v>53.42</v>
      </c>
    </row>
    <row r="4467" spans="1:11" x14ac:dyDescent="0.3">
      <c r="A4467" s="1" t="s">
        <v>4501</v>
      </c>
      <c r="B4467" s="2">
        <v>45573</v>
      </c>
      <c r="C4467" s="2">
        <v>45579</v>
      </c>
      <c r="D4467" s="1" t="s">
        <v>8</v>
      </c>
      <c r="E4467" s="1" t="s">
        <v>25</v>
      </c>
      <c r="F4467" s="1" t="s">
        <v>19</v>
      </c>
      <c r="G4467" s="1" t="s">
        <v>51</v>
      </c>
      <c r="H4467">
        <v>1409.62</v>
      </c>
      <c r="I4467">
        <v>1</v>
      </c>
      <c r="J4467">
        <v>0</v>
      </c>
      <c r="K4467">
        <v>304.82</v>
      </c>
    </row>
    <row r="4468" spans="1:11" x14ac:dyDescent="0.3">
      <c r="A4468" s="1" t="s">
        <v>4502</v>
      </c>
      <c r="B4468" s="2">
        <v>45573</v>
      </c>
      <c r="C4468" s="2">
        <v>45575</v>
      </c>
      <c r="D4468" s="1" t="s">
        <v>13</v>
      </c>
      <c r="E4468" s="1" t="s">
        <v>14</v>
      </c>
      <c r="F4468" s="1" t="s">
        <v>10</v>
      </c>
      <c r="G4468" s="1" t="s">
        <v>18</v>
      </c>
      <c r="H4468">
        <v>4283.07</v>
      </c>
      <c r="I4468">
        <v>6</v>
      </c>
      <c r="J4468">
        <v>0</v>
      </c>
      <c r="K4468">
        <v>261.11</v>
      </c>
    </row>
    <row r="4469" spans="1:11" x14ac:dyDescent="0.3">
      <c r="A4469" s="1" t="s">
        <v>4503</v>
      </c>
      <c r="B4469" s="2">
        <v>45573</v>
      </c>
      <c r="C4469" s="2">
        <v>45577</v>
      </c>
      <c r="D4469" s="1" t="s">
        <v>8</v>
      </c>
      <c r="E4469" s="1" t="s">
        <v>25</v>
      </c>
      <c r="F4469" s="1" t="s">
        <v>15</v>
      </c>
      <c r="G4469" s="1" t="s">
        <v>21</v>
      </c>
      <c r="H4469">
        <v>170.06</v>
      </c>
      <c r="I4469">
        <v>5</v>
      </c>
      <c r="J4469">
        <v>0.05</v>
      </c>
      <c r="K4469">
        <v>61</v>
      </c>
    </row>
    <row r="4470" spans="1:11" x14ac:dyDescent="0.3">
      <c r="A4470" s="1" t="s">
        <v>4504</v>
      </c>
      <c r="B4470" s="2">
        <v>45573</v>
      </c>
      <c r="C4470" s="2">
        <v>45578</v>
      </c>
      <c r="D4470" s="1" t="s">
        <v>13</v>
      </c>
      <c r="E4470" s="1" t="s">
        <v>25</v>
      </c>
      <c r="F4470" s="1" t="s">
        <v>19</v>
      </c>
      <c r="G4470" s="1" t="s">
        <v>27</v>
      </c>
      <c r="H4470">
        <v>4816.49</v>
      </c>
      <c r="I4470">
        <v>4</v>
      </c>
      <c r="J4470">
        <v>0</v>
      </c>
      <c r="K4470">
        <v>1202.3</v>
      </c>
    </row>
    <row r="4471" spans="1:11" x14ac:dyDescent="0.3">
      <c r="A4471" s="1" t="s">
        <v>4505</v>
      </c>
      <c r="B4471" s="2">
        <v>45573</v>
      </c>
      <c r="C4471" s="2">
        <v>45574</v>
      </c>
      <c r="D4471" s="1" t="s">
        <v>8</v>
      </c>
      <c r="E4471" s="1" t="s">
        <v>14</v>
      </c>
      <c r="F4471" s="1" t="s">
        <v>19</v>
      </c>
      <c r="G4471" s="1" t="s">
        <v>20</v>
      </c>
      <c r="H4471">
        <v>709.8</v>
      </c>
      <c r="I4471">
        <v>9</v>
      </c>
      <c r="J4471">
        <v>0.05</v>
      </c>
      <c r="K4471">
        <v>155.11000000000001</v>
      </c>
    </row>
    <row r="4472" spans="1:11" x14ac:dyDescent="0.3">
      <c r="A4472" s="1" t="s">
        <v>4506</v>
      </c>
      <c r="B4472" s="2">
        <v>45573</v>
      </c>
      <c r="C4472" s="2">
        <v>45579</v>
      </c>
      <c r="D4472" s="1" t="s">
        <v>13</v>
      </c>
      <c r="E4472" s="1" t="s">
        <v>24</v>
      </c>
      <c r="F4472" s="1" t="s">
        <v>15</v>
      </c>
      <c r="G4472" s="1" t="s">
        <v>17</v>
      </c>
      <c r="H4472">
        <v>632.91999999999996</v>
      </c>
      <c r="I4472">
        <v>5</v>
      </c>
      <c r="J4472">
        <v>0.1</v>
      </c>
      <c r="K4472">
        <v>184.57</v>
      </c>
    </row>
    <row r="4473" spans="1:11" x14ac:dyDescent="0.3">
      <c r="A4473" s="1" t="s">
        <v>4507</v>
      </c>
      <c r="B4473" s="2">
        <v>45574</v>
      </c>
      <c r="C4473" s="2">
        <v>45575</v>
      </c>
      <c r="D4473" s="1" t="s">
        <v>13</v>
      </c>
      <c r="E4473" s="1" t="s">
        <v>14</v>
      </c>
      <c r="F4473" s="1" t="s">
        <v>15</v>
      </c>
      <c r="G4473" s="1" t="s">
        <v>22</v>
      </c>
      <c r="H4473">
        <v>1500.7</v>
      </c>
      <c r="I4473">
        <v>8</v>
      </c>
      <c r="J4473">
        <v>0</v>
      </c>
      <c r="K4473">
        <v>303.76</v>
      </c>
    </row>
    <row r="4474" spans="1:11" x14ac:dyDescent="0.3">
      <c r="A4474" s="1" t="s">
        <v>4508</v>
      </c>
      <c r="B4474" s="2">
        <v>45574</v>
      </c>
      <c r="C4474" s="2">
        <v>45575</v>
      </c>
      <c r="D4474" s="1" t="s">
        <v>23</v>
      </c>
      <c r="E4474" s="1" t="s">
        <v>24</v>
      </c>
      <c r="F4474" s="1" t="s">
        <v>15</v>
      </c>
      <c r="G4474" s="1" t="s">
        <v>22</v>
      </c>
      <c r="H4474">
        <v>648.83000000000004</v>
      </c>
      <c r="I4474">
        <v>7</v>
      </c>
      <c r="J4474">
        <v>0</v>
      </c>
      <c r="K4474">
        <v>192.19</v>
      </c>
    </row>
    <row r="4475" spans="1:11" x14ac:dyDescent="0.3">
      <c r="A4475" s="1" t="s">
        <v>4509</v>
      </c>
      <c r="B4475" s="2">
        <v>45574</v>
      </c>
      <c r="C4475" s="2">
        <v>45576</v>
      </c>
      <c r="D4475" s="1" t="s">
        <v>13</v>
      </c>
      <c r="E4475" s="1" t="s">
        <v>14</v>
      </c>
      <c r="F4475" s="1" t="s">
        <v>15</v>
      </c>
      <c r="G4475" s="1" t="s">
        <v>22</v>
      </c>
      <c r="H4475">
        <v>67.73</v>
      </c>
      <c r="I4475">
        <v>2</v>
      </c>
      <c r="J4475">
        <v>0.05</v>
      </c>
      <c r="K4475">
        <v>14.03</v>
      </c>
    </row>
    <row r="4476" spans="1:11" x14ac:dyDescent="0.3">
      <c r="A4476" s="1" t="s">
        <v>4510</v>
      </c>
      <c r="B4476" s="2">
        <v>45574</v>
      </c>
      <c r="C4476" s="2">
        <v>45576</v>
      </c>
      <c r="D4476" s="1" t="s">
        <v>8</v>
      </c>
      <c r="E4476" s="1" t="s">
        <v>25</v>
      </c>
      <c r="F4476" s="1" t="s">
        <v>10</v>
      </c>
      <c r="G4476" s="1" t="s">
        <v>11</v>
      </c>
      <c r="H4476">
        <v>5598.63</v>
      </c>
      <c r="I4476">
        <v>9</v>
      </c>
      <c r="J4476">
        <v>0.1</v>
      </c>
      <c r="K4476">
        <v>923.31</v>
      </c>
    </row>
    <row r="4477" spans="1:11" x14ac:dyDescent="0.3">
      <c r="A4477" s="1" t="s">
        <v>4511</v>
      </c>
      <c r="B4477" s="2">
        <v>45574</v>
      </c>
      <c r="C4477" s="2">
        <v>45579</v>
      </c>
      <c r="D4477" s="1" t="s">
        <v>8</v>
      </c>
      <c r="E4477" s="1" t="s">
        <v>24</v>
      </c>
      <c r="F4477" s="1" t="s">
        <v>19</v>
      </c>
      <c r="G4477" s="1" t="s">
        <v>51</v>
      </c>
      <c r="H4477">
        <v>1517.2</v>
      </c>
      <c r="I4477">
        <v>1</v>
      </c>
      <c r="J4477">
        <v>0</v>
      </c>
      <c r="K4477">
        <v>285.19</v>
      </c>
    </row>
    <row r="4478" spans="1:11" x14ac:dyDescent="0.3">
      <c r="A4478" s="1" t="s">
        <v>4512</v>
      </c>
      <c r="B4478" s="2">
        <v>45574</v>
      </c>
      <c r="C4478" s="2">
        <v>45577</v>
      </c>
      <c r="D4478" s="1" t="s">
        <v>13</v>
      </c>
      <c r="E4478" s="1" t="s">
        <v>24</v>
      </c>
      <c r="F4478" s="1" t="s">
        <v>10</v>
      </c>
      <c r="G4478" s="1" t="s">
        <v>12</v>
      </c>
      <c r="H4478">
        <v>1185.23</v>
      </c>
      <c r="I4478">
        <v>6</v>
      </c>
      <c r="J4478">
        <v>0.1</v>
      </c>
      <c r="K4478">
        <v>184.56</v>
      </c>
    </row>
    <row r="4479" spans="1:11" x14ac:dyDescent="0.3">
      <c r="A4479" s="1" t="s">
        <v>4513</v>
      </c>
      <c r="B4479" s="2">
        <v>45574</v>
      </c>
      <c r="C4479" s="2">
        <v>45578</v>
      </c>
      <c r="D4479" s="1" t="s">
        <v>23</v>
      </c>
      <c r="E4479" s="1" t="s">
        <v>24</v>
      </c>
      <c r="F4479" s="1" t="s">
        <v>10</v>
      </c>
      <c r="G4479" s="1" t="s">
        <v>11</v>
      </c>
      <c r="H4479">
        <v>3069.42</v>
      </c>
      <c r="I4479">
        <v>4</v>
      </c>
      <c r="J4479">
        <v>0</v>
      </c>
      <c r="K4479">
        <v>244.73</v>
      </c>
    </row>
    <row r="4480" spans="1:11" x14ac:dyDescent="0.3">
      <c r="A4480" s="1" t="s">
        <v>4514</v>
      </c>
      <c r="B4480" s="2">
        <v>45574</v>
      </c>
      <c r="C4480" s="2">
        <v>45575</v>
      </c>
      <c r="D4480" s="1" t="s">
        <v>23</v>
      </c>
      <c r="E4480" s="1" t="s">
        <v>9</v>
      </c>
      <c r="F4480" s="1" t="s">
        <v>19</v>
      </c>
      <c r="G4480" s="1" t="s">
        <v>27</v>
      </c>
      <c r="H4480">
        <v>1827.54</v>
      </c>
      <c r="I4480">
        <v>1</v>
      </c>
      <c r="J4480">
        <v>0.1</v>
      </c>
      <c r="K4480">
        <v>350.74</v>
      </c>
    </row>
    <row r="4481" spans="1:11" x14ac:dyDescent="0.3">
      <c r="A4481" s="1" t="s">
        <v>4515</v>
      </c>
      <c r="B4481" s="2">
        <v>45574</v>
      </c>
      <c r="C4481" s="2">
        <v>45578</v>
      </c>
      <c r="D4481" s="1" t="s">
        <v>23</v>
      </c>
      <c r="E4481" s="1" t="s">
        <v>9</v>
      </c>
      <c r="F4481" s="1" t="s">
        <v>15</v>
      </c>
      <c r="G4481" s="1" t="s">
        <v>17</v>
      </c>
      <c r="H4481">
        <v>121.17</v>
      </c>
      <c r="I4481">
        <v>3</v>
      </c>
      <c r="J4481">
        <v>0.15</v>
      </c>
      <c r="K4481">
        <v>24.77</v>
      </c>
    </row>
    <row r="4482" spans="1:11" x14ac:dyDescent="0.3">
      <c r="A4482" s="1" t="s">
        <v>4516</v>
      </c>
      <c r="B4482" s="2">
        <v>45574</v>
      </c>
      <c r="C4482" s="2">
        <v>45576</v>
      </c>
      <c r="D4482" s="1" t="s">
        <v>13</v>
      </c>
      <c r="E4482" s="1" t="s">
        <v>14</v>
      </c>
      <c r="F4482" s="1" t="s">
        <v>15</v>
      </c>
      <c r="G4482" s="1" t="s">
        <v>55</v>
      </c>
      <c r="H4482">
        <v>583.41999999999996</v>
      </c>
      <c r="I4482">
        <v>3</v>
      </c>
      <c r="J4482">
        <v>0.15</v>
      </c>
      <c r="K4482">
        <v>125.71</v>
      </c>
    </row>
    <row r="4483" spans="1:11" x14ac:dyDescent="0.3">
      <c r="A4483" s="1" t="s">
        <v>4517</v>
      </c>
      <c r="B4483" s="2">
        <v>45574</v>
      </c>
      <c r="C4483" s="2">
        <v>45579</v>
      </c>
      <c r="D4483" s="1" t="s">
        <v>8</v>
      </c>
      <c r="E4483" s="1" t="s">
        <v>25</v>
      </c>
      <c r="F4483" s="1" t="s">
        <v>10</v>
      </c>
      <c r="G4483" s="1" t="s">
        <v>11</v>
      </c>
      <c r="H4483">
        <v>4266.3999999999996</v>
      </c>
      <c r="I4483">
        <v>8</v>
      </c>
      <c r="J4483">
        <v>0.05</v>
      </c>
      <c r="K4483">
        <v>482.64</v>
      </c>
    </row>
    <row r="4484" spans="1:11" x14ac:dyDescent="0.3">
      <c r="A4484" s="1" t="s">
        <v>4518</v>
      </c>
      <c r="B4484" s="2">
        <v>45575</v>
      </c>
      <c r="C4484" s="2">
        <v>45576</v>
      </c>
      <c r="D4484" s="1" t="s">
        <v>13</v>
      </c>
      <c r="E4484" s="1" t="s">
        <v>25</v>
      </c>
      <c r="F4484" s="1" t="s">
        <v>19</v>
      </c>
      <c r="G4484" s="1" t="s">
        <v>27</v>
      </c>
      <c r="H4484">
        <v>8598.76</v>
      </c>
      <c r="I4484">
        <v>6</v>
      </c>
      <c r="J4484">
        <v>0.1</v>
      </c>
      <c r="K4484">
        <v>2010.28</v>
      </c>
    </row>
    <row r="4485" spans="1:11" x14ac:dyDescent="0.3">
      <c r="A4485" s="1" t="s">
        <v>4519</v>
      </c>
      <c r="B4485" s="2">
        <v>45575</v>
      </c>
      <c r="C4485" s="2">
        <v>45577</v>
      </c>
      <c r="D4485" s="1" t="s">
        <v>13</v>
      </c>
      <c r="E4485" s="1" t="s">
        <v>24</v>
      </c>
      <c r="F4485" s="1" t="s">
        <v>19</v>
      </c>
      <c r="G4485" s="1" t="s">
        <v>27</v>
      </c>
      <c r="H4485">
        <v>9980.9699999999993</v>
      </c>
      <c r="I4485">
        <v>5</v>
      </c>
      <c r="J4485">
        <v>0</v>
      </c>
      <c r="K4485">
        <v>2216.0500000000002</v>
      </c>
    </row>
    <row r="4486" spans="1:11" x14ac:dyDescent="0.3">
      <c r="A4486" s="1" t="s">
        <v>4520</v>
      </c>
      <c r="B4486" s="2">
        <v>45575</v>
      </c>
      <c r="C4486" s="2">
        <v>45576</v>
      </c>
      <c r="D4486" s="1" t="s">
        <v>8</v>
      </c>
      <c r="E4486" s="1" t="s">
        <v>14</v>
      </c>
      <c r="F4486" s="1" t="s">
        <v>10</v>
      </c>
      <c r="G4486" s="1" t="s">
        <v>18</v>
      </c>
      <c r="H4486">
        <v>1000.58</v>
      </c>
      <c r="I4486">
        <v>3</v>
      </c>
      <c r="J4486">
        <v>0.05</v>
      </c>
      <c r="K4486">
        <v>178.38</v>
      </c>
    </row>
    <row r="4487" spans="1:11" x14ac:dyDescent="0.3">
      <c r="A4487" s="1" t="s">
        <v>4521</v>
      </c>
      <c r="B4487" s="2">
        <v>45575</v>
      </c>
      <c r="C4487" s="2">
        <v>45579</v>
      </c>
      <c r="D4487" s="1" t="s">
        <v>13</v>
      </c>
      <c r="E4487" s="1" t="s">
        <v>9</v>
      </c>
      <c r="F4487" s="1" t="s">
        <v>10</v>
      </c>
      <c r="G4487" s="1" t="s">
        <v>16</v>
      </c>
      <c r="H4487">
        <v>272.54000000000002</v>
      </c>
      <c r="I4487">
        <v>2</v>
      </c>
      <c r="J4487">
        <v>0</v>
      </c>
      <c r="K4487">
        <v>14.18</v>
      </c>
    </row>
    <row r="4488" spans="1:11" x14ac:dyDescent="0.3">
      <c r="A4488" s="1" t="s">
        <v>4522</v>
      </c>
      <c r="B4488" s="2">
        <v>45575</v>
      </c>
      <c r="C4488" s="2">
        <v>45579</v>
      </c>
      <c r="D4488" s="1" t="s">
        <v>8</v>
      </c>
      <c r="E4488" s="1" t="s">
        <v>24</v>
      </c>
      <c r="F4488" s="1" t="s">
        <v>19</v>
      </c>
      <c r="G4488" s="1" t="s">
        <v>20</v>
      </c>
      <c r="H4488">
        <v>5869.13</v>
      </c>
      <c r="I4488">
        <v>3</v>
      </c>
      <c r="J4488">
        <v>0.2</v>
      </c>
      <c r="K4488">
        <v>1263.1400000000001</v>
      </c>
    </row>
    <row r="4489" spans="1:11" x14ac:dyDescent="0.3">
      <c r="A4489" s="1" t="s">
        <v>4523</v>
      </c>
      <c r="B4489" s="2">
        <v>45575</v>
      </c>
      <c r="C4489" s="2">
        <v>45576</v>
      </c>
      <c r="D4489" s="1" t="s">
        <v>23</v>
      </c>
      <c r="E4489" s="1" t="s">
        <v>9</v>
      </c>
      <c r="F4489" s="1" t="s">
        <v>19</v>
      </c>
      <c r="G4489" s="1" t="s">
        <v>20</v>
      </c>
      <c r="H4489">
        <v>197.56</v>
      </c>
      <c r="I4489">
        <v>2</v>
      </c>
      <c r="J4489">
        <v>0.05</v>
      </c>
      <c r="K4489">
        <v>59.53</v>
      </c>
    </row>
    <row r="4490" spans="1:11" x14ac:dyDescent="0.3">
      <c r="A4490" s="1" t="s">
        <v>4524</v>
      </c>
      <c r="B4490" s="2">
        <v>45575</v>
      </c>
      <c r="C4490" s="2">
        <v>45578</v>
      </c>
      <c r="D4490" s="1" t="s">
        <v>23</v>
      </c>
      <c r="E4490" s="1" t="s">
        <v>9</v>
      </c>
      <c r="F4490" s="1" t="s">
        <v>15</v>
      </c>
      <c r="G4490" s="1" t="s">
        <v>55</v>
      </c>
      <c r="H4490">
        <v>247.43</v>
      </c>
      <c r="I4490">
        <v>2</v>
      </c>
      <c r="J4490">
        <v>0.2</v>
      </c>
      <c r="K4490">
        <v>66.09</v>
      </c>
    </row>
    <row r="4491" spans="1:11" x14ac:dyDescent="0.3">
      <c r="A4491" s="1" t="s">
        <v>4525</v>
      </c>
      <c r="B4491" s="2">
        <v>45575</v>
      </c>
      <c r="C4491" s="2">
        <v>45581</v>
      </c>
      <c r="D4491" s="1" t="s">
        <v>8</v>
      </c>
      <c r="E4491" s="1" t="s">
        <v>9</v>
      </c>
      <c r="F4491" s="1" t="s">
        <v>10</v>
      </c>
      <c r="G4491" s="1" t="s">
        <v>12</v>
      </c>
      <c r="H4491">
        <v>2048</v>
      </c>
      <c r="I4491">
        <v>3</v>
      </c>
      <c r="J4491">
        <v>0.15</v>
      </c>
      <c r="K4491">
        <v>168.43</v>
      </c>
    </row>
    <row r="4492" spans="1:11" x14ac:dyDescent="0.3">
      <c r="A4492" s="1" t="s">
        <v>4526</v>
      </c>
      <c r="B4492" s="2">
        <v>45576</v>
      </c>
      <c r="C4492" s="2">
        <v>45577</v>
      </c>
      <c r="D4492" s="1" t="s">
        <v>23</v>
      </c>
      <c r="E4492" s="1" t="s">
        <v>24</v>
      </c>
      <c r="F4492" s="1" t="s">
        <v>15</v>
      </c>
      <c r="G4492" s="1" t="s">
        <v>55</v>
      </c>
      <c r="H4492">
        <v>540.83000000000004</v>
      </c>
      <c r="I4492">
        <v>7</v>
      </c>
      <c r="J4492">
        <v>0.1</v>
      </c>
      <c r="K4492">
        <v>194.36</v>
      </c>
    </row>
    <row r="4493" spans="1:11" x14ac:dyDescent="0.3">
      <c r="A4493" s="1" t="s">
        <v>4527</v>
      </c>
      <c r="B4493" s="2">
        <v>45576</v>
      </c>
      <c r="C4493" s="2">
        <v>45579</v>
      </c>
      <c r="D4493" s="1" t="s">
        <v>8</v>
      </c>
      <c r="E4493" s="1" t="s">
        <v>24</v>
      </c>
      <c r="F4493" s="1" t="s">
        <v>15</v>
      </c>
      <c r="G4493" s="1" t="s">
        <v>21</v>
      </c>
      <c r="H4493">
        <v>197.81</v>
      </c>
      <c r="I4493">
        <v>1</v>
      </c>
      <c r="J4493">
        <v>0</v>
      </c>
      <c r="K4493">
        <v>78.239999999999995</v>
      </c>
    </row>
    <row r="4494" spans="1:11" x14ac:dyDescent="0.3">
      <c r="A4494" s="1" t="s">
        <v>4528</v>
      </c>
      <c r="B4494" s="2">
        <v>45577</v>
      </c>
      <c r="C4494" s="2">
        <v>45580</v>
      </c>
      <c r="D4494" s="1" t="s">
        <v>13</v>
      </c>
      <c r="E4494" s="1" t="s">
        <v>25</v>
      </c>
      <c r="F4494" s="1" t="s">
        <v>19</v>
      </c>
      <c r="G4494" s="1" t="s">
        <v>20</v>
      </c>
      <c r="H4494">
        <v>3408.93</v>
      </c>
      <c r="I4494">
        <v>5</v>
      </c>
      <c r="J4494">
        <v>0.05</v>
      </c>
      <c r="K4494">
        <v>1097.55</v>
      </c>
    </row>
    <row r="4495" spans="1:11" x14ac:dyDescent="0.3">
      <c r="A4495" s="1" t="s">
        <v>4529</v>
      </c>
      <c r="B4495" s="2">
        <v>45577</v>
      </c>
      <c r="C4495" s="2">
        <v>45580</v>
      </c>
      <c r="D4495" s="1" t="s">
        <v>8</v>
      </c>
      <c r="E4495" s="1" t="s">
        <v>14</v>
      </c>
      <c r="F4495" s="1" t="s">
        <v>10</v>
      </c>
      <c r="G4495" s="1" t="s">
        <v>16</v>
      </c>
      <c r="H4495">
        <v>1578.38</v>
      </c>
      <c r="I4495">
        <v>2</v>
      </c>
      <c r="J4495">
        <v>0</v>
      </c>
      <c r="K4495">
        <v>112.32</v>
      </c>
    </row>
    <row r="4496" spans="1:11" x14ac:dyDescent="0.3">
      <c r="A4496" s="1" t="s">
        <v>4530</v>
      </c>
      <c r="B4496" s="2">
        <v>45577</v>
      </c>
      <c r="C4496" s="2">
        <v>45581</v>
      </c>
      <c r="D4496" s="1" t="s">
        <v>23</v>
      </c>
      <c r="E4496" s="1" t="s">
        <v>25</v>
      </c>
      <c r="F4496" s="1" t="s">
        <v>10</v>
      </c>
      <c r="G4496" s="1" t="s">
        <v>11</v>
      </c>
      <c r="H4496">
        <v>1815.67</v>
      </c>
      <c r="I4496">
        <v>5</v>
      </c>
      <c r="J4496">
        <v>0.15</v>
      </c>
      <c r="K4496">
        <v>110.23</v>
      </c>
    </row>
    <row r="4497" spans="1:11" x14ac:dyDescent="0.3">
      <c r="A4497" s="1" t="s">
        <v>4531</v>
      </c>
      <c r="B4497" s="2">
        <v>45577</v>
      </c>
      <c r="C4497" s="2">
        <v>45578</v>
      </c>
      <c r="D4497" s="1" t="s">
        <v>13</v>
      </c>
      <c r="E4497" s="1" t="s">
        <v>25</v>
      </c>
      <c r="F4497" s="1" t="s">
        <v>19</v>
      </c>
      <c r="G4497" s="1" t="s">
        <v>20</v>
      </c>
      <c r="H4497">
        <v>3823</v>
      </c>
      <c r="I4497">
        <v>3</v>
      </c>
      <c r="J4497">
        <v>0.1</v>
      </c>
      <c r="K4497">
        <v>982.83</v>
      </c>
    </row>
    <row r="4498" spans="1:11" x14ac:dyDescent="0.3">
      <c r="A4498" s="1" t="s">
        <v>4532</v>
      </c>
      <c r="B4498" s="2">
        <v>45577</v>
      </c>
      <c r="C4498" s="2">
        <v>45580</v>
      </c>
      <c r="D4498" s="1" t="s">
        <v>8</v>
      </c>
      <c r="E4498" s="1" t="s">
        <v>9</v>
      </c>
      <c r="F4498" s="1" t="s">
        <v>10</v>
      </c>
      <c r="G4498" s="1" t="s">
        <v>12</v>
      </c>
      <c r="H4498">
        <v>713.96</v>
      </c>
      <c r="I4498">
        <v>3</v>
      </c>
      <c r="J4498">
        <v>0.15</v>
      </c>
      <c r="K4498">
        <v>121.1</v>
      </c>
    </row>
    <row r="4499" spans="1:11" x14ac:dyDescent="0.3">
      <c r="A4499" s="1" t="s">
        <v>4533</v>
      </c>
      <c r="B4499" s="2">
        <v>45578</v>
      </c>
      <c r="C4499" s="2">
        <v>45581</v>
      </c>
      <c r="D4499" s="1" t="s">
        <v>13</v>
      </c>
      <c r="E4499" s="1" t="s">
        <v>25</v>
      </c>
      <c r="F4499" s="1" t="s">
        <v>10</v>
      </c>
      <c r="G4499" s="1" t="s">
        <v>16</v>
      </c>
      <c r="H4499">
        <v>3219.2</v>
      </c>
      <c r="I4499">
        <v>7</v>
      </c>
      <c r="J4499">
        <v>0</v>
      </c>
      <c r="K4499">
        <v>324.67</v>
      </c>
    </row>
    <row r="4500" spans="1:11" x14ac:dyDescent="0.3">
      <c r="A4500" s="1" t="s">
        <v>4534</v>
      </c>
      <c r="B4500" s="2">
        <v>45578</v>
      </c>
      <c r="C4500" s="2">
        <v>45583</v>
      </c>
      <c r="D4500" s="1" t="s">
        <v>23</v>
      </c>
      <c r="E4500" s="1" t="s">
        <v>25</v>
      </c>
      <c r="F4500" s="1" t="s">
        <v>15</v>
      </c>
      <c r="G4500" s="1" t="s">
        <v>21</v>
      </c>
      <c r="H4500">
        <v>919.04</v>
      </c>
      <c r="I4500">
        <v>5</v>
      </c>
      <c r="J4500">
        <v>0</v>
      </c>
      <c r="K4500">
        <v>342.43</v>
      </c>
    </row>
    <row r="4501" spans="1:11" x14ac:dyDescent="0.3">
      <c r="A4501" s="1" t="s">
        <v>4535</v>
      </c>
      <c r="B4501" s="2">
        <v>45578</v>
      </c>
      <c r="C4501" s="2">
        <v>45580</v>
      </c>
      <c r="D4501" s="1" t="s">
        <v>13</v>
      </c>
      <c r="E4501" s="1" t="s">
        <v>25</v>
      </c>
      <c r="F4501" s="1" t="s">
        <v>19</v>
      </c>
      <c r="G4501" s="1" t="s">
        <v>26</v>
      </c>
      <c r="H4501">
        <v>3947.06</v>
      </c>
      <c r="I4501">
        <v>2</v>
      </c>
      <c r="J4501">
        <v>0</v>
      </c>
      <c r="K4501">
        <v>850.06</v>
      </c>
    </row>
    <row r="4502" spans="1:11" x14ac:dyDescent="0.3">
      <c r="A4502" s="1" t="s">
        <v>4536</v>
      </c>
      <c r="B4502" s="2">
        <v>45578</v>
      </c>
      <c r="C4502" s="2">
        <v>45582</v>
      </c>
      <c r="D4502" s="1" t="s">
        <v>13</v>
      </c>
      <c r="E4502" s="1" t="s">
        <v>24</v>
      </c>
      <c r="F4502" s="1" t="s">
        <v>15</v>
      </c>
      <c r="G4502" s="1" t="s">
        <v>55</v>
      </c>
      <c r="H4502">
        <v>27.86</v>
      </c>
      <c r="I4502">
        <v>3</v>
      </c>
      <c r="J4502">
        <v>0.05</v>
      </c>
      <c r="K4502">
        <v>5.65</v>
      </c>
    </row>
    <row r="4503" spans="1:11" x14ac:dyDescent="0.3">
      <c r="A4503" s="1" t="s">
        <v>4537</v>
      </c>
      <c r="B4503" s="2">
        <v>45578</v>
      </c>
      <c r="C4503" s="2">
        <v>45582</v>
      </c>
      <c r="D4503" s="1" t="s">
        <v>13</v>
      </c>
      <c r="E4503" s="1" t="s">
        <v>9</v>
      </c>
      <c r="F4503" s="1" t="s">
        <v>10</v>
      </c>
      <c r="G4503" s="1" t="s">
        <v>11</v>
      </c>
      <c r="H4503">
        <v>3746.7</v>
      </c>
      <c r="I4503">
        <v>6</v>
      </c>
      <c r="J4503">
        <v>0.05</v>
      </c>
      <c r="K4503">
        <v>321.45</v>
      </c>
    </row>
    <row r="4504" spans="1:11" x14ac:dyDescent="0.3">
      <c r="A4504" s="1" t="s">
        <v>4538</v>
      </c>
      <c r="B4504" s="2">
        <v>45578</v>
      </c>
      <c r="C4504" s="2">
        <v>45580</v>
      </c>
      <c r="D4504" s="1" t="s">
        <v>8</v>
      </c>
      <c r="E4504" s="1" t="s">
        <v>9</v>
      </c>
      <c r="F4504" s="1" t="s">
        <v>15</v>
      </c>
      <c r="G4504" s="1" t="s">
        <v>55</v>
      </c>
      <c r="H4504">
        <v>390.29</v>
      </c>
      <c r="I4504">
        <v>6</v>
      </c>
      <c r="J4504">
        <v>0</v>
      </c>
      <c r="K4504">
        <v>142.36000000000001</v>
      </c>
    </row>
    <row r="4505" spans="1:11" x14ac:dyDescent="0.3">
      <c r="A4505" s="1" t="s">
        <v>4539</v>
      </c>
      <c r="B4505" s="2">
        <v>45579</v>
      </c>
      <c r="C4505" s="2">
        <v>45580</v>
      </c>
      <c r="D4505" s="1" t="s">
        <v>23</v>
      </c>
      <c r="E4505" s="1" t="s">
        <v>14</v>
      </c>
      <c r="F4505" s="1" t="s">
        <v>19</v>
      </c>
      <c r="G4505" s="1" t="s">
        <v>26</v>
      </c>
      <c r="H4505">
        <v>7241.01</v>
      </c>
      <c r="I4505">
        <v>6</v>
      </c>
      <c r="J4505">
        <v>0</v>
      </c>
      <c r="K4505">
        <v>2305.38</v>
      </c>
    </row>
    <row r="4506" spans="1:11" x14ac:dyDescent="0.3">
      <c r="A4506" s="1" t="s">
        <v>4540</v>
      </c>
      <c r="B4506" s="2">
        <v>45579</v>
      </c>
      <c r="C4506" s="2">
        <v>45581</v>
      </c>
      <c r="D4506" s="1" t="s">
        <v>23</v>
      </c>
      <c r="E4506" s="1" t="s">
        <v>14</v>
      </c>
      <c r="F4506" s="1" t="s">
        <v>10</v>
      </c>
      <c r="G4506" s="1" t="s">
        <v>16</v>
      </c>
      <c r="H4506">
        <v>2921.14</v>
      </c>
      <c r="I4506">
        <v>4</v>
      </c>
      <c r="J4506">
        <v>0</v>
      </c>
      <c r="K4506">
        <v>484.54</v>
      </c>
    </row>
    <row r="4507" spans="1:11" x14ac:dyDescent="0.3">
      <c r="A4507" s="1" t="s">
        <v>4541</v>
      </c>
      <c r="B4507" s="2">
        <v>45579</v>
      </c>
      <c r="C4507" s="2">
        <v>45585</v>
      </c>
      <c r="D4507" s="1" t="s">
        <v>13</v>
      </c>
      <c r="E4507" s="1" t="s">
        <v>25</v>
      </c>
      <c r="F4507" s="1" t="s">
        <v>15</v>
      </c>
      <c r="G4507" s="1" t="s">
        <v>21</v>
      </c>
      <c r="H4507">
        <v>360.29</v>
      </c>
      <c r="I4507">
        <v>4</v>
      </c>
      <c r="J4507">
        <v>0.05</v>
      </c>
      <c r="K4507">
        <v>137.30000000000001</v>
      </c>
    </row>
    <row r="4508" spans="1:11" x14ac:dyDescent="0.3">
      <c r="A4508" s="1" t="s">
        <v>4542</v>
      </c>
      <c r="B4508" s="2">
        <v>45579</v>
      </c>
      <c r="C4508" s="2">
        <v>45580</v>
      </c>
      <c r="D4508" s="1" t="s">
        <v>8</v>
      </c>
      <c r="E4508" s="1" t="s">
        <v>24</v>
      </c>
      <c r="F4508" s="1" t="s">
        <v>15</v>
      </c>
      <c r="G4508" s="1" t="s">
        <v>55</v>
      </c>
      <c r="H4508">
        <v>207.99</v>
      </c>
      <c r="I4508">
        <v>3</v>
      </c>
      <c r="J4508">
        <v>0</v>
      </c>
      <c r="K4508">
        <v>53.06</v>
      </c>
    </row>
    <row r="4509" spans="1:11" x14ac:dyDescent="0.3">
      <c r="A4509" s="1" t="s">
        <v>4543</v>
      </c>
      <c r="B4509" s="2">
        <v>45579</v>
      </c>
      <c r="C4509" s="2">
        <v>45585</v>
      </c>
      <c r="D4509" s="1" t="s">
        <v>8</v>
      </c>
      <c r="E4509" s="1" t="s">
        <v>25</v>
      </c>
      <c r="F4509" s="1" t="s">
        <v>10</v>
      </c>
      <c r="G4509" s="1" t="s">
        <v>11</v>
      </c>
      <c r="H4509">
        <v>1648.09</v>
      </c>
      <c r="I4509">
        <v>7</v>
      </c>
      <c r="J4509">
        <v>0.1</v>
      </c>
      <c r="K4509">
        <v>97.45</v>
      </c>
    </row>
    <row r="4510" spans="1:11" x14ac:dyDescent="0.3">
      <c r="A4510" s="1" t="s">
        <v>4544</v>
      </c>
      <c r="B4510" s="2">
        <v>45579</v>
      </c>
      <c r="C4510" s="2">
        <v>45581</v>
      </c>
      <c r="D4510" s="1" t="s">
        <v>13</v>
      </c>
      <c r="E4510" s="1" t="s">
        <v>14</v>
      </c>
      <c r="F4510" s="1" t="s">
        <v>19</v>
      </c>
      <c r="G4510" s="1" t="s">
        <v>26</v>
      </c>
      <c r="H4510">
        <v>6327.71</v>
      </c>
      <c r="I4510">
        <v>8</v>
      </c>
      <c r="J4510">
        <v>0.15</v>
      </c>
      <c r="K4510">
        <v>1470.94</v>
      </c>
    </row>
    <row r="4511" spans="1:11" x14ac:dyDescent="0.3">
      <c r="A4511" s="1" t="s">
        <v>4545</v>
      </c>
      <c r="B4511" s="2">
        <v>45580</v>
      </c>
      <c r="C4511" s="2">
        <v>45583</v>
      </c>
      <c r="D4511" s="1" t="s">
        <v>8</v>
      </c>
      <c r="E4511" s="1" t="s">
        <v>14</v>
      </c>
      <c r="F4511" s="1" t="s">
        <v>19</v>
      </c>
      <c r="G4511" s="1" t="s">
        <v>26</v>
      </c>
      <c r="H4511">
        <v>2675.78</v>
      </c>
      <c r="I4511">
        <v>6</v>
      </c>
      <c r="J4511">
        <v>0</v>
      </c>
      <c r="K4511">
        <v>908.82</v>
      </c>
    </row>
    <row r="4512" spans="1:11" x14ac:dyDescent="0.3">
      <c r="A4512" s="1" t="s">
        <v>4546</v>
      </c>
      <c r="B4512" s="2">
        <v>45580</v>
      </c>
      <c r="C4512" s="2">
        <v>45584</v>
      </c>
      <c r="D4512" s="1" t="s">
        <v>8</v>
      </c>
      <c r="E4512" s="1" t="s">
        <v>25</v>
      </c>
      <c r="F4512" s="1" t="s">
        <v>19</v>
      </c>
      <c r="G4512" s="1" t="s">
        <v>26</v>
      </c>
      <c r="H4512">
        <v>2315.89</v>
      </c>
      <c r="I4512">
        <v>5</v>
      </c>
      <c r="J4512">
        <v>0.2</v>
      </c>
      <c r="K4512">
        <v>526.64</v>
      </c>
    </row>
    <row r="4513" spans="1:11" x14ac:dyDescent="0.3">
      <c r="A4513" s="1" t="s">
        <v>4547</v>
      </c>
      <c r="B4513" s="2">
        <v>45580</v>
      </c>
      <c r="C4513" s="2">
        <v>45585</v>
      </c>
      <c r="D4513" s="1" t="s">
        <v>8</v>
      </c>
      <c r="E4513" s="1" t="s">
        <v>14</v>
      </c>
      <c r="F4513" s="1" t="s">
        <v>15</v>
      </c>
      <c r="G4513" s="1" t="s">
        <v>17</v>
      </c>
      <c r="H4513">
        <v>195.59</v>
      </c>
      <c r="I4513">
        <v>7</v>
      </c>
      <c r="J4513">
        <v>0</v>
      </c>
      <c r="K4513">
        <v>49.41</v>
      </c>
    </row>
    <row r="4514" spans="1:11" x14ac:dyDescent="0.3">
      <c r="A4514" s="1" t="s">
        <v>4548</v>
      </c>
      <c r="B4514" s="2">
        <v>45580</v>
      </c>
      <c r="C4514" s="2">
        <v>45584</v>
      </c>
      <c r="D4514" s="1" t="s">
        <v>13</v>
      </c>
      <c r="E4514" s="1" t="s">
        <v>9</v>
      </c>
      <c r="F4514" s="1" t="s">
        <v>15</v>
      </c>
      <c r="G4514" s="1" t="s">
        <v>17</v>
      </c>
      <c r="H4514">
        <v>17.420000000000002</v>
      </c>
      <c r="I4514">
        <v>1</v>
      </c>
      <c r="J4514">
        <v>0.05</v>
      </c>
      <c r="K4514">
        <v>4.83</v>
      </c>
    </row>
    <row r="4515" spans="1:11" x14ac:dyDescent="0.3">
      <c r="A4515" s="1" t="s">
        <v>4549</v>
      </c>
      <c r="B4515" s="2">
        <v>45580</v>
      </c>
      <c r="C4515" s="2">
        <v>45584</v>
      </c>
      <c r="D4515" s="1" t="s">
        <v>8</v>
      </c>
      <c r="E4515" s="1" t="s">
        <v>9</v>
      </c>
      <c r="F4515" s="1" t="s">
        <v>15</v>
      </c>
      <c r="G4515" s="1" t="s">
        <v>55</v>
      </c>
      <c r="H4515">
        <v>26.92</v>
      </c>
      <c r="I4515">
        <v>2</v>
      </c>
      <c r="J4515">
        <v>0</v>
      </c>
      <c r="K4515">
        <v>5.74</v>
      </c>
    </row>
    <row r="4516" spans="1:11" x14ac:dyDescent="0.3">
      <c r="A4516" s="1" t="s">
        <v>4550</v>
      </c>
      <c r="B4516" s="2">
        <v>45580</v>
      </c>
      <c r="C4516" s="2">
        <v>45583</v>
      </c>
      <c r="D4516" s="1" t="s">
        <v>13</v>
      </c>
      <c r="E4516" s="1" t="s">
        <v>9</v>
      </c>
      <c r="F4516" s="1" t="s">
        <v>15</v>
      </c>
      <c r="G4516" s="1" t="s">
        <v>22</v>
      </c>
      <c r="H4516">
        <v>681.81</v>
      </c>
      <c r="I4516">
        <v>6</v>
      </c>
      <c r="J4516">
        <v>0.05</v>
      </c>
      <c r="K4516">
        <v>196.33</v>
      </c>
    </row>
    <row r="4517" spans="1:11" x14ac:dyDescent="0.3">
      <c r="A4517" s="1" t="s">
        <v>4551</v>
      </c>
      <c r="B4517" s="2">
        <v>45581</v>
      </c>
      <c r="C4517" s="2">
        <v>45586</v>
      </c>
      <c r="D4517" s="1" t="s">
        <v>8</v>
      </c>
      <c r="E4517" s="1" t="s">
        <v>24</v>
      </c>
      <c r="F4517" s="1" t="s">
        <v>10</v>
      </c>
      <c r="G4517" s="1" t="s">
        <v>18</v>
      </c>
      <c r="H4517">
        <v>1123.25</v>
      </c>
      <c r="I4517">
        <v>6</v>
      </c>
      <c r="J4517">
        <v>0.05</v>
      </c>
      <c r="K4517">
        <v>132.85</v>
      </c>
    </row>
    <row r="4518" spans="1:11" x14ac:dyDescent="0.3">
      <c r="A4518" s="1" t="s">
        <v>4552</v>
      </c>
      <c r="B4518" s="2">
        <v>45581</v>
      </c>
      <c r="C4518" s="2">
        <v>45587</v>
      </c>
      <c r="D4518" s="1" t="s">
        <v>23</v>
      </c>
      <c r="E4518" s="1" t="s">
        <v>25</v>
      </c>
      <c r="F4518" s="1" t="s">
        <v>10</v>
      </c>
      <c r="G4518" s="1" t="s">
        <v>11</v>
      </c>
      <c r="H4518">
        <v>3792.11</v>
      </c>
      <c r="I4518">
        <v>5</v>
      </c>
      <c r="J4518">
        <v>0</v>
      </c>
      <c r="K4518">
        <v>681.73</v>
      </c>
    </row>
    <row r="4519" spans="1:11" x14ac:dyDescent="0.3">
      <c r="A4519" s="1" t="s">
        <v>4553</v>
      </c>
      <c r="B4519" s="2">
        <v>45581</v>
      </c>
      <c r="C4519" s="2">
        <v>45586</v>
      </c>
      <c r="D4519" s="1" t="s">
        <v>13</v>
      </c>
      <c r="E4519" s="1" t="s">
        <v>24</v>
      </c>
      <c r="F4519" s="1" t="s">
        <v>19</v>
      </c>
      <c r="G4519" s="1" t="s">
        <v>27</v>
      </c>
      <c r="H4519">
        <v>859.16</v>
      </c>
      <c r="I4519">
        <v>1</v>
      </c>
      <c r="J4519">
        <v>0.1</v>
      </c>
      <c r="K4519">
        <v>177.35</v>
      </c>
    </row>
    <row r="4520" spans="1:11" x14ac:dyDescent="0.3">
      <c r="A4520" s="1" t="s">
        <v>4554</v>
      </c>
      <c r="B4520" s="2">
        <v>45581</v>
      </c>
      <c r="C4520" s="2">
        <v>45584</v>
      </c>
      <c r="D4520" s="1" t="s">
        <v>13</v>
      </c>
      <c r="E4520" s="1" t="s">
        <v>24</v>
      </c>
      <c r="F4520" s="1" t="s">
        <v>19</v>
      </c>
      <c r="G4520" s="1" t="s">
        <v>20</v>
      </c>
      <c r="H4520">
        <v>3621.38</v>
      </c>
      <c r="I4520">
        <v>2</v>
      </c>
      <c r="J4520">
        <v>0.05</v>
      </c>
      <c r="K4520">
        <v>922.66</v>
      </c>
    </row>
    <row r="4521" spans="1:11" x14ac:dyDescent="0.3">
      <c r="A4521" s="1" t="s">
        <v>4555</v>
      </c>
      <c r="B4521" s="2">
        <v>45581</v>
      </c>
      <c r="C4521" s="2">
        <v>45585</v>
      </c>
      <c r="D4521" s="1" t="s">
        <v>13</v>
      </c>
      <c r="E4521" s="1" t="s">
        <v>24</v>
      </c>
      <c r="F4521" s="1" t="s">
        <v>19</v>
      </c>
      <c r="G4521" s="1" t="s">
        <v>26</v>
      </c>
      <c r="H4521">
        <v>4870.4399999999996</v>
      </c>
      <c r="I4521">
        <v>3</v>
      </c>
      <c r="J4521">
        <v>0</v>
      </c>
      <c r="K4521">
        <v>1511.82</v>
      </c>
    </row>
    <row r="4522" spans="1:11" x14ac:dyDescent="0.3">
      <c r="A4522" s="1" t="s">
        <v>4556</v>
      </c>
      <c r="B4522" s="2">
        <v>45581</v>
      </c>
      <c r="C4522" s="2">
        <v>45587</v>
      </c>
      <c r="D4522" s="1" t="s">
        <v>23</v>
      </c>
      <c r="E4522" s="1" t="s">
        <v>14</v>
      </c>
      <c r="F4522" s="1" t="s">
        <v>15</v>
      </c>
      <c r="G4522" s="1" t="s">
        <v>22</v>
      </c>
      <c r="H4522">
        <v>380.73</v>
      </c>
      <c r="I4522">
        <v>2</v>
      </c>
      <c r="J4522">
        <v>0.1</v>
      </c>
      <c r="K4522">
        <v>147.85</v>
      </c>
    </row>
    <row r="4523" spans="1:11" x14ac:dyDescent="0.3">
      <c r="A4523" s="1" t="s">
        <v>4557</v>
      </c>
      <c r="B4523" s="2">
        <v>45581</v>
      </c>
      <c r="C4523" s="2">
        <v>45583</v>
      </c>
      <c r="D4523" s="1" t="s">
        <v>13</v>
      </c>
      <c r="E4523" s="1" t="s">
        <v>9</v>
      </c>
      <c r="F4523" s="1" t="s">
        <v>10</v>
      </c>
      <c r="G4523" s="1" t="s">
        <v>12</v>
      </c>
      <c r="H4523">
        <v>1214.77</v>
      </c>
      <c r="I4523">
        <v>2</v>
      </c>
      <c r="J4523">
        <v>0.05</v>
      </c>
      <c r="K4523">
        <v>182.56</v>
      </c>
    </row>
    <row r="4524" spans="1:11" x14ac:dyDescent="0.3">
      <c r="A4524" s="1" t="s">
        <v>4558</v>
      </c>
      <c r="B4524" s="2">
        <v>45581</v>
      </c>
      <c r="C4524" s="2">
        <v>45587</v>
      </c>
      <c r="D4524" s="1" t="s">
        <v>8</v>
      </c>
      <c r="E4524" s="1" t="s">
        <v>9</v>
      </c>
      <c r="F4524" s="1" t="s">
        <v>10</v>
      </c>
      <c r="G4524" s="1" t="s">
        <v>16</v>
      </c>
      <c r="H4524">
        <v>1451.03</v>
      </c>
      <c r="I4524">
        <v>7</v>
      </c>
      <c r="J4524">
        <v>0</v>
      </c>
      <c r="K4524">
        <v>191.54</v>
      </c>
    </row>
    <row r="4525" spans="1:11" x14ac:dyDescent="0.3">
      <c r="A4525" s="1" t="s">
        <v>4559</v>
      </c>
      <c r="B4525" s="2">
        <v>45581</v>
      </c>
      <c r="C4525" s="2">
        <v>45585</v>
      </c>
      <c r="D4525" s="1" t="s">
        <v>8</v>
      </c>
      <c r="E4525" s="1" t="s">
        <v>25</v>
      </c>
      <c r="F4525" s="1" t="s">
        <v>19</v>
      </c>
      <c r="G4525" s="1" t="s">
        <v>20</v>
      </c>
      <c r="H4525">
        <v>2561.29</v>
      </c>
      <c r="I4525">
        <v>4</v>
      </c>
      <c r="J4525">
        <v>0.15</v>
      </c>
      <c r="K4525">
        <v>641.13</v>
      </c>
    </row>
    <row r="4526" spans="1:11" x14ac:dyDescent="0.3">
      <c r="A4526" s="1" t="s">
        <v>4560</v>
      </c>
      <c r="B4526" s="2">
        <v>45582</v>
      </c>
      <c r="C4526" s="2">
        <v>45583</v>
      </c>
      <c r="D4526" s="1" t="s">
        <v>13</v>
      </c>
      <c r="E4526" s="1" t="s">
        <v>25</v>
      </c>
      <c r="F4526" s="1" t="s">
        <v>10</v>
      </c>
      <c r="G4526" s="1" t="s">
        <v>16</v>
      </c>
      <c r="H4526">
        <v>2481.89</v>
      </c>
      <c r="I4526">
        <v>4</v>
      </c>
      <c r="J4526">
        <v>0.15</v>
      </c>
      <c r="K4526">
        <v>392.68</v>
      </c>
    </row>
    <row r="4527" spans="1:11" x14ac:dyDescent="0.3">
      <c r="A4527" s="1" t="s">
        <v>4561</v>
      </c>
      <c r="B4527" s="2">
        <v>45582</v>
      </c>
      <c r="C4527" s="2">
        <v>45588</v>
      </c>
      <c r="D4527" s="1" t="s">
        <v>13</v>
      </c>
      <c r="E4527" s="1" t="s">
        <v>25</v>
      </c>
      <c r="F4527" s="1" t="s">
        <v>19</v>
      </c>
      <c r="G4527" s="1" t="s">
        <v>27</v>
      </c>
      <c r="H4527">
        <v>1033.43</v>
      </c>
      <c r="I4527">
        <v>3</v>
      </c>
      <c r="J4527">
        <v>0</v>
      </c>
      <c r="K4527">
        <v>259.57</v>
      </c>
    </row>
    <row r="4528" spans="1:11" x14ac:dyDescent="0.3">
      <c r="A4528" s="1" t="s">
        <v>4562</v>
      </c>
      <c r="B4528" s="2">
        <v>45582</v>
      </c>
      <c r="C4528" s="2">
        <v>45585</v>
      </c>
      <c r="D4528" s="1" t="s">
        <v>8</v>
      </c>
      <c r="E4528" s="1" t="s">
        <v>9</v>
      </c>
      <c r="F4528" s="1" t="s">
        <v>19</v>
      </c>
      <c r="G4528" s="1" t="s">
        <v>26</v>
      </c>
      <c r="H4528">
        <v>9138.51</v>
      </c>
      <c r="I4528">
        <v>7</v>
      </c>
      <c r="J4528">
        <v>0.05</v>
      </c>
      <c r="K4528">
        <v>2768.86</v>
      </c>
    </row>
    <row r="4529" spans="1:11" x14ac:dyDescent="0.3">
      <c r="A4529" s="1" t="s">
        <v>4563</v>
      </c>
      <c r="B4529" s="2">
        <v>45583</v>
      </c>
      <c r="C4529" s="2">
        <v>45584</v>
      </c>
      <c r="D4529" s="1" t="s">
        <v>23</v>
      </c>
      <c r="E4529" s="1" t="s">
        <v>9</v>
      </c>
      <c r="F4529" s="1" t="s">
        <v>15</v>
      </c>
      <c r="G4529" s="1" t="s">
        <v>55</v>
      </c>
      <c r="H4529">
        <v>188.21</v>
      </c>
      <c r="I4529">
        <v>2</v>
      </c>
      <c r="J4529">
        <v>0</v>
      </c>
      <c r="K4529">
        <v>71.06</v>
      </c>
    </row>
    <row r="4530" spans="1:11" x14ac:dyDescent="0.3">
      <c r="A4530" s="1" t="s">
        <v>4564</v>
      </c>
      <c r="B4530" s="2">
        <v>45583</v>
      </c>
      <c r="C4530" s="2">
        <v>45587</v>
      </c>
      <c r="D4530" s="1" t="s">
        <v>13</v>
      </c>
      <c r="E4530" s="1" t="s">
        <v>9</v>
      </c>
      <c r="F4530" s="1" t="s">
        <v>19</v>
      </c>
      <c r="G4530" s="1" t="s">
        <v>27</v>
      </c>
      <c r="H4530">
        <v>1822.17</v>
      </c>
      <c r="I4530">
        <v>8</v>
      </c>
      <c r="J4530">
        <v>0.1</v>
      </c>
      <c r="K4530">
        <v>554.27</v>
      </c>
    </row>
    <row r="4531" spans="1:11" x14ac:dyDescent="0.3">
      <c r="A4531" s="1" t="s">
        <v>4565</v>
      </c>
      <c r="B4531" s="2">
        <v>45583</v>
      </c>
      <c r="C4531" s="2">
        <v>45584</v>
      </c>
      <c r="D4531" s="1" t="s">
        <v>13</v>
      </c>
      <c r="E4531" s="1" t="s">
        <v>24</v>
      </c>
      <c r="F4531" s="1" t="s">
        <v>19</v>
      </c>
      <c r="G4531" s="1" t="s">
        <v>20</v>
      </c>
      <c r="H4531">
        <v>5811.99</v>
      </c>
      <c r="I4531">
        <v>6</v>
      </c>
      <c r="J4531">
        <v>0.15</v>
      </c>
      <c r="K4531">
        <v>1016.65</v>
      </c>
    </row>
    <row r="4532" spans="1:11" x14ac:dyDescent="0.3">
      <c r="A4532" s="1" t="s">
        <v>4566</v>
      </c>
      <c r="B4532" s="2">
        <v>45583</v>
      </c>
      <c r="C4532" s="2">
        <v>45589</v>
      </c>
      <c r="D4532" s="1" t="s">
        <v>13</v>
      </c>
      <c r="E4532" s="1" t="s">
        <v>9</v>
      </c>
      <c r="F4532" s="1" t="s">
        <v>10</v>
      </c>
      <c r="G4532" s="1" t="s">
        <v>18</v>
      </c>
      <c r="H4532">
        <v>1183.1300000000001</v>
      </c>
      <c r="I4532">
        <v>4</v>
      </c>
      <c r="J4532">
        <v>0</v>
      </c>
      <c r="K4532">
        <v>168.88</v>
      </c>
    </row>
    <row r="4533" spans="1:11" x14ac:dyDescent="0.3">
      <c r="A4533" s="1" t="s">
        <v>4567</v>
      </c>
      <c r="B4533" s="2">
        <v>45583</v>
      </c>
      <c r="C4533" s="2">
        <v>45588</v>
      </c>
      <c r="D4533" s="1" t="s">
        <v>8</v>
      </c>
      <c r="E4533" s="1" t="s">
        <v>14</v>
      </c>
      <c r="F4533" s="1" t="s">
        <v>15</v>
      </c>
      <c r="G4533" s="1" t="s">
        <v>55</v>
      </c>
      <c r="H4533">
        <v>142.31</v>
      </c>
      <c r="I4533">
        <v>1</v>
      </c>
      <c r="J4533">
        <v>0.1</v>
      </c>
      <c r="K4533">
        <v>34.619999999999997</v>
      </c>
    </row>
    <row r="4534" spans="1:11" x14ac:dyDescent="0.3">
      <c r="A4534" s="1" t="s">
        <v>4568</v>
      </c>
      <c r="B4534" s="2">
        <v>45583</v>
      </c>
      <c r="C4534" s="2">
        <v>45588</v>
      </c>
      <c r="D4534" s="1" t="s">
        <v>13</v>
      </c>
      <c r="E4534" s="1" t="s">
        <v>14</v>
      </c>
      <c r="F4534" s="1" t="s">
        <v>10</v>
      </c>
      <c r="G4534" s="1" t="s">
        <v>16</v>
      </c>
      <c r="H4534">
        <v>1514.63</v>
      </c>
      <c r="I4534">
        <v>2</v>
      </c>
      <c r="J4534">
        <v>0</v>
      </c>
      <c r="K4534">
        <v>110.41</v>
      </c>
    </row>
    <row r="4535" spans="1:11" x14ac:dyDescent="0.3">
      <c r="A4535" s="1" t="s">
        <v>4569</v>
      </c>
      <c r="B4535" s="2">
        <v>45583</v>
      </c>
      <c r="C4535" s="2">
        <v>45584</v>
      </c>
      <c r="D4535" s="1" t="s">
        <v>23</v>
      </c>
      <c r="E4535" s="1" t="s">
        <v>9</v>
      </c>
      <c r="F4535" s="1" t="s">
        <v>15</v>
      </c>
      <c r="G4535" s="1" t="s">
        <v>22</v>
      </c>
      <c r="H4535">
        <v>219.39</v>
      </c>
      <c r="I4535">
        <v>2</v>
      </c>
      <c r="J4535">
        <v>0</v>
      </c>
      <c r="K4535">
        <v>61.82</v>
      </c>
    </row>
    <row r="4536" spans="1:11" x14ac:dyDescent="0.3">
      <c r="A4536" s="1" t="s">
        <v>4570</v>
      </c>
      <c r="B4536" s="2">
        <v>45583</v>
      </c>
      <c r="C4536" s="2">
        <v>45589</v>
      </c>
      <c r="D4536" s="1" t="s">
        <v>13</v>
      </c>
      <c r="E4536" s="1" t="s">
        <v>24</v>
      </c>
      <c r="F4536" s="1" t="s">
        <v>10</v>
      </c>
      <c r="G4536" s="1" t="s">
        <v>18</v>
      </c>
      <c r="H4536">
        <v>4732.3599999999997</v>
      </c>
      <c r="I4536">
        <v>8</v>
      </c>
      <c r="J4536">
        <v>0</v>
      </c>
      <c r="K4536">
        <v>347.53</v>
      </c>
    </row>
    <row r="4537" spans="1:11" x14ac:dyDescent="0.3">
      <c r="A4537" s="1" t="s">
        <v>4571</v>
      </c>
      <c r="B4537" s="2">
        <v>45584</v>
      </c>
      <c r="C4537" s="2">
        <v>45586</v>
      </c>
      <c r="D4537" s="1" t="s">
        <v>8</v>
      </c>
      <c r="E4537" s="1" t="s">
        <v>25</v>
      </c>
      <c r="F4537" s="1" t="s">
        <v>19</v>
      </c>
      <c r="G4537" s="1" t="s">
        <v>26</v>
      </c>
      <c r="H4537">
        <v>459.03</v>
      </c>
      <c r="I4537">
        <v>3</v>
      </c>
      <c r="J4537">
        <v>0</v>
      </c>
      <c r="K4537">
        <v>94.5</v>
      </c>
    </row>
    <row r="4538" spans="1:11" x14ac:dyDescent="0.3">
      <c r="A4538" s="1" t="s">
        <v>4572</v>
      </c>
      <c r="B4538" s="2">
        <v>45584</v>
      </c>
      <c r="C4538" s="2">
        <v>45589</v>
      </c>
      <c r="D4538" s="1" t="s">
        <v>23</v>
      </c>
      <c r="E4538" s="1" t="s">
        <v>9</v>
      </c>
      <c r="F4538" s="1" t="s">
        <v>19</v>
      </c>
      <c r="G4538" s="1" t="s">
        <v>26</v>
      </c>
      <c r="H4538">
        <v>519.45000000000005</v>
      </c>
      <c r="I4538">
        <v>1</v>
      </c>
      <c r="J4538">
        <v>0.05</v>
      </c>
      <c r="K4538">
        <v>167.59</v>
      </c>
    </row>
    <row r="4539" spans="1:11" x14ac:dyDescent="0.3">
      <c r="A4539" s="1" t="s">
        <v>4573</v>
      </c>
      <c r="B4539" s="2">
        <v>45585</v>
      </c>
      <c r="C4539" s="2">
        <v>45587</v>
      </c>
      <c r="D4539" s="1" t="s">
        <v>8</v>
      </c>
      <c r="E4539" s="1" t="s">
        <v>25</v>
      </c>
      <c r="F4539" s="1" t="s">
        <v>19</v>
      </c>
      <c r="G4539" s="1" t="s">
        <v>20</v>
      </c>
      <c r="H4539">
        <v>1737.23</v>
      </c>
      <c r="I4539">
        <v>6</v>
      </c>
      <c r="J4539">
        <v>0</v>
      </c>
      <c r="K4539">
        <v>276.74</v>
      </c>
    </row>
    <row r="4540" spans="1:11" x14ac:dyDescent="0.3">
      <c r="A4540" s="1" t="s">
        <v>4574</v>
      </c>
      <c r="B4540" s="2">
        <v>45585</v>
      </c>
      <c r="C4540" s="2">
        <v>45590</v>
      </c>
      <c r="D4540" s="1" t="s">
        <v>8</v>
      </c>
      <c r="E4540" s="1" t="s">
        <v>9</v>
      </c>
      <c r="F4540" s="1" t="s">
        <v>19</v>
      </c>
      <c r="G4540" s="1" t="s">
        <v>26</v>
      </c>
      <c r="H4540">
        <v>3894.15</v>
      </c>
      <c r="I4540">
        <v>2</v>
      </c>
      <c r="J4540">
        <v>0.05</v>
      </c>
      <c r="K4540">
        <v>730.01</v>
      </c>
    </row>
    <row r="4541" spans="1:11" x14ac:dyDescent="0.3">
      <c r="A4541" s="1" t="s">
        <v>4575</v>
      </c>
      <c r="B4541" s="2">
        <v>45585</v>
      </c>
      <c r="C4541" s="2">
        <v>45588</v>
      </c>
      <c r="D4541" s="1" t="s">
        <v>23</v>
      </c>
      <c r="E4541" s="1" t="s">
        <v>24</v>
      </c>
      <c r="F4541" s="1" t="s">
        <v>19</v>
      </c>
      <c r="G4541" s="1" t="s">
        <v>26</v>
      </c>
      <c r="H4541">
        <v>3085.29</v>
      </c>
      <c r="I4541">
        <v>2</v>
      </c>
      <c r="J4541">
        <v>0.1</v>
      </c>
      <c r="K4541">
        <v>678.02</v>
      </c>
    </row>
    <row r="4542" spans="1:11" x14ac:dyDescent="0.3">
      <c r="A4542" s="1" t="s">
        <v>4576</v>
      </c>
      <c r="B4542" s="2">
        <v>45585</v>
      </c>
      <c r="C4542" s="2">
        <v>45587</v>
      </c>
      <c r="D4542" s="1" t="s">
        <v>23</v>
      </c>
      <c r="E4542" s="1" t="s">
        <v>24</v>
      </c>
      <c r="F4542" s="1" t="s">
        <v>15</v>
      </c>
      <c r="G4542" s="1" t="s">
        <v>22</v>
      </c>
      <c r="H4542">
        <v>496.37</v>
      </c>
      <c r="I4542">
        <v>9</v>
      </c>
      <c r="J4542">
        <v>0.05</v>
      </c>
      <c r="K4542">
        <v>130.52000000000001</v>
      </c>
    </row>
    <row r="4543" spans="1:11" x14ac:dyDescent="0.3">
      <c r="A4543" s="1" t="s">
        <v>4577</v>
      </c>
      <c r="B4543" s="2">
        <v>45585</v>
      </c>
      <c r="C4543" s="2">
        <v>45589</v>
      </c>
      <c r="D4543" s="1" t="s">
        <v>13</v>
      </c>
      <c r="E4543" s="1" t="s">
        <v>9</v>
      </c>
      <c r="F4543" s="1" t="s">
        <v>10</v>
      </c>
      <c r="G4543" s="1" t="s">
        <v>12</v>
      </c>
      <c r="H4543">
        <v>659.63</v>
      </c>
      <c r="I4543">
        <v>5</v>
      </c>
      <c r="J4543">
        <v>0</v>
      </c>
      <c r="K4543">
        <v>92.26</v>
      </c>
    </row>
    <row r="4544" spans="1:11" x14ac:dyDescent="0.3">
      <c r="A4544" s="1" t="s">
        <v>4578</v>
      </c>
      <c r="B4544" s="2">
        <v>45585</v>
      </c>
      <c r="C4544" s="2">
        <v>45587</v>
      </c>
      <c r="D4544" s="1" t="s">
        <v>13</v>
      </c>
      <c r="E4544" s="1" t="s">
        <v>25</v>
      </c>
      <c r="F4544" s="1" t="s">
        <v>19</v>
      </c>
      <c r="G4544" s="1" t="s">
        <v>26</v>
      </c>
      <c r="H4544">
        <v>5836.05</v>
      </c>
      <c r="I4544">
        <v>4</v>
      </c>
      <c r="J4544">
        <v>0.15</v>
      </c>
      <c r="K4544">
        <v>1808.36</v>
      </c>
    </row>
    <row r="4545" spans="1:11" x14ac:dyDescent="0.3">
      <c r="A4545" s="1" t="s">
        <v>4579</v>
      </c>
      <c r="B4545" s="2">
        <v>45585</v>
      </c>
      <c r="C4545" s="2">
        <v>45591</v>
      </c>
      <c r="D4545" s="1" t="s">
        <v>23</v>
      </c>
      <c r="E4545" s="1" t="s">
        <v>24</v>
      </c>
      <c r="F4545" s="1" t="s">
        <v>15</v>
      </c>
      <c r="G4545" s="1" t="s">
        <v>55</v>
      </c>
      <c r="H4545">
        <v>652.64</v>
      </c>
      <c r="I4545">
        <v>6</v>
      </c>
      <c r="J4545">
        <v>0.15</v>
      </c>
      <c r="K4545">
        <v>196.64</v>
      </c>
    </row>
    <row r="4546" spans="1:11" x14ac:dyDescent="0.3">
      <c r="A4546" s="1" t="s">
        <v>4580</v>
      </c>
      <c r="B4546" s="2">
        <v>45585</v>
      </c>
      <c r="C4546" s="2">
        <v>45590</v>
      </c>
      <c r="D4546" s="1" t="s">
        <v>23</v>
      </c>
      <c r="E4546" s="1" t="s">
        <v>25</v>
      </c>
      <c r="F4546" s="1" t="s">
        <v>19</v>
      </c>
      <c r="G4546" s="1" t="s">
        <v>26</v>
      </c>
      <c r="H4546">
        <v>4803.67</v>
      </c>
      <c r="I4546">
        <v>3</v>
      </c>
      <c r="J4546">
        <v>0</v>
      </c>
      <c r="K4546">
        <v>1408.47</v>
      </c>
    </row>
    <row r="4547" spans="1:11" x14ac:dyDescent="0.3">
      <c r="A4547" s="1" t="s">
        <v>4581</v>
      </c>
      <c r="B4547" s="2">
        <v>45586</v>
      </c>
      <c r="C4547" s="2">
        <v>45587</v>
      </c>
      <c r="D4547" s="1" t="s">
        <v>23</v>
      </c>
      <c r="E4547" s="1" t="s">
        <v>14</v>
      </c>
      <c r="F4547" s="1" t="s">
        <v>10</v>
      </c>
      <c r="G4547" s="1" t="s">
        <v>12</v>
      </c>
      <c r="H4547">
        <v>1628.48</v>
      </c>
      <c r="I4547">
        <v>8</v>
      </c>
      <c r="J4547">
        <v>0</v>
      </c>
      <c r="K4547">
        <v>210.15</v>
      </c>
    </row>
    <row r="4548" spans="1:11" x14ac:dyDescent="0.3">
      <c r="A4548" s="1" t="s">
        <v>4582</v>
      </c>
      <c r="B4548" s="2">
        <v>45586</v>
      </c>
      <c r="C4548" s="2">
        <v>45591</v>
      </c>
      <c r="D4548" s="1" t="s">
        <v>8</v>
      </c>
      <c r="E4548" s="1" t="s">
        <v>25</v>
      </c>
      <c r="F4548" s="1" t="s">
        <v>19</v>
      </c>
      <c r="G4548" s="1" t="s">
        <v>20</v>
      </c>
      <c r="H4548">
        <v>5984.69</v>
      </c>
      <c r="I4548">
        <v>3</v>
      </c>
      <c r="J4548">
        <v>0</v>
      </c>
      <c r="K4548">
        <v>1240.69</v>
      </c>
    </row>
    <row r="4549" spans="1:11" x14ac:dyDescent="0.3">
      <c r="A4549" s="1" t="s">
        <v>4583</v>
      </c>
      <c r="B4549" s="2">
        <v>45586</v>
      </c>
      <c r="C4549" s="2">
        <v>45590</v>
      </c>
      <c r="D4549" s="1" t="s">
        <v>13</v>
      </c>
      <c r="E4549" s="1" t="s">
        <v>25</v>
      </c>
      <c r="F4549" s="1" t="s">
        <v>10</v>
      </c>
      <c r="G4549" s="1" t="s">
        <v>16</v>
      </c>
      <c r="H4549">
        <v>5774.21</v>
      </c>
      <c r="I4549">
        <v>9</v>
      </c>
      <c r="J4549">
        <v>0.05</v>
      </c>
      <c r="K4549">
        <v>769.31</v>
      </c>
    </row>
    <row r="4550" spans="1:11" x14ac:dyDescent="0.3">
      <c r="A4550" s="1" t="s">
        <v>4584</v>
      </c>
      <c r="B4550" s="2">
        <v>45586</v>
      </c>
      <c r="C4550" s="2">
        <v>45590</v>
      </c>
      <c r="D4550" s="1" t="s">
        <v>13</v>
      </c>
      <c r="E4550" s="1" t="s">
        <v>14</v>
      </c>
      <c r="F4550" s="1" t="s">
        <v>15</v>
      </c>
      <c r="G4550" s="1" t="s">
        <v>17</v>
      </c>
      <c r="H4550">
        <v>253.53</v>
      </c>
      <c r="I4550">
        <v>9</v>
      </c>
      <c r="J4550">
        <v>0.05</v>
      </c>
      <c r="K4550">
        <v>88.44</v>
      </c>
    </row>
    <row r="4551" spans="1:11" x14ac:dyDescent="0.3">
      <c r="A4551" s="1" t="s">
        <v>4585</v>
      </c>
      <c r="B4551" s="2">
        <v>45586</v>
      </c>
      <c r="C4551" s="2">
        <v>45588</v>
      </c>
      <c r="D4551" s="1" t="s">
        <v>23</v>
      </c>
      <c r="E4551" s="1" t="s">
        <v>25</v>
      </c>
      <c r="F4551" s="1" t="s">
        <v>10</v>
      </c>
      <c r="G4551" s="1" t="s">
        <v>12</v>
      </c>
      <c r="H4551">
        <v>1156.1300000000001</v>
      </c>
      <c r="I4551">
        <v>5</v>
      </c>
      <c r="J4551">
        <v>0.05</v>
      </c>
      <c r="K4551">
        <v>68.37</v>
      </c>
    </row>
    <row r="4552" spans="1:11" x14ac:dyDescent="0.3">
      <c r="A4552" s="1" t="s">
        <v>4586</v>
      </c>
      <c r="B4552" s="2">
        <v>45586</v>
      </c>
      <c r="C4552" s="2">
        <v>45589</v>
      </c>
      <c r="D4552" s="1" t="s">
        <v>8</v>
      </c>
      <c r="E4552" s="1" t="s">
        <v>14</v>
      </c>
      <c r="F4552" s="1" t="s">
        <v>19</v>
      </c>
      <c r="G4552" s="1" t="s">
        <v>26</v>
      </c>
      <c r="H4552">
        <v>3944</v>
      </c>
      <c r="I4552">
        <v>8</v>
      </c>
      <c r="J4552">
        <v>0</v>
      </c>
      <c r="K4552">
        <v>648.91999999999996</v>
      </c>
    </row>
    <row r="4553" spans="1:11" x14ac:dyDescent="0.3">
      <c r="A4553" s="1" t="s">
        <v>4587</v>
      </c>
      <c r="B4553" s="2">
        <v>45587</v>
      </c>
      <c r="C4553" s="2">
        <v>45591</v>
      </c>
      <c r="D4553" s="1" t="s">
        <v>23</v>
      </c>
      <c r="E4553" s="1" t="s">
        <v>24</v>
      </c>
      <c r="F4553" s="1" t="s">
        <v>10</v>
      </c>
      <c r="G4553" s="1" t="s">
        <v>12</v>
      </c>
      <c r="H4553">
        <v>182.64</v>
      </c>
      <c r="I4553">
        <v>1</v>
      </c>
      <c r="J4553">
        <v>0</v>
      </c>
      <c r="K4553">
        <v>36.33</v>
      </c>
    </row>
    <row r="4554" spans="1:11" x14ac:dyDescent="0.3">
      <c r="A4554" s="1" t="s">
        <v>4588</v>
      </c>
      <c r="B4554" s="2">
        <v>45587</v>
      </c>
      <c r="C4554" s="2">
        <v>45592</v>
      </c>
      <c r="D4554" s="1" t="s">
        <v>8</v>
      </c>
      <c r="E4554" s="1" t="s">
        <v>9</v>
      </c>
      <c r="F4554" s="1" t="s">
        <v>15</v>
      </c>
      <c r="G4554" s="1" t="s">
        <v>21</v>
      </c>
      <c r="H4554">
        <v>195.19</v>
      </c>
      <c r="I4554">
        <v>3</v>
      </c>
      <c r="J4554">
        <v>0.15</v>
      </c>
      <c r="K4554">
        <v>49.68</v>
      </c>
    </row>
    <row r="4555" spans="1:11" x14ac:dyDescent="0.3">
      <c r="A4555" s="1" t="s">
        <v>4589</v>
      </c>
      <c r="B4555" s="2">
        <v>45587</v>
      </c>
      <c r="C4555" s="2">
        <v>45588</v>
      </c>
      <c r="D4555" s="1" t="s">
        <v>23</v>
      </c>
      <c r="E4555" s="1" t="s">
        <v>14</v>
      </c>
      <c r="F4555" s="1" t="s">
        <v>10</v>
      </c>
      <c r="G4555" s="1" t="s">
        <v>16</v>
      </c>
      <c r="H4555">
        <v>2550.15</v>
      </c>
      <c r="I4555">
        <v>4</v>
      </c>
      <c r="J4555">
        <v>0</v>
      </c>
      <c r="K4555">
        <v>479.69</v>
      </c>
    </row>
    <row r="4556" spans="1:11" x14ac:dyDescent="0.3">
      <c r="A4556" s="1" t="s">
        <v>4590</v>
      </c>
      <c r="B4556" s="2">
        <v>45587</v>
      </c>
      <c r="C4556" s="2">
        <v>45590</v>
      </c>
      <c r="D4556" s="1" t="s">
        <v>8</v>
      </c>
      <c r="E4556" s="1" t="s">
        <v>24</v>
      </c>
      <c r="F4556" s="1" t="s">
        <v>10</v>
      </c>
      <c r="G4556" s="1" t="s">
        <v>11</v>
      </c>
      <c r="H4556">
        <v>5739.08</v>
      </c>
      <c r="I4556">
        <v>9</v>
      </c>
      <c r="J4556">
        <v>0.05</v>
      </c>
      <c r="K4556">
        <v>659.96</v>
      </c>
    </row>
    <row r="4557" spans="1:11" x14ac:dyDescent="0.3">
      <c r="A4557" s="1" t="s">
        <v>4591</v>
      </c>
      <c r="B4557" s="2">
        <v>45587</v>
      </c>
      <c r="C4557" s="2">
        <v>45589</v>
      </c>
      <c r="D4557" s="1" t="s">
        <v>8</v>
      </c>
      <c r="E4557" s="1" t="s">
        <v>24</v>
      </c>
      <c r="F4557" s="1" t="s">
        <v>10</v>
      </c>
      <c r="G4557" s="1" t="s">
        <v>18</v>
      </c>
      <c r="H4557">
        <v>5030.1400000000003</v>
      </c>
      <c r="I4557">
        <v>9</v>
      </c>
      <c r="J4557">
        <v>0.05</v>
      </c>
      <c r="K4557">
        <v>570.35</v>
      </c>
    </row>
    <row r="4558" spans="1:11" x14ac:dyDescent="0.3">
      <c r="A4558" s="1" t="s">
        <v>4592</v>
      </c>
      <c r="B4558" s="2">
        <v>45587</v>
      </c>
      <c r="C4558" s="2">
        <v>45591</v>
      </c>
      <c r="D4558" s="1" t="s">
        <v>13</v>
      </c>
      <c r="E4558" s="1" t="s">
        <v>9</v>
      </c>
      <c r="F4558" s="1" t="s">
        <v>15</v>
      </c>
      <c r="G4558" s="1" t="s">
        <v>17</v>
      </c>
      <c r="H4558">
        <v>1275.23</v>
      </c>
      <c r="I4558">
        <v>7</v>
      </c>
      <c r="J4558">
        <v>0.05</v>
      </c>
      <c r="K4558">
        <v>497.59</v>
      </c>
    </row>
    <row r="4559" spans="1:11" x14ac:dyDescent="0.3">
      <c r="A4559" s="1" t="s">
        <v>4593</v>
      </c>
      <c r="B4559" s="2">
        <v>45587</v>
      </c>
      <c r="C4559" s="2">
        <v>45591</v>
      </c>
      <c r="D4559" s="1" t="s">
        <v>23</v>
      </c>
      <c r="E4559" s="1" t="s">
        <v>25</v>
      </c>
      <c r="F4559" s="1" t="s">
        <v>15</v>
      </c>
      <c r="G4559" s="1" t="s">
        <v>21</v>
      </c>
      <c r="H4559">
        <v>261.04000000000002</v>
      </c>
      <c r="I4559">
        <v>2</v>
      </c>
      <c r="J4559">
        <v>0</v>
      </c>
      <c r="K4559">
        <v>76.099999999999994</v>
      </c>
    </row>
    <row r="4560" spans="1:11" x14ac:dyDescent="0.3">
      <c r="A4560" s="1" t="s">
        <v>4594</v>
      </c>
      <c r="B4560" s="2">
        <v>45587</v>
      </c>
      <c r="C4560" s="2">
        <v>45593</v>
      </c>
      <c r="D4560" s="1" t="s">
        <v>13</v>
      </c>
      <c r="E4560" s="1" t="s">
        <v>9</v>
      </c>
      <c r="F4560" s="1" t="s">
        <v>10</v>
      </c>
      <c r="G4560" s="1" t="s">
        <v>16</v>
      </c>
      <c r="H4560">
        <v>444.78</v>
      </c>
      <c r="I4560">
        <v>1</v>
      </c>
      <c r="J4560">
        <v>0.05</v>
      </c>
      <c r="K4560">
        <v>26.27</v>
      </c>
    </row>
    <row r="4561" spans="1:11" x14ac:dyDescent="0.3">
      <c r="A4561" s="1" t="s">
        <v>4595</v>
      </c>
      <c r="B4561" s="2">
        <v>45587</v>
      </c>
      <c r="C4561" s="2">
        <v>45588</v>
      </c>
      <c r="D4561" s="1" t="s">
        <v>8</v>
      </c>
      <c r="E4561" s="1" t="s">
        <v>9</v>
      </c>
      <c r="F4561" s="1" t="s">
        <v>15</v>
      </c>
      <c r="G4561" s="1" t="s">
        <v>17</v>
      </c>
      <c r="H4561">
        <v>773.91</v>
      </c>
      <c r="I4561">
        <v>7</v>
      </c>
      <c r="J4561">
        <v>0</v>
      </c>
      <c r="K4561">
        <v>172.69</v>
      </c>
    </row>
    <row r="4562" spans="1:11" x14ac:dyDescent="0.3">
      <c r="A4562" s="1" t="s">
        <v>4596</v>
      </c>
      <c r="B4562" s="2">
        <v>45587</v>
      </c>
      <c r="C4562" s="2">
        <v>45588</v>
      </c>
      <c r="D4562" s="1" t="s">
        <v>13</v>
      </c>
      <c r="E4562" s="1" t="s">
        <v>24</v>
      </c>
      <c r="F4562" s="1" t="s">
        <v>10</v>
      </c>
      <c r="G4562" s="1" t="s">
        <v>18</v>
      </c>
      <c r="H4562">
        <v>747.35</v>
      </c>
      <c r="I4562">
        <v>1</v>
      </c>
      <c r="J4562">
        <v>0</v>
      </c>
      <c r="K4562">
        <v>115.17</v>
      </c>
    </row>
    <row r="4563" spans="1:11" x14ac:dyDescent="0.3">
      <c r="A4563" s="1" t="s">
        <v>4597</v>
      </c>
      <c r="B4563" s="2">
        <v>45587</v>
      </c>
      <c r="C4563" s="2">
        <v>45592</v>
      </c>
      <c r="D4563" s="1" t="s">
        <v>23</v>
      </c>
      <c r="E4563" s="1" t="s">
        <v>9</v>
      </c>
      <c r="F4563" s="1" t="s">
        <v>19</v>
      </c>
      <c r="G4563" s="1" t="s">
        <v>26</v>
      </c>
      <c r="H4563">
        <v>3948.23</v>
      </c>
      <c r="I4563">
        <v>5</v>
      </c>
      <c r="J4563">
        <v>0.1</v>
      </c>
      <c r="K4563">
        <v>856.92</v>
      </c>
    </row>
    <row r="4564" spans="1:11" x14ac:dyDescent="0.3">
      <c r="A4564" s="1" t="s">
        <v>4598</v>
      </c>
      <c r="B4564" s="2">
        <v>45588</v>
      </c>
      <c r="C4564" s="2">
        <v>45589</v>
      </c>
      <c r="D4564" s="1" t="s">
        <v>13</v>
      </c>
      <c r="E4564" s="1" t="s">
        <v>14</v>
      </c>
      <c r="F4564" s="1" t="s">
        <v>15</v>
      </c>
      <c r="G4564" s="1" t="s">
        <v>55</v>
      </c>
      <c r="H4564">
        <v>1374.35</v>
      </c>
      <c r="I4564">
        <v>8</v>
      </c>
      <c r="J4564">
        <v>0</v>
      </c>
      <c r="K4564">
        <v>380.9</v>
      </c>
    </row>
    <row r="4565" spans="1:11" x14ac:dyDescent="0.3">
      <c r="A4565" s="1" t="s">
        <v>4599</v>
      </c>
      <c r="B4565" s="2">
        <v>45588</v>
      </c>
      <c r="C4565" s="2">
        <v>45593</v>
      </c>
      <c r="D4565" s="1" t="s">
        <v>8</v>
      </c>
      <c r="E4565" s="1" t="s">
        <v>24</v>
      </c>
      <c r="F4565" s="1" t="s">
        <v>19</v>
      </c>
      <c r="G4565" s="1" t="s">
        <v>20</v>
      </c>
      <c r="H4565">
        <v>4799.28</v>
      </c>
      <c r="I4565">
        <v>5</v>
      </c>
      <c r="J4565">
        <v>0.05</v>
      </c>
      <c r="K4565">
        <v>1326.42</v>
      </c>
    </row>
    <row r="4566" spans="1:11" x14ac:dyDescent="0.3">
      <c r="A4566" s="1" t="s">
        <v>4600</v>
      </c>
      <c r="B4566" s="2">
        <v>45588</v>
      </c>
      <c r="C4566" s="2">
        <v>45589</v>
      </c>
      <c r="D4566" s="1" t="s">
        <v>13</v>
      </c>
      <c r="E4566" s="1" t="s">
        <v>14</v>
      </c>
      <c r="F4566" s="1" t="s">
        <v>15</v>
      </c>
      <c r="G4566" s="1" t="s">
        <v>55</v>
      </c>
      <c r="H4566">
        <v>75.55</v>
      </c>
      <c r="I4566">
        <v>1</v>
      </c>
      <c r="J4566">
        <v>0</v>
      </c>
      <c r="K4566">
        <v>23.52</v>
      </c>
    </row>
    <row r="4567" spans="1:11" x14ac:dyDescent="0.3">
      <c r="A4567" s="1" t="s">
        <v>4601</v>
      </c>
      <c r="B4567" s="2">
        <v>45588</v>
      </c>
      <c r="C4567" s="2">
        <v>45592</v>
      </c>
      <c r="D4567" s="1" t="s">
        <v>8</v>
      </c>
      <c r="E4567" s="1" t="s">
        <v>9</v>
      </c>
      <c r="F4567" s="1" t="s">
        <v>19</v>
      </c>
      <c r="G4567" s="1" t="s">
        <v>20</v>
      </c>
      <c r="H4567">
        <v>3147.96</v>
      </c>
      <c r="I4567">
        <v>7</v>
      </c>
      <c r="J4567">
        <v>0.05</v>
      </c>
      <c r="K4567">
        <v>782.77</v>
      </c>
    </row>
    <row r="4568" spans="1:11" x14ac:dyDescent="0.3">
      <c r="A4568" s="1" t="s">
        <v>4602</v>
      </c>
      <c r="B4568" s="2">
        <v>45588</v>
      </c>
      <c r="C4568" s="2">
        <v>45593</v>
      </c>
      <c r="D4568" s="1" t="s">
        <v>23</v>
      </c>
      <c r="E4568" s="1" t="s">
        <v>25</v>
      </c>
      <c r="F4568" s="1" t="s">
        <v>15</v>
      </c>
      <c r="G4568" s="1" t="s">
        <v>55</v>
      </c>
      <c r="H4568">
        <v>521.73</v>
      </c>
      <c r="I4568">
        <v>7</v>
      </c>
      <c r="J4568">
        <v>0.1</v>
      </c>
      <c r="K4568">
        <v>169.11</v>
      </c>
    </row>
    <row r="4569" spans="1:11" x14ac:dyDescent="0.3">
      <c r="A4569" s="1" t="s">
        <v>4603</v>
      </c>
      <c r="B4569" s="2">
        <v>45588</v>
      </c>
      <c r="C4569" s="2">
        <v>45592</v>
      </c>
      <c r="D4569" s="1" t="s">
        <v>23</v>
      </c>
      <c r="E4569" s="1" t="s">
        <v>14</v>
      </c>
      <c r="F4569" s="1" t="s">
        <v>10</v>
      </c>
      <c r="G4569" s="1" t="s">
        <v>12</v>
      </c>
      <c r="H4569">
        <v>535.66999999999996</v>
      </c>
      <c r="I4569">
        <v>2</v>
      </c>
      <c r="J4569">
        <v>0.1</v>
      </c>
      <c r="K4569">
        <v>44.48</v>
      </c>
    </row>
    <row r="4570" spans="1:11" x14ac:dyDescent="0.3">
      <c r="A4570" s="1" t="s">
        <v>4604</v>
      </c>
      <c r="B4570" s="2">
        <v>45588</v>
      </c>
      <c r="C4570" s="2">
        <v>45591</v>
      </c>
      <c r="D4570" s="1" t="s">
        <v>8</v>
      </c>
      <c r="E4570" s="1" t="s">
        <v>25</v>
      </c>
      <c r="F4570" s="1" t="s">
        <v>10</v>
      </c>
      <c r="G4570" s="1" t="s">
        <v>12</v>
      </c>
      <c r="H4570">
        <v>1221.04</v>
      </c>
      <c r="I4570">
        <v>6</v>
      </c>
      <c r="J4570">
        <v>0</v>
      </c>
      <c r="K4570">
        <v>106.1</v>
      </c>
    </row>
    <row r="4571" spans="1:11" x14ac:dyDescent="0.3">
      <c r="A4571" s="1" t="s">
        <v>4605</v>
      </c>
      <c r="B4571" s="2">
        <v>45588</v>
      </c>
      <c r="C4571" s="2">
        <v>45592</v>
      </c>
      <c r="D4571" s="1" t="s">
        <v>23</v>
      </c>
      <c r="E4571" s="1" t="s">
        <v>24</v>
      </c>
      <c r="F4571" s="1" t="s">
        <v>10</v>
      </c>
      <c r="G4571" s="1" t="s">
        <v>12</v>
      </c>
      <c r="H4571">
        <v>398.95</v>
      </c>
      <c r="I4571">
        <v>2</v>
      </c>
      <c r="J4571">
        <v>0</v>
      </c>
      <c r="K4571">
        <v>59.66</v>
      </c>
    </row>
    <row r="4572" spans="1:11" x14ac:dyDescent="0.3">
      <c r="A4572" s="1" t="s">
        <v>4606</v>
      </c>
      <c r="B4572" s="2">
        <v>45588</v>
      </c>
      <c r="C4572" s="2">
        <v>45591</v>
      </c>
      <c r="D4572" s="1" t="s">
        <v>23</v>
      </c>
      <c r="E4572" s="1" t="s">
        <v>25</v>
      </c>
      <c r="F4572" s="1" t="s">
        <v>15</v>
      </c>
      <c r="G4572" s="1" t="s">
        <v>21</v>
      </c>
      <c r="H4572">
        <v>225.81</v>
      </c>
      <c r="I4572">
        <v>4</v>
      </c>
      <c r="J4572">
        <v>0</v>
      </c>
      <c r="K4572">
        <v>63.88</v>
      </c>
    </row>
    <row r="4573" spans="1:11" x14ac:dyDescent="0.3">
      <c r="A4573" s="1" t="s">
        <v>4607</v>
      </c>
      <c r="B4573" s="2">
        <v>45588</v>
      </c>
      <c r="C4573" s="2">
        <v>45594</v>
      </c>
      <c r="D4573" s="1" t="s">
        <v>8</v>
      </c>
      <c r="E4573" s="1" t="s">
        <v>9</v>
      </c>
      <c r="F4573" s="1" t="s">
        <v>10</v>
      </c>
      <c r="G4573" s="1" t="s">
        <v>16</v>
      </c>
      <c r="H4573">
        <v>1366.74</v>
      </c>
      <c r="I4573">
        <v>3</v>
      </c>
      <c r="J4573">
        <v>0</v>
      </c>
      <c r="K4573">
        <v>259.88</v>
      </c>
    </row>
    <row r="4574" spans="1:11" x14ac:dyDescent="0.3">
      <c r="A4574" s="1" t="s">
        <v>4608</v>
      </c>
      <c r="B4574" s="2">
        <v>45588</v>
      </c>
      <c r="C4574" s="2">
        <v>45592</v>
      </c>
      <c r="D4574" s="1" t="s">
        <v>23</v>
      </c>
      <c r="E4574" s="1" t="s">
        <v>25</v>
      </c>
      <c r="F4574" s="1" t="s">
        <v>19</v>
      </c>
      <c r="G4574" s="1" t="s">
        <v>27</v>
      </c>
      <c r="H4574">
        <v>1280.02</v>
      </c>
      <c r="I4574">
        <v>8</v>
      </c>
      <c r="J4574">
        <v>0</v>
      </c>
      <c r="K4574">
        <v>405.11</v>
      </c>
    </row>
    <row r="4575" spans="1:11" x14ac:dyDescent="0.3">
      <c r="A4575" s="1" t="s">
        <v>4609</v>
      </c>
      <c r="B4575" s="2">
        <v>45588</v>
      </c>
      <c r="C4575" s="2">
        <v>45591</v>
      </c>
      <c r="D4575" s="1" t="s">
        <v>13</v>
      </c>
      <c r="E4575" s="1" t="s">
        <v>25</v>
      </c>
      <c r="F4575" s="1" t="s">
        <v>19</v>
      </c>
      <c r="G4575" s="1" t="s">
        <v>20</v>
      </c>
      <c r="H4575">
        <v>7064.3</v>
      </c>
      <c r="I4575">
        <v>5</v>
      </c>
      <c r="J4575">
        <v>0.05</v>
      </c>
      <c r="K4575">
        <v>2078.31</v>
      </c>
    </row>
    <row r="4576" spans="1:11" x14ac:dyDescent="0.3">
      <c r="A4576" s="1" t="s">
        <v>4610</v>
      </c>
      <c r="B4576" s="2">
        <v>45589</v>
      </c>
      <c r="C4576" s="2">
        <v>45594</v>
      </c>
      <c r="D4576" s="1" t="s">
        <v>8</v>
      </c>
      <c r="E4576" s="1" t="s">
        <v>24</v>
      </c>
      <c r="F4576" s="1" t="s">
        <v>15</v>
      </c>
      <c r="G4576" s="1" t="s">
        <v>21</v>
      </c>
      <c r="H4576">
        <v>323.19</v>
      </c>
      <c r="I4576">
        <v>7</v>
      </c>
      <c r="J4576">
        <v>0</v>
      </c>
      <c r="K4576">
        <v>67.95</v>
      </c>
    </row>
    <row r="4577" spans="1:11" x14ac:dyDescent="0.3">
      <c r="A4577" s="1" t="s">
        <v>4611</v>
      </c>
      <c r="B4577" s="2">
        <v>45589</v>
      </c>
      <c r="C4577" s="2">
        <v>45592</v>
      </c>
      <c r="D4577" s="1" t="s">
        <v>13</v>
      </c>
      <c r="E4577" s="1" t="s">
        <v>24</v>
      </c>
      <c r="F4577" s="1" t="s">
        <v>19</v>
      </c>
      <c r="G4577" s="1" t="s">
        <v>27</v>
      </c>
      <c r="H4577">
        <v>4300.63</v>
      </c>
      <c r="I4577">
        <v>6</v>
      </c>
      <c r="J4577">
        <v>0.05</v>
      </c>
      <c r="K4577">
        <v>1075.4100000000001</v>
      </c>
    </row>
    <row r="4578" spans="1:11" x14ac:dyDescent="0.3">
      <c r="A4578" s="1" t="s">
        <v>4612</v>
      </c>
      <c r="B4578" s="2">
        <v>45590</v>
      </c>
      <c r="C4578" s="2">
        <v>45595</v>
      </c>
      <c r="D4578" s="1" t="s">
        <v>13</v>
      </c>
      <c r="E4578" s="1" t="s">
        <v>14</v>
      </c>
      <c r="F4578" s="1" t="s">
        <v>19</v>
      </c>
      <c r="G4578" s="1" t="s">
        <v>20</v>
      </c>
      <c r="H4578">
        <v>4845.62</v>
      </c>
      <c r="I4578">
        <v>7</v>
      </c>
      <c r="J4578">
        <v>0</v>
      </c>
      <c r="K4578">
        <v>1497.91</v>
      </c>
    </row>
    <row r="4579" spans="1:11" x14ac:dyDescent="0.3">
      <c r="A4579" s="1" t="s">
        <v>4613</v>
      </c>
      <c r="B4579" s="2">
        <v>45590</v>
      </c>
      <c r="C4579" s="2">
        <v>45595</v>
      </c>
      <c r="D4579" s="1" t="s">
        <v>23</v>
      </c>
      <c r="E4579" s="1" t="s">
        <v>14</v>
      </c>
      <c r="F4579" s="1" t="s">
        <v>15</v>
      </c>
      <c r="G4579" s="1" t="s">
        <v>22</v>
      </c>
      <c r="H4579">
        <v>1259.08</v>
      </c>
      <c r="I4579">
        <v>7</v>
      </c>
      <c r="J4579">
        <v>0</v>
      </c>
      <c r="K4579">
        <v>264.82</v>
      </c>
    </row>
    <row r="4580" spans="1:11" x14ac:dyDescent="0.3">
      <c r="A4580" s="1" t="s">
        <v>4614</v>
      </c>
      <c r="B4580" s="2">
        <v>45590</v>
      </c>
      <c r="C4580" s="2">
        <v>45593</v>
      </c>
      <c r="D4580" s="1" t="s">
        <v>13</v>
      </c>
      <c r="E4580" s="1" t="s">
        <v>14</v>
      </c>
      <c r="F4580" s="1" t="s">
        <v>15</v>
      </c>
      <c r="G4580" s="1" t="s">
        <v>21</v>
      </c>
      <c r="H4580">
        <v>876.98</v>
      </c>
      <c r="I4580">
        <v>5</v>
      </c>
      <c r="J4580">
        <v>0</v>
      </c>
      <c r="K4580">
        <v>328.36</v>
      </c>
    </row>
    <row r="4581" spans="1:11" x14ac:dyDescent="0.3">
      <c r="A4581" s="1" t="s">
        <v>4615</v>
      </c>
      <c r="B4581" s="2">
        <v>45590</v>
      </c>
      <c r="C4581" s="2">
        <v>45592</v>
      </c>
      <c r="D4581" s="1" t="s">
        <v>13</v>
      </c>
      <c r="E4581" s="1" t="s">
        <v>14</v>
      </c>
      <c r="F4581" s="1" t="s">
        <v>19</v>
      </c>
      <c r="G4581" s="1" t="s">
        <v>26</v>
      </c>
      <c r="H4581">
        <v>1995.41</v>
      </c>
      <c r="I4581">
        <v>2</v>
      </c>
      <c r="J4581">
        <v>0</v>
      </c>
      <c r="K4581">
        <v>558.95000000000005</v>
      </c>
    </row>
    <row r="4582" spans="1:11" x14ac:dyDescent="0.3">
      <c r="A4582" s="1" t="s">
        <v>4616</v>
      </c>
      <c r="B4582" s="2">
        <v>45590</v>
      </c>
      <c r="C4582" s="2">
        <v>45591</v>
      </c>
      <c r="D4582" s="1" t="s">
        <v>8</v>
      </c>
      <c r="E4582" s="1" t="s">
        <v>25</v>
      </c>
      <c r="F4582" s="1" t="s">
        <v>15</v>
      </c>
      <c r="G4582" s="1" t="s">
        <v>22</v>
      </c>
      <c r="H4582">
        <v>125.77</v>
      </c>
      <c r="I4582">
        <v>2</v>
      </c>
      <c r="J4582">
        <v>0</v>
      </c>
      <c r="K4582">
        <v>28.48</v>
      </c>
    </row>
    <row r="4583" spans="1:11" x14ac:dyDescent="0.3">
      <c r="A4583" s="1" t="s">
        <v>4617</v>
      </c>
      <c r="B4583" s="2">
        <v>45590</v>
      </c>
      <c r="C4583" s="2">
        <v>45594</v>
      </c>
      <c r="D4583" s="1" t="s">
        <v>13</v>
      </c>
      <c r="E4583" s="1" t="s">
        <v>24</v>
      </c>
      <c r="F4583" s="1" t="s">
        <v>15</v>
      </c>
      <c r="G4583" s="1" t="s">
        <v>21</v>
      </c>
      <c r="H4583">
        <v>367.2</v>
      </c>
      <c r="I4583">
        <v>2</v>
      </c>
      <c r="J4583">
        <v>0</v>
      </c>
      <c r="K4583">
        <v>107.57</v>
      </c>
    </row>
    <row r="4584" spans="1:11" x14ac:dyDescent="0.3">
      <c r="A4584" s="1" t="s">
        <v>4618</v>
      </c>
      <c r="B4584" s="2">
        <v>45590</v>
      </c>
      <c r="C4584" s="2">
        <v>45592</v>
      </c>
      <c r="D4584" s="1" t="s">
        <v>23</v>
      </c>
      <c r="E4584" s="1" t="s">
        <v>14</v>
      </c>
      <c r="F4584" s="1" t="s">
        <v>15</v>
      </c>
      <c r="G4584" s="1" t="s">
        <v>55</v>
      </c>
      <c r="H4584">
        <v>1020.01</v>
      </c>
      <c r="I4584">
        <v>8</v>
      </c>
      <c r="J4584">
        <v>0</v>
      </c>
      <c r="K4584">
        <v>274.26</v>
      </c>
    </row>
    <row r="4585" spans="1:11" x14ac:dyDescent="0.3">
      <c r="A4585" s="1" t="s">
        <v>4619</v>
      </c>
      <c r="B4585" s="2">
        <v>45590</v>
      </c>
      <c r="C4585" s="2">
        <v>45596</v>
      </c>
      <c r="D4585" s="1" t="s">
        <v>8</v>
      </c>
      <c r="E4585" s="1" t="s">
        <v>24</v>
      </c>
      <c r="F4585" s="1" t="s">
        <v>19</v>
      </c>
      <c r="G4585" s="1" t="s">
        <v>26</v>
      </c>
      <c r="H4585">
        <v>1593.77</v>
      </c>
      <c r="I4585">
        <v>2</v>
      </c>
      <c r="J4585">
        <v>0.05</v>
      </c>
      <c r="K4585">
        <v>428.43</v>
      </c>
    </row>
    <row r="4586" spans="1:11" x14ac:dyDescent="0.3">
      <c r="A4586" s="1" t="s">
        <v>4620</v>
      </c>
      <c r="B4586" s="2">
        <v>45590</v>
      </c>
      <c r="C4586" s="2">
        <v>45594</v>
      </c>
      <c r="D4586" s="1" t="s">
        <v>13</v>
      </c>
      <c r="E4586" s="1" t="s">
        <v>14</v>
      </c>
      <c r="F4586" s="1" t="s">
        <v>19</v>
      </c>
      <c r="G4586" s="1" t="s">
        <v>27</v>
      </c>
      <c r="H4586">
        <v>686.98</v>
      </c>
      <c r="I4586">
        <v>8</v>
      </c>
      <c r="J4586">
        <v>0.15</v>
      </c>
      <c r="K4586">
        <v>136.88999999999999</v>
      </c>
    </row>
    <row r="4587" spans="1:11" x14ac:dyDescent="0.3">
      <c r="A4587" s="1" t="s">
        <v>4621</v>
      </c>
      <c r="B4587" s="2">
        <v>45590</v>
      </c>
      <c r="C4587" s="2">
        <v>45595</v>
      </c>
      <c r="D4587" s="1" t="s">
        <v>13</v>
      </c>
      <c r="E4587" s="1" t="s">
        <v>14</v>
      </c>
      <c r="F4587" s="1" t="s">
        <v>19</v>
      </c>
      <c r="G4587" s="1" t="s">
        <v>27</v>
      </c>
      <c r="H4587">
        <v>6301.44</v>
      </c>
      <c r="I4587">
        <v>5</v>
      </c>
      <c r="J4587">
        <v>0</v>
      </c>
      <c r="K4587">
        <v>1866.26</v>
      </c>
    </row>
    <row r="4588" spans="1:11" x14ac:dyDescent="0.3">
      <c r="A4588" s="1" t="s">
        <v>4622</v>
      </c>
      <c r="B4588" s="2">
        <v>45590</v>
      </c>
      <c r="C4588" s="2">
        <v>45595</v>
      </c>
      <c r="D4588" s="1" t="s">
        <v>23</v>
      </c>
      <c r="E4588" s="1" t="s">
        <v>24</v>
      </c>
      <c r="F4588" s="1" t="s">
        <v>10</v>
      </c>
      <c r="G4588" s="1" t="s">
        <v>11</v>
      </c>
      <c r="H4588">
        <v>483.91</v>
      </c>
      <c r="I4588">
        <v>8</v>
      </c>
      <c r="J4588">
        <v>0.1</v>
      </c>
      <c r="K4588">
        <v>83.61</v>
      </c>
    </row>
    <row r="4589" spans="1:11" x14ac:dyDescent="0.3">
      <c r="A4589" s="1" t="s">
        <v>4623</v>
      </c>
      <c r="B4589" s="2">
        <v>45590</v>
      </c>
      <c r="C4589" s="2">
        <v>45594</v>
      </c>
      <c r="D4589" s="1" t="s">
        <v>13</v>
      </c>
      <c r="E4589" s="1" t="s">
        <v>25</v>
      </c>
      <c r="F4589" s="1" t="s">
        <v>15</v>
      </c>
      <c r="G4589" s="1" t="s">
        <v>55</v>
      </c>
      <c r="H4589">
        <v>1157.8699999999999</v>
      </c>
      <c r="I4589">
        <v>7</v>
      </c>
      <c r="J4589">
        <v>0</v>
      </c>
      <c r="K4589">
        <v>386.16</v>
      </c>
    </row>
    <row r="4590" spans="1:11" x14ac:dyDescent="0.3">
      <c r="A4590" s="1" t="s">
        <v>4624</v>
      </c>
      <c r="B4590" s="2">
        <v>45591</v>
      </c>
      <c r="C4590" s="2">
        <v>45593</v>
      </c>
      <c r="D4590" s="1" t="s">
        <v>13</v>
      </c>
      <c r="E4590" s="1" t="s">
        <v>24</v>
      </c>
      <c r="F4590" s="1" t="s">
        <v>10</v>
      </c>
      <c r="G4590" s="1" t="s">
        <v>12</v>
      </c>
      <c r="H4590">
        <v>301.76</v>
      </c>
      <c r="I4590">
        <v>5</v>
      </c>
      <c r="J4590">
        <v>0.15</v>
      </c>
      <c r="K4590">
        <v>41.41</v>
      </c>
    </row>
    <row r="4591" spans="1:11" x14ac:dyDescent="0.3">
      <c r="A4591" s="1" t="s">
        <v>4625</v>
      </c>
      <c r="B4591" s="2">
        <v>45591</v>
      </c>
      <c r="C4591" s="2">
        <v>45595</v>
      </c>
      <c r="D4591" s="1" t="s">
        <v>23</v>
      </c>
      <c r="E4591" s="1" t="s">
        <v>14</v>
      </c>
      <c r="F4591" s="1" t="s">
        <v>19</v>
      </c>
      <c r="G4591" s="1" t="s">
        <v>26</v>
      </c>
      <c r="H4591">
        <v>2113.9899999999998</v>
      </c>
      <c r="I4591">
        <v>6</v>
      </c>
      <c r="J4591">
        <v>0</v>
      </c>
      <c r="K4591">
        <v>566.9</v>
      </c>
    </row>
    <row r="4592" spans="1:11" x14ac:dyDescent="0.3">
      <c r="A4592" s="1" t="s">
        <v>4626</v>
      </c>
      <c r="B4592" s="2">
        <v>45591</v>
      </c>
      <c r="C4592" s="2">
        <v>45592</v>
      </c>
      <c r="D4592" s="1" t="s">
        <v>13</v>
      </c>
      <c r="E4592" s="1" t="s">
        <v>14</v>
      </c>
      <c r="F4592" s="1" t="s">
        <v>15</v>
      </c>
      <c r="G4592" s="1" t="s">
        <v>17</v>
      </c>
      <c r="H4592">
        <v>1100.75</v>
      </c>
      <c r="I4592">
        <v>6</v>
      </c>
      <c r="J4592">
        <v>0</v>
      </c>
      <c r="K4592">
        <v>376.85</v>
      </c>
    </row>
    <row r="4593" spans="1:11" x14ac:dyDescent="0.3">
      <c r="A4593" s="1" t="s">
        <v>4627</v>
      </c>
      <c r="B4593" s="2">
        <v>45591</v>
      </c>
      <c r="C4593" s="2">
        <v>45597</v>
      </c>
      <c r="D4593" s="1" t="s">
        <v>23</v>
      </c>
      <c r="E4593" s="1" t="s">
        <v>14</v>
      </c>
      <c r="F4593" s="1" t="s">
        <v>19</v>
      </c>
      <c r="G4593" s="1" t="s">
        <v>27</v>
      </c>
      <c r="H4593">
        <v>2983.71</v>
      </c>
      <c r="I4593">
        <v>4</v>
      </c>
      <c r="J4593">
        <v>0.1</v>
      </c>
      <c r="K4593">
        <v>968.3</v>
      </c>
    </row>
    <row r="4594" spans="1:11" x14ac:dyDescent="0.3">
      <c r="A4594" s="1" t="s">
        <v>4628</v>
      </c>
      <c r="B4594" s="2">
        <v>45591</v>
      </c>
      <c r="C4594" s="2">
        <v>45593</v>
      </c>
      <c r="D4594" s="1" t="s">
        <v>8</v>
      </c>
      <c r="E4594" s="1" t="s">
        <v>14</v>
      </c>
      <c r="F4594" s="1" t="s">
        <v>19</v>
      </c>
      <c r="G4594" s="1" t="s">
        <v>51</v>
      </c>
      <c r="H4594">
        <v>1488.92</v>
      </c>
      <c r="I4594">
        <v>3</v>
      </c>
      <c r="J4594">
        <v>0</v>
      </c>
      <c r="K4594">
        <v>481.94</v>
      </c>
    </row>
    <row r="4595" spans="1:11" x14ac:dyDescent="0.3">
      <c r="A4595" s="1" t="s">
        <v>4629</v>
      </c>
      <c r="B4595" s="2">
        <v>45591</v>
      </c>
      <c r="C4595" s="2">
        <v>45594</v>
      </c>
      <c r="D4595" s="1" t="s">
        <v>23</v>
      </c>
      <c r="E4595" s="1" t="s">
        <v>9</v>
      </c>
      <c r="F4595" s="1" t="s">
        <v>19</v>
      </c>
      <c r="G4595" s="1" t="s">
        <v>27</v>
      </c>
      <c r="H4595">
        <v>4730.6000000000004</v>
      </c>
      <c r="I4595">
        <v>3</v>
      </c>
      <c r="J4595">
        <v>0.05</v>
      </c>
      <c r="K4595">
        <v>1540.64</v>
      </c>
    </row>
    <row r="4596" spans="1:11" x14ac:dyDescent="0.3">
      <c r="A4596" s="1" t="s">
        <v>4630</v>
      </c>
      <c r="B4596" s="2">
        <v>45591</v>
      </c>
      <c r="C4596" s="2">
        <v>45596</v>
      </c>
      <c r="D4596" s="1" t="s">
        <v>8</v>
      </c>
      <c r="E4596" s="1" t="s">
        <v>14</v>
      </c>
      <c r="F4596" s="1" t="s">
        <v>10</v>
      </c>
      <c r="G4596" s="1" t="s">
        <v>18</v>
      </c>
      <c r="H4596">
        <v>907.56</v>
      </c>
      <c r="I4596">
        <v>2</v>
      </c>
      <c r="J4596">
        <v>0.1</v>
      </c>
      <c r="K4596">
        <v>181.08</v>
      </c>
    </row>
    <row r="4597" spans="1:11" x14ac:dyDescent="0.3">
      <c r="A4597" s="1" t="s">
        <v>4631</v>
      </c>
      <c r="B4597" s="2">
        <v>45592</v>
      </c>
      <c r="C4597" s="2">
        <v>45594</v>
      </c>
      <c r="D4597" s="1" t="s">
        <v>23</v>
      </c>
      <c r="E4597" s="1" t="s">
        <v>24</v>
      </c>
      <c r="F4597" s="1" t="s">
        <v>15</v>
      </c>
      <c r="G4597" s="1" t="s">
        <v>21</v>
      </c>
      <c r="H4597">
        <v>785.17</v>
      </c>
      <c r="I4597">
        <v>4</v>
      </c>
      <c r="J4597">
        <v>0.05</v>
      </c>
      <c r="K4597">
        <v>292.64</v>
      </c>
    </row>
    <row r="4598" spans="1:11" x14ac:dyDescent="0.3">
      <c r="A4598" s="1" t="s">
        <v>4632</v>
      </c>
      <c r="B4598" s="2">
        <v>45592</v>
      </c>
      <c r="C4598" s="2">
        <v>45597</v>
      </c>
      <c r="D4598" s="1" t="s">
        <v>23</v>
      </c>
      <c r="E4598" s="1" t="s">
        <v>9</v>
      </c>
      <c r="F4598" s="1" t="s">
        <v>10</v>
      </c>
      <c r="G4598" s="1" t="s">
        <v>11</v>
      </c>
      <c r="H4598">
        <v>3160.26</v>
      </c>
      <c r="I4598">
        <v>4</v>
      </c>
      <c r="J4598">
        <v>0</v>
      </c>
      <c r="K4598">
        <v>175.44</v>
      </c>
    </row>
    <row r="4599" spans="1:11" x14ac:dyDescent="0.3">
      <c r="A4599" s="1" t="s">
        <v>4633</v>
      </c>
      <c r="B4599" s="2">
        <v>45592</v>
      </c>
      <c r="C4599" s="2">
        <v>45593</v>
      </c>
      <c r="D4599" s="1" t="s">
        <v>13</v>
      </c>
      <c r="E4599" s="1" t="s">
        <v>14</v>
      </c>
      <c r="F4599" s="1" t="s">
        <v>15</v>
      </c>
      <c r="G4599" s="1" t="s">
        <v>17</v>
      </c>
      <c r="H4599">
        <v>488.95</v>
      </c>
      <c r="I4599">
        <v>9</v>
      </c>
      <c r="J4599">
        <v>0.05</v>
      </c>
      <c r="K4599">
        <v>188.83</v>
      </c>
    </row>
    <row r="4600" spans="1:11" x14ac:dyDescent="0.3">
      <c r="A4600" s="1" t="s">
        <v>4634</v>
      </c>
      <c r="B4600" s="2">
        <v>45592</v>
      </c>
      <c r="C4600" s="2">
        <v>45593</v>
      </c>
      <c r="D4600" s="1" t="s">
        <v>8</v>
      </c>
      <c r="E4600" s="1" t="s">
        <v>9</v>
      </c>
      <c r="F4600" s="1" t="s">
        <v>19</v>
      </c>
      <c r="G4600" s="1" t="s">
        <v>20</v>
      </c>
      <c r="H4600">
        <v>4657.12</v>
      </c>
      <c r="I4600">
        <v>3</v>
      </c>
      <c r="J4600">
        <v>0</v>
      </c>
      <c r="K4600">
        <v>1547.41</v>
      </c>
    </row>
    <row r="4601" spans="1:11" x14ac:dyDescent="0.3">
      <c r="A4601" s="1" t="s">
        <v>4635</v>
      </c>
      <c r="B4601" s="2">
        <v>45592</v>
      </c>
      <c r="C4601" s="2">
        <v>45598</v>
      </c>
      <c r="D4601" s="1" t="s">
        <v>8</v>
      </c>
      <c r="E4601" s="1" t="s">
        <v>14</v>
      </c>
      <c r="F4601" s="1" t="s">
        <v>19</v>
      </c>
      <c r="G4601" s="1" t="s">
        <v>20</v>
      </c>
      <c r="H4601">
        <v>5065.66</v>
      </c>
      <c r="I4601">
        <v>8</v>
      </c>
      <c r="J4601">
        <v>0</v>
      </c>
      <c r="K4601">
        <v>1359.35</v>
      </c>
    </row>
    <row r="4602" spans="1:11" x14ac:dyDescent="0.3">
      <c r="A4602" s="1" t="s">
        <v>4636</v>
      </c>
      <c r="B4602" s="2">
        <v>45592</v>
      </c>
      <c r="C4602" s="2">
        <v>45597</v>
      </c>
      <c r="D4602" s="1" t="s">
        <v>23</v>
      </c>
      <c r="E4602" s="1" t="s">
        <v>24</v>
      </c>
      <c r="F4602" s="1" t="s">
        <v>19</v>
      </c>
      <c r="G4602" s="1" t="s">
        <v>51</v>
      </c>
      <c r="H4602">
        <v>2707.23</v>
      </c>
      <c r="I4602">
        <v>2</v>
      </c>
      <c r="J4602">
        <v>0</v>
      </c>
      <c r="K4602">
        <v>708.09</v>
      </c>
    </row>
    <row r="4603" spans="1:11" x14ac:dyDescent="0.3">
      <c r="A4603" s="1" t="s">
        <v>4637</v>
      </c>
      <c r="B4603" s="2">
        <v>45592</v>
      </c>
      <c r="C4603" s="2">
        <v>45598</v>
      </c>
      <c r="D4603" s="1" t="s">
        <v>13</v>
      </c>
      <c r="E4603" s="1" t="s">
        <v>24</v>
      </c>
      <c r="F4603" s="1" t="s">
        <v>19</v>
      </c>
      <c r="G4603" s="1" t="s">
        <v>26</v>
      </c>
      <c r="H4603">
        <v>3759.28</v>
      </c>
      <c r="I4603">
        <v>6</v>
      </c>
      <c r="J4603">
        <v>0</v>
      </c>
      <c r="K4603">
        <v>957.27</v>
      </c>
    </row>
    <row r="4604" spans="1:11" x14ac:dyDescent="0.3">
      <c r="A4604" s="1" t="s">
        <v>4638</v>
      </c>
      <c r="B4604" s="2">
        <v>45593</v>
      </c>
      <c r="C4604" s="2">
        <v>45594</v>
      </c>
      <c r="D4604" s="1" t="s">
        <v>23</v>
      </c>
      <c r="E4604" s="1" t="s">
        <v>9</v>
      </c>
      <c r="F4604" s="1" t="s">
        <v>10</v>
      </c>
      <c r="G4604" s="1" t="s">
        <v>16</v>
      </c>
      <c r="H4604">
        <v>765.23</v>
      </c>
      <c r="I4604">
        <v>1</v>
      </c>
      <c r="J4604">
        <v>0.1</v>
      </c>
      <c r="K4604">
        <v>43.42</v>
      </c>
    </row>
    <row r="4605" spans="1:11" x14ac:dyDescent="0.3">
      <c r="A4605" s="1" t="s">
        <v>4639</v>
      </c>
      <c r="B4605" s="2">
        <v>45593</v>
      </c>
      <c r="C4605" s="2">
        <v>45596</v>
      </c>
      <c r="D4605" s="1" t="s">
        <v>23</v>
      </c>
      <c r="E4605" s="1" t="s">
        <v>9</v>
      </c>
      <c r="F4605" s="1" t="s">
        <v>15</v>
      </c>
      <c r="G4605" s="1" t="s">
        <v>55</v>
      </c>
      <c r="H4605">
        <v>1047.74</v>
      </c>
      <c r="I4605">
        <v>9</v>
      </c>
      <c r="J4605">
        <v>0.05</v>
      </c>
      <c r="K4605">
        <v>351.71</v>
      </c>
    </row>
    <row r="4606" spans="1:11" x14ac:dyDescent="0.3">
      <c r="A4606" s="1" t="s">
        <v>4640</v>
      </c>
      <c r="B4606" s="2">
        <v>45593</v>
      </c>
      <c r="C4606" s="2">
        <v>45597</v>
      </c>
      <c r="D4606" s="1" t="s">
        <v>8</v>
      </c>
      <c r="E4606" s="1" t="s">
        <v>14</v>
      </c>
      <c r="F4606" s="1" t="s">
        <v>10</v>
      </c>
      <c r="G4606" s="1" t="s">
        <v>18</v>
      </c>
      <c r="H4606">
        <v>3198.63</v>
      </c>
      <c r="I4606">
        <v>5</v>
      </c>
      <c r="J4606">
        <v>0</v>
      </c>
      <c r="K4606">
        <v>212.07</v>
      </c>
    </row>
    <row r="4607" spans="1:11" x14ac:dyDescent="0.3">
      <c r="A4607" s="1" t="s">
        <v>4641</v>
      </c>
      <c r="B4607" s="2">
        <v>45593</v>
      </c>
      <c r="C4607" s="2">
        <v>45599</v>
      </c>
      <c r="D4607" s="1" t="s">
        <v>13</v>
      </c>
      <c r="E4607" s="1" t="s">
        <v>14</v>
      </c>
      <c r="F4607" s="1" t="s">
        <v>10</v>
      </c>
      <c r="G4607" s="1" t="s">
        <v>16</v>
      </c>
      <c r="H4607">
        <v>326.86</v>
      </c>
      <c r="I4607">
        <v>3</v>
      </c>
      <c r="J4607">
        <v>0.05</v>
      </c>
      <c r="K4607">
        <v>32.159999999999997</v>
      </c>
    </row>
    <row r="4608" spans="1:11" x14ac:dyDescent="0.3">
      <c r="A4608" s="1" t="s">
        <v>4642</v>
      </c>
      <c r="B4608" s="2">
        <v>45593</v>
      </c>
      <c r="C4608" s="2">
        <v>45598</v>
      </c>
      <c r="D4608" s="1" t="s">
        <v>23</v>
      </c>
      <c r="E4608" s="1" t="s">
        <v>9</v>
      </c>
      <c r="F4608" s="1" t="s">
        <v>10</v>
      </c>
      <c r="G4608" s="1" t="s">
        <v>11</v>
      </c>
      <c r="H4608">
        <v>1088.04</v>
      </c>
      <c r="I4608">
        <v>2</v>
      </c>
      <c r="J4608">
        <v>0</v>
      </c>
      <c r="K4608">
        <v>152.63999999999999</v>
      </c>
    </row>
    <row r="4609" spans="1:11" x14ac:dyDescent="0.3">
      <c r="A4609" s="1" t="s">
        <v>4643</v>
      </c>
      <c r="B4609" s="2">
        <v>45593</v>
      </c>
      <c r="C4609" s="2">
        <v>45596</v>
      </c>
      <c r="D4609" s="1" t="s">
        <v>8</v>
      </c>
      <c r="E4609" s="1" t="s">
        <v>14</v>
      </c>
      <c r="F4609" s="1" t="s">
        <v>15</v>
      </c>
      <c r="G4609" s="1" t="s">
        <v>21</v>
      </c>
      <c r="H4609">
        <v>304.81</v>
      </c>
      <c r="I4609">
        <v>4</v>
      </c>
      <c r="J4609">
        <v>0.05</v>
      </c>
      <c r="K4609">
        <v>99.76</v>
      </c>
    </row>
    <row r="4610" spans="1:11" x14ac:dyDescent="0.3">
      <c r="A4610" s="1" t="s">
        <v>4644</v>
      </c>
      <c r="B4610" s="2">
        <v>45593</v>
      </c>
      <c r="C4610" s="2">
        <v>45596</v>
      </c>
      <c r="D4610" s="1" t="s">
        <v>23</v>
      </c>
      <c r="E4610" s="1" t="s">
        <v>9</v>
      </c>
      <c r="F4610" s="1" t="s">
        <v>10</v>
      </c>
      <c r="G4610" s="1" t="s">
        <v>12</v>
      </c>
      <c r="H4610">
        <v>149.32</v>
      </c>
      <c r="I4610">
        <v>3</v>
      </c>
      <c r="J4610">
        <v>0.05</v>
      </c>
      <c r="K4610">
        <v>27.98</v>
      </c>
    </row>
    <row r="4611" spans="1:11" x14ac:dyDescent="0.3">
      <c r="A4611" s="1" t="s">
        <v>4645</v>
      </c>
      <c r="B4611" s="2">
        <v>45593</v>
      </c>
      <c r="C4611" s="2">
        <v>45597</v>
      </c>
      <c r="D4611" s="1" t="s">
        <v>23</v>
      </c>
      <c r="E4611" s="1" t="s">
        <v>9</v>
      </c>
      <c r="F4611" s="1" t="s">
        <v>19</v>
      </c>
      <c r="G4611" s="1" t="s">
        <v>20</v>
      </c>
      <c r="H4611">
        <v>6900.32</v>
      </c>
      <c r="I4611">
        <v>9</v>
      </c>
      <c r="J4611">
        <v>0.15</v>
      </c>
      <c r="K4611">
        <v>1041.31</v>
      </c>
    </row>
    <row r="4612" spans="1:11" x14ac:dyDescent="0.3">
      <c r="A4612" s="1" t="s">
        <v>4646</v>
      </c>
      <c r="B4612" s="2">
        <v>45593</v>
      </c>
      <c r="C4612" s="2">
        <v>45596</v>
      </c>
      <c r="D4612" s="1" t="s">
        <v>8</v>
      </c>
      <c r="E4612" s="1" t="s">
        <v>25</v>
      </c>
      <c r="F4612" s="1" t="s">
        <v>10</v>
      </c>
      <c r="G4612" s="1" t="s">
        <v>11</v>
      </c>
      <c r="H4612">
        <v>361.14</v>
      </c>
      <c r="I4612">
        <v>4</v>
      </c>
      <c r="J4612">
        <v>0.1</v>
      </c>
      <c r="K4612">
        <v>24.67</v>
      </c>
    </row>
    <row r="4613" spans="1:11" x14ac:dyDescent="0.3">
      <c r="A4613" s="1" t="s">
        <v>4647</v>
      </c>
      <c r="B4613" s="2">
        <v>45594</v>
      </c>
      <c r="C4613" s="2">
        <v>45595</v>
      </c>
      <c r="D4613" s="1" t="s">
        <v>13</v>
      </c>
      <c r="E4613" s="1" t="s">
        <v>9</v>
      </c>
      <c r="F4613" s="1" t="s">
        <v>19</v>
      </c>
      <c r="G4613" s="1" t="s">
        <v>26</v>
      </c>
      <c r="H4613">
        <v>7453.95</v>
      </c>
      <c r="I4613">
        <v>4</v>
      </c>
      <c r="J4613">
        <v>0</v>
      </c>
      <c r="K4613">
        <v>2200.2199999999998</v>
      </c>
    </row>
    <row r="4614" spans="1:11" x14ac:dyDescent="0.3">
      <c r="A4614" s="1" t="s">
        <v>4648</v>
      </c>
      <c r="B4614" s="2">
        <v>45594</v>
      </c>
      <c r="C4614" s="2">
        <v>45597</v>
      </c>
      <c r="D4614" s="1" t="s">
        <v>23</v>
      </c>
      <c r="E4614" s="1" t="s">
        <v>14</v>
      </c>
      <c r="F4614" s="1" t="s">
        <v>15</v>
      </c>
      <c r="G4614" s="1" t="s">
        <v>22</v>
      </c>
      <c r="H4614">
        <v>242.14</v>
      </c>
      <c r="I4614">
        <v>3</v>
      </c>
      <c r="J4614">
        <v>0.1</v>
      </c>
      <c r="K4614">
        <v>96.36</v>
      </c>
    </row>
    <row r="4615" spans="1:11" x14ac:dyDescent="0.3">
      <c r="A4615" s="1" t="s">
        <v>4649</v>
      </c>
      <c r="B4615" s="2">
        <v>45594</v>
      </c>
      <c r="C4615" s="2">
        <v>45597</v>
      </c>
      <c r="D4615" s="1" t="s">
        <v>8</v>
      </c>
      <c r="E4615" s="1" t="s">
        <v>14</v>
      </c>
      <c r="F4615" s="1" t="s">
        <v>19</v>
      </c>
      <c r="G4615" s="1" t="s">
        <v>26</v>
      </c>
      <c r="H4615">
        <v>2109.2800000000002</v>
      </c>
      <c r="I4615">
        <v>4</v>
      </c>
      <c r="J4615">
        <v>0.05</v>
      </c>
      <c r="K4615">
        <v>527.89</v>
      </c>
    </row>
    <row r="4616" spans="1:11" x14ac:dyDescent="0.3">
      <c r="A4616" s="1" t="s">
        <v>4650</v>
      </c>
      <c r="B4616" s="2">
        <v>45594</v>
      </c>
      <c r="C4616" s="2">
        <v>45599</v>
      </c>
      <c r="D4616" s="1" t="s">
        <v>23</v>
      </c>
      <c r="E4616" s="1" t="s">
        <v>24</v>
      </c>
      <c r="F4616" s="1" t="s">
        <v>19</v>
      </c>
      <c r="G4616" s="1" t="s">
        <v>20</v>
      </c>
      <c r="H4616">
        <v>873.3</v>
      </c>
      <c r="I4616">
        <v>2</v>
      </c>
      <c r="J4616">
        <v>0</v>
      </c>
      <c r="K4616">
        <v>240.02</v>
      </c>
    </row>
    <row r="4617" spans="1:11" x14ac:dyDescent="0.3">
      <c r="A4617" s="1" t="s">
        <v>4651</v>
      </c>
      <c r="B4617" s="2">
        <v>45594</v>
      </c>
      <c r="C4617" s="2">
        <v>45600</v>
      </c>
      <c r="D4617" s="1" t="s">
        <v>8</v>
      </c>
      <c r="E4617" s="1" t="s">
        <v>25</v>
      </c>
      <c r="F4617" s="1" t="s">
        <v>19</v>
      </c>
      <c r="G4617" s="1" t="s">
        <v>51</v>
      </c>
      <c r="H4617">
        <v>4187.5</v>
      </c>
      <c r="I4617">
        <v>3</v>
      </c>
      <c r="J4617">
        <v>0</v>
      </c>
      <c r="K4617">
        <v>834.7</v>
      </c>
    </row>
    <row r="4618" spans="1:11" x14ac:dyDescent="0.3">
      <c r="A4618" s="1" t="s">
        <v>4652</v>
      </c>
      <c r="B4618" s="2">
        <v>45594</v>
      </c>
      <c r="C4618" s="2">
        <v>45598</v>
      </c>
      <c r="D4618" s="1" t="s">
        <v>23</v>
      </c>
      <c r="E4618" s="1" t="s">
        <v>14</v>
      </c>
      <c r="F4618" s="1" t="s">
        <v>10</v>
      </c>
      <c r="G4618" s="1" t="s">
        <v>12</v>
      </c>
      <c r="H4618">
        <v>1743.78</v>
      </c>
      <c r="I4618">
        <v>6</v>
      </c>
      <c r="J4618">
        <v>0.05</v>
      </c>
      <c r="K4618">
        <v>183.11</v>
      </c>
    </row>
    <row r="4619" spans="1:11" x14ac:dyDescent="0.3">
      <c r="A4619" s="1" t="s">
        <v>4653</v>
      </c>
      <c r="B4619" s="2">
        <v>45594</v>
      </c>
      <c r="C4619" s="2">
        <v>45600</v>
      </c>
      <c r="D4619" s="1" t="s">
        <v>23</v>
      </c>
      <c r="E4619" s="1" t="s">
        <v>9</v>
      </c>
      <c r="F4619" s="1" t="s">
        <v>10</v>
      </c>
      <c r="G4619" s="1" t="s">
        <v>18</v>
      </c>
      <c r="H4619">
        <v>5283.55</v>
      </c>
      <c r="I4619">
        <v>7</v>
      </c>
      <c r="J4619">
        <v>0.05</v>
      </c>
      <c r="K4619">
        <v>1010.59</v>
      </c>
    </row>
    <row r="4620" spans="1:11" x14ac:dyDescent="0.3">
      <c r="A4620" s="1" t="s">
        <v>4654</v>
      </c>
      <c r="B4620" s="2">
        <v>45594</v>
      </c>
      <c r="C4620" s="2">
        <v>45599</v>
      </c>
      <c r="D4620" s="1" t="s">
        <v>23</v>
      </c>
      <c r="E4620" s="1" t="s">
        <v>24</v>
      </c>
      <c r="F4620" s="1" t="s">
        <v>10</v>
      </c>
      <c r="G4620" s="1" t="s">
        <v>12</v>
      </c>
      <c r="H4620">
        <v>2044.23</v>
      </c>
      <c r="I4620">
        <v>3</v>
      </c>
      <c r="J4620">
        <v>0</v>
      </c>
      <c r="K4620">
        <v>176.93</v>
      </c>
    </row>
    <row r="4621" spans="1:11" x14ac:dyDescent="0.3">
      <c r="A4621" s="1" t="s">
        <v>4655</v>
      </c>
      <c r="B4621" s="2">
        <v>45595</v>
      </c>
      <c r="C4621" s="2">
        <v>45598</v>
      </c>
      <c r="D4621" s="1" t="s">
        <v>23</v>
      </c>
      <c r="E4621" s="1" t="s">
        <v>9</v>
      </c>
      <c r="F4621" s="1" t="s">
        <v>10</v>
      </c>
      <c r="G4621" s="1" t="s">
        <v>11</v>
      </c>
      <c r="H4621">
        <v>856.55</v>
      </c>
      <c r="I4621">
        <v>2</v>
      </c>
      <c r="J4621">
        <v>0</v>
      </c>
      <c r="K4621">
        <v>124.66</v>
      </c>
    </row>
    <row r="4622" spans="1:11" x14ac:dyDescent="0.3">
      <c r="A4622" s="1" t="s">
        <v>4656</v>
      </c>
      <c r="B4622" s="2">
        <v>45595</v>
      </c>
      <c r="C4622" s="2">
        <v>45601</v>
      </c>
      <c r="D4622" s="1" t="s">
        <v>8</v>
      </c>
      <c r="E4622" s="1" t="s">
        <v>14</v>
      </c>
      <c r="F4622" s="1" t="s">
        <v>10</v>
      </c>
      <c r="G4622" s="1" t="s">
        <v>11</v>
      </c>
      <c r="H4622">
        <v>3657.47</v>
      </c>
      <c r="I4622">
        <v>7</v>
      </c>
      <c r="J4622">
        <v>0</v>
      </c>
      <c r="K4622">
        <v>463.97</v>
      </c>
    </row>
    <row r="4623" spans="1:11" x14ac:dyDescent="0.3">
      <c r="A4623" s="1" t="s">
        <v>4657</v>
      </c>
      <c r="B4623" s="2">
        <v>45595</v>
      </c>
      <c r="C4623" s="2">
        <v>45597</v>
      </c>
      <c r="D4623" s="1" t="s">
        <v>23</v>
      </c>
      <c r="E4623" s="1" t="s">
        <v>9</v>
      </c>
      <c r="F4623" s="1" t="s">
        <v>10</v>
      </c>
      <c r="G4623" s="1" t="s">
        <v>18</v>
      </c>
      <c r="H4623">
        <v>3916.12</v>
      </c>
      <c r="I4623">
        <v>9</v>
      </c>
      <c r="J4623">
        <v>0.15</v>
      </c>
      <c r="K4623">
        <v>369.22</v>
      </c>
    </row>
    <row r="4624" spans="1:11" x14ac:dyDescent="0.3">
      <c r="A4624" s="1" t="s">
        <v>4658</v>
      </c>
      <c r="B4624" s="2">
        <v>45595</v>
      </c>
      <c r="C4624" s="2">
        <v>45597</v>
      </c>
      <c r="D4624" s="1" t="s">
        <v>8</v>
      </c>
      <c r="E4624" s="1" t="s">
        <v>24</v>
      </c>
      <c r="F4624" s="1" t="s">
        <v>15</v>
      </c>
      <c r="G4624" s="1" t="s">
        <v>22</v>
      </c>
      <c r="H4624">
        <v>400.11</v>
      </c>
      <c r="I4624">
        <v>3</v>
      </c>
      <c r="J4624">
        <v>0.05</v>
      </c>
      <c r="K4624">
        <v>148.97</v>
      </c>
    </row>
    <row r="4625" spans="1:11" x14ac:dyDescent="0.3">
      <c r="A4625" s="1" t="s">
        <v>4659</v>
      </c>
      <c r="B4625" s="2">
        <v>45595</v>
      </c>
      <c r="C4625" s="2">
        <v>45596</v>
      </c>
      <c r="D4625" s="1" t="s">
        <v>23</v>
      </c>
      <c r="E4625" s="1" t="s">
        <v>14</v>
      </c>
      <c r="F4625" s="1" t="s">
        <v>19</v>
      </c>
      <c r="G4625" s="1" t="s">
        <v>26</v>
      </c>
      <c r="H4625">
        <v>339.24</v>
      </c>
      <c r="I4625">
        <v>2</v>
      </c>
      <c r="J4625">
        <v>0</v>
      </c>
      <c r="K4625">
        <v>92.07</v>
      </c>
    </row>
    <row r="4626" spans="1:11" x14ac:dyDescent="0.3">
      <c r="A4626" s="1" t="s">
        <v>4660</v>
      </c>
      <c r="B4626" s="2">
        <v>45595</v>
      </c>
      <c r="C4626" s="2">
        <v>45601</v>
      </c>
      <c r="D4626" s="1" t="s">
        <v>23</v>
      </c>
      <c r="E4626" s="1" t="s">
        <v>14</v>
      </c>
      <c r="F4626" s="1" t="s">
        <v>19</v>
      </c>
      <c r="G4626" s="1" t="s">
        <v>51</v>
      </c>
      <c r="H4626">
        <v>4443.05</v>
      </c>
      <c r="I4626">
        <v>3</v>
      </c>
      <c r="J4626">
        <v>0.05</v>
      </c>
      <c r="K4626">
        <v>1506.85</v>
      </c>
    </row>
    <row r="4627" spans="1:11" x14ac:dyDescent="0.3">
      <c r="A4627" s="1" t="s">
        <v>4661</v>
      </c>
      <c r="B4627" s="2">
        <v>45595</v>
      </c>
      <c r="C4627" s="2">
        <v>45598</v>
      </c>
      <c r="D4627" s="1" t="s">
        <v>8</v>
      </c>
      <c r="E4627" s="1" t="s">
        <v>9</v>
      </c>
      <c r="F4627" s="1" t="s">
        <v>19</v>
      </c>
      <c r="G4627" s="1" t="s">
        <v>20</v>
      </c>
      <c r="H4627">
        <v>14563.09</v>
      </c>
      <c r="I4627">
        <v>8</v>
      </c>
      <c r="J4627">
        <v>0.05</v>
      </c>
      <c r="K4627">
        <v>3020.83</v>
      </c>
    </row>
    <row r="4628" spans="1:11" x14ac:dyDescent="0.3">
      <c r="A4628" s="1" t="s">
        <v>4662</v>
      </c>
      <c r="B4628" s="2">
        <v>45596</v>
      </c>
      <c r="C4628" s="2">
        <v>45597</v>
      </c>
      <c r="D4628" s="1" t="s">
        <v>13</v>
      </c>
      <c r="E4628" s="1" t="s">
        <v>24</v>
      </c>
      <c r="F4628" s="1" t="s">
        <v>19</v>
      </c>
      <c r="G4628" s="1" t="s">
        <v>26</v>
      </c>
      <c r="H4628">
        <v>5270.78</v>
      </c>
      <c r="I4628">
        <v>4</v>
      </c>
      <c r="J4628">
        <v>0</v>
      </c>
      <c r="K4628">
        <v>1502.33</v>
      </c>
    </row>
    <row r="4629" spans="1:11" x14ac:dyDescent="0.3">
      <c r="A4629" s="1" t="s">
        <v>4663</v>
      </c>
      <c r="B4629" s="2">
        <v>45596</v>
      </c>
      <c r="C4629" s="2">
        <v>45602</v>
      </c>
      <c r="D4629" s="1" t="s">
        <v>23</v>
      </c>
      <c r="E4629" s="1" t="s">
        <v>24</v>
      </c>
      <c r="F4629" s="1" t="s">
        <v>15</v>
      </c>
      <c r="G4629" s="1" t="s">
        <v>55</v>
      </c>
      <c r="H4629">
        <v>164.86</v>
      </c>
      <c r="I4629">
        <v>1</v>
      </c>
      <c r="J4629">
        <v>0.15</v>
      </c>
      <c r="K4629">
        <v>42.01</v>
      </c>
    </row>
    <row r="4630" spans="1:11" x14ac:dyDescent="0.3">
      <c r="A4630" s="1" t="s">
        <v>4664</v>
      </c>
      <c r="B4630" s="2">
        <v>45596</v>
      </c>
      <c r="C4630" s="2">
        <v>45600</v>
      </c>
      <c r="D4630" s="1" t="s">
        <v>8</v>
      </c>
      <c r="E4630" s="1" t="s">
        <v>14</v>
      </c>
      <c r="F4630" s="1" t="s">
        <v>19</v>
      </c>
      <c r="G4630" s="1" t="s">
        <v>20</v>
      </c>
      <c r="H4630">
        <v>641.82000000000005</v>
      </c>
      <c r="I4630">
        <v>1</v>
      </c>
      <c r="J4630">
        <v>0.05</v>
      </c>
      <c r="K4630">
        <v>214.7</v>
      </c>
    </row>
    <row r="4631" spans="1:11" x14ac:dyDescent="0.3">
      <c r="A4631" s="1" t="s">
        <v>4665</v>
      </c>
      <c r="B4631" s="2">
        <v>45596</v>
      </c>
      <c r="C4631" s="2">
        <v>45597</v>
      </c>
      <c r="D4631" s="1" t="s">
        <v>23</v>
      </c>
      <c r="E4631" s="1" t="s">
        <v>14</v>
      </c>
      <c r="F4631" s="1" t="s">
        <v>10</v>
      </c>
      <c r="G4631" s="1" t="s">
        <v>12</v>
      </c>
      <c r="H4631">
        <v>3651.4</v>
      </c>
      <c r="I4631">
        <v>7</v>
      </c>
      <c r="J4631">
        <v>0</v>
      </c>
      <c r="K4631">
        <v>363.7</v>
      </c>
    </row>
    <row r="4632" spans="1:11" x14ac:dyDescent="0.3">
      <c r="A4632" s="1" t="s">
        <v>4666</v>
      </c>
      <c r="B4632" s="2">
        <v>45596</v>
      </c>
      <c r="C4632" s="2">
        <v>45601</v>
      </c>
      <c r="D4632" s="1" t="s">
        <v>8</v>
      </c>
      <c r="E4632" s="1" t="s">
        <v>14</v>
      </c>
      <c r="F4632" s="1" t="s">
        <v>15</v>
      </c>
      <c r="G4632" s="1" t="s">
        <v>22</v>
      </c>
      <c r="H4632">
        <v>768.26</v>
      </c>
      <c r="I4632">
        <v>5</v>
      </c>
      <c r="J4632">
        <v>0</v>
      </c>
      <c r="K4632">
        <v>175.94</v>
      </c>
    </row>
    <row r="4633" spans="1:11" x14ac:dyDescent="0.3">
      <c r="A4633" s="1" t="s">
        <v>4667</v>
      </c>
      <c r="B4633" s="2">
        <v>45596</v>
      </c>
      <c r="C4633" s="2">
        <v>45599</v>
      </c>
      <c r="D4633" s="1" t="s">
        <v>13</v>
      </c>
      <c r="E4633" s="1" t="s">
        <v>14</v>
      </c>
      <c r="F4633" s="1" t="s">
        <v>19</v>
      </c>
      <c r="G4633" s="1" t="s">
        <v>27</v>
      </c>
      <c r="H4633">
        <v>928.22</v>
      </c>
      <c r="I4633">
        <v>1</v>
      </c>
      <c r="J4633">
        <v>0.2</v>
      </c>
      <c r="K4633">
        <v>195.09</v>
      </c>
    </row>
    <row r="4634" spans="1:11" x14ac:dyDescent="0.3">
      <c r="A4634" s="1" t="s">
        <v>4668</v>
      </c>
      <c r="B4634" s="2">
        <v>45596</v>
      </c>
      <c r="C4634" s="2">
        <v>45602</v>
      </c>
      <c r="D4634" s="1" t="s">
        <v>23</v>
      </c>
      <c r="E4634" s="1" t="s">
        <v>9</v>
      </c>
      <c r="F4634" s="1" t="s">
        <v>10</v>
      </c>
      <c r="G4634" s="1" t="s">
        <v>11</v>
      </c>
      <c r="H4634">
        <v>1020.43</v>
      </c>
      <c r="I4634">
        <v>3</v>
      </c>
      <c r="J4634">
        <v>0.05</v>
      </c>
      <c r="K4634">
        <v>155.63</v>
      </c>
    </row>
    <row r="4635" spans="1:11" x14ac:dyDescent="0.3">
      <c r="A4635" s="1" t="s">
        <v>4669</v>
      </c>
      <c r="B4635" s="2">
        <v>45596</v>
      </c>
      <c r="C4635" s="2">
        <v>45598</v>
      </c>
      <c r="D4635" s="1" t="s">
        <v>13</v>
      </c>
      <c r="E4635" s="1" t="s">
        <v>25</v>
      </c>
      <c r="F4635" s="1" t="s">
        <v>10</v>
      </c>
      <c r="G4635" s="1" t="s">
        <v>18</v>
      </c>
      <c r="H4635">
        <v>520.11</v>
      </c>
      <c r="I4635">
        <v>7</v>
      </c>
      <c r="J4635">
        <v>0.2</v>
      </c>
      <c r="K4635">
        <v>51.2</v>
      </c>
    </row>
    <row r="4636" spans="1:11" x14ac:dyDescent="0.3">
      <c r="A4636" s="1" t="s">
        <v>4670</v>
      </c>
      <c r="B4636" s="2">
        <v>45597</v>
      </c>
      <c r="C4636" s="2">
        <v>45602</v>
      </c>
      <c r="D4636" s="1" t="s">
        <v>23</v>
      </c>
      <c r="E4636" s="1" t="s">
        <v>24</v>
      </c>
      <c r="F4636" s="1" t="s">
        <v>19</v>
      </c>
      <c r="G4636" s="1" t="s">
        <v>51</v>
      </c>
      <c r="H4636">
        <v>3865.02</v>
      </c>
      <c r="I4636">
        <v>2</v>
      </c>
      <c r="J4636">
        <v>0</v>
      </c>
      <c r="K4636">
        <v>1213.18</v>
      </c>
    </row>
    <row r="4637" spans="1:11" x14ac:dyDescent="0.3">
      <c r="A4637" s="1" t="s">
        <v>4671</v>
      </c>
      <c r="B4637" s="2">
        <v>45597</v>
      </c>
      <c r="C4637" s="2">
        <v>45602</v>
      </c>
      <c r="D4637" s="1" t="s">
        <v>8</v>
      </c>
      <c r="E4637" s="1" t="s">
        <v>14</v>
      </c>
      <c r="F4637" s="1" t="s">
        <v>15</v>
      </c>
      <c r="G4637" s="1" t="s">
        <v>22</v>
      </c>
      <c r="H4637">
        <v>396.74</v>
      </c>
      <c r="I4637">
        <v>7</v>
      </c>
      <c r="J4637">
        <v>0.05</v>
      </c>
      <c r="K4637">
        <v>144.22</v>
      </c>
    </row>
    <row r="4638" spans="1:11" x14ac:dyDescent="0.3">
      <c r="A4638" s="1" t="s">
        <v>4672</v>
      </c>
      <c r="B4638" s="2">
        <v>45598</v>
      </c>
      <c r="C4638" s="2">
        <v>45603</v>
      </c>
      <c r="D4638" s="1" t="s">
        <v>13</v>
      </c>
      <c r="E4638" s="1" t="s">
        <v>14</v>
      </c>
      <c r="F4638" s="1" t="s">
        <v>10</v>
      </c>
      <c r="G4638" s="1" t="s">
        <v>12</v>
      </c>
      <c r="H4638">
        <v>1448.07</v>
      </c>
      <c r="I4638">
        <v>4</v>
      </c>
      <c r="J4638">
        <v>0</v>
      </c>
      <c r="K4638">
        <v>255.35</v>
      </c>
    </row>
    <row r="4639" spans="1:11" x14ac:dyDescent="0.3">
      <c r="A4639" s="1" t="s">
        <v>4673</v>
      </c>
      <c r="B4639" s="2">
        <v>45598</v>
      </c>
      <c r="C4639" s="2">
        <v>45604</v>
      </c>
      <c r="D4639" s="1" t="s">
        <v>13</v>
      </c>
      <c r="E4639" s="1" t="s">
        <v>9</v>
      </c>
      <c r="F4639" s="1" t="s">
        <v>19</v>
      </c>
      <c r="G4639" s="1" t="s">
        <v>20</v>
      </c>
      <c r="H4639">
        <v>3960.03</v>
      </c>
      <c r="I4639">
        <v>4</v>
      </c>
      <c r="J4639">
        <v>0</v>
      </c>
      <c r="K4639">
        <v>1176.8399999999999</v>
      </c>
    </row>
    <row r="4640" spans="1:11" x14ac:dyDescent="0.3">
      <c r="A4640" s="1" t="s">
        <v>4674</v>
      </c>
      <c r="B4640" s="2">
        <v>45598</v>
      </c>
      <c r="C4640" s="2">
        <v>45603</v>
      </c>
      <c r="D4640" s="1" t="s">
        <v>8</v>
      </c>
      <c r="E4640" s="1" t="s">
        <v>14</v>
      </c>
      <c r="F4640" s="1" t="s">
        <v>15</v>
      </c>
      <c r="G4640" s="1" t="s">
        <v>55</v>
      </c>
      <c r="H4640">
        <v>18.100000000000001</v>
      </c>
      <c r="I4640">
        <v>1</v>
      </c>
      <c r="J4640">
        <v>0.15</v>
      </c>
      <c r="K4640">
        <v>4.12</v>
      </c>
    </row>
    <row r="4641" spans="1:11" x14ac:dyDescent="0.3">
      <c r="A4641" s="1" t="s">
        <v>4675</v>
      </c>
      <c r="B4641" s="2">
        <v>45598</v>
      </c>
      <c r="C4641" s="2">
        <v>45602</v>
      </c>
      <c r="D4641" s="1" t="s">
        <v>23</v>
      </c>
      <c r="E4641" s="1" t="s">
        <v>9</v>
      </c>
      <c r="F4641" s="1" t="s">
        <v>10</v>
      </c>
      <c r="G4641" s="1" t="s">
        <v>12</v>
      </c>
      <c r="H4641">
        <v>1463.64</v>
      </c>
      <c r="I4641">
        <v>3</v>
      </c>
      <c r="J4641">
        <v>0</v>
      </c>
      <c r="K4641">
        <v>135.66</v>
      </c>
    </row>
    <row r="4642" spans="1:11" x14ac:dyDescent="0.3">
      <c r="A4642" s="1" t="s">
        <v>4676</v>
      </c>
      <c r="B4642" s="2">
        <v>45598</v>
      </c>
      <c r="C4642" s="2">
        <v>45602</v>
      </c>
      <c r="D4642" s="1" t="s">
        <v>23</v>
      </c>
      <c r="E4642" s="1" t="s">
        <v>9</v>
      </c>
      <c r="F4642" s="1" t="s">
        <v>10</v>
      </c>
      <c r="G4642" s="1" t="s">
        <v>12</v>
      </c>
      <c r="H4642">
        <v>389.71</v>
      </c>
      <c r="I4642">
        <v>1</v>
      </c>
      <c r="J4642">
        <v>0</v>
      </c>
      <c r="K4642">
        <v>32.119999999999997</v>
      </c>
    </row>
    <row r="4643" spans="1:11" x14ac:dyDescent="0.3">
      <c r="A4643" s="1" t="s">
        <v>4677</v>
      </c>
      <c r="B4643" s="2">
        <v>45599</v>
      </c>
      <c r="C4643" s="2">
        <v>45602</v>
      </c>
      <c r="D4643" s="1" t="s">
        <v>23</v>
      </c>
      <c r="E4643" s="1" t="s">
        <v>9</v>
      </c>
      <c r="F4643" s="1" t="s">
        <v>10</v>
      </c>
      <c r="G4643" s="1" t="s">
        <v>16</v>
      </c>
      <c r="H4643">
        <v>1203.1400000000001</v>
      </c>
      <c r="I4643">
        <v>5</v>
      </c>
      <c r="J4643">
        <v>0.05</v>
      </c>
      <c r="K4643">
        <v>237.53</v>
      </c>
    </row>
    <row r="4644" spans="1:11" x14ac:dyDescent="0.3">
      <c r="A4644" s="1" t="s">
        <v>4678</v>
      </c>
      <c r="B4644" s="2">
        <v>45599</v>
      </c>
      <c r="C4644" s="2">
        <v>45603</v>
      </c>
      <c r="D4644" s="1" t="s">
        <v>13</v>
      </c>
      <c r="E4644" s="1" t="s">
        <v>25</v>
      </c>
      <c r="F4644" s="1" t="s">
        <v>10</v>
      </c>
      <c r="G4644" s="1" t="s">
        <v>16</v>
      </c>
      <c r="H4644">
        <v>5584.64</v>
      </c>
      <c r="I4644">
        <v>7</v>
      </c>
      <c r="J4644">
        <v>0</v>
      </c>
      <c r="K4644">
        <v>802.28</v>
      </c>
    </row>
    <row r="4645" spans="1:11" x14ac:dyDescent="0.3">
      <c r="A4645" s="1" t="s">
        <v>4679</v>
      </c>
      <c r="B4645" s="2">
        <v>45599</v>
      </c>
      <c r="C4645" s="2">
        <v>45605</v>
      </c>
      <c r="D4645" s="1" t="s">
        <v>13</v>
      </c>
      <c r="E4645" s="1" t="s">
        <v>14</v>
      </c>
      <c r="F4645" s="1" t="s">
        <v>19</v>
      </c>
      <c r="G4645" s="1" t="s">
        <v>26</v>
      </c>
      <c r="H4645">
        <v>9587.49</v>
      </c>
      <c r="I4645">
        <v>8</v>
      </c>
      <c r="J4645">
        <v>0.15</v>
      </c>
      <c r="K4645">
        <v>2990.8</v>
      </c>
    </row>
    <row r="4646" spans="1:11" x14ac:dyDescent="0.3">
      <c r="A4646" s="1" t="s">
        <v>4680</v>
      </c>
      <c r="B4646" s="2">
        <v>45599</v>
      </c>
      <c r="C4646" s="2">
        <v>45601</v>
      </c>
      <c r="D4646" s="1" t="s">
        <v>23</v>
      </c>
      <c r="E4646" s="1" t="s">
        <v>25</v>
      </c>
      <c r="F4646" s="1" t="s">
        <v>10</v>
      </c>
      <c r="G4646" s="1" t="s">
        <v>11</v>
      </c>
      <c r="H4646">
        <v>743.13</v>
      </c>
      <c r="I4646">
        <v>6</v>
      </c>
      <c r="J4646">
        <v>0</v>
      </c>
      <c r="K4646">
        <v>136.22999999999999</v>
      </c>
    </row>
    <row r="4647" spans="1:11" x14ac:dyDescent="0.3">
      <c r="A4647" s="1" t="s">
        <v>4681</v>
      </c>
      <c r="B4647" s="2">
        <v>45599</v>
      </c>
      <c r="C4647" s="2">
        <v>45605</v>
      </c>
      <c r="D4647" s="1" t="s">
        <v>13</v>
      </c>
      <c r="E4647" s="1" t="s">
        <v>24</v>
      </c>
      <c r="F4647" s="1" t="s">
        <v>10</v>
      </c>
      <c r="G4647" s="1" t="s">
        <v>18</v>
      </c>
      <c r="H4647">
        <v>4322.09</v>
      </c>
      <c r="I4647">
        <v>6</v>
      </c>
      <c r="J4647">
        <v>0.05</v>
      </c>
      <c r="K4647">
        <v>629.46</v>
      </c>
    </row>
    <row r="4648" spans="1:11" x14ac:dyDescent="0.3">
      <c r="A4648" s="1" t="s">
        <v>4682</v>
      </c>
      <c r="B4648" s="2">
        <v>45599</v>
      </c>
      <c r="C4648" s="2">
        <v>45600</v>
      </c>
      <c r="D4648" s="1" t="s">
        <v>23</v>
      </c>
      <c r="E4648" s="1" t="s">
        <v>24</v>
      </c>
      <c r="F4648" s="1" t="s">
        <v>15</v>
      </c>
      <c r="G4648" s="1" t="s">
        <v>17</v>
      </c>
      <c r="H4648">
        <v>29.21</v>
      </c>
      <c r="I4648">
        <v>1</v>
      </c>
      <c r="J4648">
        <v>0.1</v>
      </c>
      <c r="K4648">
        <v>6.48</v>
      </c>
    </row>
    <row r="4649" spans="1:11" x14ac:dyDescent="0.3">
      <c r="A4649" s="1" t="s">
        <v>4683</v>
      </c>
      <c r="B4649" s="2">
        <v>45600</v>
      </c>
      <c r="C4649" s="2">
        <v>45606</v>
      </c>
      <c r="D4649" s="1" t="s">
        <v>8</v>
      </c>
      <c r="E4649" s="1" t="s">
        <v>14</v>
      </c>
      <c r="F4649" s="1" t="s">
        <v>19</v>
      </c>
      <c r="G4649" s="1" t="s">
        <v>51</v>
      </c>
      <c r="H4649">
        <v>995.11</v>
      </c>
      <c r="I4649">
        <v>2</v>
      </c>
      <c r="J4649">
        <v>0.1</v>
      </c>
      <c r="K4649">
        <v>176.27</v>
      </c>
    </row>
    <row r="4650" spans="1:11" x14ac:dyDescent="0.3">
      <c r="A4650" s="1" t="s">
        <v>4684</v>
      </c>
      <c r="B4650" s="2">
        <v>45600</v>
      </c>
      <c r="C4650" s="2">
        <v>45602</v>
      </c>
      <c r="D4650" s="1" t="s">
        <v>8</v>
      </c>
      <c r="E4650" s="1" t="s">
        <v>25</v>
      </c>
      <c r="F4650" s="1" t="s">
        <v>10</v>
      </c>
      <c r="G4650" s="1" t="s">
        <v>12</v>
      </c>
      <c r="H4650">
        <v>798.1</v>
      </c>
      <c r="I4650">
        <v>5</v>
      </c>
      <c r="J4650">
        <v>0</v>
      </c>
      <c r="K4650">
        <v>139.69999999999999</v>
      </c>
    </row>
    <row r="4651" spans="1:11" x14ac:dyDescent="0.3">
      <c r="A4651" s="1" t="s">
        <v>4685</v>
      </c>
      <c r="B4651" s="2">
        <v>45600</v>
      </c>
      <c r="C4651" s="2">
        <v>45602</v>
      </c>
      <c r="D4651" s="1" t="s">
        <v>8</v>
      </c>
      <c r="E4651" s="1" t="s">
        <v>25</v>
      </c>
      <c r="F4651" s="1" t="s">
        <v>10</v>
      </c>
      <c r="G4651" s="1" t="s">
        <v>16</v>
      </c>
      <c r="H4651">
        <v>429.44</v>
      </c>
      <c r="I4651">
        <v>4</v>
      </c>
      <c r="J4651">
        <v>0.05</v>
      </c>
      <c r="K4651">
        <v>47.46</v>
      </c>
    </row>
    <row r="4652" spans="1:11" x14ac:dyDescent="0.3">
      <c r="A4652" s="1" t="s">
        <v>4686</v>
      </c>
      <c r="B4652" s="2">
        <v>45600</v>
      </c>
      <c r="C4652" s="2">
        <v>45605</v>
      </c>
      <c r="D4652" s="1" t="s">
        <v>13</v>
      </c>
      <c r="E4652" s="1" t="s">
        <v>9</v>
      </c>
      <c r="F4652" s="1" t="s">
        <v>10</v>
      </c>
      <c r="G4652" s="1" t="s">
        <v>18</v>
      </c>
      <c r="H4652">
        <v>1692.54</v>
      </c>
      <c r="I4652">
        <v>7</v>
      </c>
      <c r="J4652">
        <v>0</v>
      </c>
      <c r="K4652">
        <v>159.24</v>
      </c>
    </row>
    <row r="4653" spans="1:11" x14ac:dyDescent="0.3">
      <c r="A4653" s="1" t="s">
        <v>4687</v>
      </c>
      <c r="B4653" s="2">
        <v>45600</v>
      </c>
      <c r="C4653" s="2">
        <v>45605</v>
      </c>
      <c r="D4653" s="1" t="s">
        <v>8</v>
      </c>
      <c r="E4653" s="1" t="s">
        <v>9</v>
      </c>
      <c r="F4653" s="1" t="s">
        <v>15</v>
      </c>
      <c r="G4653" s="1" t="s">
        <v>22</v>
      </c>
      <c r="H4653">
        <v>821.54</v>
      </c>
      <c r="I4653">
        <v>9</v>
      </c>
      <c r="J4653">
        <v>0</v>
      </c>
      <c r="K4653">
        <v>219.16</v>
      </c>
    </row>
    <row r="4654" spans="1:11" x14ac:dyDescent="0.3">
      <c r="A4654" s="1" t="s">
        <v>4688</v>
      </c>
      <c r="B4654" s="2">
        <v>45600</v>
      </c>
      <c r="C4654" s="2">
        <v>45603</v>
      </c>
      <c r="D4654" s="1" t="s">
        <v>23</v>
      </c>
      <c r="E4654" s="1" t="s">
        <v>9</v>
      </c>
      <c r="F4654" s="1" t="s">
        <v>10</v>
      </c>
      <c r="G4654" s="1" t="s">
        <v>11</v>
      </c>
      <c r="H4654">
        <v>1295.1500000000001</v>
      </c>
      <c r="I4654">
        <v>3</v>
      </c>
      <c r="J4654">
        <v>0.15</v>
      </c>
      <c r="K4654">
        <v>213.82</v>
      </c>
    </row>
    <row r="4655" spans="1:11" x14ac:dyDescent="0.3">
      <c r="A4655" s="1" t="s">
        <v>4689</v>
      </c>
      <c r="B4655" s="2">
        <v>45600</v>
      </c>
      <c r="C4655" s="2">
        <v>45603</v>
      </c>
      <c r="D4655" s="1" t="s">
        <v>13</v>
      </c>
      <c r="E4655" s="1" t="s">
        <v>14</v>
      </c>
      <c r="F4655" s="1" t="s">
        <v>10</v>
      </c>
      <c r="G4655" s="1" t="s">
        <v>12</v>
      </c>
      <c r="H4655">
        <v>1674.03</v>
      </c>
      <c r="I4655">
        <v>3</v>
      </c>
      <c r="J4655">
        <v>0</v>
      </c>
      <c r="K4655">
        <v>276.43</v>
      </c>
    </row>
    <row r="4656" spans="1:11" x14ac:dyDescent="0.3">
      <c r="A4656" s="1" t="s">
        <v>4690</v>
      </c>
      <c r="B4656" s="2">
        <v>45601</v>
      </c>
      <c r="C4656" s="2">
        <v>45603</v>
      </c>
      <c r="D4656" s="1" t="s">
        <v>23</v>
      </c>
      <c r="E4656" s="1" t="s">
        <v>9</v>
      </c>
      <c r="F4656" s="1" t="s">
        <v>10</v>
      </c>
      <c r="G4656" s="1" t="s">
        <v>16</v>
      </c>
      <c r="H4656">
        <v>2089.4</v>
      </c>
      <c r="I4656">
        <v>4</v>
      </c>
      <c r="J4656">
        <v>0.05</v>
      </c>
      <c r="K4656">
        <v>277.24</v>
      </c>
    </row>
    <row r="4657" spans="1:11" x14ac:dyDescent="0.3">
      <c r="A4657" s="1" t="s">
        <v>4691</v>
      </c>
      <c r="B4657" s="2">
        <v>45601</v>
      </c>
      <c r="C4657" s="2">
        <v>45603</v>
      </c>
      <c r="D4657" s="1" t="s">
        <v>13</v>
      </c>
      <c r="E4657" s="1" t="s">
        <v>25</v>
      </c>
      <c r="F4657" s="1" t="s">
        <v>10</v>
      </c>
      <c r="G4657" s="1" t="s">
        <v>18</v>
      </c>
      <c r="H4657">
        <v>4210.2700000000004</v>
      </c>
      <c r="I4657">
        <v>8</v>
      </c>
      <c r="J4657">
        <v>0</v>
      </c>
      <c r="K4657">
        <v>707.13</v>
      </c>
    </row>
    <row r="4658" spans="1:11" x14ac:dyDescent="0.3">
      <c r="A4658" s="1" t="s">
        <v>4692</v>
      </c>
      <c r="B4658" s="2">
        <v>45601</v>
      </c>
      <c r="C4658" s="2">
        <v>45606</v>
      </c>
      <c r="D4658" s="1" t="s">
        <v>13</v>
      </c>
      <c r="E4658" s="1" t="s">
        <v>14</v>
      </c>
      <c r="F4658" s="1" t="s">
        <v>10</v>
      </c>
      <c r="G4658" s="1" t="s">
        <v>12</v>
      </c>
      <c r="H4658">
        <v>278.31</v>
      </c>
      <c r="I4658">
        <v>1</v>
      </c>
      <c r="J4658">
        <v>0</v>
      </c>
      <c r="K4658">
        <v>20.14</v>
      </c>
    </row>
    <row r="4659" spans="1:11" x14ac:dyDescent="0.3">
      <c r="A4659" s="1" t="s">
        <v>4693</v>
      </c>
      <c r="B4659" s="2">
        <v>45601</v>
      </c>
      <c r="C4659" s="2">
        <v>45606</v>
      </c>
      <c r="D4659" s="1" t="s">
        <v>23</v>
      </c>
      <c r="E4659" s="1" t="s">
        <v>14</v>
      </c>
      <c r="F4659" s="1" t="s">
        <v>15</v>
      </c>
      <c r="G4659" s="1" t="s">
        <v>22</v>
      </c>
      <c r="H4659">
        <v>63.18</v>
      </c>
      <c r="I4659">
        <v>9</v>
      </c>
      <c r="J4659">
        <v>0.2</v>
      </c>
      <c r="K4659">
        <v>18.57</v>
      </c>
    </row>
    <row r="4660" spans="1:11" x14ac:dyDescent="0.3">
      <c r="A4660" s="1" t="s">
        <v>4694</v>
      </c>
      <c r="B4660" s="2">
        <v>45601</v>
      </c>
      <c r="C4660" s="2">
        <v>45607</v>
      </c>
      <c r="D4660" s="1" t="s">
        <v>13</v>
      </c>
      <c r="E4660" s="1" t="s">
        <v>9</v>
      </c>
      <c r="F4660" s="1" t="s">
        <v>10</v>
      </c>
      <c r="G4660" s="1" t="s">
        <v>12</v>
      </c>
      <c r="H4660">
        <v>4372.16</v>
      </c>
      <c r="I4660">
        <v>7</v>
      </c>
      <c r="J4660">
        <v>0.15</v>
      </c>
      <c r="K4660">
        <v>802.55</v>
      </c>
    </row>
    <row r="4661" spans="1:11" x14ac:dyDescent="0.3">
      <c r="A4661" s="1" t="s">
        <v>4695</v>
      </c>
      <c r="B4661" s="2">
        <v>45602</v>
      </c>
      <c r="C4661" s="2">
        <v>45605</v>
      </c>
      <c r="D4661" s="1" t="s">
        <v>23</v>
      </c>
      <c r="E4661" s="1" t="s">
        <v>14</v>
      </c>
      <c r="F4661" s="1" t="s">
        <v>15</v>
      </c>
      <c r="G4661" s="1" t="s">
        <v>17</v>
      </c>
      <c r="H4661">
        <v>252.73</v>
      </c>
      <c r="I4661">
        <v>9</v>
      </c>
      <c r="J4661">
        <v>0.1</v>
      </c>
      <c r="K4661">
        <v>63.19</v>
      </c>
    </row>
    <row r="4662" spans="1:11" x14ac:dyDescent="0.3">
      <c r="A4662" s="1" t="s">
        <v>4696</v>
      </c>
      <c r="B4662" s="2">
        <v>45602</v>
      </c>
      <c r="C4662" s="2">
        <v>45605</v>
      </c>
      <c r="D4662" s="1" t="s">
        <v>13</v>
      </c>
      <c r="E4662" s="1" t="s">
        <v>14</v>
      </c>
      <c r="F4662" s="1" t="s">
        <v>10</v>
      </c>
      <c r="G4662" s="1" t="s">
        <v>16</v>
      </c>
      <c r="H4662">
        <v>1541.34</v>
      </c>
      <c r="I4662">
        <v>2</v>
      </c>
      <c r="J4662">
        <v>0.1</v>
      </c>
      <c r="K4662">
        <v>222.82</v>
      </c>
    </row>
    <row r="4663" spans="1:11" x14ac:dyDescent="0.3">
      <c r="A4663" s="1" t="s">
        <v>4697</v>
      </c>
      <c r="B4663" s="2">
        <v>45602</v>
      </c>
      <c r="C4663" s="2">
        <v>45603</v>
      </c>
      <c r="D4663" s="1" t="s">
        <v>23</v>
      </c>
      <c r="E4663" s="1" t="s">
        <v>14</v>
      </c>
      <c r="F4663" s="1" t="s">
        <v>10</v>
      </c>
      <c r="G4663" s="1" t="s">
        <v>12</v>
      </c>
      <c r="H4663">
        <v>3302.18</v>
      </c>
      <c r="I4663">
        <v>5</v>
      </c>
      <c r="J4663">
        <v>0</v>
      </c>
      <c r="K4663">
        <v>442.55</v>
      </c>
    </row>
    <row r="4664" spans="1:11" x14ac:dyDescent="0.3">
      <c r="A4664" s="1" t="s">
        <v>4698</v>
      </c>
      <c r="B4664" s="2">
        <v>45602</v>
      </c>
      <c r="C4664" s="2">
        <v>45608</v>
      </c>
      <c r="D4664" s="1" t="s">
        <v>23</v>
      </c>
      <c r="E4664" s="1" t="s">
        <v>24</v>
      </c>
      <c r="F4664" s="1" t="s">
        <v>10</v>
      </c>
      <c r="G4664" s="1" t="s">
        <v>16</v>
      </c>
      <c r="H4664">
        <v>363.64</v>
      </c>
      <c r="I4664">
        <v>5</v>
      </c>
      <c r="J4664">
        <v>0</v>
      </c>
      <c r="K4664">
        <v>72.5</v>
      </c>
    </row>
    <row r="4665" spans="1:11" x14ac:dyDescent="0.3">
      <c r="A4665" s="1" t="s">
        <v>4699</v>
      </c>
      <c r="B4665" s="2">
        <v>45602</v>
      </c>
      <c r="C4665" s="2">
        <v>45608</v>
      </c>
      <c r="D4665" s="1" t="s">
        <v>23</v>
      </c>
      <c r="E4665" s="1" t="s">
        <v>9</v>
      </c>
      <c r="F4665" s="1" t="s">
        <v>19</v>
      </c>
      <c r="G4665" s="1" t="s">
        <v>20</v>
      </c>
      <c r="H4665">
        <v>9599.77</v>
      </c>
      <c r="I4665">
        <v>8</v>
      </c>
      <c r="J4665">
        <v>0</v>
      </c>
      <c r="K4665">
        <v>2989.77</v>
      </c>
    </row>
    <row r="4666" spans="1:11" x14ac:dyDescent="0.3">
      <c r="A4666" s="1" t="s">
        <v>4700</v>
      </c>
      <c r="B4666" s="2">
        <v>45603</v>
      </c>
      <c r="C4666" s="2">
        <v>45608</v>
      </c>
      <c r="D4666" s="1" t="s">
        <v>23</v>
      </c>
      <c r="E4666" s="1" t="s">
        <v>14</v>
      </c>
      <c r="F4666" s="1" t="s">
        <v>19</v>
      </c>
      <c r="G4666" s="1" t="s">
        <v>27</v>
      </c>
      <c r="H4666">
        <v>3279.86</v>
      </c>
      <c r="I4666">
        <v>4</v>
      </c>
      <c r="J4666">
        <v>0.15</v>
      </c>
      <c r="K4666">
        <v>819.9</v>
      </c>
    </row>
    <row r="4667" spans="1:11" x14ac:dyDescent="0.3">
      <c r="A4667" s="1" t="s">
        <v>4701</v>
      </c>
      <c r="B4667" s="2">
        <v>45603</v>
      </c>
      <c r="C4667" s="2">
        <v>45606</v>
      </c>
      <c r="D4667" s="1" t="s">
        <v>8</v>
      </c>
      <c r="E4667" s="1" t="s">
        <v>14</v>
      </c>
      <c r="F4667" s="1" t="s">
        <v>10</v>
      </c>
      <c r="G4667" s="1" t="s">
        <v>16</v>
      </c>
      <c r="H4667">
        <v>3721.16</v>
      </c>
      <c r="I4667">
        <v>7</v>
      </c>
      <c r="J4667">
        <v>0</v>
      </c>
      <c r="K4667">
        <v>245.55</v>
      </c>
    </row>
    <row r="4668" spans="1:11" x14ac:dyDescent="0.3">
      <c r="A4668" s="1" t="s">
        <v>4702</v>
      </c>
      <c r="B4668" s="2">
        <v>45603</v>
      </c>
      <c r="C4668" s="2">
        <v>45604</v>
      </c>
      <c r="D4668" s="1" t="s">
        <v>8</v>
      </c>
      <c r="E4668" s="1" t="s">
        <v>25</v>
      </c>
      <c r="F4668" s="1" t="s">
        <v>19</v>
      </c>
      <c r="G4668" s="1" t="s">
        <v>27</v>
      </c>
      <c r="H4668">
        <v>16976.740000000002</v>
      </c>
      <c r="I4668">
        <v>9</v>
      </c>
      <c r="J4668">
        <v>0</v>
      </c>
      <c r="K4668">
        <v>4976.8599999999997</v>
      </c>
    </row>
    <row r="4669" spans="1:11" x14ac:dyDescent="0.3">
      <c r="A4669" s="1" t="s">
        <v>4703</v>
      </c>
      <c r="B4669" s="2">
        <v>45604</v>
      </c>
      <c r="C4669" s="2">
        <v>45610</v>
      </c>
      <c r="D4669" s="1" t="s">
        <v>23</v>
      </c>
      <c r="E4669" s="1" t="s">
        <v>25</v>
      </c>
      <c r="F4669" s="1" t="s">
        <v>15</v>
      </c>
      <c r="G4669" s="1" t="s">
        <v>55</v>
      </c>
      <c r="H4669">
        <v>196.53</v>
      </c>
      <c r="I4669">
        <v>3</v>
      </c>
      <c r="J4669">
        <v>0</v>
      </c>
      <c r="K4669">
        <v>48.83</v>
      </c>
    </row>
    <row r="4670" spans="1:11" x14ac:dyDescent="0.3">
      <c r="A4670" s="1" t="s">
        <v>4704</v>
      </c>
      <c r="B4670" s="2">
        <v>45604</v>
      </c>
      <c r="C4670" s="2">
        <v>45607</v>
      </c>
      <c r="D4670" s="1" t="s">
        <v>23</v>
      </c>
      <c r="E4670" s="1" t="s">
        <v>25</v>
      </c>
      <c r="F4670" s="1" t="s">
        <v>19</v>
      </c>
      <c r="G4670" s="1" t="s">
        <v>26</v>
      </c>
      <c r="H4670">
        <v>408.43</v>
      </c>
      <c r="I4670">
        <v>3</v>
      </c>
      <c r="J4670">
        <v>0</v>
      </c>
      <c r="K4670">
        <v>136.6</v>
      </c>
    </row>
    <row r="4671" spans="1:11" x14ac:dyDescent="0.3">
      <c r="A4671" s="1" t="s">
        <v>4705</v>
      </c>
      <c r="B4671" s="2">
        <v>45604</v>
      </c>
      <c r="C4671" s="2">
        <v>45605</v>
      </c>
      <c r="D4671" s="1" t="s">
        <v>8</v>
      </c>
      <c r="E4671" s="1" t="s">
        <v>25</v>
      </c>
      <c r="F4671" s="1" t="s">
        <v>10</v>
      </c>
      <c r="G4671" s="1" t="s">
        <v>11</v>
      </c>
      <c r="H4671">
        <v>3066.23</v>
      </c>
      <c r="I4671">
        <v>7</v>
      </c>
      <c r="J4671">
        <v>0</v>
      </c>
      <c r="K4671">
        <v>156.22</v>
      </c>
    </row>
    <row r="4672" spans="1:11" x14ac:dyDescent="0.3">
      <c r="A4672" s="1" t="s">
        <v>4706</v>
      </c>
      <c r="B4672" s="2">
        <v>45604</v>
      </c>
      <c r="C4672" s="2">
        <v>45610</v>
      </c>
      <c r="D4672" s="1" t="s">
        <v>13</v>
      </c>
      <c r="E4672" s="1" t="s">
        <v>9</v>
      </c>
      <c r="F4672" s="1" t="s">
        <v>15</v>
      </c>
      <c r="G4672" s="1" t="s">
        <v>21</v>
      </c>
      <c r="H4672">
        <v>42.66</v>
      </c>
      <c r="I4672">
        <v>1</v>
      </c>
      <c r="J4672">
        <v>0.15</v>
      </c>
      <c r="K4672">
        <v>16.239999999999998</v>
      </c>
    </row>
    <row r="4673" spans="1:11" x14ac:dyDescent="0.3">
      <c r="A4673" s="1" t="s">
        <v>4707</v>
      </c>
      <c r="B4673" s="2">
        <v>45604</v>
      </c>
      <c r="C4673" s="2">
        <v>45609</v>
      </c>
      <c r="D4673" s="1" t="s">
        <v>13</v>
      </c>
      <c r="E4673" s="1" t="s">
        <v>24</v>
      </c>
      <c r="F4673" s="1" t="s">
        <v>15</v>
      </c>
      <c r="G4673" s="1" t="s">
        <v>17</v>
      </c>
      <c r="H4673">
        <v>132.85</v>
      </c>
      <c r="I4673">
        <v>3</v>
      </c>
      <c r="J4673">
        <v>0</v>
      </c>
      <c r="K4673">
        <v>37.28</v>
      </c>
    </row>
    <row r="4674" spans="1:11" x14ac:dyDescent="0.3">
      <c r="A4674" s="1" t="s">
        <v>4708</v>
      </c>
      <c r="B4674" s="2">
        <v>45604</v>
      </c>
      <c r="C4674" s="2">
        <v>45605</v>
      </c>
      <c r="D4674" s="1" t="s">
        <v>8</v>
      </c>
      <c r="E4674" s="1" t="s">
        <v>25</v>
      </c>
      <c r="F4674" s="1" t="s">
        <v>15</v>
      </c>
      <c r="G4674" s="1" t="s">
        <v>22</v>
      </c>
      <c r="H4674">
        <v>1593.7</v>
      </c>
      <c r="I4674">
        <v>9</v>
      </c>
      <c r="J4674">
        <v>0</v>
      </c>
      <c r="K4674">
        <v>354.76</v>
      </c>
    </row>
    <row r="4675" spans="1:11" x14ac:dyDescent="0.3">
      <c r="A4675" s="1" t="s">
        <v>4709</v>
      </c>
      <c r="B4675" s="2">
        <v>45604</v>
      </c>
      <c r="C4675" s="2">
        <v>45608</v>
      </c>
      <c r="D4675" s="1" t="s">
        <v>8</v>
      </c>
      <c r="E4675" s="1" t="s">
        <v>24</v>
      </c>
      <c r="F4675" s="1" t="s">
        <v>15</v>
      </c>
      <c r="G4675" s="1" t="s">
        <v>55</v>
      </c>
      <c r="H4675">
        <v>206</v>
      </c>
      <c r="I4675">
        <v>8</v>
      </c>
      <c r="J4675">
        <v>0.1</v>
      </c>
      <c r="K4675">
        <v>46.93</v>
      </c>
    </row>
    <row r="4676" spans="1:11" x14ac:dyDescent="0.3">
      <c r="A4676" s="1" t="s">
        <v>4710</v>
      </c>
      <c r="B4676" s="2">
        <v>45604</v>
      </c>
      <c r="C4676" s="2">
        <v>45610</v>
      </c>
      <c r="D4676" s="1" t="s">
        <v>8</v>
      </c>
      <c r="E4676" s="1" t="s">
        <v>14</v>
      </c>
      <c r="F4676" s="1" t="s">
        <v>10</v>
      </c>
      <c r="G4676" s="1" t="s">
        <v>11</v>
      </c>
      <c r="H4676">
        <v>4115.87</v>
      </c>
      <c r="I4676">
        <v>8</v>
      </c>
      <c r="J4676">
        <v>0.05</v>
      </c>
      <c r="K4676">
        <v>354.36</v>
      </c>
    </row>
    <row r="4677" spans="1:11" x14ac:dyDescent="0.3">
      <c r="A4677" s="1" t="s">
        <v>4711</v>
      </c>
      <c r="B4677" s="2">
        <v>45605</v>
      </c>
      <c r="C4677" s="2">
        <v>45608</v>
      </c>
      <c r="D4677" s="1" t="s">
        <v>23</v>
      </c>
      <c r="E4677" s="1" t="s">
        <v>14</v>
      </c>
      <c r="F4677" s="1" t="s">
        <v>10</v>
      </c>
      <c r="G4677" s="1" t="s">
        <v>12</v>
      </c>
      <c r="H4677">
        <v>867.47</v>
      </c>
      <c r="I4677">
        <v>6</v>
      </c>
      <c r="J4677">
        <v>0</v>
      </c>
      <c r="K4677">
        <v>144.38</v>
      </c>
    </row>
    <row r="4678" spans="1:11" x14ac:dyDescent="0.3">
      <c r="A4678" s="1" t="s">
        <v>4712</v>
      </c>
      <c r="B4678" s="2">
        <v>45605</v>
      </c>
      <c r="C4678" s="2">
        <v>45611</v>
      </c>
      <c r="D4678" s="1" t="s">
        <v>13</v>
      </c>
      <c r="E4678" s="1" t="s">
        <v>24</v>
      </c>
      <c r="F4678" s="1" t="s">
        <v>19</v>
      </c>
      <c r="G4678" s="1" t="s">
        <v>26</v>
      </c>
      <c r="H4678">
        <v>4178.0200000000004</v>
      </c>
      <c r="I4678">
        <v>8</v>
      </c>
      <c r="J4678">
        <v>0.05</v>
      </c>
      <c r="K4678">
        <v>1083.06</v>
      </c>
    </row>
    <row r="4679" spans="1:11" x14ac:dyDescent="0.3">
      <c r="A4679" s="1" t="s">
        <v>4713</v>
      </c>
      <c r="B4679" s="2">
        <v>45605</v>
      </c>
      <c r="C4679" s="2">
        <v>45606</v>
      </c>
      <c r="D4679" s="1" t="s">
        <v>8</v>
      </c>
      <c r="E4679" s="1" t="s">
        <v>14</v>
      </c>
      <c r="F4679" s="1" t="s">
        <v>19</v>
      </c>
      <c r="G4679" s="1" t="s">
        <v>20</v>
      </c>
      <c r="H4679">
        <v>5238.8900000000003</v>
      </c>
      <c r="I4679">
        <v>5</v>
      </c>
      <c r="J4679">
        <v>0</v>
      </c>
      <c r="K4679">
        <v>1462.43</v>
      </c>
    </row>
    <row r="4680" spans="1:11" x14ac:dyDescent="0.3">
      <c r="A4680" s="1" t="s">
        <v>4714</v>
      </c>
      <c r="B4680" s="2">
        <v>45605</v>
      </c>
      <c r="C4680" s="2">
        <v>45609</v>
      </c>
      <c r="D4680" s="1" t="s">
        <v>8</v>
      </c>
      <c r="E4680" s="1" t="s">
        <v>25</v>
      </c>
      <c r="F4680" s="1" t="s">
        <v>15</v>
      </c>
      <c r="G4680" s="1" t="s">
        <v>21</v>
      </c>
      <c r="H4680">
        <v>752.46</v>
      </c>
      <c r="I4680">
        <v>4</v>
      </c>
      <c r="J4680">
        <v>0.15</v>
      </c>
      <c r="K4680">
        <v>250.72</v>
      </c>
    </row>
    <row r="4681" spans="1:11" x14ac:dyDescent="0.3">
      <c r="A4681" s="1" t="s">
        <v>4715</v>
      </c>
      <c r="B4681" s="2">
        <v>45606</v>
      </c>
      <c r="C4681" s="2">
        <v>45612</v>
      </c>
      <c r="D4681" s="1" t="s">
        <v>8</v>
      </c>
      <c r="E4681" s="1" t="s">
        <v>24</v>
      </c>
      <c r="F4681" s="1" t="s">
        <v>10</v>
      </c>
      <c r="G4681" s="1" t="s">
        <v>18</v>
      </c>
      <c r="H4681">
        <v>741.67</v>
      </c>
      <c r="I4681">
        <v>6</v>
      </c>
      <c r="J4681">
        <v>0</v>
      </c>
      <c r="K4681">
        <v>104.69</v>
      </c>
    </row>
    <row r="4682" spans="1:11" x14ac:dyDescent="0.3">
      <c r="A4682" s="1" t="s">
        <v>4716</v>
      </c>
      <c r="B4682" s="2">
        <v>45606</v>
      </c>
      <c r="C4682" s="2">
        <v>45610</v>
      </c>
      <c r="D4682" s="1" t="s">
        <v>23</v>
      </c>
      <c r="E4682" s="1" t="s">
        <v>24</v>
      </c>
      <c r="F4682" s="1" t="s">
        <v>10</v>
      </c>
      <c r="G4682" s="1" t="s">
        <v>16</v>
      </c>
      <c r="H4682">
        <v>482.54</v>
      </c>
      <c r="I4682">
        <v>1</v>
      </c>
      <c r="J4682">
        <v>0</v>
      </c>
      <c r="K4682">
        <v>96.23</v>
      </c>
    </row>
    <row r="4683" spans="1:11" x14ac:dyDescent="0.3">
      <c r="A4683" s="1" t="s">
        <v>4717</v>
      </c>
      <c r="B4683" s="2">
        <v>45606</v>
      </c>
      <c r="C4683" s="2">
        <v>45607</v>
      </c>
      <c r="D4683" s="1" t="s">
        <v>13</v>
      </c>
      <c r="E4683" s="1" t="s">
        <v>25</v>
      </c>
      <c r="F4683" s="1" t="s">
        <v>10</v>
      </c>
      <c r="G4683" s="1" t="s">
        <v>12</v>
      </c>
      <c r="H4683">
        <v>1135.3399999999999</v>
      </c>
      <c r="I4683">
        <v>2</v>
      </c>
      <c r="J4683">
        <v>0.1</v>
      </c>
      <c r="K4683">
        <v>197.87</v>
      </c>
    </row>
    <row r="4684" spans="1:11" x14ac:dyDescent="0.3">
      <c r="A4684" s="1" t="s">
        <v>4718</v>
      </c>
      <c r="B4684" s="2">
        <v>45606</v>
      </c>
      <c r="C4684" s="2">
        <v>45612</v>
      </c>
      <c r="D4684" s="1" t="s">
        <v>8</v>
      </c>
      <c r="E4684" s="1" t="s">
        <v>25</v>
      </c>
      <c r="F4684" s="1" t="s">
        <v>15</v>
      </c>
      <c r="G4684" s="1" t="s">
        <v>55</v>
      </c>
      <c r="H4684">
        <v>197.07</v>
      </c>
      <c r="I4684">
        <v>1</v>
      </c>
      <c r="J4684">
        <v>0</v>
      </c>
      <c r="K4684">
        <v>40.49</v>
      </c>
    </row>
    <row r="4685" spans="1:11" x14ac:dyDescent="0.3">
      <c r="A4685" s="1" t="s">
        <v>4719</v>
      </c>
      <c r="B4685" s="2">
        <v>45606</v>
      </c>
      <c r="C4685" s="2">
        <v>45607</v>
      </c>
      <c r="D4685" s="1" t="s">
        <v>23</v>
      </c>
      <c r="E4685" s="1" t="s">
        <v>25</v>
      </c>
      <c r="F4685" s="1" t="s">
        <v>10</v>
      </c>
      <c r="G4685" s="1" t="s">
        <v>16</v>
      </c>
      <c r="H4685">
        <v>2076.56</v>
      </c>
      <c r="I4685">
        <v>8</v>
      </c>
      <c r="J4685">
        <v>0.15</v>
      </c>
      <c r="K4685">
        <v>289.75</v>
      </c>
    </row>
    <row r="4686" spans="1:11" x14ac:dyDescent="0.3">
      <c r="A4686" s="1" t="s">
        <v>4720</v>
      </c>
      <c r="B4686" s="2">
        <v>45606</v>
      </c>
      <c r="C4686" s="2">
        <v>45607</v>
      </c>
      <c r="D4686" s="1" t="s">
        <v>13</v>
      </c>
      <c r="E4686" s="1" t="s">
        <v>14</v>
      </c>
      <c r="F4686" s="1" t="s">
        <v>10</v>
      </c>
      <c r="G4686" s="1" t="s">
        <v>11</v>
      </c>
      <c r="H4686">
        <v>1601.26</v>
      </c>
      <c r="I4686">
        <v>5</v>
      </c>
      <c r="J4686">
        <v>0.05</v>
      </c>
      <c r="K4686">
        <v>190.53</v>
      </c>
    </row>
    <row r="4687" spans="1:11" x14ac:dyDescent="0.3">
      <c r="A4687" s="1" t="s">
        <v>4721</v>
      </c>
      <c r="B4687" s="2">
        <v>45606</v>
      </c>
      <c r="C4687" s="2">
        <v>45609</v>
      </c>
      <c r="D4687" s="1" t="s">
        <v>13</v>
      </c>
      <c r="E4687" s="1" t="s">
        <v>25</v>
      </c>
      <c r="F4687" s="1" t="s">
        <v>15</v>
      </c>
      <c r="G4687" s="1" t="s">
        <v>21</v>
      </c>
      <c r="H4687">
        <v>294.57</v>
      </c>
      <c r="I4687">
        <v>6</v>
      </c>
      <c r="J4687">
        <v>0</v>
      </c>
      <c r="K4687">
        <v>59.51</v>
      </c>
    </row>
    <row r="4688" spans="1:11" x14ac:dyDescent="0.3">
      <c r="A4688" s="1" t="s">
        <v>4722</v>
      </c>
      <c r="B4688" s="2">
        <v>45606</v>
      </c>
      <c r="C4688" s="2">
        <v>45608</v>
      </c>
      <c r="D4688" s="1" t="s">
        <v>13</v>
      </c>
      <c r="E4688" s="1" t="s">
        <v>25</v>
      </c>
      <c r="F4688" s="1" t="s">
        <v>19</v>
      </c>
      <c r="G4688" s="1" t="s">
        <v>51</v>
      </c>
      <c r="H4688">
        <v>4190.7299999999996</v>
      </c>
      <c r="I4688">
        <v>3</v>
      </c>
      <c r="J4688">
        <v>0.1</v>
      </c>
      <c r="K4688">
        <v>1071</v>
      </c>
    </row>
    <row r="4689" spans="1:11" x14ac:dyDescent="0.3">
      <c r="A4689" s="1" t="s">
        <v>4723</v>
      </c>
      <c r="B4689" s="2">
        <v>45607</v>
      </c>
      <c r="C4689" s="2">
        <v>45610</v>
      </c>
      <c r="D4689" s="1" t="s">
        <v>8</v>
      </c>
      <c r="E4689" s="1" t="s">
        <v>25</v>
      </c>
      <c r="F4689" s="1" t="s">
        <v>10</v>
      </c>
      <c r="G4689" s="1" t="s">
        <v>18</v>
      </c>
      <c r="H4689">
        <v>1274.0999999999999</v>
      </c>
      <c r="I4689">
        <v>6</v>
      </c>
      <c r="J4689">
        <v>0.1</v>
      </c>
      <c r="K4689">
        <v>238.21</v>
      </c>
    </row>
    <row r="4690" spans="1:11" x14ac:dyDescent="0.3">
      <c r="A4690" s="1" t="s">
        <v>4724</v>
      </c>
      <c r="B4690" s="2">
        <v>45607</v>
      </c>
      <c r="C4690" s="2">
        <v>45609</v>
      </c>
      <c r="D4690" s="1" t="s">
        <v>13</v>
      </c>
      <c r="E4690" s="1" t="s">
        <v>25</v>
      </c>
      <c r="F4690" s="1" t="s">
        <v>19</v>
      </c>
      <c r="G4690" s="1" t="s">
        <v>51</v>
      </c>
      <c r="H4690">
        <v>9383.07</v>
      </c>
      <c r="I4690">
        <v>9</v>
      </c>
      <c r="J4690">
        <v>0</v>
      </c>
      <c r="K4690">
        <v>1437.17</v>
      </c>
    </row>
    <row r="4691" spans="1:11" x14ac:dyDescent="0.3">
      <c r="A4691" s="1" t="s">
        <v>4725</v>
      </c>
      <c r="B4691" s="2">
        <v>45607</v>
      </c>
      <c r="C4691" s="2">
        <v>45610</v>
      </c>
      <c r="D4691" s="1" t="s">
        <v>8</v>
      </c>
      <c r="E4691" s="1" t="s">
        <v>9</v>
      </c>
      <c r="F4691" s="1" t="s">
        <v>19</v>
      </c>
      <c r="G4691" s="1" t="s">
        <v>20</v>
      </c>
      <c r="H4691">
        <v>1974.16</v>
      </c>
      <c r="I4691">
        <v>7</v>
      </c>
      <c r="J4691">
        <v>0</v>
      </c>
      <c r="K4691">
        <v>349.44</v>
      </c>
    </row>
    <row r="4692" spans="1:11" x14ac:dyDescent="0.3">
      <c r="A4692" s="1" t="s">
        <v>4726</v>
      </c>
      <c r="B4692" s="2">
        <v>45607</v>
      </c>
      <c r="C4692" s="2">
        <v>45611</v>
      </c>
      <c r="D4692" s="1" t="s">
        <v>8</v>
      </c>
      <c r="E4692" s="1" t="s">
        <v>25</v>
      </c>
      <c r="F4692" s="1" t="s">
        <v>15</v>
      </c>
      <c r="G4692" s="1" t="s">
        <v>55</v>
      </c>
      <c r="H4692">
        <v>736.55</v>
      </c>
      <c r="I4692">
        <v>4</v>
      </c>
      <c r="J4692">
        <v>0.1</v>
      </c>
      <c r="K4692">
        <v>173.26</v>
      </c>
    </row>
    <row r="4693" spans="1:11" x14ac:dyDescent="0.3">
      <c r="A4693" s="1" t="s">
        <v>4727</v>
      </c>
      <c r="B4693" s="2">
        <v>45607</v>
      </c>
      <c r="C4693" s="2">
        <v>45613</v>
      </c>
      <c r="D4693" s="1" t="s">
        <v>23</v>
      </c>
      <c r="E4693" s="1" t="s">
        <v>14</v>
      </c>
      <c r="F4693" s="1" t="s">
        <v>15</v>
      </c>
      <c r="G4693" s="1" t="s">
        <v>21</v>
      </c>
      <c r="H4693">
        <v>760.02</v>
      </c>
      <c r="I4693">
        <v>5</v>
      </c>
      <c r="J4693">
        <v>0</v>
      </c>
      <c r="K4693">
        <v>176.5</v>
      </c>
    </row>
    <row r="4694" spans="1:11" x14ac:dyDescent="0.3">
      <c r="A4694" s="1" t="s">
        <v>4728</v>
      </c>
      <c r="B4694" s="2">
        <v>45607</v>
      </c>
      <c r="C4694" s="2">
        <v>45610</v>
      </c>
      <c r="D4694" s="1" t="s">
        <v>13</v>
      </c>
      <c r="E4694" s="1" t="s">
        <v>9</v>
      </c>
      <c r="F4694" s="1" t="s">
        <v>15</v>
      </c>
      <c r="G4694" s="1" t="s">
        <v>21</v>
      </c>
      <c r="H4694">
        <v>474.87</v>
      </c>
      <c r="I4694">
        <v>8</v>
      </c>
      <c r="J4694">
        <v>0.1</v>
      </c>
      <c r="K4694">
        <v>145.16999999999999</v>
      </c>
    </row>
    <row r="4695" spans="1:11" x14ac:dyDescent="0.3">
      <c r="A4695" s="1" t="s">
        <v>4729</v>
      </c>
      <c r="B4695" s="2">
        <v>45607</v>
      </c>
      <c r="C4695" s="2">
        <v>45611</v>
      </c>
      <c r="D4695" s="1" t="s">
        <v>23</v>
      </c>
      <c r="E4695" s="1" t="s">
        <v>24</v>
      </c>
      <c r="F4695" s="1" t="s">
        <v>10</v>
      </c>
      <c r="G4695" s="1" t="s">
        <v>16</v>
      </c>
      <c r="H4695">
        <v>1634.61</v>
      </c>
      <c r="I4695">
        <v>3</v>
      </c>
      <c r="J4695">
        <v>0</v>
      </c>
      <c r="K4695">
        <v>240.4</v>
      </c>
    </row>
    <row r="4696" spans="1:11" x14ac:dyDescent="0.3">
      <c r="A4696" s="1" t="s">
        <v>4730</v>
      </c>
      <c r="B4696" s="2">
        <v>45608</v>
      </c>
      <c r="C4696" s="2">
        <v>45609</v>
      </c>
      <c r="D4696" s="1" t="s">
        <v>13</v>
      </c>
      <c r="E4696" s="1" t="s">
        <v>24</v>
      </c>
      <c r="F4696" s="1" t="s">
        <v>19</v>
      </c>
      <c r="G4696" s="1" t="s">
        <v>51</v>
      </c>
      <c r="H4696">
        <v>13622.05</v>
      </c>
      <c r="I4696">
        <v>9</v>
      </c>
      <c r="J4696">
        <v>0.15</v>
      </c>
      <c r="K4696">
        <v>2439.7600000000002</v>
      </c>
    </row>
    <row r="4697" spans="1:11" x14ac:dyDescent="0.3">
      <c r="A4697" s="1" t="s">
        <v>4731</v>
      </c>
      <c r="B4697" s="2">
        <v>45608</v>
      </c>
      <c r="C4697" s="2">
        <v>45611</v>
      </c>
      <c r="D4697" s="1" t="s">
        <v>13</v>
      </c>
      <c r="E4697" s="1" t="s">
        <v>25</v>
      </c>
      <c r="F4697" s="1" t="s">
        <v>10</v>
      </c>
      <c r="G4697" s="1" t="s">
        <v>16</v>
      </c>
      <c r="H4697">
        <v>2721.16</v>
      </c>
      <c r="I4697">
        <v>4</v>
      </c>
      <c r="J4697">
        <v>0.15</v>
      </c>
      <c r="K4697">
        <v>435.5</v>
      </c>
    </row>
    <row r="4698" spans="1:11" x14ac:dyDescent="0.3">
      <c r="A4698" s="1" t="s">
        <v>4732</v>
      </c>
      <c r="B4698" s="2">
        <v>45608</v>
      </c>
      <c r="C4698" s="2">
        <v>45611</v>
      </c>
      <c r="D4698" s="1" t="s">
        <v>8</v>
      </c>
      <c r="E4698" s="1" t="s">
        <v>9</v>
      </c>
      <c r="F4698" s="1" t="s">
        <v>15</v>
      </c>
      <c r="G4698" s="1" t="s">
        <v>55</v>
      </c>
      <c r="H4698">
        <v>1327.84</v>
      </c>
      <c r="I4698">
        <v>8</v>
      </c>
      <c r="J4698">
        <v>0</v>
      </c>
      <c r="K4698">
        <v>415.95</v>
      </c>
    </row>
    <row r="4699" spans="1:11" x14ac:dyDescent="0.3">
      <c r="A4699" s="1" t="s">
        <v>4733</v>
      </c>
      <c r="B4699" s="2">
        <v>45608</v>
      </c>
      <c r="C4699" s="2">
        <v>45612</v>
      </c>
      <c r="D4699" s="1" t="s">
        <v>8</v>
      </c>
      <c r="E4699" s="1" t="s">
        <v>25</v>
      </c>
      <c r="F4699" s="1" t="s">
        <v>19</v>
      </c>
      <c r="G4699" s="1" t="s">
        <v>20</v>
      </c>
      <c r="H4699">
        <v>7184.47</v>
      </c>
      <c r="I4699">
        <v>5</v>
      </c>
      <c r="J4699">
        <v>0.05</v>
      </c>
      <c r="K4699">
        <v>1243.5899999999999</v>
      </c>
    </row>
    <row r="4700" spans="1:11" x14ac:dyDescent="0.3">
      <c r="A4700" s="1" t="s">
        <v>4734</v>
      </c>
      <c r="B4700" s="2">
        <v>45608</v>
      </c>
      <c r="C4700" s="2">
        <v>45613</v>
      </c>
      <c r="D4700" s="1" t="s">
        <v>23</v>
      </c>
      <c r="E4700" s="1" t="s">
        <v>14</v>
      </c>
      <c r="F4700" s="1" t="s">
        <v>15</v>
      </c>
      <c r="G4700" s="1" t="s">
        <v>21</v>
      </c>
      <c r="H4700">
        <v>1060.4000000000001</v>
      </c>
      <c r="I4700">
        <v>6</v>
      </c>
      <c r="J4700">
        <v>0</v>
      </c>
      <c r="K4700">
        <v>234.08</v>
      </c>
    </row>
    <row r="4701" spans="1:11" x14ac:dyDescent="0.3">
      <c r="A4701" s="1" t="s">
        <v>4735</v>
      </c>
      <c r="B4701" s="2">
        <v>45608</v>
      </c>
      <c r="C4701" s="2">
        <v>45609</v>
      </c>
      <c r="D4701" s="1" t="s">
        <v>8</v>
      </c>
      <c r="E4701" s="1" t="s">
        <v>14</v>
      </c>
      <c r="F4701" s="1" t="s">
        <v>19</v>
      </c>
      <c r="G4701" s="1" t="s">
        <v>27</v>
      </c>
      <c r="H4701">
        <v>233.74</v>
      </c>
      <c r="I4701">
        <v>1</v>
      </c>
      <c r="J4701">
        <v>0</v>
      </c>
      <c r="K4701">
        <v>49.71</v>
      </c>
    </row>
    <row r="4702" spans="1:11" x14ac:dyDescent="0.3">
      <c r="A4702" s="1" t="s">
        <v>4736</v>
      </c>
      <c r="B4702" s="2">
        <v>45609</v>
      </c>
      <c r="C4702" s="2">
        <v>45615</v>
      </c>
      <c r="D4702" s="1" t="s">
        <v>8</v>
      </c>
      <c r="E4702" s="1" t="s">
        <v>9</v>
      </c>
      <c r="F4702" s="1" t="s">
        <v>19</v>
      </c>
      <c r="G4702" s="1" t="s">
        <v>20</v>
      </c>
      <c r="H4702">
        <v>1518.01</v>
      </c>
      <c r="I4702">
        <v>3</v>
      </c>
      <c r="J4702">
        <v>0</v>
      </c>
      <c r="K4702">
        <v>351.99</v>
      </c>
    </row>
    <row r="4703" spans="1:11" x14ac:dyDescent="0.3">
      <c r="A4703" s="1" t="s">
        <v>4737</v>
      </c>
      <c r="B4703" s="2">
        <v>45609</v>
      </c>
      <c r="C4703" s="2">
        <v>45610</v>
      </c>
      <c r="D4703" s="1" t="s">
        <v>23</v>
      </c>
      <c r="E4703" s="1" t="s">
        <v>25</v>
      </c>
      <c r="F4703" s="1" t="s">
        <v>15</v>
      </c>
      <c r="G4703" s="1" t="s">
        <v>22</v>
      </c>
      <c r="H4703">
        <v>1288.28</v>
      </c>
      <c r="I4703">
        <v>7</v>
      </c>
      <c r="J4703">
        <v>0</v>
      </c>
      <c r="K4703">
        <v>488.68</v>
      </c>
    </row>
    <row r="4704" spans="1:11" x14ac:dyDescent="0.3">
      <c r="A4704" s="1" t="s">
        <v>4738</v>
      </c>
      <c r="B4704" s="2">
        <v>45609</v>
      </c>
      <c r="C4704" s="2">
        <v>45615</v>
      </c>
      <c r="D4704" s="1" t="s">
        <v>13</v>
      </c>
      <c r="E4704" s="1" t="s">
        <v>24</v>
      </c>
      <c r="F4704" s="1" t="s">
        <v>10</v>
      </c>
      <c r="G4704" s="1" t="s">
        <v>11</v>
      </c>
      <c r="H4704">
        <v>1762.98</v>
      </c>
      <c r="I4704">
        <v>6</v>
      </c>
      <c r="J4704">
        <v>0</v>
      </c>
      <c r="K4704">
        <v>238.1</v>
      </c>
    </row>
    <row r="4705" spans="1:11" x14ac:dyDescent="0.3">
      <c r="A4705" s="1" t="s">
        <v>4739</v>
      </c>
      <c r="B4705" s="2">
        <v>45609</v>
      </c>
      <c r="C4705" s="2">
        <v>45615</v>
      </c>
      <c r="D4705" s="1" t="s">
        <v>13</v>
      </c>
      <c r="E4705" s="1" t="s">
        <v>9</v>
      </c>
      <c r="F4705" s="1" t="s">
        <v>15</v>
      </c>
      <c r="G4705" s="1" t="s">
        <v>22</v>
      </c>
      <c r="H4705">
        <v>150.71</v>
      </c>
      <c r="I4705">
        <v>2</v>
      </c>
      <c r="J4705">
        <v>0</v>
      </c>
      <c r="K4705">
        <v>49.35</v>
      </c>
    </row>
    <row r="4706" spans="1:11" x14ac:dyDescent="0.3">
      <c r="A4706" s="1" t="s">
        <v>4740</v>
      </c>
      <c r="B4706" s="2">
        <v>45609</v>
      </c>
      <c r="C4706" s="2">
        <v>45610</v>
      </c>
      <c r="D4706" s="1" t="s">
        <v>8</v>
      </c>
      <c r="E4706" s="1" t="s">
        <v>14</v>
      </c>
      <c r="F4706" s="1" t="s">
        <v>19</v>
      </c>
      <c r="G4706" s="1" t="s">
        <v>27</v>
      </c>
      <c r="H4706">
        <v>1099.3599999999999</v>
      </c>
      <c r="I4706">
        <v>1</v>
      </c>
      <c r="J4706">
        <v>0.05</v>
      </c>
      <c r="K4706">
        <v>285.86</v>
      </c>
    </row>
    <row r="4707" spans="1:11" x14ac:dyDescent="0.3">
      <c r="A4707" s="1" t="s">
        <v>4741</v>
      </c>
      <c r="B4707" s="2">
        <v>45609</v>
      </c>
      <c r="C4707" s="2">
        <v>45612</v>
      </c>
      <c r="D4707" s="1" t="s">
        <v>23</v>
      </c>
      <c r="E4707" s="1" t="s">
        <v>9</v>
      </c>
      <c r="F4707" s="1" t="s">
        <v>19</v>
      </c>
      <c r="G4707" s="1" t="s">
        <v>26</v>
      </c>
      <c r="H4707">
        <v>676.21</v>
      </c>
      <c r="I4707">
        <v>2</v>
      </c>
      <c r="J4707">
        <v>0.1</v>
      </c>
      <c r="K4707">
        <v>160.88999999999999</v>
      </c>
    </row>
    <row r="4708" spans="1:11" x14ac:dyDescent="0.3">
      <c r="A4708" s="1" t="s">
        <v>4742</v>
      </c>
      <c r="B4708" s="2">
        <v>45610</v>
      </c>
      <c r="C4708" s="2">
        <v>45613</v>
      </c>
      <c r="D4708" s="1" t="s">
        <v>8</v>
      </c>
      <c r="E4708" s="1" t="s">
        <v>24</v>
      </c>
      <c r="F4708" s="1" t="s">
        <v>19</v>
      </c>
      <c r="G4708" s="1" t="s">
        <v>20</v>
      </c>
      <c r="H4708">
        <v>1781.45</v>
      </c>
      <c r="I4708">
        <v>8</v>
      </c>
      <c r="J4708">
        <v>0.05</v>
      </c>
      <c r="K4708">
        <v>279.19</v>
      </c>
    </row>
    <row r="4709" spans="1:11" x14ac:dyDescent="0.3">
      <c r="A4709" s="1" t="s">
        <v>4743</v>
      </c>
      <c r="B4709" s="2">
        <v>45610</v>
      </c>
      <c r="C4709" s="2">
        <v>45615</v>
      </c>
      <c r="D4709" s="1" t="s">
        <v>13</v>
      </c>
      <c r="E4709" s="1" t="s">
        <v>14</v>
      </c>
      <c r="F4709" s="1" t="s">
        <v>15</v>
      </c>
      <c r="G4709" s="1" t="s">
        <v>21</v>
      </c>
      <c r="H4709">
        <v>375.28</v>
      </c>
      <c r="I4709">
        <v>4</v>
      </c>
      <c r="J4709">
        <v>0</v>
      </c>
      <c r="K4709">
        <v>117.67</v>
      </c>
    </row>
    <row r="4710" spans="1:11" x14ac:dyDescent="0.3">
      <c r="A4710" s="1" t="s">
        <v>4744</v>
      </c>
      <c r="B4710" s="2">
        <v>45610</v>
      </c>
      <c r="C4710" s="2">
        <v>45616</v>
      </c>
      <c r="D4710" s="1" t="s">
        <v>8</v>
      </c>
      <c r="E4710" s="1" t="s">
        <v>9</v>
      </c>
      <c r="F4710" s="1" t="s">
        <v>15</v>
      </c>
      <c r="G4710" s="1" t="s">
        <v>55</v>
      </c>
      <c r="H4710">
        <v>140.93</v>
      </c>
      <c r="I4710">
        <v>3</v>
      </c>
      <c r="J4710">
        <v>0</v>
      </c>
      <c r="K4710">
        <v>34.880000000000003</v>
      </c>
    </row>
    <row r="4711" spans="1:11" x14ac:dyDescent="0.3">
      <c r="A4711" s="1" t="s">
        <v>4745</v>
      </c>
      <c r="B4711" s="2">
        <v>45610</v>
      </c>
      <c r="C4711" s="2">
        <v>45616</v>
      </c>
      <c r="D4711" s="1" t="s">
        <v>8</v>
      </c>
      <c r="E4711" s="1" t="s">
        <v>24</v>
      </c>
      <c r="F4711" s="1" t="s">
        <v>19</v>
      </c>
      <c r="G4711" s="1" t="s">
        <v>26</v>
      </c>
      <c r="H4711">
        <v>10359.629999999999</v>
      </c>
      <c r="I4711">
        <v>6</v>
      </c>
      <c r="J4711">
        <v>0</v>
      </c>
      <c r="K4711">
        <v>1824.83</v>
      </c>
    </row>
    <row r="4712" spans="1:11" x14ac:dyDescent="0.3">
      <c r="A4712" s="1" t="s">
        <v>4746</v>
      </c>
      <c r="B4712" s="2">
        <v>45610</v>
      </c>
      <c r="C4712" s="2">
        <v>45611</v>
      </c>
      <c r="D4712" s="1" t="s">
        <v>13</v>
      </c>
      <c r="E4712" s="1" t="s">
        <v>24</v>
      </c>
      <c r="F4712" s="1" t="s">
        <v>15</v>
      </c>
      <c r="G4712" s="1" t="s">
        <v>17</v>
      </c>
      <c r="H4712">
        <v>104.07</v>
      </c>
      <c r="I4712">
        <v>1</v>
      </c>
      <c r="J4712">
        <v>0</v>
      </c>
      <c r="K4712">
        <v>32.22</v>
      </c>
    </row>
    <row r="4713" spans="1:11" x14ac:dyDescent="0.3">
      <c r="A4713" s="1" t="s">
        <v>4747</v>
      </c>
      <c r="B4713" s="2">
        <v>45611</v>
      </c>
      <c r="C4713" s="2">
        <v>45614</v>
      </c>
      <c r="D4713" s="1" t="s">
        <v>8</v>
      </c>
      <c r="E4713" s="1" t="s">
        <v>25</v>
      </c>
      <c r="F4713" s="1" t="s">
        <v>19</v>
      </c>
      <c r="G4713" s="1" t="s">
        <v>51</v>
      </c>
      <c r="H4713">
        <v>8638.58</v>
      </c>
      <c r="I4713">
        <v>5</v>
      </c>
      <c r="J4713">
        <v>0</v>
      </c>
      <c r="K4713">
        <v>2577.87</v>
      </c>
    </row>
    <row r="4714" spans="1:11" x14ac:dyDescent="0.3">
      <c r="A4714" s="1" t="s">
        <v>4748</v>
      </c>
      <c r="B4714" s="2">
        <v>45611</v>
      </c>
      <c r="C4714" s="2">
        <v>45615</v>
      </c>
      <c r="D4714" s="1" t="s">
        <v>13</v>
      </c>
      <c r="E4714" s="1" t="s">
        <v>25</v>
      </c>
      <c r="F4714" s="1" t="s">
        <v>19</v>
      </c>
      <c r="G4714" s="1" t="s">
        <v>20</v>
      </c>
      <c r="H4714">
        <v>643.97</v>
      </c>
      <c r="I4714">
        <v>1</v>
      </c>
      <c r="J4714">
        <v>0.15</v>
      </c>
      <c r="K4714">
        <v>126.41</v>
      </c>
    </row>
    <row r="4715" spans="1:11" x14ac:dyDescent="0.3">
      <c r="A4715" s="1" t="s">
        <v>4749</v>
      </c>
      <c r="B4715" s="2">
        <v>45611</v>
      </c>
      <c r="C4715" s="2">
        <v>45612</v>
      </c>
      <c r="D4715" s="1" t="s">
        <v>8</v>
      </c>
      <c r="E4715" s="1" t="s">
        <v>24</v>
      </c>
      <c r="F4715" s="1" t="s">
        <v>19</v>
      </c>
      <c r="G4715" s="1" t="s">
        <v>51</v>
      </c>
      <c r="H4715">
        <v>719.75</v>
      </c>
      <c r="I4715">
        <v>1</v>
      </c>
      <c r="J4715">
        <v>0.1</v>
      </c>
      <c r="K4715">
        <v>161.19</v>
      </c>
    </row>
    <row r="4716" spans="1:11" x14ac:dyDescent="0.3">
      <c r="A4716" s="1" t="s">
        <v>4750</v>
      </c>
      <c r="B4716" s="2">
        <v>45611</v>
      </c>
      <c r="C4716" s="2">
        <v>45616</v>
      </c>
      <c r="D4716" s="1" t="s">
        <v>8</v>
      </c>
      <c r="E4716" s="1" t="s">
        <v>24</v>
      </c>
      <c r="F4716" s="1" t="s">
        <v>19</v>
      </c>
      <c r="G4716" s="1" t="s">
        <v>27</v>
      </c>
      <c r="H4716">
        <v>1182.0999999999999</v>
      </c>
      <c r="I4716">
        <v>3</v>
      </c>
      <c r="J4716">
        <v>0</v>
      </c>
      <c r="K4716">
        <v>323.43</v>
      </c>
    </row>
    <row r="4717" spans="1:11" x14ac:dyDescent="0.3">
      <c r="A4717" s="1" t="s">
        <v>4751</v>
      </c>
      <c r="B4717" s="2">
        <v>45611</v>
      </c>
      <c r="C4717" s="2">
        <v>45617</v>
      </c>
      <c r="D4717" s="1" t="s">
        <v>23</v>
      </c>
      <c r="E4717" s="1" t="s">
        <v>14</v>
      </c>
      <c r="F4717" s="1" t="s">
        <v>10</v>
      </c>
      <c r="G4717" s="1" t="s">
        <v>12</v>
      </c>
      <c r="H4717">
        <v>1179.1099999999999</v>
      </c>
      <c r="I4717">
        <v>7</v>
      </c>
      <c r="J4717">
        <v>0.15</v>
      </c>
      <c r="K4717">
        <v>61.15</v>
      </c>
    </row>
    <row r="4718" spans="1:11" x14ac:dyDescent="0.3">
      <c r="A4718" s="1" t="s">
        <v>4752</v>
      </c>
      <c r="B4718" s="2">
        <v>45611</v>
      </c>
      <c r="C4718" s="2">
        <v>45615</v>
      </c>
      <c r="D4718" s="1" t="s">
        <v>13</v>
      </c>
      <c r="E4718" s="1" t="s">
        <v>25</v>
      </c>
      <c r="F4718" s="1" t="s">
        <v>15</v>
      </c>
      <c r="G4718" s="1" t="s">
        <v>21</v>
      </c>
      <c r="H4718">
        <v>830.27</v>
      </c>
      <c r="I4718">
        <v>5</v>
      </c>
      <c r="J4718">
        <v>0</v>
      </c>
      <c r="K4718">
        <v>281.39999999999998</v>
      </c>
    </row>
    <row r="4719" spans="1:11" x14ac:dyDescent="0.3">
      <c r="A4719" s="1" t="s">
        <v>4753</v>
      </c>
      <c r="B4719" s="2">
        <v>45611</v>
      </c>
      <c r="C4719" s="2">
        <v>45615</v>
      </c>
      <c r="D4719" s="1" t="s">
        <v>23</v>
      </c>
      <c r="E4719" s="1" t="s">
        <v>24</v>
      </c>
      <c r="F4719" s="1" t="s">
        <v>19</v>
      </c>
      <c r="G4719" s="1" t="s">
        <v>20</v>
      </c>
      <c r="H4719">
        <v>5529.97</v>
      </c>
      <c r="I4719">
        <v>6</v>
      </c>
      <c r="J4719">
        <v>0.05</v>
      </c>
      <c r="K4719">
        <v>1254.48</v>
      </c>
    </row>
    <row r="4720" spans="1:11" x14ac:dyDescent="0.3">
      <c r="A4720" s="1" t="s">
        <v>4754</v>
      </c>
      <c r="B4720" s="2">
        <v>45611</v>
      </c>
      <c r="C4720" s="2">
        <v>45613</v>
      </c>
      <c r="D4720" s="1" t="s">
        <v>8</v>
      </c>
      <c r="E4720" s="1" t="s">
        <v>25</v>
      </c>
      <c r="F4720" s="1" t="s">
        <v>15</v>
      </c>
      <c r="G4720" s="1" t="s">
        <v>21</v>
      </c>
      <c r="H4720">
        <v>65.81</v>
      </c>
      <c r="I4720">
        <v>7</v>
      </c>
      <c r="J4720">
        <v>0</v>
      </c>
      <c r="K4720">
        <v>19.59</v>
      </c>
    </row>
    <row r="4721" spans="1:11" x14ac:dyDescent="0.3">
      <c r="A4721" s="1" t="s">
        <v>4755</v>
      </c>
      <c r="B4721" s="2">
        <v>45611</v>
      </c>
      <c r="C4721" s="2">
        <v>45616</v>
      </c>
      <c r="D4721" s="1" t="s">
        <v>8</v>
      </c>
      <c r="E4721" s="1" t="s">
        <v>24</v>
      </c>
      <c r="F4721" s="1" t="s">
        <v>10</v>
      </c>
      <c r="G4721" s="1" t="s">
        <v>12</v>
      </c>
      <c r="H4721">
        <v>1956.75</v>
      </c>
      <c r="I4721">
        <v>3</v>
      </c>
      <c r="J4721">
        <v>0</v>
      </c>
      <c r="K4721">
        <v>154.56</v>
      </c>
    </row>
    <row r="4722" spans="1:11" x14ac:dyDescent="0.3">
      <c r="A4722" s="1" t="s">
        <v>4756</v>
      </c>
      <c r="B4722" s="2">
        <v>45612</v>
      </c>
      <c r="C4722" s="2">
        <v>45618</v>
      </c>
      <c r="D4722" s="1" t="s">
        <v>23</v>
      </c>
      <c r="E4722" s="1" t="s">
        <v>24</v>
      </c>
      <c r="F4722" s="1" t="s">
        <v>10</v>
      </c>
      <c r="G4722" s="1" t="s">
        <v>18</v>
      </c>
      <c r="H4722">
        <v>4976.6099999999997</v>
      </c>
      <c r="I4722">
        <v>7</v>
      </c>
      <c r="J4722">
        <v>0</v>
      </c>
      <c r="K4722">
        <v>261.27</v>
      </c>
    </row>
    <row r="4723" spans="1:11" x14ac:dyDescent="0.3">
      <c r="A4723" s="1" t="s">
        <v>4757</v>
      </c>
      <c r="B4723" s="2">
        <v>45612</v>
      </c>
      <c r="C4723" s="2">
        <v>45617</v>
      </c>
      <c r="D4723" s="1" t="s">
        <v>23</v>
      </c>
      <c r="E4723" s="1" t="s">
        <v>9</v>
      </c>
      <c r="F4723" s="1" t="s">
        <v>10</v>
      </c>
      <c r="G4723" s="1" t="s">
        <v>12</v>
      </c>
      <c r="H4723">
        <v>1580.85</v>
      </c>
      <c r="I4723">
        <v>6</v>
      </c>
      <c r="J4723">
        <v>0.1</v>
      </c>
      <c r="K4723">
        <v>152.81</v>
      </c>
    </row>
    <row r="4724" spans="1:11" x14ac:dyDescent="0.3">
      <c r="A4724" s="1" t="s">
        <v>4758</v>
      </c>
      <c r="B4724" s="2">
        <v>45612</v>
      </c>
      <c r="C4724" s="2">
        <v>45617</v>
      </c>
      <c r="D4724" s="1" t="s">
        <v>13</v>
      </c>
      <c r="E4724" s="1" t="s">
        <v>24</v>
      </c>
      <c r="F4724" s="1" t="s">
        <v>19</v>
      </c>
      <c r="G4724" s="1" t="s">
        <v>27</v>
      </c>
      <c r="H4724">
        <v>13691.89</v>
      </c>
      <c r="I4724">
        <v>9</v>
      </c>
      <c r="J4724">
        <v>0.1</v>
      </c>
      <c r="K4724">
        <v>4064.16</v>
      </c>
    </row>
    <row r="4725" spans="1:11" x14ac:dyDescent="0.3">
      <c r="A4725" s="1" t="s">
        <v>4759</v>
      </c>
      <c r="B4725" s="2">
        <v>45613</v>
      </c>
      <c r="C4725" s="2">
        <v>45615</v>
      </c>
      <c r="D4725" s="1" t="s">
        <v>8</v>
      </c>
      <c r="E4725" s="1" t="s">
        <v>14</v>
      </c>
      <c r="F4725" s="1" t="s">
        <v>19</v>
      </c>
      <c r="G4725" s="1" t="s">
        <v>26</v>
      </c>
      <c r="H4725">
        <v>4587.47</v>
      </c>
      <c r="I4725">
        <v>9</v>
      </c>
      <c r="J4725">
        <v>0.05</v>
      </c>
      <c r="K4725">
        <v>864.18</v>
      </c>
    </row>
    <row r="4726" spans="1:11" x14ac:dyDescent="0.3">
      <c r="A4726" s="1" t="s">
        <v>4760</v>
      </c>
      <c r="B4726" s="2">
        <v>45613</v>
      </c>
      <c r="C4726" s="2">
        <v>45618</v>
      </c>
      <c r="D4726" s="1" t="s">
        <v>13</v>
      </c>
      <c r="E4726" s="1" t="s">
        <v>14</v>
      </c>
      <c r="F4726" s="1" t="s">
        <v>19</v>
      </c>
      <c r="G4726" s="1" t="s">
        <v>20</v>
      </c>
      <c r="H4726">
        <v>2674.57</v>
      </c>
      <c r="I4726">
        <v>9</v>
      </c>
      <c r="J4726">
        <v>0</v>
      </c>
      <c r="K4726">
        <v>754.05</v>
      </c>
    </row>
    <row r="4727" spans="1:11" x14ac:dyDescent="0.3">
      <c r="A4727" s="1" t="s">
        <v>4761</v>
      </c>
      <c r="B4727" s="2">
        <v>45613</v>
      </c>
      <c r="C4727" s="2">
        <v>45619</v>
      </c>
      <c r="D4727" s="1" t="s">
        <v>13</v>
      </c>
      <c r="E4727" s="1" t="s">
        <v>9</v>
      </c>
      <c r="F4727" s="1" t="s">
        <v>10</v>
      </c>
      <c r="G4727" s="1" t="s">
        <v>11</v>
      </c>
      <c r="H4727">
        <v>3323.91</v>
      </c>
      <c r="I4727">
        <v>6</v>
      </c>
      <c r="J4727">
        <v>0.15</v>
      </c>
      <c r="K4727">
        <v>231.68</v>
      </c>
    </row>
    <row r="4728" spans="1:11" x14ac:dyDescent="0.3">
      <c r="A4728" s="1" t="s">
        <v>4762</v>
      </c>
      <c r="B4728" s="2">
        <v>45613</v>
      </c>
      <c r="C4728" s="2">
        <v>45618</v>
      </c>
      <c r="D4728" s="1" t="s">
        <v>23</v>
      </c>
      <c r="E4728" s="1" t="s">
        <v>25</v>
      </c>
      <c r="F4728" s="1" t="s">
        <v>10</v>
      </c>
      <c r="G4728" s="1" t="s">
        <v>12</v>
      </c>
      <c r="H4728">
        <v>805.37</v>
      </c>
      <c r="I4728">
        <v>3</v>
      </c>
      <c r="J4728">
        <v>0.05</v>
      </c>
      <c r="K4728">
        <v>129.28</v>
      </c>
    </row>
    <row r="4729" spans="1:11" x14ac:dyDescent="0.3">
      <c r="A4729" s="1" t="s">
        <v>4763</v>
      </c>
      <c r="B4729" s="2">
        <v>45613</v>
      </c>
      <c r="C4729" s="2">
        <v>45618</v>
      </c>
      <c r="D4729" s="1" t="s">
        <v>8</v>
      </c>
      <c r="E4729" s="1" t="s">
        <v>9</v>
      </c>
      <c r="F4729" s="1" t="s">
        <v>15</v>
      </c>
      <c r="G4729" s="1" t="s">
        <v>17</v>
      </c>
      <c r="H4729">
        <v>48</v>
      </c>
      <c r="I4729">
        <v>5</v>
      </c>
      <c r="J4729">
        <v>0</v>
      </c>
      <c r="K4729">
        <v>15.1</v>
      </c>
    </row>
    <row r="4730" spans="1:11" x14ac:dyDescent="0.3">
      <c r="A4730" s="1" t="s">
        <v>4764</v>
      </c>
      <c r="B4730" s="2">
        <v>45613</v>
      </c>
      <c r="C4730" s="2">
        <v>45615</v>
      </c>
      <c r="D4730" s="1" t="s">
        <v>8</v>
      </c>
      <c r="E4730" s="1" t="s">
        <v>14</v>
      </c>
      <c r="F4730" s="1" t="s">
        <v>19</v>
      </c>
      <c r="G4730" s="1" t="s">
        <v>20</v>
      </c>
      <c r="H4730">
        <v>11347.43</v>
      </c>
      <c r="I4730">
        <v>9</v>
      </c>
      <c r="J4730">
        <v>0.2</v>
      </c>
      <c r="K4730">
        <v>2580.89</v>
      </c>
    </row>
    <row r="4731" spans="1:11" x14ac:dyDescent="0.3">
      <c r="A4731" s="1" t="s">
        <v>4765</v>
      </c>
      <c r="B4731" s="2">
        <v>45613</v>
      </c>
      <c r="C4731" s="2">
        <v>45614</v>
      </c>
      <c r="D4731" s="1" t="s">
        <v>23</v>
      </c>
      <c r="E4731" s="1" t="s">
        <v>14</v>
      </c>
      <c r="F4731" s="1" t="s">
        <v>15</v>
      </c>
      <c r="G4731" s="1" t="s">
        <v>55</v>
      </c>
      <c r="H4731">
        <v>616.33000000000004</v>
      </c>
      <c r="I4731">
        <v>4</v>
      </c>
      <c r="J4731">
        <v>0</v>
      </c>
      <c r="K4731">
        <v>222.69</v>
      </c>
    </row>
    <row r="4732" spans="1:11" x14ac:dyDescent="0.3">
      <c r="A4732" s="1" t="s">
        <v>4766</v>
      </c>
      <c r="B4732" s="2">
        <v>45613</v>
      </c>
      <c r="C4732" s="2">
        <v>45617</v>
      </c>
      <c r="D4732" s="1" t="s">
        <v>23</v>
      </c>
      <c r="E4732" s="1" t="s">
        <v>14</v>
      </c>
      <c r="F4732" s="1" t="s">
        <v>15</v>
      </c>
      <c r="G4732" s="1" t="s">
        <v>22</v>
      </c>
      <c r="H4732">
        <v>1352.39</v>
      </c>
      <c r="I4732">
        <v>8</v>
      </c>
      <c r="J4732">
        <v>0.15</v>
      </c>
      <c r="K4732">
        <v>406.82</v>
      </c>
    </row>
    <row r="4733" spans="1:11" x14ac:dyDescent="0.3">
      <c r="A4733" s="1" t="s">
        <v>4767</v>
      </c>
      <c r="B4733" s="2">
        <v>45614</v>
      </c>
      <c r="C4733" s="2">
        <v>45620</v>
      </c>
      <c r="D4733" s="1" t="s">
        <v>23</v>
      </c>
      <c r="E4733" s="1" t="s">
        <v>24</v>
      </c>
      <c r="F4733" s="1" t="s">
        <v>10</v>
      </c>
      <c r="G4733" s="1" t="s">
        <v>16</v>
      </c>
      <c r="H4733">
        <v>3683.71</v>
      </c>
      <c r="I4733">
        <v>5</v>
      </c>
      <c r="J4733">
        <v>0</v>
      </c>
      <c r="K4733">
        <v>397.72</v>
      </c>
    </row>
    <row r="4734" spans="1:11" x14ac:dyDescent="0.3">
      <c r="A4734" s="1" t="s">
        <v>4768</v>
      </c>
      <c r="B4734" s="2">
        <v>45614</v>
      </c>
      <c r="C4734" s="2">
        <v>45620</v>
      </c>
      <c r="D4734" s="1" t="s">
        <v>8</v>
      </c>
      <c r="E4734" s="1" t="s">
        <v>24</v>
      </c>
      <c r="F4734" s="1" t="s">
        <v>15</v>
      </c>
      <c r="G4734" s="1" t="s">
        <v>55</v>
      </c>
      <c r="H4734">
        <v>226.41</v>
      </c>
      <c r="I4734">
        <v>3</v>
      </c>
      <c r="J4734">
        <v>0.1</v>
      </c>
      <c r="K4734">
        <v>86.17</v>
      </c>
    </row>
    <row r="4735" spans="1:11" x14ac:dyDescent="0.3">
      <c r="A4735" s="1" t="s">
        <v>4769</v>
      </c>
      <c r="B4735" s="2">
        <v>45614</v>
      </c>
      <c r="C4735" s="2">
        <v>45617</v>
      </c>
      <c r="D4735" s="1" t="s">
        <v>13</v>
      </c>
      <c r="E4735" s="1" t="s">
        <v>9</v>
      </c>
      <c r="F4735" s="1" t="s">
        <v>19</v>
      </c>
      <c r="G4735" s="1" t="s">
        <v>20</v>
      </c>
      <c r="H4735">
        <v>7198.32</v>
      </c>
      <c r="I4735">
        <v>7</v>
      </c>
      <c r="J4735">
        <v>0.15</v>
      </c>
      <c r="K4735">
        <v>1316.85</v>
      </c>
    </row>
    <row r="4736" spans="1:11" x14ac:dyDescent="0.3">
      <c r="A4736" s="1" t="s">
        <v>4770</v>
      </c>
      <c r="B4736" s="2">
        <v>45614</v>
      </c>
      <c r="C4736" s="2">
        <v>45618</v>
      </c>
      <c r="D4736" s="1" t="s">
        <v>8</v>
      </c>
      <c r="E4736" s="1" t="s">
        <v>24</v>
      </c>
      <c r="F4736" s="1" t="s">
        <v>19</v>
      </c>
      <c r="G4736" s="1" t="s">
        <v>20</v>
      </c>
      <c r="H4736">
        <v>1923.6</v>
      </c>
      <c r="I4736">
        <v>7</v>
      </c>
      <c r="J4736">
        <v>0.1</v>
      </c>
      <c r="K4736">
        <v>594.52</v>
      </c>
    </row>
    <row r="4737" spans="1:11" x14ac:dyDescent="0.3">
      <c r="A4737" s="1" t="s">
        <v>4771</v>
      </c>
      <c r="B4737" s="2">
        <v>45614</v>
      </c>
      <c r="C4737" s="2">
        <v>45617</v>
      </c>
      <c r="D4737" s="1" t="s">
        <v>13</v>
      </c>
      <c r="E4737" s="1" t="s">
        <v>9</v>
      </c>
      <c r="F4737" s="1" t="s">
        <v>15</v>
      </c>
      <c r="G4737" s="1" t="s">
        <v>21</v>
      </c>
      <c r="H4737">
        <v>161.32</v>
      </c>
      <c r="I4737">
        <v>1</v>
      </c>
      <c r="J4737">
        <v>0.15</v>
      </c>
      <c r="K4737">
        <v>37.33</v>
      </c>
    </row>
    <row r="4738" spans="1:11" x14ac:dyDescent="0.3">
      <c r="A4738" s="1" t="s">
        <v>4772</v>
      </c>
      <c r="B4738" s="2">
        <v>45614</v>
      </c>
      <c r="C4738" s="2">
        <v>45617</v>
      </c>
      <c r="D4738" s="1" t="s">
        <v>8</v>
      </c>
      <c r="E4738" s="1" t="s">
        <v>24</v>
      </c>
      <c r="F4738" s="1" t="s">
        <v>19</v>
      </c>
      <c r="G4738" s="1" t="s">
        <v>27</v>
      </c>
      <c r="H4738">
        <v>8150.03</v>
      </c>
      <c r="I4738">
        <v>5</v>
      </c>
      <c r="J4738">
        <v>0</v>
      </c>
      <c r="K4738">
        <v>1322.93</v>
      </c>
    </row>
    <row r="4739" spans="1:11" x14ac:dyDescent="0.3">
      <c r="A4739" s="1" t="s">
        <v>4773</v>
      </c>
      <c r="B4739" s="2">
        <v>45614</v>
      </c>
      <c r="C4739" s="2">
        <v>45619</v>
      </c>
      <c r="D4739" s="1" t="s">
        <v>8</v>
      </c>
      <c r="E4739" s="1" t="s">
        <v>25</v>
      </c>
      <c r="F4739" s="1" t="s">
        <v>10</v>
      </c>
      <c r="G4739" s="1" t="s">
        <v>16</v>
      </c>
      <c r="H4739">
        <v>3610.98</v>
      </c>
      <c r="I4739">
        <v>8</v>
      </c>
      <c r="J4739">
        <v>0</v>
      </c>
      <c r="K4739">
        <v>540.30999999999995</v>
      </c>
    </row>
    <row r="4740" spans="1:11" x14ac:dyDescent="0.3">
      <c r="A4740" s="1" t="s">
        <v>4774</v>
      </c>
      <c r="B4740" s="2">
        <v>45614</v>
      </c>
      <c r="C4740" s="2">
        <v>45619</v>
      </c>
      <c r="D4740" s="1" t="s">
        <v>13</v>
      </c>
      <c r="E4740" s="1" t="s">
        <v>24</v>
      </c>
      <c r="F4740" s="1" t="s">
        <v>10</v>
      </c>
      <c r="G4740" s="1" t="s">
        <v>11</v>
      </c>
      <c r="H4740">
        <v>1446.87</v>
      </c>
      <c r="I4740">
        <v>5</v>
      </c>
      <c r="J4740">
        <v>0</v>
      </c>
      <c r="K4740">
        <v>121.91</v>
      </c>
    </row>
    <row r="4741" spans="1:11" x14ac:dyDescent="0.3">
      <c r="A4741" s="1" t="s">
        <v>4775</v>
      </c>
      <c r="B4741" s="2">
        <v>45615</v>
      </c>
      <c r="C4741" s="2">
        <v>45616</v>
      </c>
      <c r="D4741" s="1" t="s">
        <v>23</v>
      </c>
      <c r="E4741" s="1" t="s">
        <v>9</v>
      </c>
      <c r="F4741" s="1" t="s">
        <v>10</v>
      </c>
      <c r="G4741" s="1" t="s">
        <v>12</v>
      </c>
      <c r="H4741">
        <v>4968.45</v>
      </c>
      <c r="I4741">
        <v>8</v>
      </c>
      <c r="J4741">
        <v>0.1</v>
      </c>
      <c r="K4741">
        <v>885.2</v>
      </c>
    </row>
    <row r="4742" spans="1:11" x14ac:dyDescent="0.3">
      <c r="A4742" s="1" t="s">
        <v>4776</v>
      </c>
      <c r="B4742" s="2">
        <v>45615</v>
      </c>
      <c r="C4742" s="2">
        <v>45620</v>
      </c>
      <c r="D4742" s="1" t="s">
        <v>13</v>
      </c>
      <c r="E4742" s="1" t="s">
        <v>14</v>
      </c>
      <c r="F4742" s="1" t="s">
        <v>15</v>
      </c>
      <c r="G4742" s="1" t="s">
        <v>55</v>
      </c>
      <c r="H4742">
        <v>905.29</v>
      </c>
      <c r="I4742">
        <v>6</v>
      </c>
      <c r="J4742">
        <v>0.05</v>
      </c>
      <c r="K4742">
        <v>211.71</v>
      </c>
    </row>
    <row r="4743" spans="1:11" x14ac:dyDescent="0.3">
      <c r="A4743" s="1" t="s">
        <v>4777</v>
      </c>
      <c r="B4743" s="2">
        <v>45615</v>
      </c>
      <c r="C4743" s="2">
        <v>45617</v>
      </c>
      <c r="D4743" s="1" t="s">
        <v>8</v>
      </c>
      <c r="E4743" s="1" t="s">
        <v>25</v>
      </c>
      <c r="F4743" s="1" t="s">
        <v>15</v>
      </c>
      <c r="G4743" s="1" t="s">
        <v>17</v>
      </c>
      <c r="H4743">
        <v>247.6</v>
      </c>
      <c r="I4743">
        <v>3</v>
      </c>
      <c r="J4743">
        <v>0</v>
      </c>
      <c r="K4743">
        <v>59.69</v>
      </c>
    </row>
    <row r="4744" spans="1:11" x14ac:dyDescent="0.3">
      <c r="A4744" s="1" t="s">
        <v>4778</v>
      </c>
      <c r="B4744" s="2">
        <v>45615</v>
      </c>
      <c r="C4744" s="2">
        <v>45618</v>
      </c>
      <c r="D4744" s="1" t="s">
        <v>23</v>
      </c>
      <c r="E4744" s="1" t="s">
        <v>25</v>
      </c>
      <c r="F4744" s="1" t="s">
        <v>10</v>
      </c>
      <c r="G4744" s="1" t="s">
        <v>18</v>
      </c>
      <c r="H4744">
        <v>1647.98</v>
      </c>
      <c r="I4744">
        <v>4</v>
      </c>
      <c r="J4744">
        <v>0</v>
      </c>
      <c r="K4744">
        <v>283.45</v>
      </c>
    </row>
    <row r="4745" spans="1:11" x14ac:dyDescent="0.3">
      <c r="A4745" s="1" t="s">
        <v>4779</v>
      </c>
      <c r="B4745" s="2">
        <v>45615</v>
      </c>
      <c r="C4745" s="2">
        <v>45620</v>
      </c>
      <c r="D4745" s="1" t="s">
        <v>13</v>
      </c>
      <c r="E4745" s="1" t="s">
        <v>14</v>
      </c>
      <c r="F4745" s="1" t="s">
        <v>19</v>
      </c>
      <c r="G4745" s="1" t="s">
        <v>20</v>
      </c>
      <c r="H4745">
        <v>615.97</v>
      </c>
      <c r="I4745">
        <v>4</v>
      </c>
      <c r="J4745">
        <v>0.1</v>
      </c>
      <c r="K4745">
        <v>147.79</v>
      </c>
    </row>
    <row r="4746" spans="1:11" x14ac:dyDescent="0.3">
      <c r="A4746" s="1" t="s">
        <v>4780</v>
      </c>
      <c r="B4746" s="2">
        <v>45615</v>
      </c>
      <c r="C4746" s="2">
        <v>45619</v>
      </c>
      <c r="D4746" s="1" t="s">
        <v>8</v>
      </c>
      <c r="E4746" s="1" t="s">
        <v>14</v>
      </c>
      <c r="F4746" s="1" t="s">
        <v>15</v>
      </c>
      <c r="G4746" s="1" t="s">
        <v>21</v>
      </c>
      <c r="H4746">
        <v>74.64</v>
      </c>
      <c r="I4746">
        <v>3</v>
      </c>
      <c r="J4746">
        <v>0</v>
      </c>
      <c r="K4746">
        <v>19.66</v>
      </c>
    </row>
    <row r="4747" spans="1:11" x14ac:dyDescent="0.3">
      <c r="A4747" s="1" t="s">
        <v>4781</v>
      </c>
      <c r="B4747" s="2">
        <v>45615</v>
      </c>
      <c r="C4747" s="2">
        <v>45618</v>
      </c>
      <c r="D4747" s="1" t="s">
        <v>23</v>
      </c>
      <c r="E4747" s="1" t="s">
        <v>25</v>
      </c>
      <c r="F4747" s="1" t="s">
        <v>19</v>
      </c>
      <c r="G4747" s="1" t="s">
        <v>51</v>
      </c>
      <c r="H4747">
        <v>7399.65</v>
      </c>
      <c r="I4747">
        <v>6</v>
      </c>
      <c r="J4747">
        <v>0.05</v>
      </c>
      <c r="K4747">
        <v>2572.1999999999998</v>
      </c>
    </row>
    <row r="4748" spans="1:11" x14ac:dyDescent="0.3">
      <c r="A4748" s="1" t="s">
        <v>4782</v>
      </c>
      <c r="B4748" s="2">
        <v>45616</v>
      </c>
      <c r="C4748" s="2">
        <v>45622</v>
      </c>
      <c r="D4748" s="1" t="s">
        <v>8</v>
      </c>
      <c r="E4748" s="1" t="s">
        <v>24</v>
      </c>
      <c r="F4748" s="1" t="s">
        <v>19</v>
      </c>
      <c r="G4748" s="1" t="s">
        <v>51</v>
      </c>
      <c r="H4748">
        <v>11993.77</v>
      </c>
      <c r="I4748">
        <v>6</v>
      </c>
      <c r="J4748">
        <v>0</v>
      </c>
      <c r="K4748">
        <v>2960.57</v>
      </c>
    </row>
    <row r="4749" spans="1:11" x14ac:dyDescent="0.3">
      <c r="A4749" s="1" t="s">
        <v>4783</v>
      </c>
      <c r="B4749" s="2">
        <v>45616</v>
      </c>
      <c r="C4749" s="2">
        <v>45621</v>
      </c>
      <c r="D4749" s="1" t="s">
        <v>13</v>
      </c>
      <c r="E4749" s="1" t="s">
        <v>25</v>
      </c>
      <c r="F4749" s="1" t="s">
        <v>19</v>
      </c>
      <c r="G4749" s="1" t="s">
        <v>26</v>
      </c>
      <c r="H4749">
        <v>14205.21</v>
      </c>
      <c r="I4749">
        <v>9</v>
      </c>
      <c r="J4749">
        <v>0.15</v>
      </c>
      <c r="K4749">
        <v>4681.8100000000004</v>
      </c>
    </row>
    <row r="4750" spans="1:11" x14ac:dyDescent="0.3">
      <c r="A4750" s="1" t="s">
        <v>4784</v>
      </c>
      <c r="B4750" s="2">
        <v>45616</v>
      </c>
      <c r="C4750" s="2">
        <v>45622</v>
      </c>
      <c r="D4750" s="1" t="s">
        <v>13</v>
      </c>
      <c r="E4750" s="1" t="s">
        <v>14</v>
      </c>
      <c r="F4750" s="1" t="s">
        <v>15</v>
      </c>
      <c r="G4750" s="1" t="s">
        <v>22</v>
      </c>
      <c r="H4750">
        <v>183.55</v>
      </c>
      <c r="I4750">
        <v>4</v>
      </c>
      <c r="J4750">
        <v>0</v>
      </c>
      <c r="K4750">
        <v>67.5</v>
      </c>
    </row>
    <row r="4751" spans="1:11" x14ac:dyDescent="0.3">
      <c r="A4751" s="1" t="s">
        <v>4785</v>
      </c>
      <c r="B4751" s="2">
        <v>45616</v>
      </c>
      <c r="C4751" s="2">
        <v>45619</v>
      </c>
      <c r="D4751" s="1" t="s">
        <v>8</v>
      </c>
      <c r="E4751" s="1" t="s">
        <v>25</v>
      </c>
      <c r="F4751" s="1" t="s">
        <v>15</v>
      </c>
      <c r="G4751" s="1" t="s">
        <v>22</v>
      </c>
      <c r="H4751">
        <v>833.04</v>
      </c>
      <c r="I4751">
        <v>5</v>
      </c>
      <c r="J4751">
        <v>0</v>
      </c>
      <c r="K4751">
        <v>316.04000000000002</v>
      </c>
    </row>
    <row r="4752" spans="1:11" x14ac:dyDescent="0.3">
      <c r="A4752" s="1" t="s">
        <v>4786</v>
      </c>
      <c r="B4752" s="2">
        <v>45616</v>
      </c>
      <c r="C4752" s="2">
        <v>45618</v>
      </c>
      <c r="D4752" s="1" t="s">
        <v>13</v>
      </c>
      <c r="E4752" s="1" t="s">
        <v>24</v>
      </c>
      <c r="F4752" s="1" t="s">
        <v>10</v>
      </c>
      <c r="G4752" s="1" t="s">
        <v>16</v>
      </c>
      <c r="H4752">
        <v>297.79000000000002</v>
      </c>
      <c r="I4752">
        <v>1</v>
      </c>
      <c r="J4752">
        <v>0</v>
      </c>
      <c r="K4752">
        <v>56.72</v>
      </c>
    </row>
    <row r="4753" spans="1:11" x14ac:dyDescent="0.3">
      <c r="A4753" s="1" t="s">
        <v>4787</v>
      </c>
      <c r="B4753" s="2">
        <v>45616</v>
      </c>
      <c r="C4753" s="2">
        <v>45621</v>
      </c>
      <c r="D4753" s="1" t="s">
        <v>13</v>
      </c>
      <c r="E4753" s="1" t="s">
        <v>9</v>
      </c>
      <c r="F4753" s="1" t="s">
        <v>10</v>
      </c>
      <c r="G4753" s="1" t="s">
        <v>12</v>
      </c>
      <c r="H4753">
        <v>3868.61</v>
      </c>
      <c r="I4753">
        <v>9</v>
      </c>
      <c r="J4753">
        <v>0</v>
      </c>
      <c r="K4753">
        <v>683.82</v>
      </c>
    </row>
    <row r="4754" spans="1:11" x14ac:dyDescent="0.3">
      <c r="A4754" s="1" t="s">
        <v>4788</v>
      </c>
      <c r="B4754" s="2">
        <v>45617</v>
      </c>
      <c r="C4754" s="2">
        <v>45620</v>
      </c>
      <c r="D4754" s="1" t="s">
        <v>8</v>
      </c>
      <c r="E4754" s="1" t="s">
        <v>24</v>
      </c>
      <c r="F4754" s="1" t="s">
        <v>19</v>
      </c>
      <c r="G4754" s="1" t="s">
        <v>51</v>
      </c>
      <c r="H4754">
        <v>2759.16</v>
      </c>
      <c r="I4754">
        <v>5</v>
      </c>
      <c r="J4754">
        <v>0.2</v>
      </c>
      <c r="K4754">
        <v>783.86</v>
      </c>
    </row>
    <row r="4755" spans="1:11" x14ac:dyDescent="0.3">
      <c r="A4755" s="1" t="s">
        <v>4789</v>
      </c>
      <c r="B4755" s="2">
        <v>45617</v>
      </c>
      <c r="C4755" s="2">
        <v>45622</v>
      </c>
      <c r="D4755" s="1" t="s">
        <v>13</v>
      </c>
      <c r="E4755" s="1" t="s">
        <v>25</v>
      </c>
      <c r="F4755" s="1" t="s">
        <v>15</v>
      </c>
      <c r="G4755" s="1" t="s">
        <v>55</v>
      </c>
      <c r="H4755">
        <v>668.67</v>
      </c>
      <c r="I4755">
        <v>7</v>
      </c>
      <c r="J4755">
        <v>0.1</v>
      </c>
      <c r="K4755">
        <v>187.86</v>
      </c>
    </row>
    <row r="4756" spans="1:11" x14ac:dyDescent="0.3">
      <c r="A4756" s="1" t="s">
        <v>4790</v>
      </c>
      <c r="B4756" s="2">
        <v>45617</v>
      </c>
      <c r="C4756" s="2">
        <v>45621</v>
      </c>
      <c r="D4756" s="1" t="s">
        <v>23</v>
      </c>
      <c r="E4756" s="1" t="s">
        <v>25</v>
      </c>
      <c r="F4756" s="1" t="s">
        <v>15</v>
      </c>
      <c r="G4756" s="1" t="s">
        <v>22</v>
      </c>
      <c r="H4756">
        <v>121.1</v>
      </c>
      <c r="I4756">
        <v>1</v>
      </c>
      <c r="J4756">
        <v>0.05</v>
      </c>
      <c r="K4756">
        <v>24.83</v>
      </c>
    </row>
    <row r="4757" spans="1:11" x14ac:dyDescent="0.3">
      <c r="A4757" s="1" t="s">
        <v>4791</v>
      </c>
      <c r="B4757" s="2">
        <v>45617</v>
      </c>
      <c r="C4757" s="2">
        <v>45622</v>
      </c>
      <c r="D4757" s="1" t="s">
        <v>8</v>
      </c>
      <c r="E4757" s="1" t="s">
        <v>14</v>
      </c>
      <c r="F4757" s="1" t="s">
        <v>15</v>
      </c>
      <c r="G4757" s="1" t="s">
        <v>55</v>
      </c>
      <c r="H4757">
        <v>545.25</v>
      </c>
      <c r="I4757">
        <v>4</v>
      </c>
      <c r="J4757">
        <v>0.05</v>
      </c>
      <c r="K4757">
        <v>128.72</v>
      </c>
    </row>
    <row r="4758" spans="1:11" x14ac:dyDescent="0.3">
      <c r="A4758" s="1" t="s">
        <v>4792</v>
      </c>
      <c r="B4758" s="2">
        <v>45617</v>
      </c>
      <c r="C4758" s="2">
        <v>45623</v>
      </c>
      <c r="D4758" s="1" t="s">
        <v>13</v>
      </c>
      <c r="E4758" s="1" t="s">
        <v>9</v>
      </c>
      <c r="F4758" s="1" t="s">
        <v>15</v>
      </c>
      <c r="G4758" s="1" t="s">
        <v>55</v>
      </c>
      <c r="H4758">
        <v>859.41</v>
      </c>
      <c r="I4758">
        <v>8</v>
      </c>
      <c r="J4758">
        <v>0.15</v>
      </c>
      <c r="K4758">
        <v>290.27999999999997</v>
      </c>
    </row>
    <row r="4759" spans="1:11" x14ac:dyDescent="0.3">
      <c r="A4759" s="1" t="s">
        <v>4793</v>
      </c>
      <c r="B4759" s="2">
        <v>45617</v>
      </c>
      <c r="C4759" s="2">
        <v>45622</v>
      </c>
      <c r="D4759" s="1" t="s">
        <v>23</v>
      </c>
      <c r="E4759" s="1" t="s">
        <v>14</v>
      </c>
      <c r="F4759" s="1" t="s">
        <v>19</v>
      </c>
      <c r="G4759" s="1" t="s">
        <v>27</v>
      </c>
      <c r="H4759">
        <v>2503.98</v>
      </c>
      <c r="I4759">
        <v>7</v>
      </c>
      <c r="J4759">
        <v>0.1</v>
      </c>
      <c r="K4759">
        <v>798.34</v>
      </c>
    </row>
    <row r="4760" spans="1:11" x14ac:dyDescent="0.3">
      <c r="A4760" s="1" t="s">
        <v>4794</v>
      </c>
      <c r="B4760" s="2">
        <v>45617</v>
      </c>
      <c r="C4760" s="2">
        <v>45618</v>
      </c>
      <c r="D4760" s="1" t="s">
        <v>23</v>
      </c>
      <c r="E4760" s="1" t="s">
        <v>25</v>
      </c>
      <c r="F4760" s="1" t="s">
        <v>15</v>
      </c>
      <c r="G4760" s="1" t="s">
        <v>17</v>
      </c>
      <c r="H4760">
        <v>1239.56</v>
      </c>
      <c r="I4760">
        <v>7</v>
      </c>
      <c r="J4760">
        <v>0</v>
      </c>
      <c r="K4760">
        <v>254.32</v>
      </c>
    </row>
    <row r="4761" spans="1:11" x14ac:dyDescent="0.3">
      <c r="A4761" s="1" t="s">
        <v>4795</v>
      </c>
      <c r="B4761" s="2">
        <v>45617</v>
      </c>
      <c r="C4761" s="2">
        <v>45621</v>
      </c>
      <c r="D4761" s="1" t="s">
        <v>23</v>
      </c>
      <c r="E4761" s="1" t="s">
        <v>9</v>
      </c>
      <c r="F4761" s="1" t="s">
        <v>15</v>
      </c>
      <c r="G4761" s="1" t="s">
        <v>17</v>
      </c>
      <c r="H4761">
        <v>933.25</v>
      </c>
      <c r="I4761">
        <v>7</v>
      </c>
      <c r="J4761">
        <v>0</v>
      </c>
      <c r="K4761">
        <v>227.66</v>
      </c>
    </row>
    <row r="4762" spans="1:11" x14ac:dyDescent="0.3">
      <c r="A4762" s="1" t="s">
        <v>4796</v>
      </c>
      <c r="B4762" s="2">
        <v>45618</v>
      </c>
      <c r="C4762" s="2">
        <v>45623</v>
      </c>
      <c r="D4762" s="1" t="s">
        <v>23</v>
      </c>
      <c r="E4762" s="1" t="s">
        <v>14</v>
      </c>
      <c r="F4762" s="1" t="s">
        <v>10</v>
      </c>
      <c r="G4762" s="1" t="s">
        <v>11</v>
      </c>
      <c r="H4762">
        <v>1313.93</v>
      </c>
      <c r="I4762">
        <v>2</v>
      </c>
      <c r="J4762">
        <v>0</v>
      </c>
      <c r="K4762">
        <v>225.2</v>
      </c>
    </row>
    <row r="4763" spans="1:11" x14ac:dyDescent="0.3">
      <c r="A4763" s="1" t="s">
        <v>4797</v>
      </c>
      <c r="B4763" s="2">
        <v>45618</v>
      </c>
      <c r="C4763" s="2">
        <v>45621</v>
      </c>
      <c r="D4763" s="1" t="s">
        <v>8</v>
      </c>
      <c r="E4763" s="1" t="s">
        <v>14</v>
      </c>
      <c r="F4763" s="1" t="s">
        <v>10</v>
      </c>
      <c r="G4763" s="1" t="s">
        <v>16</v>
      </c>
      <c r="H4763">
        <v>258.79000000000002</v>
      </c>
      <c r="I4763">
        <v>1</v>
      </c>
      <c r="J4763">
        <v>0.1</v>
      </c>
      <c r="K4763">
        <v>20.22</v>
      </c>
    </row>
    <row r="4764" spans="1:11" x14ac:dyDescent="0.3">
      <c r="A4764" s="1" t="s">
        <v>4798</v>
      </c>
      <c r="B4764" s="2">
        <v>45618</v>
      </c>
      <c r="C4764" s="2">
        <v>45624</v>
      </c>
      <c r="D4764" s="1" t="s">
        <v>23</v>
      </c>
      <c r="E4764" s="1" t="s">
        <v>25</v>
      </c>
      <c r="F4764" s="1" t="s">
        <v>19</v>
      </c>
      <c r="G4764" s="1" t="s">
        <v>27</v>
      </c>
      <c r="H4764">
        <v>5690.38</v>
      </c>
      <c r="I4764">
        <v>3</v>
      </c>
      <c r="J4764">
        <v>0</v>
      </c>
      <c r="K4764">
        <v>1748.21</v>
      </c>
    </row>
    <row r="4765" spans="1:11" x14ac:dyDescent="0.3">
      <c r="A4765" s="1" t="s">
        <v>4799</v>
      </c>
      <c r="B4765" s="2">
        <v>45618</v>
      </c>
      <c r="C4765" s="2">
        <v>45622</v>
      </c>
      <c r="D4765" s="1" t="s">
        <v>23</v>
      </c>
      <c r="E4765" s="1" t="s">
        <v>9</v>
      </c>
      <c r="F4765" s="1" t="s">
        <v>19</v>
      </c>
      <c r="G4765" s="1" t="s">
        <v>27</v>
      </c>
      <c r="H4765">
        <v>16605.39</v>
      </c>
      <c r="I4765">
        <v>9</v>
      </c>
      <c r="J4765">
        <v>0</v>
      </c>
      <c r="K4765">
        <v>4365.8</v>
      </c>
    </row>
    <row r="4766" spans="1:11" x14ac:dyDescent="0.3">
      <c r="A4766" s="1" t="s">
        <v>4800</v>
      </c>
      <c r="B4766" s="2">
        <v>45618</v>
      </c>
      <c r="C4766" s="2">
        <v>45620</v>
      </c>
      <c r="D4766" s="1" t="s">
        <v>8</v>
      </c>
      <c r="E4766" s="1" t="s">
        <v>14</v>
      </c>
      <c r="F4766" s="1" t="s">
        <v>19</v>
      </c>
      <c r="G4766" s="1" t="s">
        <v>26</v>
      </c>
      <c r="H4766">
        <v>759.08</v>
      </c>
      <c r="I4766">
        <v>1</v>
      </c>
      <c r="J4766">
        <v>0</v>
      </c>
      <c r="K4766">
        <v>152.41</v>
      </c>
    </row>
    <row r="4767" spans="1:11" x14ac:dyDescent="0.3">
      <c r="A4767" s="1" t="s">
        <v>4801</v>
      </c>
      <c r="B4767" s="2">
        <v>45618</v>
      </c>
      <c r="C4767" s="2">
        <v>45619</v>
      </c>
      <c r="D4767" s="1" t="s">
        <v>8</v>
      </c>
      <c r="E4767" s="1" t="s">
        <v>9</v>
      </c>
      <c r="F4767" s="1" t="s">
        <v>19</v>
      </c>
      <c r="G4767" s="1" t="s">
        <v>27</v>
      </c>
      <c r="H4767">
        <v>6804.67</v>
      </c>
      <c r="I4767">
        <v>5</v>
      </c>
      <c r="J4767">
        <v>0</v>
      </c>
      <c r="K4767">
        <v>1572.19</v>
      </c>
    </row>
    <row r="4768" spans="1:11" x14ac:dyDescent="0.3">
      <c r="A4768" s="1" t="s">
        <v>4802</v>
      </c>
      <c r="B4768" s="2">
        <v>45618</v>
      </c>
      <c r="C4768" s="2">
        <v>45620</v>
      </c>
      <c r="D4768" s="1" t="s">
        <v>13</v>
      </c>
      <c r="E4768" s="1" t="s">
        <v>14</v>
      </c>
      <c r="F4768" s="1" t="s">
        <v>15</v>
      </c>
      <c r="G4768" s="1" t="s">
        <v>22</v>
      </c>
      <c r="H4768">
        <v>223.49</v>
      </c>
      <c r="I4768">
        <v>2</v>
      </c>
      <c r="J4768">
        <v>0.05</v>
      </c>
      <c r="K4768">
        <v>55.38</v>
      </c>
    </row>
    <row r="4769" spans="1:11" x14ac:dyDescent="0.3">
      <c r="A4769" s="1" t="s">
        <v>4803</v>
      </c>
      <c r="B4769" s="2">
        <v>45618</v>
      </c>
      <c r="C4769" s="2">
        <v>45621</v>
      </c>
      <c r="D4769" s="1" t="s">
        <v>13</v>
      </c>
      <c r="E4769" s="1" t="s">
        <v>14</v>
      </c>
      <c r="F4769" s="1" t="s">
        <v>19</v>
      </c>
      <c r="G4769" s="1" t="s">
        <v>20</v>
      </c>
      <c r="H4769">
        <v>5920</v>
      </c>
      <c r="I4769">
        <v>6</v>
      </c>
      <c r="J4769">
        <v>0.15</v>
      </c>
      <c r="K4769">
        <v>1082.19</v>
      </c>
    </row>
    <row r="4770" spans="1:11" x14ac:dyDescent="0.3">
      <c r="A4770" s="1" t="s">
        <v>4804</v>
      </c>
      <c r="B4770" s="2">
        <v>45618</v>
      </c>
      <c r="C4770" s="2">
        <v>45622</v>
      </c>
      <c r="D4770" s="1" t="s">
        <v>13</v>
      </c>
      <c r="E4770" s="1" t="s">
        <v>14</v>
      </c>
      <c r="F4770" s="1" t="s">
        <v>15</v>
      </c>
      <c r="G4770" s="1" t="s">
        <v>22</v>
      </c>
      <c r="H4770">
        <v>262.94</v>
      </c>
      <c r="I4770">
        <v>6</v>
      </c>
      <c r="J4770">
        <v>0</v>
      </c>
      <c r="K4770">
        <v>96.74</v>
      </c>
    </row>
    <row r="4771" spans="1:11" x14ac:dyDescent="0.3">
      <c r="A4771" s="1" t="s">
        <v>4805</v>
      </c>
      <c r="B4771" s="2">
        <v>45618</v>
      </c>
      <c r="C4771" s="2">
        <v>45621</v>
      </c>
      <c r="D4771" s="1" t="s">
        <v>23</v>
      </c>
      <c r="E4771" s="1" t="s">
        <v>9</v>
      </c>
      <c r="F4771" s="1" t="s">
        <v>19</v>
      </c>
      <c r="G4771" s="1" t="s">
        <v>27</v>
      </c>
      <c r="H4771">
        <v>2048.2399999999998</v>
      </c>
      <c r="I4771">
        <v>2</v>
      </c>
      <c r="J4771">
        <v>0</v>
      </c>
      <c r="K4771">
        <v>464.93</v>
      </c>
    </row>
    <row r="4772" spans="1:11" x14ac:dyDescent="0.3">
      <c r="A4772" s="1" t="s">
        <v>4806</v>
      </c>
      <c r="B4772" s="2">
        <v>45619</v>
      </c>
      <c r="C4772" s="2">
        <v>45624</v>
      </c>
      <c r="D4772" s="1" t="s">
        <v>8</v>
      </c>
      <c r="E4772" s="1" t="s">
        <v>25</v>
      </c>
      <c r="F4772" s="1" t="s">
        <v>10</v>
      </c>
      <c r="G4772" s="1" t="s">
        <v>11</v>
      </c>
      <c r="H4772">
        <v>3322.25</v>
      </c>
      <c r="I4772">
        <v>6</v>
      </c>
      <c r="J4772">
        <v>0.15</v>
      </c>
      <c r="K4772">
        <v>260.41000000000003</v>
      </c>
    </row>
    <row r="4773" spans="1:11" x14ac:dyDescent="0.3">
      <c r="A4773" s="1" t="s">
        <v>4807</v>
      </c>
      <c r="B4773" s="2">
        <v>45619</v>
      </c>
      <c r="C4773" s="2">
        <v>45624</v>
      </c>
      <c r="D4773" s="1" t="s">
        <v>13</v>
      </c>
      <c r="E4773" s="1" t="s">
        <v>24</v>
      </c>
      <c r="F4773" s="1" t="s">
        <v>15</v>
      </c>
      <c r="G4773" s="1" t="s">
        <v>17</v>
      </c>
      <c r="H4773">
        <v>179.06</v>
      </c>
      <c r="I4773">
        <v>9</v>
      </c>
      <c r="J4773">
        <v>0</v>
      </c>
      <c r="K4773">
        <v>40.119999999999997</v>
      </c>
    </row>
    <row r="4774" spans="1:11" x14ac:dyDescent="0.3">
      <c r="A4774" s="1" t="s">
        <v>4808</v>
      </c>
      <c r="B4774" s="2">
        <v>45619</v>
      </c>
      <c r="C4774" s="2">
        <v>45625</v>
      </c>
      <c r="D4774" s="1" t="s">
        <v>8</v>
      </c>
      <c r="E4774" s="1" t="s">
        <v>25</v>
      </c>
      <c r="F4774" s="1" t="s">
        <v>15</v>
      </c>
      <c r="G4774" s="1" t="s">
        <v>22</v>
      </c>
      <c r="H4774">
        <v>60.64</v>
      </c>
      <c r="I4774">
        <v>8</v>
      </c>
      <c r="J4774">
        <v>0.1</v>
      </c>
      <c r="K4774">
        <v>17.25</v>
      </c>
    </row>
    <row r="4775" spans="1:11" x14ac:dyDescent="0.3">
      <c r="A4775" s="1" t="s">
        <v>4809</v>
      </c>
      <c r="B4775" s="2">
        <v>45619</v>
      </c>
      <c r="C4775" s="2">
        <v>45621</v>
      </c>
      <c r="D4775" s="1" t="s">
        <v>8</v>
      </c>
      <c r="E4775" s="1" t="s">
        <v>9</v>
      </c>
      <c r="F4775" s="1" t="s">
        <v>15</v>
      </c>
      <c r="G4775" s="1" t="s">
        <v>21</v>
      </c>
      <c r="H4775">
        <v>299.69</v>
      </c>
      <c r="I4775">
        <v>4</v>
      </c>
      <c r="J4775">
        <v>0.15</v>
      </c>
      <c r="K4775">
        <v>110.72</v>
      </c>
    </row>
    <row r="4776" spans="1:11" x14ac:dyDescent="0.3">
      <c r="A4776" s="1" t="s">
        <v>4810</v>
      </c>
      <c r="B4776" s="2">
        <v>45619</v>
      </c>
      <c r="C4776" s="2">
        <v>45621</v>
      </c>
      <c r="D4776" s="1" t="s">
        <v>8</v>
      </c>
      <c r="E4776" s="1" t="s">
        <v>9</v>
      </c>
      <c r="F4776" s="1" t="s">
        <v>10</v>
      </c>
      <c r="G4776" s="1" t="s">
        <v>11</v>
      </c>
      <c r="H4776">
        <v>1473.01</v>
      </c>
      <c r="I4776">
        <v>2</v>
      </c>
      <c r="J4776">
        <v>0</v>
      </c>
      <c r="K4776">
        <v>132.41999999999999</v>
      </c>
    </row>
    <row r="4777" spans="1:11" x14ac:dyDescent="0.3">
      <c r="A4777" s="1" t="s">
        <v>4811</v>
      </c>
      <c r="B4777" s="2">
        <v>45619</v>
      </c>
      <c r="C4777" s="2">
        <v>45621</v>
      </c>
      <c r="D4777" s="1" t="s">
        <v>23</v>
      </c>
      <c r="E4777" s="1" t="s">
        <v>14</v>
      </c>
      <c r="F4777" s="1" t="s">
        <v>10</v>
      </c>
      <c r="G4777" s="1" t="s">
        <v>18</v>
      </c>
      <c r="H4777">
        <v>819.19</v>
      </c>
      <c r="I4777">
        <v>2</v>
      </c>
      <c r="J4777">
        <v>0.1</v>
      </c>
      <c r="K4777">
        <v>101.21</v>
      </c>
    </row>
    <row r="4778" spans="1:11" x14ac:dyDescent="0.3">
      <c r="A4778" s="1" t="s">
        <v>4812</v>
      </c>
      <c r="B4778" s="2">
        <v>45620</v>
      </c>
      <c r="C4778" s="2">
        <v>45625</v>
      </c>
      <c r="D4778" s="1" t="s">
        <v>8</v>
      </c>
      <c r="E4778" s="1" t="s">
        <v>24</v>
      </c>
      <c r="F4778" s="1" t="s">
        <v>19</v>
      </c>
      <c r="G4778" s="1" t="s">
        <v>20</v>
      </c>
      <c r="H4778">
        <v>5396.48</v>
      </c>
      <c r="I4778">
        <v>5</v>
      </c>
      <c r="J4778">
        <v>0</v>
      </c>
      <c r="K4778">
        <v>1003.58</v>
      </c>
    </row>
    <row r="4779" spans="1:11" x14ac:dyDescent="0.3">
      <c r="A4779" s="1" t="s">
        <v>4813</v>
      </c>
      <c r="B4779" s="2">
        <v>45620</v>
      </c>
      <c r="C4779" s="2">
        <v>45625</v>
      </c>
      <c r="D4779" s="1" t="s">
        <v>13</v>
      </c>
      <c r="E4779" s="1" t="s">
        <v>14</v>
      </c>
      <c r="F4779" s="1" t="s">
        <v>15</v>
      </c>
      <c r="G4779" s="1" t="s">
        <v>22</v>
      </c>
      <c r="H4779">
        <v>504.2</v>
      </c>
      <c r="I4779">
        <v>5</v>
      </c>
      <c r="J4779">
        <v>0</v>
      </c>
      <c r="K4779">
        <v>196.46</v>
      </c>
    </row>
    <row r="4780" spans="1:11" x14ac:dyDescent="0.3">
      <c r="A4780" s="1" t="s">
        <v>4814</v>
      </c>
      <c r="B4780" s="2">
        <v>45620</v>
      </c>
      <c r="C4780" s="2">
        <v>45621</v>
      </c>
      <c r="D4780" s="1" t="s">
        <v>23</v>
      </c>
      <c r="E4780" s="1" t="s">
        <v>14</v>
      </c>
      <c r="F4780" s="1" t="s">
        <v>15</v>
      </c>
      <c r="G4780" s="1" t="s">
        <v>21</v>
      </c>
      <c r="H4780">
        <v>144.72</v>
      </c>
      <c r="I4780">
        <v>4</v>
      </c>
      <c r="J4780">
        <v>0.05</v>
      </c>
      <c r="K4780">
        <v>30.28</v>
      </c>
    </row>
    <row r="4781" spans="1:11" x14ac:dyDescent="0.3">
      <c r="A4781" s="1" t="s">
        <v>4815</v>
      </c>
      <c r="B4781" s="2">
        <v>45620</v>
      </c>
      <c r="C4781" s="2">
        <v>45622</v>
      </c>
      <c r="D4781" s="1" t="s">
        <v>13</v>
      </c>
      <c r="E4781" s="1" t="s">
        <v>9</v>
      </c>
      <c r="F4781" s="1" t="s">
        <v>15</v>
      </c>
      <c r="G4781" s="1" t="s">
        <v>21</v>
      </c>
      <c r="H4781">
        <v>380.14</v>
      </c>
      <c r="I4781">
        <v>4</v>
      </c>
      <c r="J4781">
        <v>0</v>
      </c>
      <c r="K4781">
        <v>99.25</v>
      </c>
    </row>
    <row r="4782" spans="1:11" x14ac:dyDescent="0.3">
      <c r="A4782" s="1" t="s">
        <v>4816</v>
      </c>
      <c r="B4782" s="2">
        <v>45620</v>
      </c>
      <c r="C4782" s="2">
        <v>45623</v>
      </c>
      <c r="D4782" s="1" t="s">
        <v>8</v>
      </c>
      <c r="E4782" s="1" t="s">
        <v>24</v>
      </c>
      <c r="F4782" s="1" t="s">
        <v>19</v>
      </c>
      <c r="G4782" s="1" t="s">
        <v>20</v>
      </c>
      <c r="H4782">
        <v>8084.53</v>
      </c>
      <c r="I4782">
        <v>5</v>
      </c>
      <c r="J4782">
        <v>0</v>
      </c>
      <c r="K4782">
        <v>1621.21</v>
      </c>
    </row>
    <row r="4783" spans="1:11" x14ac:dyDescent="0.3">
      <c r="A4783" s="1" t="s">
        <v>4817</v>
      </c>
      <c r="B4783" s="2">
        <v>45620</v>
      </c>
      <c r="C4783" s="2">
        <v>45623</v>
      </c>
      <c r="D4783" s="1" t="s">
        <v>23</v>
      </c>
      <c r="E4783" s="1" t="s">
        <v>9</v>
      </c>
      <c r="F4783" s="1" t="s">
        <v>15</v>
      </c>
      <c r="G4783" s="1" t="s">
        <v>22</v>
      </c>
      <c r="H4783">
        <v>576.49</v>
      </c>
      <c r="I4783">
        <v>5</v>
      </c>
      <c r="J4783">
        <v>0.2</v>
      </c>
      <c r="K4783">
        <v>117.96</v>
      </c>
    </row>
    <row r="4784" spans="1:11" x14ac:dyDescent="0.3">
      <c r="A4784" s="1" t="s">
        <v>4818</v>
      </c>
      <c r="B4784" s="2">
        <v>45621</v>
      </c>
      <c r="C4784" s="2">
        <v>45624</v>
      </c>
      <c r="D4784" s="1" t="s">
        <v>8</v>
      </c>
      <c r="E4784" s="1" t="s">
        <v>24</v>
      </c>
      <c r="F4784" s="1" t="s">
        <v>10</v>
      </c>
      <c r="G4784" s="1" t="s">
        <v>11</v>
      </c>
      <c r="H4784">
        <v>188.91</v>
      </c>
      <c r="I4784">
        <v>4</v>
      </c>
      <c r="J4784">
        <v>0</v>
      </c>
      <c r="K4784">
        <v>29.27</v>
      </c>
    </row>
    <row r="4785" spans="1:11" x14ac:dyDescent="0.3">
      <c r="A4785" s="1" t="s">
        <v>4819</v>
      </c>
      <c r="B4785" s="2">
        <v>45621</v>
      </c>
      <c r="C4785" s="2">
        <v>45627</v>
      </c>
      <c r="D4785" s="1" t="s">
        <v>13</v>
      </c>
      <c r="E4785" s="1" t="s">
        <v>24</v>
      </c>
      <c r="F4785" s="1" t="s">
        <v>10</v>
      </c>
      <c r="G4785" s="1" t="s">
        <v>11</v>
      </c>
      <c r="H4785">
        <v>1531.4</v>
      </c>
      <c r="I4785">
        <v>4</v>
      </c>
      <c r="J4785">
        <v>0</v>
      </c>
      <c r="K4785">
        <v>162.13</v>
      </c>
    </row>
    <row r="4786" spans="1:11" x14ac:dyDescent="0.3">
      <c r="A4786" s="1" t="s">
        <v>4820</v>
      </c>
      <c r="B4786" s="2">
        <v>45621</v>
      </c>
      <c r="C4786" s="2">
        <v>45622</v>
      </c>
      <c r="D4786" s="1" t="s">
        <v>8</v>
      </c>
      <c r="E4786" s="1" t="s">
        <v>25</v>
      </c>
      <c r="F4786" s="1" t="s">
        <v>15</v>
      </c>
      <c r="G4786" s="1" t="s">
        <v>17</v>
      </c>
      <c r="H4786">
        <v>891.97</v>
      </c>
      <c r="I4786">
        <v>7</v>
      </c>
      <c r="J4786">
        <v>0</v>
      </c>
      <c r="K4786">
        <v>183.2</v>
      </c>
    </row>
    <row r="4787" spans="1:11" x14ac:dyDescent="0.3">
      <c r="A4787" s="1" t="s">
        <v>4821</v>
      </c>
      <c r="B4787" s="2">
        <v>45622</v>
      </c>
      <c r="C4787" s="2">
        <v>45623</v>
      </c>
      <c r="D4787" s="1" t="s">
        <v>23</v>
      </c>
      <c r="E4787" s="1" t="s">
        <v>9</v>
      </c>
      <c r="F4787" s="1" t="s">
        <v>19</v>
      </c>
      <c r="G4787" s="1" t="s">
        <v>51</v>
      </c>
      <c r="H4787">
        <v>913.46</v>
      </c>
      <c r="I4787">
        <v>1</v>
      </c>
      <c r="J4787">
        <v>0.2</v>
      </c>
      <c r="K4787">
        <v>153.28</v>
      </c>
    </row>
    <row r="4788" spans="1:11" x14ac:dyDescent="0.3">
      <c r="A4788" s="1" t="s">
        <v>4822</v>
      </c>
      <c r="B4788" s="2">
        <v>45622</v>
      </c>
      <c r="C4788" s="2">
        <v>45624</v>
      </c>
      <c r="D4788" s="1" t="s">
        <v>8</v>
      </c>
      <c r="E4788" s="1" t="s">
        <v>14</v>
      </c>
      <c r="F4788" s="1" t="s">
        <v>19</v>
      </c>
      <c r="G4788" s="1" t="s">
        <v>27</v>
      </c>
      <c r="H4788">
        <v>7638.92</v>
      </c>
      <c r="I4788">
        <v>6</v>
      </c>
      <c r="J4788">
        <v>0</v>
      </c>
      <c r="K4788">
        <v>1718.22</v>
      </c>
    </row>
    <row r="4789" spans="1:11" x14ac:dyDescent="0.3">
      <c r="A4789" s="1" t="s">
        <v>4823</v>
      </c>
      <c r="B4789" s="2">
        <v>45622</v>
      </c>
      <c r="C4789" s="2">
        <v>45625</v>
      </c>
      <c r="D4789" s="1" t="s">
        <v>13</v>
      </c>
      <c r="E4789" s="1" t="s">
        <v>24</v>
      </c>
      <c r="F4789" s="1" t="s">
        <v>19</v>
      </c>
      <c r="G4789" s="1" t="s">
        <v>20</v>
      </c>
      <c r="H4789">
        <v>8786.2099999999991</v>
      </c>
      <c r="I4789">
        <v>7</v>
      </c>
      <c r="J4789">
        <v>0</v>
      </c>
      <c r="K4789">
        <v>2091.0700000000002</v>
      </c>
    </row>
    <row r="4790" spans="1:11" x14ac:dyDescent="0.3">
      <c r="A4790" s="1" t="s">
        <v>4824</v>
      </c>
      <c r="B4790" s="2">
        <v>45622</v>
      </c>
      <c r="C4790" s="2">
        <v>45624</v>
      </c>
      <c r="D4790" s="1" t="s">
        <v>23</v>
      </c>
      <c r="E4790" s="1" t="s">
        <v>14</v>
      </c>
      <c r="F4790" s="1" t="s">
        <v>10</v>
      </c>
      <c r="G4790" s="1" t="s">
        <v>11</v>
      </c>
      <c r="H4790">
        <v>2252.15</v>
      </c>
      <c r="I4790">
        <v>4</v>
      </c>
      <c r="J4790">
        <v>0</v>
      </c>
      <c r="K4790">
        <v>412.76</v>
      </c>
    </row>
    <row r="4791" spans="1:11" x14ac:dyDescent="0.3">
      <c r="A4791" s="1" t="s">
        <v>4825</v>
      </c>
      <c r="B4791" s="2">
        <v>45622</v>
      </c>
      <c r="C4791" s="2">
        <v>45625</v>
      </c>
      <c r="D4791" s="1" t="s">
        <v>23</v>
      </c>
      <c r="E4791" s="1" t="s">
        <v>25</v>
      </c>
      <c r="F4791" s="1" t="s">
        <v>15</v>
      </c>
      <c r="G4791" s="1" t="s">
        <v>22</v>
      </c>
      <c r="H4791">
        <v>534.01</v>
      </c>
      <c r="I4791">
        <v>8</v>
      </c>
      <c r="J4791">
        <v>0</v>
      </c>
      <c r="K4791">
        <v>163.49</v>
      </c>
    </row>
    <row r="4792" spans="1:11" x14ac:dyDescent="0.3">
      <c r="A4792" s="1" t="s">
        <v>4826</v>
      </c>
      <c r="B4792" s="2">
        <v>45622</v>
      </c>
      <c r="C4792" s="2">
        <v>45626</v>
      </c>
      <c r="D4792" s="1" t="s">
        <v>8</v>
      </c>
      <c r="E4792" s="1" t="s">
        <v>25</v>
      </c>
      <c r="F4792" s="1" t="s">
        <v>10</v>
      </c>
      <c r="G4792" s="1" t="s">
        <v>18</v>
      </c>
      <c r="H4792">
        <v>293.22000000000003</v>
      </c>
      <c r="I4792">
        <v>1</v>
      </c>
      <c r="J4792">
        <v>0</v>
      </c>
      <c r="K4792">
        <v>51.98</v>
      </c>
    </row>
    <row r="4793" spans="1:11" x14ac:dyDescent="0.3">
      <c r="A4793" s="1" t="s">
        <v>4827</v>
      </c>
      <c r="B4793" s="2">
        <v>45622</v>
      </c>
      <c r="C4793" s="2">
        <v>45624</v>
      </c>
      <c r="D4793" s="1" t="s">
        <v>13</v>
      </c>
      <c r="E4793" s="1" t="s">
        <v>24</v>
      </c>
      <c r="F4793" s="1" t="s">
        <v>10</v>
      </c>
      <c r="G4793" s="1" t="s">
        <v>11</v>
      </c>
      <c r="H4793">
        <v>4377.1499999999996</v>
      </c>
      <c r="I4793">
        <v>8</v>
      </c>
      <c r="J4793">
        <v>0</v>
      </c>
      <c r="K4793">
        <v>750.66</v>
      </c>
    </row>
    <row r="4794" spans="1:11" x14ac:dyDescent="0.3">
      <c r="A4794" s="1" t="s">
        <v>4828</v>
      </c>
      <c r="B4794" s="2">
        <v>45623</v>
      </c>
      <c r="C4794" s="2">
        <v>45626</v>
      </c>
      <c r="D4794" s="1" t="s">
        <v>23</v>
      </c>
      <c r="E4794" s="1" t="s">
        <v>24</v>
      </c>
      <c r="F4794" s="1" t="s">
        <v>15</v>
      </c>
      <c r="G4794" s="1" t="s">
        <v>22</v>
      </c>
      <c r="H4794">
        <v>31.4</v>
      </c>
      <c r="I4794">
        <v>1</v>
      </c>
      <c r="J4794">
        <v>0</v>
      </c>
      <c r="K4794">
        <v>8.8000000000000007</v>
      </c>
    </row>
    <row r="4795" spans="1:11" x14ac:dyDescent="0.3">
      <c r="A4795" s="1" t="s">
        <v>4829</v>
      </c>
      <c r="B4795" s="2">
        <v>45623</v>
      </c>
      <c r="C4795" s="2">
        <v>45624</v>
      </c>
      <c r="D4795" s="1" t="s">
        <v>8</v>
      </c>
      <c r="E4795" s="1" t="s">
        <v>24</v>
      </c>
      <c r="F4795" s="1" t="s">
        <v>19</v>
      </c>
      <c r="G4795" s="1" t="s">
        <v>20</v>
      </c>
      <c r="H4795">
        <v>10791.44</v>
      </c>
      <c r="I4795">
        <v>9</v>
      </c>
      <c r="J4795">
        <v>0.15</v>
      </c>
      <c r="K4795">
        <v>3307.29</v>
      </c>
    </row>
    <row r="4796" spans="1:11" x14ac:dyDescent="0.3">
      <c r="A4796" s="1" t="s">
        <v>4830</v>
      </c>
      <c r="B4796" s="2">
        <v>45623</v>
      </c>
      <c r="C4796" s="2">
        <v>45627</v>
      </c>
      <c r="D4796" s="1" t="s">
        <v>23</v>
      </c>
      <c r="E4796" s="1" t="s">
        <v>24</v>
      </c>
      <c r="F4796" s="1" t="s">
        <v>19</v>
      </c>
      <c r="G4796" s="1" t="s">
        <v>27</v>
      </c>
      <c r="H4796">
        <v>1557.31</v>
      </c>
      <c r="I4796">
        <v>5</v>
      </c>
      <c r="J4796">
        <v>0</v>
      </c>
      <c r="K4796">
        <v>522.88</v>
      </c>
    </row>
    <row r="4797" spans="1:11" x14ac:dyDescent="0.3">
      <c r="A4797" s="1" t="s">
        <v>4831</v>
      </c>
      <c r="B4797" s="2">
        <v>45623</v>
      </c>
      <c r="C4797" s="2">
        <v>45626</v>
      </c>
      <c r="D4797" s="1" t="s">
        <v>13</v>
      </c>
      <c r="E4797" s="1" t="s">
        <v>24</v>
      </c>
      <c r="F4797" s="1" t="s">
        <v>10</v>
      </c>
      <c r="G4797" s="1" t="s">
        <v>18</v>
      </c>
      <c r="H4797">
        <v>1807.59</v>
      </c>
      <c r="I4797">
        <v>3</v>
      </c>
      <c r="J4797">
        <v>0</v>
      </c>
      <c r="K4797">
        <v>217.49</v>
      </c>
    </row>
    <row r="4798" spans="1:11" x14ac:dyDescent="0.3">
      <c r="A4798" s="1" t="s">
        <v>4832</v>
      </c>
      <c r="B4798" s="2">
        <v>45623</v>
      </c>
      <c r="C4798" s="2">
        <v>45624</v>
      </c>
      <c r="D4798" s="1" t="s">
        <v>13</v>
      </c>
      <c r="E4798" s="1" t="s">
        <v>24</v>
      </c>
      <c r="F4798" s="1" t="s">
        <v>10</v>
      </c>
      <c r="G4798" s="1" t="s">
        <v>16</v>
      </c>
      <c r="H4798">
        <v>3695.09</v>
      </c>
      <c r="I4798">
        <v>6</v>
      </c>
      <c r="J4798">
        <v>0</v>
      </c>
      <c r="K4798">
        <v>394.15</v>
      </c>
    </row>
    <row r="4799" spans="1:11" x14ac:dyDescent="0.3">
      <c r="A4799" s="1" t="s">
        <v>4833</v>
      </c>
      <c r="B4799" s="2">
        <v>45623</v>
      </c>
      <c r="C4799" s="2">
        <v>45626</v>
      </c>
      <c r="D4799" s="1" t="s">
        <v>13</v>
      </c>
      <c r="E4799" s="1" t="s">
        <v>24</v>
      </c>
      <c r="F4799" s="1" t="s">
        <v>19</v>
      </c>
      <c r="G4799" s="1" t="s">
        <v>26</v>
      </c>
      <c r="H4799">
        <v>1917.93</v>
      </c>
      <c r="I4799">
        <v>1</v>
      </c>
      <c r="J4799">
        <v>0</v>
      </c>
      <c r="K4799">
        <v>313.60000000000002</v>
      </c>
    </row>
    <row r="4800" spans="1:11" x14ac:dyDescent="0.3">
      <c r="A4800" s="1" t="s">
        <v>4834</v>
      </c>
      <c r="B4800" s="2">
        <v>45624</v>
      </c>
      <c r="C4800" s="2">
        <v>45625</v>
      </c>
      <c r="D4800" s="1" t="s">
        <v>13</v>
      </c>
      <c r="E4800" s="1" t="s">
        <v>14</v>
      </c>
      <c r="F4800" s="1" t="s">
        <v>15</v>
      </c>
      <c r="G4800" s="1" t="s">
        <v>22</v>
      </c>
      <c r="H4800">
        <v>196.51</v>
      </c>
      <c r="I4800">
        <v>1</v>
      </c>
      <c r="J4800">
        <v>0</v>
      </c>
      <c r="K4800">
        <v>46.99</v>
      </c>
    </row>
    <row r="4801" spans="1:11" x14ac:dyDescent="0.3">
      <c r="A4801" s="1" t="s">
        <v>4835</v>
      </c>
      <c r="B4801" s="2">
        <v>45624</v>
      </c>
      <c r="C4801" s="2">
        <v>45628</v>
      </c>
      <c r="D4801" s="1" t="s">
        <v>13</v>
      </c>
      <c r="E4801" s="1" t="s">
        <v>9</v>
      </c>
      <c r="F4801" s="1" t="s">
        <v>10</v>
      </c>
      <c r="G4801" s="1" t="s">
        <v>11</v>
      </c>
      <c r="H4801">
        <v>578.48</v>
      </c>
      <c r="I4801">
        <v>4</v>
      </c>
      <c r="J4801">
        <v>0</v>
      </c>
      <c r="K4801">
        <v>61.51</v>
      </c>
    </row>
    <row r="4802" spans="1:11" x14ac:dyDescent="0.3">
      <c r="A4802" s="1" t="s">
        <v>4836</v>
      </c>
      <c r="B4802" s="2">
        <v>45624</v>
      </c>
      <c r="C4802" s="2">
        <v>45629</v>
      </c>
      <c r="D4802" s="1" t="s">
        <v>13</v>
      </c>
      <c r="E4802" s="1" t="s">
        <v>14</v>
      </c>
      <c r="F4802" s="1" t="s">
        <v>10</v>
      </c>
      <c r="G4802" s="1" t="s">
        <v>11</v>
      </c>
      <c r="H4802">
        <v>1330.56</v>
      </c>
      <c r="I4802">
        <v>2</v>
      </c>
      <c r="J4802">
        <v>0</v>
      </c>
      <c r="K4802">
        <v>223.2</v>
      </c>
    </row>
    <row r="4803" spans="1:11" x14ac:dyDescent="0.3">
      <c r="A4803" s="1" t="s">
        <v>4837</v>
      </c>
      <c r="B4803" s="2">
        <v>45624</v>
      </c>
      <c r="C4803" s="2">
        <v>45628</v>
      </c>
      <c r="D4803" s="1" t="s">
        <v>23</v>
      </c>
      <c r="E4803" s="1" t="s">
        <v>25</v>
      </c>
      <c r="F4803" s="1" t="s">
        <v>19</v>
      </c>
      <c r="G4803" s="1" t="s">
        <v>51</v>
      </c>
      <c r="H4803">
        <v>3915.35</v>
      </c>
      <c r="I4803">
        <v>2</v>
      </c>
      <c r="J4803">
        <v>0</v>
      </c>
      <c r="K4803">
        <v>813.4</v>
      </c>
    </row>
    <row r="4804" spans="1:11" x14ac:dyDescent="0.3">
      <c r="A4804" s="1" t="s">
        <v>4838</v>
      </c>
      <c r="B4804" s="2">
        <v>45624</v>
      </c>
      <c r="C4804" s="2">
        <v>45629</v>
      </c>
      <c r="D4804" s="1" t="s">
        <v>8</v>
      </c>
      <c r="E4804" s="1" t="s">
        <v>14</v>
      </c>
      <c r="F4804" s="1" t="s">
        <v>19</v>
      </c>
      <c r="G4804" s="1" t="s">
        <v>51</v>
      </c>
      <c r="H4804">
        <v>4597.71</v>
      </c>
      <c r="I4804">
        <v>9</v>
      </c>
      <c r="J4804">
        <v>0</v>
      </c>
      <c r="K4804">
        <v>862.88</v>
      </c>
    </row>
    <row r="4805" spans="1:11" x14ac:dyDescent="0.3">
      <c r="A4805" s="1" t="s">
        <v>4839</v>
      </c>
      <c r="B4805" s="2">
        <v>45624</v>
      </c>
      <c r="C4805" s="2">
        <v>45630</v>
      </c>
      <c r="D4805" s="1" t="s">
        <v>8</v>
      </c>
      <c r="E4805" s="1" t="s">
        <v>14</v>
      </c>
      <c r="F4805" s="1" t="s">
        <v>15</v>
      </c>
      <c r="G4805" s="1" t="s">
        <v>17</v>
      </c>
      <c r="H4805">
        <v>590.29</v>
      </c>
      <c r="I4805">
        <v>5</v>
      </c>
      <c r="J4805">
        <v>0</v>
      </c>
      <c r="K4805">
        <v>163.31</v>
      </c>
    </row>
    <row r="4806" spans="1:11" x14ac:dyDescent="0.3">
      <c r="A4806" s="1" t="s">
        <v>4840</v>
      </c>
      <c r="B4806" s="2">
        <v>45625</v>
      </c>
      <c r="C4806" s="2">
        <v>45628</v>
      </c>
      <c r="D4806" s="1" t="s">
        <v>23</v>
      </c>
      <c r="E4806" s="1" t="s">
        <v>24</v>
      </c>
      <c r="F4806" s="1" t="s">
        <v>19</v>
      </c>
      <c r="G4806" s="1" t="s">
        <v>27</v>
      </c>
      <c r="H4806">
        <v>4163.8500000000004</v>
      </c>
      <c r="I4806">
        <v>9</v>
      </c>
      <c r="J4806">
        <v>0.1</v>
      </c>
      <c r="K4806">
        <v>1420.87</v>
      </c>
    </row>
    <row r="4807" spans="1:11" x14ac:dyDescent="0.3">
      <c r="A4807" s="1" t="s">
        <v>4841</v>
      </c>
      <c r="B4807" s="2">
        <v>45625</v>
      </c>
      <c r="C4807" s="2">
        <v>45629</v>
      </c>
      <c r="D4807" s="1" t="s">
        <v>8</v>
      </c>
      <c r="E4807" s="1" t="s">
        <v>9</v>
      </c>
      <c r="F4807" s="1" t="s">
        <v>10</v>
      </c>
      <c r="G4807" s="1" t="s">
        <v>11</v>
      </c>
      <c r="H4807">
        <v>5108.9399999999996</v>
      </c>
      <c r="I4807">
        <v>9</v>
      </c>
      <c r="J4807">
        <v>0</v>
      </c>
      <c r="K4807">
        <v>514.58000000000004</v>
      </c>
    </row>
    <row r="4808" spans="1:11" x14ac:dyDescent="0.3">
      <c r="A4808" s="1" t="s">
        <v>4842</v>
      </c>
      <c r="B4808" s="2">
        <v>45625</v>
      </c>
      <c r="C4808" s="2">
        <v>45629</v>
      </c>
      <c r="D4808" s="1" t="s">
        <v>13</v>
      </c>
      <c r="E4808" s="1" t="s">
        <v>25</v>
      </c>
      <c r="F4808" s="1" t="s">
        <v>19</v>
      </c>
      <c r="G4808" s="1" t="s">
        <v>51</v>
      </c>
      <c r="H4808">
        <v>4433.41</v>
      </c>
      <c r="I4808">
        <v>4</v>
      </c>
      <c r="J4808">
        <v>0.1</v>
      </c>
      <c r="K4808">
        <v>834.07</v>
      </c>
    </row>
    <row r="4809" spans="1:11" x14ac:dyDescent="0.3">
      <c r="A4809" s="1" t="s">
        <v>4843</v>
      </c>
      <c r="B4809" s="2">
        <v>45625</v>
      </c>
      <c r="C4809" s="2">
        <v>45628</v>
      </c>
      <c r="D4809" s="1" t="s">
        <v>8</v>
      </c>
      <c r="E4809" s="1" t="s">
        <v>24</v>
      </c>
      <c r="F4809" s="1" t="s">
        <v>19</v>
      </c>
      <c r="G4809" s="1" t="s">
        <v>20</v>
      </c>
      <c r="H4809">
        <v>3913.27</v>
      </c>
      <c r="I4809">
        <v>2</v>
      </c>
      <c r="J4809">
        <v>0</v>
      </c>
      <c r="K4809">
        <v>811.96</v>
      </c>
    </row>
    <row r="4810" spans="1:11" x14ac:dyDescent="0.3">
      <c r="A4810" s="1" t="s">
        <v>4844</v>
      </c>
      <c r="B4810" s="2">
        <v>45625</v>
      </c>
      <c r="C4810" s="2">
        <v>45631</v>
      </c>
      <c r="D4810" s="1" t="s">
        <v>23</v>
      </c>
      <c r="E4810" s="1" t="s">
        <v>25</v>
      </c>
      <c r="F4810" s="1" t="s">
        <v>19</v>
      </c>
      <c r="G4810" s="1" t="s">
        <v>20</v>
      </c>
      <c r="H4810">
        <v>1040.78</v>
      </c>
      <c r="I4810">
        <v>3</v>
      </c>
      <c r="J4810">
        <v>0.05</v>
      </c>
      <c r="K4810">
        <v>333.62</v>
      </c>
    </row>
    <row r="4811" spans="1:11" x14ac:dyDescent="0.3">
      <c r="A4811" s="1" t="s">
        <v>4845</v>
      </c>
      <c r="B4811" s="2">
        <v>45625</v>
      </c>
      <c r="C4811" s="2">
        <v>45629</v>
      </c>
      <c r="D4811" s="1" t="s">
        <v>8</v>
      </c>
      <c r="E4811" s="1" t="s">
        <v>14</v>
      </c>
      <c r="F4811" s="1" t="s">
        <v>10</v>
      </c>
      <c r="G4811" s="1" t="s">
        <v>16</v>
      </c>
      <c r="H4811">
        <v>269.76</v>
      </c>
      <c r="I4811">
        <v>1</v>
      </c>
      <c r="J4811">
        <v>0</v>
      </c>
      <c r="K4811">
        <v>17.63</v>
      </c>
    </row>
    <row r="4812" spans="1:11" x14ac:dyDescent="0.3">
      <c r="A4812" s="1" t="s">
        <v>4846</v>
      </c>
      <c r="B4812" s="2">
        <v>45625</v>
      </c>
      <c r="C4812" s="2">
        <v>45628</v>
      </c>
      <c r="D4812" s="1" t="s">
        <v>8</v>
      </c>
      <c r="E4812" s="1" t="s">
        <v>14</v>
      </c>
      <c r="F4812" s="1" t="s">
        <v>15</v>
      </c>
      <c r="G4812" s="1" t="s">
        <v>17</v>
      </c>
      <c r="H4812">
        <v>741.5</v>
      </c>
      <c r="I4812">
        <v>8</v>
      </c>
      <c r="J4812">
        <v>0.2</v>
      </c>
      <c r="K4812">
        <v>279.10000000000002</v>
      </c>
    </row>
    <row r="4813" spans="1:11" x14ac:dyDescent="0.3">
      <c r="A4813" s="1" t="s">
        <v>4847</v>
      </c>
      <c r="B4813" s="2">
        <v>45625</v>
      </c>
      <c r="C4813" s="2">
        <v>45631</v>
      </c>
      <c r="D4813" s="1" t="s">
        <v>13</v>
      </c>
      <c r="E4813" s="1" t="s">
        <v>25</v>
      </c>
      <c r="F4813" s="1" t="s">
        <v>10</v>
      </c>
      <c r="G4813" s="1" t="s">
        <v>11</v>
      </c>
      <c r="H4813">
        <v>1490.73</v>
      </c>
      <c r="I4813">
        <v>2</v>
      </c>
      <c r="J4813">
        <v>0</v>
      </c>
      <c r="K4813">
        <v>173</v>
      </c>
    </row>
    <row r="4814" spans="1:11" x14ac:dyDescent="0.3">
      <c r="A4814" s="1" t="s">
        <v>4848</v>
      </c>
      <c r="B4814" s="2">
        <v>45625</v>
      </c>
      <c r="C4814" s="2">
        <v>45629</v>
      </c>
      <c r="D4814" s="1" t="s">
        <v>23</v>
      </c>
      <c r="E4814" s="1" t="s">
        <v>25</v>
      </c>
      <c r="F4814" s="1" t="s">
        <v>19</v>
      </c>
      <c r="G4814" s="1" t="s">
        <v>26</v>
      </c>
      <c r="H4814">
        <v>6979.78</v>
      </c>
      <c r="I4814">
        <v>5</v>
      </c>
      <c r="J4814">
        <v>0.15</v>
      </c>
      <c r="K4814">
        <v>2204.7800000000002</v>
      </c>
    </row>
    <row r="4815" spans="1:11" x14ac:dyDescent="0.3">
      <c r="A4815" s="1" t="s">
        <v>4849</v>
      </c>
      <c r="B4815" s="2">
        <v>45625</v>
      </c>
      <c r="C4815" s="2">
        <v>45631</v>
      </c>
      <c r="D4815" s="1" t="s">
        <v>23</v>
      </c>
      <c r="E4815" s="1" t="s">
        <v>25</v>
      </c>
      <c r="F4815" s="1" t="s">
        <v>10</v>
      </c>
      <c r="G4815" s="1" t="s">
        <v>11</v>
      </c>
      <c r="H4815">
        <v>328.72</v>
      </c>
      <c r="I4815">
        <v>3</v>
      </c>
      <c r="J4815">
        <v>0</v>
      </c>
      <c r="K4815">
        <v>20.3</v>
      </c>
    </row>
    <row r="4816" spans="1:11" x14ac:dyDescent="0.3">
      <c r="A4816" s="1" t="s">
        <v>4850</v>
      </c>
      <c r="B4816" s="2">
        <v>45625</v>
      </c>
      <c r="C4816" s="2">
        <v>45630</v>
      </c>
      <c r="D4816" s="1" t="s">
        <v>23</v>
      </c>
      <c r="E4816" s="1" t="s">
        <v>24</v>
      </c>
      <c r="F4816" s="1" t="s">
        <v>10</v>
      </c>
      <c r="G4816" s="1" t="s">
        <v>12</v>
      </c>
      <c r="H4816">
        <v>4103.21</v>
      </c>
      <c r="I4816">
        <v>6</v>
      </c>
      <c r="J4816">
        <v>0</v>
      </c>
      <c r="K4816">
        <v>553.63</v>
      </c>
    </row>
    <row r="4817" spans="1:11" x14ac:dyDescent="0.3">
      <c r="A4817" s="1" t="s">
        <v>4851</v>
      </c>
      <c r="B4817" s="2">
        <v>45625</v>
      </c>
      <c r="C4817" s="2">
        <v>45631</v>
      </c>
      <c r="D4817" s="1" t="s">
        <v>8</v>
      </c>
      <c r="E4817" s="1" t="s">
        <v>24</v>
      </c>
      <c r="F4817" s="1" t="s">
        <v>15</v>
      </c>
      <c r="G4817" s="1" t="s">
        <v>17</v>
      </c>
      <c r="H4817">
        <v>890.99</v>
      </c>
      <c r="I4817">
        <v>5</v>
      </c>
      <c r="J4817">
        <v>0</v>
      </c>
      <c r="K4817">
        <v>228.84</v>
      </c>
    </row>
    <row r="4818" spans="1:11" x14ac:dyDescent="0.3">
      <c r="A4818" s="1" t="s">
        <v>4852</v>
      </c>
      <c r="B4818" s="2">
        <v>45626</v>
      </c>
      <c r="C4818" s="2">
        <v>45629</v>
      </c>
      <c r="D4818" s="1" t="s">
        <v>13</v>
      </c>
      <c r="E4818" s="1" t="s">
        <v>14</v>
      </c>
      <c r="F4818" s="1" t="s">
        <v>19</v>
      </c>
      <c r="G4818" s="1" t="s">
        <v>20</v>
      </c>
      <c r="H4818">
        <v>7449.64</v>
      </c>
      <c r="I4818">
        <v>5</v>
      </c>
      <c r="J4818">
        <v>0</v>
      </c>
      <c r="K4818">
        <v>2555.0700000000002</v>
      </c>
    </row>
    <row r="4819" spans="1:11" x14ac:dyDescent="0.3">
      <c r="A4819" s="1" t="s">
        <v>4853</v>
      </c>
      <c r="B4819" s="2">
        <v>45626</v>
      </c>
      <c r="C4819" s="2">
        <v>45632</v>
      </c>
      <c r="D4819" s="1" t="s">
        <v>23</v>
      </c>
      <c r="E4819" s="1" t="s">
        <v>25</v>
      </c>
      <c r="F4819" s="1" t="s">
        <v>10</v>
      </c>
      <c r="G4819" s="1" t="s">
        <v>12</v>
      </c>
      <c r="H4819">
        <v>312.66000000000003</v>
      </c>
      <c r="I4819">
        <v>2</v>
      </c>
      <c r="J4819">
        <v>0.15</v>
      </c>
      <c r="K4819">
        <v>52.82</v>
      </c>
    </row>
    <row r="4820" spans="1:11" x14ac:dyDescent="0.3">
      <c r="A4820" s="1" t="s">
        <v>4854</v>
      </c>
      <c r="B4820" s="2">
        <v>45626</v>
      </c>
      <c r="C4820" s="2">
        <v>45631</v>
      </c>
      <c r="D4820" s="1" t="s">
        <v>8</v>
      </c>
      <c r="E4820" s="1" t="s">
        <v>9</v>
      </c>
      <c r="F4820" s="1" t="s">
        <v>19</v>
      </c>
      <c r="G4820" s="1" t="s">
        <v>51</v>
      </c>
      <c r="H4820">
        <v>1018.27</v>
      </c>
      <c r="I4820">
        <v>1</v>
      </c>
      <c r="J4820">
        <v>0</v>
      </c>
      <c r="K4820">
        <v>261.68</v>
      </c>
    </row>
    <row r="4821" spans="1:11" x14ac:dyDescent="0.3">
      <c r="A4821" s="1" t="s">
        <v>4855</v>
      </c>
      <c r="B4821" s="2">
        <v>45626</v>
      </c>
      <c r="C4821" s="2">
        <v>45627</v>
      </c>
      <c r="D4821" s="1" t="s">
        <v>8</v>
      </c>
      <c r="E4821" s="1" t="s">
        <v>25</v>
      </c>
      <c r="F4821" s="1" t="s">
        <v>19</v>
      </c>
      <c r="G4821" s="1" t="s">
        <v>20</v>
      </c>
      <c r="H4821">
        <v>15997.49</v>
      </c>
      <c r="I4821">
        <v>8</v>
      </c>
      <c r="J4821">
        <v>0</v>
      </c>
      <c r="K4821">
        <v>3163.11</v>
      </c>
    </row>
    <row r="4822" spans="1:11" x14ac:dyDescent="0.3">
      <c r="A4822" s="1" t="s">
        <v>4856</v>
      </c>
      <c r="B4822" s="2">
        <v>45627</v>
      </c>
      <c r="C4822" s="2">
        <v>45630</v>
      </c>
      <c r="D4822" s="1" t="s">
        <v>8</v>
      </c>
      <c r="E4822" s="1" t="s">
        <v>14</v>
      </c>
      <c r="F4822" s="1" t="s">
        <v>19</v>
      </c>
      <c r="G4822" s="1" t="s">
        <v>51</v>
      </c>
      <c r="H4822">
        <v>3328.94</v>
      </c>
      <c r="I4822">
        <v>2</v>
      </c>
      <c r="J4822">
        <v>0.15</v>
      </c>
      <c r="K4822">
        <v>1038.03</v>
      </c>
    </row>
    <row r="4823" spans="1:11" x14ac:dyDescent="0.3">
      <c r="A4823" s="1" t="s">
        <v>4857</v>
      </c>
      <c r="B4823" s="2">
        <v>45627</v>
      </c>
      <c r="C4823" s="2">
        <v>45630</v>
      </c>
      <c r="D4823" s="1" t="s">
        <v>8</v>
      </c>
      <c r="E4823" s="1" t="s">
        <v>14</v>
      </c>
      <c r="F4823" s="1" t="s">
        <v>19</v>
      </c>
      <c r="G4823" s="1" t="s">
        <v>26</v>
      </c>
      <c r="H4823">
        <v>13630.06</v>
      </c>
      <c r="I4823">
        <v>9</v>
      </c>
      <c r="J4823">
        <v>0</v>
      </c>
      <c r="K4823">
        <v>4536.3500000000004</v>
      </c>
    </row>
    <row r="4824" spans="1:11" x14ac:dyDescent="0.3">
      <c r="A4824" s="1" t="s">
        <v>4858</v>
      </c>
      <c r="B4824" s="2">
        <v>45627</v>
      </c>
      <c r="C4824" s="2">
        <v>45631</v>
      </c>
      <c r="D4824" s="1" t="s">
        <v>23</v>
      </c>
      <c r="E4824" s="1" t="s">
        <v>24</v>
      </c>
      <c r="F4824" s="1" t="s">
        <v>10</v>
      </c>
      <c r="G4824" s="1" t="s">
        <v>11</v>
      </c>
      <c r="H4824">
        <v>593.19000000000005</v>
      </c>
      <c r="I4824">
        <v>1</v>
      </c>
      <c r="J4824">
        <v>0.1</v>
      </c>
      <c r="K4824">
        <v>113.98</v>
      </c>
    </row>
    <row r="4825" spans="1:11" x14ac:dyDescent="0.3">
      <c r="A4825" s="1" t="s">
        <v>4859</v>
      </c>
      <c r="B4825" s="2">
        <v>45627</v>
      </c>
      <c r="C4825" s="2">
        <v>45629</v>
      </c>
      <c r="D4825" s="1" t="s">
        <v>13</v>
      </c>
      <c r="E4825" s="1" t="s">
        <v>14</v>
      </c>
      <c r="F4825" s="1" t="s">
        <v>19</v>
      </c>
      <c r="G4825" s="1" t="s">
        <v>51</v>
      </c>
      <c r="H4825">
        <v>13677.36</v>
      </c>
      <c r="I4825">
        <v>9</v>
      </c>
      <c r="J4825">
        <v>0.15</v>
      </c>
      <c r="K4825">
        <v>4017.94</v>
      </c>
    </row>
    <row r="4826" spans="1:11" x14ac:dyDescent="0.3">
      <c r="A4826" s="1" t="s">
        <v>4860</v>
      </c>
      <c r="B4826" s="2">
        <v>45627</v>
      </c>
      <c r="C4826" s="2">
        <v>45633</v>
      </c>
      <c r="D4826" s="1" t="s">
        <v>13</v>
      </c>
      <c r="E4826" s="1" t="s">
        <v>9</v>
      </c>
      <c r="F4826" s="1" t="s">
        <v>10</v>
      </c>
      <c r="G4826" s="1" t="s">
        <v>16</v>
      </c>
      <c r="H4826">
        <v>5551.76</v>
      </c>
      <c r="I4826">
        <v>8</v>
      </c>
      <c r="J4826">
        <v>0</v>
      </c>
      <c r="K4826">
        <v>363.38</v>
      </c>
    </row>
    <row r="4827" spans="1:11" x14ac:dyDescent="0.3">
      <c r="A4827" s="1" t="s">
        <v>4861</v>
      </c>
      <c r="B4827" s="2">
        <v>45627</v>
      </c>
      <c r="C4827" s="2">
        <v>45631</v>
      </c>
      <c r="D4827" s="1" t="s">
        <v>13</v>
      </c>
      <c r="E4827" s="1" t="s">
        <v>9</v>
      </c>
      <c r="F4827" s="1" t="s">
        <v>19</v>
      </c>
      <c r="G4827" s="1" t="s">
        <v>27</v>
      </c>
      <c r="H4827">
        <v>5614.2</v>
      </c>
      <c r="I4827">
        <v>9</v>
      </c>
      <c r="J4827">
        <v>0.1</v>
      </c>
      <c r="K4827">
        <v>1786.27</v>
      </c>
    </row>
    <row r="4828" spans="1:11" x14ac:dyDescent="0.3">
      <c r="A4828" s="1" t="s">
        <v>4862</v>
      </c>
      <c r="B4828" s="2">
        <v>45627</v>
      </c>
      <c r="C4828" s="2">
        <v>45631</v>
      </c>
      <c r="D4828" s="1" t="s">
        <v>23</v>
      </c>
      <c r="E4828" s="1" t="s">
        <v>24</v>
      </c>
      <c r="F4828" s="1" t="s">
        <v>19</v>
      </c>
      <c r="G4828" s="1" t="s">
        <v>20</v>
      </c>
      <c r="H4828">
        <v>3079.97</v>
      </c>
      <c r="I4828">
        <v>6</v>
      </c>
      <c r="J4828">
        <v>0</v>
      </c>
      <c r="K4828">
        <v>985.66</v>
      </c>
    </row>
    <row r="4829" spans="1:11" x14ac:dyDescent="0.3">
      <c r="A4829" s="1" t="s">
        <v>4863</v>
      </c>
      <c r="B4829" s="2">
        <v>45628</v>
      </c>
      <c r="C4829" s="2">
        <v>45634</v>
      </c>
      <c r="D4829" s="1" t="s">
        <v>13</v>
      </c>
      <c r="E4829" s="1" t="s">
        <v>14</v>
      </c>
      <c r="F4829" s="1" t="s">
        <v>10</v>
      </c>
      <c r="G4829" s="1" t="s">
        <v>11</v>
      </c>
      <c r="H4829">
        <v>2330.29</v>
      </c>
      <c r="I4829">
        <v>3</v>
      </c>
      <c r="J4829">
        <v>0.15</v>
      </c>
      <c r="K4829">
        <v>192.53</v>
      </c>
    </row>
    <row r="4830" spans="1:11" x14ac:dyDescent="0.3">
      <c r="A4830" s="1" t="s">
        <v>4864</v>
      </c>
      <c r="B4830" s="2">
        <v>45628</v>
      </c>
      <c r="C4830" s="2">
        <v>45631</v>
      </c>
      <c r="D4830" s="1" t="s">
        <v>23</v>
      </c>
      <c r="E4830" s="1" t="s">
        <v>25</v>
      </c>
      <c r="F4830" s="1" t="s">
        <v>19</v>
      </c>
      <c r="G4830" s="1" t="s">
        <v>51</v>
      </c>
      <c r="H4830">
        <v>17752.47</v>
      </c>
      <c r="I4830">
        <v>9</v>
      </c>
      <c r="J4830">
        <v>0</v>
      </c>
      <c r="K4830">
        <v>3846.76</v>
      </c>
    </row>
    <row r="4831" spans="1:11" x14ac:dyDescent="0.3">
      <c r="A4831" s="1" t="s">
        <v>4865</v>
      </c>
      <c r="B4831" s="2">
        <v>45628</v>
      </c>
      <c r="C4831" s="2">
        <v>45629</v>
      </c>
      <c r="D4831" s="1" t="s">
        <v>23</v>
      </c>
      <c r="E4831" s="1" t="s">
        <v>14</v>
      </c>
      <c r="F4831" s="1" t="s">
        <v>10</v>
      </c>
      <c r="G4831" s="1" t="s">
        <v>18</v>
      </c>
      <c r="H4831">
        <v>331.05</v>
      </c>
      <c r="I4831">
        <v>3</v>
      </c>
      <c r="J4831">
        <v>0.05</v>
      </c>
      <c r="K4831">
        <v>33.81</v>
      </c>
    </row>
    <row r="4832" spans="1:11" x14ac:dyDescent="0.3">
      <c r="A4832" s="1" t="s">
        <v>4866</v>
      </c>
      <c r="B4832" s="2">
        <v>45628</v>
      </c>
      <c r="C4832" s="2">
        <v>45633</v>
      </c>
      <c r="D4832" s="1" t="s">
        <v>23</v>
      </c>
      <c r="E4832" s="1" t="s">
        <v>25</v>
      </c>
      <c r="F4832" s="1" t="s">
        <v>19</v>
      </c>
      <c r="G4832" s="1" t="s">
        <v>20</v>
      </c>
      <c r="H4832">
        <v>4354.0600000000004</v>
      </c>
      <c r="I4832">
        <v>6</v>
      </c>
      <c r="J4832">
        <v>0.1</v>
      </c>
      <c r="K4832">
        <v>1135.3399999999999</v>
      </c>
    </row>
    <row r="4833" spans="1:11" x14ac:dyDescent="0.3">
      <c r="A4833" s="1" t="s">
        <v>4867</v>
      </c>
      <c r="B4833" s="2">
        <v>45628</v>
      </c>
      <c r="C4833" s="2">
        <v>45630</v>
      </c>
      <c r="D4833" s="1" t="s">
        <v>13</v>
      </c>
      <c r="E4833" s="1" t="s">
        <v>9</v>
      </c>
      <c r="F4833" s="1" t="s">
        <v>10</v>
      </c>
      <c r="G4833" s="1" t="s">
        <v>18</v>
      </c>
      <c r="H4833">
        <v>3920.22</v>
      </c>
      <c r="I4833">
        <v>7</v>
      </c>
      <c r="J4833">
        <v>0</v>
      </c>
      <c r="K4833">
        <v>676.75</v>
      </c>
    </row>
    <row r="4834" spans="1:11" x14ac:dyDescent="0.3">
      <c r="A4834" s="1" t="s">
        <v>4868</v>
      </c>
      <c r="B4834" s="2">
        <v>45628</v>
      </c>
      <c r="C4834" s="2">
        <v>45633</v>
      </c>
      <c r="D4834" s="1" t="s">
        <v>13</v>
      </c>
      <c r="E4834" s="1" t="s">
        <v>9</v>
      </c>
      <c r="F4834" s="1" t="s">
        <v>19</v>
      </c>
      <c r="G4834" s="1" t="s">
        <v>26</v>
      </c>
      <c r="H4834">
        <v>1053.3599999999999</v>
      </c>
      <c r="I4834">
        <v>2</v>
      </c>
      <c r="J4834">
        <v>0.05</v>
      </c>
      <c r="K4834">
        <v>185.26</v>
      </c>
    </row>
    <row r="4835" spans="1:11" x14ac:dyDescent="0.3">
      <c r="A4835" s="1" t="s">
        <v>4869</v>
      </c>
      <c r="B4835" s="2">
        <v>45629</v>
      </c>
      <c r="C4835" s="2">
        <v>45631</v>
      </c>
      <c r="D4835" s="1" t="s">
        <v>8</v>
      </c>
      <c r="E4835" s="1" t="s">
        <v>24</v>
      </c>
      <c r="F4835" s="1" t="s">
        <v>19</v>
      </c>
      <c r="G4835" s="1" t="s">
        <v>51</v>
      </c>
      <c r="H4835">
        <v>458.47</v>
      </c>
      <c r="I4835">
        <v>6</v>
      </c>
      <c r="J4835">
        <v>0</v>
      </c>
      <c r="K4835">
        <v>98.84</v>
      </c>
    </row>
    <row r="4836" spans="1:11" x14ac:dyDescent="0.3">
      <c r="A4836" s="1" t="s">
        <v>4870</v>
      </c>
      <c r="B4836" s="2">
        <v>45629</v>
      </c>
      <c r="C4836" s="2">
        <v>45634</v>
      </c>
      <c r="D4836" s="1" t="s">
        <v>13</v>
      </c>
      <c r="E4836" s="1" t="s">
        <v>25</v>
      </c>
      <c r="F4836" s="1" t="s">
        <v>10</v>
      </c>
      <c r="G4836" s="1" t="s">
        <v>11</v>
      </c>
      <c r="H4836">
        <v>161.1</v>
      </c>
      <c r="I4836">
        <v>3</v>
      </c>
      <c r="J4836">
        <v>0</v>
      </c>
      <c r="K4836">
        <v>16.66</v>
      </c>
    </row>
    <row r="4837" spans="1:11" x14ac:dyDescent="0.3">
      <c r="A4837" s="1" t="s">
        <v>4871</v>
      </c>
      <c r="B4837" s="2">
        <v>45629</v>
      </c>
      <c r="C4837" s="2">
        <v>45633</v>
      </c>
      <c r="D4837" s="1" t="s">
        <v>23</v>
      </c>
      <c r="E4837" s="1" t="s">
        <v>24</v>
      </c>
      <c r="F4837" s="1" t="s">
        <v>15</v>
      </c>
      <c r="G4837" s="1" t="s">
        <v>55</v>
      </c>
      <c r="H4837">
        <v>1251.47</v>
      </c>
      <c r="I4837">
        <v>8</v>
      </c>
      <c r="J4837">
        <v>0.1</v>
      </c>
      <c r="K4837">
        <v>419.46</v>
      </c>
    </row>
    <row r="4838" spans="1:11" x14ac:dyDescent="0.3">
      <c r="A4838" s="1" t="s">
        <v>4872</v>
      </c>
      <c r="B4838" s="2">
        <v>45629</v>
      </c>
      <c r="C4838" s="2">
        <v>45631</v>
      </c>
      <c r="D4838" s="1" t="s">
        <v>23</v>
      </c>
      <c r="E4838" s="1" t="s">
        <v>25</v>
      </c>
      <c r="F4838" s="1" t="s">
        <v>10</v>
      </c>
      <c r="G4838" s="1" t="s">
        <v>11</v>
      </c>
      <c r="H4838">
        <v>2901.41</v>
      </c>
      <c r="I4838">
        <v>7</v>
      </c>
      <c r="J4838">
        <v>0</v>
      </c>
      <c r="K4838">
        <v>210.02</v>
      </c>
    </row>
    <row r="4839" spans="1:11" x14ac:dyDescent="0.3">
      <c r="A4839" s="1" t="s">
        <v>4873</v>
      </c>
      <c r="B4839" s="2">
        <v>45630</v>
      </c>
      <c r="C4839" s="2">
        <v>45633</v>
      </c>
      <c r="D4839" s="1" t="s">
        <v>23</v>
      </c>
      <c r="E4839" s="1" t="s">
        <v>14</v>
      </c>
      <c r="F4839" s="1" t="s">
        <v>10</v>
      </c>
      <c r="G4839" s="1" t="s">
        <v>16</v>
      </c>
      <c r="H4839">
        <v>4652.7299999999996</v>
      </c>
      <c r="I4839">
        <v>7</v>
      </c>
      <c r="J4839">
        <v>0</v>
      </c>
      <c r="K4839">
        <v>357.97</v>
      </c>
    </row>
    <row r="4840" spans="1:11" x14ac:dyDescent="0.3">
      <c r="A4840" s="1" t="s">
        <v>4874</v>
      </c>
      <c r="B4840" s="2">
        <v>45630</v>
      </c>
      <c r="C4840" s="2">
        <v>45633</v>
      </c>
      <c r="D4840" s="1" t="s">
        <v>8</v>
      </c>
      <c r="E4840" s="1" t="s">
        <v>9</v>
      </c>
      <c r="F4840" s="1" t="s">
        <v>19</v>
      </c>
      <c r="G4840" s="1" t="s">
        <v>26</v>
      </c>
      <c r="H4840">
        <v>7981.58</v>
      </c>
      <c r="I4840">
        <v>4</v>
      </c>
      <c r="J4840">
        <v>0.1</v>
      </c>
      <c r="K4840">
        <v>1529.04</v>
      </c>
    </row>
    <row r="4841" spans="1:11" x14ac:dyDescent="0.3">
      <c r="A4841" s="1" t="s">
        <v>4875</v>
      </c>
      <c r="B4841" s="2">
        <v>45630</v>
      </c>
      <c r="C4841" s="2">
        <v>45635</v>
      </c>
      <c r="D4841" s="1" t="s">
        <v>13</v>
      </c>
      <c r="E4841" s="1" t="s">
        <v>24</v>
      </c>
      <c r="F4841" s="1" t="s">
        <v>19</v>
      </c>
      <c r="G4841" s="1" t="s">
        <v>26</v>
      </c>
      <c r="H4841">
        <v>7226.62</v>
      </c>
      <c r="I4841">
        <v>9</v>
      </c>
      <c r="J4841">
        <v>0.1</v>
      </c>
      <c r="K4841">
        <v>1452.38</v>
      </c>
    </row>
    <row r="4842" spans="1:11" x14ac:dyDescent="0.3">
      <c r="A4842" s="1" t="s">
        <v>4876</v>
      </c>
      <c r="B4842" s="2">
        <v>45630</v>
      </c>
      <c r="C4842" s="2">
        <v>45632</v>
      </c>
      <c r="D4842" s="1" t="s">
        <v>8</v>
      </c>
      <c r="E4842" s="1" t="s">
        <v>24</v>
      </c>
      <c r="F4842" s="1" t="s">
        <v>15</v>
      </c>
      <c r="G4842" s="1" t="s">
        <v>55</v>
      </c>
      <c r="H4842">
        <v>1785.71</v>
      </c>
      <c r="I4842">
        <v>9</v>
      </c>
      <c r="J4842">
        <v>0</v>
      </c>
      <c r="K4842">
        <v>625.38</v>
      </c>
    </row>
    <row r="4843" spans="1:11" x14ac:dyDescent="0.3">
      <c r="A4843" s="1" t="s">
        <v>4877</v>
      </c>
      <c r="B4843" s="2">
        <v>45630</v>
      </c>
      <c r="C4843" s="2">
        <v>45633</v>
      </c>
      <c r="D4843" s="1" t="s">
        <v>23</v>
      </c>
      <c r="E4843" s="1" t="s">
        <v>25</v>
      </c>
      <c r="F4843" s="1" t="s">
        <v>10</v>
      </c>
      <c r="G4843" s="1" t="s">
        <v>11</v>
      </c>
      <c r="H4843">
        <v>1151.76</v>
      </c>
      <c r="I4843">
        <v>2</v>
      </c>
      <c r="J4843">
        <v>0</v>
      </c>
      <c r="K4843">
        <v>144.07</v>
      </c>
    </row>
    <row r="4844" spans="1:11" x14ac:dyDescent="0.3">
      <c r="A4844" s="1" t="s">
        <v>4878</v>
      </c>
      <c r="B4844" s="2">
        <v>45630</v>
      </c>
      <c r="C4844" s="2">
        <v>45634</v>
      </c>
      <c r="D4844" s="1" t="s">
        <v>13</v>
      </c>
      <c r="E4844" s="1" t="s">
        <v>24</v>
      </c>
      <c r="F4844" s="1" t="s">
        <v>10</v>
      </c>
      <c r="G4844" s="1" t="s">
        <v>18</v>
      </c>
      <c r="H4844">
        <v>2205.94</v>
      </c>
      <c r="I4844">
        <v>5</v>
      </c>
      <c r="J4844">
        <v>0.1</v>
      </c>
      <c r="K4844">
        <v>268.06</v>
      </c>
    </row>
    <row r="4845" spans="1:11" x14ac:dyDescent="0.3">
      <c r="A4845" s="1" t="s">
        <v>4879</v>
      </c>
      <c r="B4845" s="2">
        <v>45631</v>
      </c>
      <c r="C4845" s="2">
        <v>45636</v>
      </c>
      <c r="D4845" s="1" t="s">
        <v>13</v>
      </c>
      <c r="E4845" s="1" t="s">
        <v>14</v>
      </c>
      <c r="F4845" s="1" t="s">
        <v>15</v>
      </c>
      <c r="G4845" s="1" t="s">
        <v>21</v>
      </c>
      <c r="H4845">
        <v>130.36000000000001</v>
      </c>
      <c r="I4845">
        <v>8</v>
      </c>
      <c r="J4845">
        <v>0.15</v>
      </c>
      <c r="K4845">
        <v>27.26</v>
      </c>
    </row>
    <row r="4846" spans="1:11" x14ac:dyDescent="0.3">
      <c r="A4846" s="1" t="s">
        <v>4880</v>
      </c>
      <c r="B4846" s="2">
        <v>45631</v>
      </c>
      <c r="C4846" s="2">
        <v>45634</v>
      </c>
      <c r="D4846" s="1" t="s">
        <v>8</v>
      </c>
      <c r="E4846" s="1" t="s">
        <v>9</v>
      </c>
      <c r="F4846" s="1" t="s">
        <v>10</v>
      </c>
      <c r="G4846" s="1" t="s">
        <v>18</v>
      </c>
      <c r="H4846">
        <v>2418.14</v>
      </c>
      <c r="I4846">
        <v>7</v>
      </c>
      <c r="J4846">
        <v>0</v>
      </c>
      <c r="K4846">
        <v>342.99</v>
      </c>
    </row>
    <row r="4847" spans="1:11" x14ac:dyDescent="0.3">
      <c r="A4847" s="1" t="s">
        <v>4881</v>
      </c>
      <c r="B4847" s="2">
        <v>45631</v>
      </c>
      <c r="C4847" s="2">
        <v>45636</v>
      </c>
      <c r="D4847" s="1" t="s">
        <v>8</v>
      </c>
      <c r="E4847" s="1" t="s">
        <v>24</v>
      </c>
      <c r="F4847" s="1" t="s">
        <v>15</v>
      </c>
      <c r="G4847" s="1" t="s">
        <v>55</v>
      </c>
      <c r="H4847">
        <v>924.22</v>
      </c>
      <c r="I4847">
        <v>5</v>
      </c>
      <c r="J4847">
        <v>0</v>
      </c>
      <c r="K4847">
        <v>276.69</v>
      </c>
    </row>
    <row r="4848" spans="1:11" x14ac:dyDescent="0.3">
      <c r="A4848" s="1" t="s">
        <v>4882</v>
      </c>
      <c r="B4848" s="2">
        <v>45631</v>
      </c>
      <c r="C4848" s="2">
        <v>45632</v>
      </c>
      <c r="D4848" s="1" t="s">
        <v>23</v>
      </c>
      <c r="E4848" s="1" t="s">
        <v>14</v>
      </c>
      <c r="F4848" s="1" t="s">
        <v>19</v>
      </c>
      <c r="G4848" s="1" t="s">
        <v>27</v>
      </c>
      <c r="H4848">
        <v>4512.22</v>
      </c>
      <c r="I4848">
        <v>6</v>
      </c>
      <c r="J4848">
        <v>0</v>
      </c>
      <c r="K4848">
        <v>821</v>
      </c>
    </row>
    <row r="4849" spans="1:11" x14ac:dyDescent="0.3">
      <c r="A4849" s="1" t="s">
        <v>4883</v>
      </c>
      <c r="B4849" s="2">
        <v>45631</v>
      </c>
      <c r="C4849" s="2">
        <v>45637</v>
      </c>
      <c r="D4849" s="1" t="s">
        <v>23</v>
      </c>
      <c r="E4849" s="1" t="s">
        <v>25</v>
      </c>
      <c r="F4849" s="1" t="s">
        <v>19</v>
      </c>
      <c r="G4849" s="1" t="s">
        <v>51</v>
      </c>
      <c r="H4849">
        <v>8286.5300000000007</v>
      </c>
      <c r="I4849">
        <v>9</v>
      </c>
      <c r="J4849">
        <v>0.15</v>
      </c>
      <c r="K4849">
        <v>1309.4000000000001</v>
      </c>
    </row>
    <row r="4850" spans="1:11" x14ac:dyDescent="0.3">
      <c r="A4850" s="1" t="s">
        <v>4884</v>
      </c>
      <c r="B4850" s="2">
        <v>45631</v>
      </c>
      <c r="C4850" s="2">
        <v>45633</v>
      </c>
      <c r="D4850" s="1" t="s">
        <v>13</v>
      </c>
      <c r="E4850" s="1" t="s">
        <v>25</v>
      </c>
      <c r="F4850" s="1" t="s">
        <v>15</v>
      </c>
      <c r="G4850" s="1" t="s">
        <v>22</v>
      </c>
      <c r="H4850">
        <v>467.6</v>
      </c>
      <c r="I4850">
        <v>3</v>
      </c>
      <c r="J4850">
        <v>0</v>
      </c>
      <c r="K4850">
        <v>103.48</v>
      </c>
    </row>
    <row r="4851" spans="1:11" x14ac:dyDescent="0.3">
      <c r="A4851" s="1" t="s">
        <v>4885</v>
      </c>
      <c r="B4851" s="2">
        <v>45631</v>
      </c>
      <c r="C4851" s="2">
        <v>45632</v>
      </c>
      <c r="D4851" s="1" t="s">
        <v>8</v>
      </c>
      <c r="E4851" s="1" t="s">
        <v>25</v>
      </c>
      <c r="F4851" s="1" t="s">
        <v>15</v>
      </c>
      <c r="G4851" s="1" t="s">
        <v>17</v>
      </c>
      <c r="H4851">
        <v>310.74</v>
      </c>
      <c r="I4851">
        <v>6</v>
      </c>
      <c r="J4851">
        <v>0.15</v>
      </c>
      <c r="K4851">
        <v>72.069999999999993</v>
      </c>
    </row>
    <row r="4852" spans="1:11" x14ac:dyDescent="0.3">
      <c r="A4852" s="1" t="s">
        <v>4886</v>
      </c>
      <c r="B4852" s="2">
        <v>45631</v>
      </c>
      <c r="C4852" s="2">
        <v>45635</v>
      </c>
      <c r="D4852" s="1" t="s">
        <v>23</v>
      </c>
      <c r="E4852" s="1" t="s">
        <v>14</v>
      </c>
      <c r="F4852" s="1" t="s">
        <v>10</v>
      </c>
      <c r="G4852" s="1" t="s">
        <v>11</v>
      </c>
      <c r="H4852">
        <v>5104.16</v>
      </c>
      <c r="I4852">
        <v>8</v>
      </c>
      <c r="J4852">
        <v>0.1</v>
      </c>
      <c r="K4852">
        <v>400.17</v>
      </c>
    </row>
    <row r="4853" spans="1:11" x14ac:dyDescent="0.3">
      <c r="A4853" s="1" t="s">
        <v>4887</v>
      </c>
      <c r="B4853" s="2">
        <v>45632</v>
      </c>
      <c r="C4853" s="2">
        <v>45638</v>
      </c>
      <c r="D4853" s="1" t="s">
        <v>23</v>
      </c>
      <c r="E4853" s="1" t="s">
        <v>24</v>
      </c>
      <c r="F4853" s="1" t="s">
        <v>19</v>
      </c>
      <c r="G4853" s="1" t="s">
        <v>51</v>
      </c>
      <c r="H4853">
        <v>1260.8800000000001</v>
      </c>
      <c r="I4853">
        <v>5</v>
      </c>
      <c r="J4853">
        <v>0</v>
      </c>
      <c r="K4853">
        <v>392.63</v>
      </c>
    </row>
    <row r="4854" spans="1:11" x14ac:dyDescent="0.3">
      <c r="A4854" s="1" t="s">
        <v>4888</v>
      </c>
      <c r="B4854" s="2">
        <v>45632</v>
      </c>
      <c r="C4854" s="2">
        <v>45633</v>
      </c>
      <c r="D4854" s="1" t="s">
        <v>8</v>
      </c>
      <c r="E4854" s="1" t="s">
        <v>24</v>
      </c>
      <c r="F4854" s="1" t="s">
        <v>10</v>
      </c>
      <c r="G4854" s="1" t="s">
        <v>12</v>
      </c>
      <c r="H4854">
        <v>2691.02</v>
      </c>
      <c r="I4854">
        <v>4</v>
      </c>
      <c r="J4854">
        <v>0.05</v>
      </c>
      <c r="K4854">
        <v>344.27</v>
      </c>
    </row>
    <row r="4855" spans="1:11" x14ac:dyDescent="0.3">
      <c r="A4855" s="1" t="s">
        <v>4889</v>
      </c>
      <c r="B4855" s="2">
        <v>45632</v>
      </c>
      <c r="C4855" s="2">
        <v>45637</v>
      </c>
      <c r="D4855" s="1" t="s">
        <v>8</v>
      </c>
      <c r="E4855" s="1" t="s">
        <v>14</v>
      </c>
      <c r="F4855" s="1" t="s">
        <v>10</v>
      </c>
      <c r="G4855" s="1" t="s">
        <v>12</v>
      </c>
      <c r="H4855">
        <v>419.97</v>
      </c>
      <c r="I4855">
        <v>3</v>
      </c>
      <c r="J4855">
        <v>0.05</v>
      </c>
      <c r="K4855">
        <v>70.760000000000005</v>
      </c>
    </row>
    <row r="4856" spans="1:11" x14ac:dyDescent="0.3">
      <c r="A4856" s="1" t="s">
        <v>4890</v>
      </c>
      <c r="B4856" s="2">
        <v>45632</v>
      </c>
      <c r="C4856" s="2">
        <v>45635</v>
      </c>
      <c r="D4856" s="1" t="s">
        <v>23</v>
      </c>
      <c r="E4856" s="1" t="s">
        <v>9</v>
      </c>
      <c r="F4856" s="1" t="s">
        <v>15</v>
      </c>
      <c r="G4856" s="1" t="s">
        <v>17</v>
      </c>
      <c r="H4856">
        <v>148.44999999999999</v>
      </c>
      <c r="I4856">
        <v>5</v>
      </c>
      <c r="J4856">
        <v>0</v>
      </c>
      <c r="K4856">
        <v>52.33</v>
      </c>
    </row>
    <row r="4857" spans="1:11" x14ac:dyDescent="0.3">
      <c r="A4857" s="1" t="s">
        <v>4891</v>
      </c>
      <c r="B4857" s="2">
        <v>45632</v>
      </c>
      <c r="C4857" s="2">
        <v>45636</v>
      </c>
      <c r="D4857" s="1" t="s">
        <v>13</v>
      </c>
      <c r="E4857" s="1" t="s">
        <v>9</v>
      </c>
      <c r="F4857" s="1" t="s">
        <v>15</v>
      </c>
      <c r="G4857" s="1" t="s">
        <v>17</v>
      </c>
      <c r="H4857">
        <v>341.63</v>
      </c>
      <c r="I4857">
        <v>7</v>
      </c>
      <c r="J4857">
        <v>0</v>
      </c>
      <c r="K4857">
        <v>128.35</v>
      </c>
    </row>
    <row r="4858" spans="1:11" x14ac:dyDescent="0.3">
      <c r="A4858" s="1" t="s">
        <v>4892</v>
      </c>
      <c r="B4858" s="2">
        <v>45632</v>
      </c>
      <c r="C4858" s="2">
        <v>45636</v>
      </c>
      <c r="D4858" s="1" t="s">
        <v>23</v>
      </c>
      <c r="E4858" s="1" t="s">
        <v>14</v>
      </c>
      <c r="F4858" s="1" t="s">
        <v>10</v>
      </c>
      <c r="G4858" s="1" t="s">
        <v>16</v>
      </c>
      <c r="H4858">
        <v>589.92999999999995</v>
      </c>
      <c r="I4858">
        <v>4</v>
      </c>
      <c r="J4858">
        <v>0.1</v>
      </c>
      <c r="K4858">
        <v>32.79</v>
      </c>
    </row>
    <row r="4859" spans="1:11" x14ac:dyDescent="0.3">
      <c r="A4859" s="1" t="s">
        <v>4893</v>
      </c>
      <c r="B4859" s="2">
        <v>45632</v>
      </c>
      <c r="C4859" s="2">
        <v>45636</v>
      </c>
      <c r="D4859" s="1" t="s">
        <v>8</v>
      </c>
      <c r="E4859" s="1" t="s">
        <v>24</v>
      </c>
      <c r="F4859" s="1" t="s">
        <v>19</v>
      </c>
      <c r="G4859" s="1" t="s">
        <v>27</v>
      </c>
      <c r="H4859">
        <v>13451.05</v>
      </c>
      <c r="I4859">
        <v>7</v>
      </c>
      <c r="J4859">
        <v>0.2</v>
      </c>
      <c r="K4859">
        <v>2196.9899999999998</v>
      </c>
    </row>
    <row r="4860" spans="1:11" x14ac:dyDescent="0.3">
      <c r="A4860" s="1" t="s">
        <v>4894</v>
      </c>
      <c r="B4860" s="2">
        <v>45632</v>
      </c>
      <c r="C4860" s="2">
        <v>45634</v>
      </c>
      <c r="D4860" s="1" t="s">
        <v>23</v>
      </c>
      <c r="E4860" s="1" t="s">
        <v>9</v>
      </c>
      <c r="F4860" s="1" t="s">
        <v>15</v>
      </c>
      <c r="G4860" s="1" t="s">
        <v>55</v>
      </c>
      <c r="H4860">
        <v>655.75</v>
      </c>
      <c r="I4860">
        <v>7</v>
      </c>
      <c r="J4860">
        <v>0</v>
      </c>
      <c r="K4860">
        <v>188.88</v>
      </c>
    </row>
    <row r="4861" spans="1:11" x14ac:dyDescent="0.3">
      <c r="A4861" s="1" t="s">
        <v>4895</v>
      </c>
      <c r="B4861" s="2">
        <v>45632</v>
      </c>
      <c r="C4861" s="2">
        <v>45634</v>
      </c>
      <c r="D4861" s="1" t="s">
        <v>13</v>
      </c>
      <c r="E4861" s="1" t="s">
        <v>9</v>
      </c>
      <c r="F4861" s="1" t="s">
        <v>15</v>
      </c>
      <c r="G4861" s="1" t="s">
        <v>21</v>
      </c>
      <c r="H4861">
        <v>804.61</v>
      </c>
      <c r="I4861">
        <v>6</v>
      </c>
      <c r="J4861">
        <v>0</v>
      </c>
      <c r="K4861">
        <v>282.58</v>
      </c>
    </row>
    <row r="4862" spans="1:11" x14ac:dyDescent="0.3">
      <c r="A4862" s="1" t="s">
        <v>4896</v>
      </c>
      <c r="B4862" s="2">
        <v>45632</v>
      </c>
      <c r="C4862" s="2">
        <v>45633</v>
      </c>
      <c r="D4862" s="1" t="s">
        <v>8</v>
      </c>
      <c r="E4862" s="1" t="s">
        <v>14</v>
      </c>
      <c r="F4862" s="1" t="s">
        <v>10</v>
      </c>
      <c r="G4862" s="1" t="s">
        <v>11</v>
      </c>
      <c r="H4862">
        <v>2466.77</v>
      </c>
      <c r="I4862">
        <v>9</v>
      </c>
      <c r="J4862">
        <v>0</v>
      </c>
      <c r="K4862">
        <v>279.64999999999998</v>
      </c>
    </row>
    <row r="4863" spans="1:11" x14ac:dyDescent="0.3">
      <c r="A4863" s="1" t="s">
        <v>4897</v>
      </c>
      <c r="B4863" s="2">
        <v>45633</v>
      </c>
      <c r="C4863" s="2">
        <v>45638</v>
      </c>
      <c r="D4863" s="1" t="s">
        <v>13</v>
      </c>
      <c r="E4863" s="1" t="s">
        <v>24</v>
      </c>
      <c r="F4863" s="1" t="s">
        <v>19</v>
      </c>
      <c r="G4863" s="1" t="s">
        <v>26</v>
      </c>
      <c r="H4863">
        <v>3024.03</v>
      </c>
      <c r="I4863">
        <v>6</v>
      </c>
      <c r="J4863">
        <v>0</v>
      </c>
      <c r="K4863">
        <v>814.15</v>
      </c>
    </row>
    <row r="4864" spans="1:11" x14ac:dyDescent="0.3">
      <c r="A4864" s="1" t="s">
        <v>4898</v>
      </c>
      <c r="B4864" s="2">
        <v>45633</v>
      </c>
      <c r="C4864" s="2">
        <v>45638</v>
      </c>
      <c r="D4864" s="1" t="s">
        <v>8</v>
      </c>
      <c r="E4864" s="1" t="s">
        <v>25</v>
      </c>
      <c r="F4864" s="1" t="s">
        <v>15</v>
      </c>
      <c r="G4864" s="1" t="s">
        <v>22</v>
      </c>
      <c r="H4864">
        <v>183.86</v>
      </c>
      <c r="I4864">
        <v>8</v>
      </c>
      <c r="J4864">
        <v>0.2</v>
      </c>
      <c r="K4864">
        <v>53.63</v>
      </c>
    </row>
    <row r="4865" spans="1:11" x14ac:dyDescent="0.3">
      <c r="A4865" s="1" t="s">
        <v>4899</v>
      </c>
      <c r="B4865" s="2">
        <v>45634</v>
      </c>
      <c r="C4865" s="2">
        <v>45640</v>
      </c>
      <c r="D4865" s="1" t="s">
        <v>13</v>
      </c>
      <c r="E4865" s="1" t="s">
        <v>14</v>
      </c>
      <c r="F4865" s="1" t="s">
        <v>15</v>
      </c>
      <c r="G4865" s="1" t="s">
        <v>22</v>
      </c>
      <c r="H4865">
        <v>1582.59</v>
      </c>
      <c r="I4865">
        <v>8</v>
      </c>
      <c r="J4865">
        <v>0.05</v>
      </c>
      <c r="K4865">
        <v>418.03</v>
      </c>
    </row>
    <row r="4866" spans="1:11" x14ac:dyDescent="0.3">
      <c r="A4866" s="1" t="s">
        <v>4900</v>
      </c>
      <c r="B4866" s="2">
        <v>45634</v>
      </c>
      <c r="C4866" s="2">
        <v>45640</v>
      </c>
      <c r="D4866" s="1" t="s">
        <v>23</v>
      </c>
      <c r="E4866" s="1" t="s">
        <v>14</v>
      </c>
      <c r="F4866" s="1" t="s">
        <v>10</v>
      </c>
      <c r="G4866" s="1" t="s">
        <v>16</v>
      </c>
      <c r="H4866">
        <v>2457.56</v>
      </c>
      <c r="I4866">
        <v>4</v>
      </c>
      <c r="J4866">
        <v>0</v>
      </c>
      <c r="K4866">
        <v>271.2</v>
      </c>
    </row>
    <row r="4867" spans="1:11" x14ac:dyDescent="0.3">
      <c r="A4867" s="1" t="s">
        <v>4901</v>
      </c>
      <c r="B4867" s="2">
        <v>45634</v>
      </c>
      <c r="C4867" s="2">
        <v>45640</v>
      </c>
      <c r="D4867" s="1" t="s">
        <v>13</v>
      </c>
      <c r="E4867" s="1" t="s">
        <v>25</v>
      </c>
      <c r="F4867" s="1" t="s">
        <v>15</v>
      </c>
      <c r="G4867" s="1" t="s">
        <v>17</v>
      </c>
      <c r="H4867">
        <v>751.65</v>
      </c>
      <c r="I4867">
        <v>4</v>
      </c>
      <c r="J4867">
        <v>0</v>
      </c>
      <c r="K4867">
        <v>254.7</v>
      </c>
    </row>
    <row r="4868" spans="1:11" x14ac:dyDescent="0.3">
      <c r="A4868" s="1" t="s">
        <v>4902</v>
      </c>
      <c r="B4868" s="2">
        <v>45634</v>
      </c>
      <c r="C4868" s="2">
        <v>45638</v>
      </c>
      <c r="D4868" s="1" t="s">
        <v>13</v>
      </c>
      <c r="E4868" s="1" t="s">
        <v>9</v>
      </c>
      <c r="F4868" s="1" t="s">
        <v>15</v>
      </c>
      <c r="G4868" s="1" t="s">
        <v>22</v>
      </c>
      <c r="H4868">
        <v>1055.44</v>
      </c>
      <c r="I4868">
        <v>6</v>
      </c>
      <c r="J4868">
        <v>0</v>
      </c>
      <c r="K4868">
        <v>304.83999999999997</v>
      </c>
    </row>
    <row r="4869" spans="1:11" x14ac:dyDescent="0.3">
      <c r="A4869" s="1" t="s">
        <v>4903</v>
      </c>
      <c r="B4869" s="2">
        <v>45634</v>
      </c>
      <c r="C4869" s="2">
        <v>45638</v>
      </c>
      <c r="D4869" s="1" t="s">
        <v>13</v>
      </c>
      <c r="E4869" s="1" t="s">
        <v>25</v>
      </c>
      <c r="F4869" s="1" t="s">
        <v>10</v>
      </c>
      <c r="G4869" s="1" t="s">
        <v>18</v>
      </c>
      <c r="H4869">
        <v>2006.48</v>
      </c>
      <c r="I4869">
        <v>3</v>
      </c>
      <c r="J4869">
        <v>0.05</v>
      </c>
      <c r="K4869">
        <v>132.01</v>
      </c>
    </row>
    <row r="4870" spans="1:11" x14ac:dyDescent="0.3">
      <c r="A4870" s="1" t="s">
        <v>4904</v>
      </c>
      <c r="B4870" s="2">
        <v>45634</v>
      </c>
      <c r="C4870" s="2">
        <v>45638</v>
      </c>
      <c r="D4870" s="1" t="s">
        <v>8</v>
      </c>
      <c r="E4870" s="1" t="s">
        <v>25</v>
      </c>
      <c r="F4870" s="1" t="s">
        <v>19</v>
      </c>
      <c r="G4870" s="1" t="s">
        <v>27</v>
      </c>
      <c r="H4870">
        <v>4800.7700000000004</v>
      </c>
      <c r="I4870">
        <v>4</v>
      </c>
      <c r="J4870">
        <v>0.15</v>
      </c>
      <c r="K4870">
        <v>1386.04</v>
      </c>
    </row>
    <row r="4871" spans="1:11" x14ac:dyDescent="0.3">
      <c r="A4871" s="1" t="s">
        <v>4905</v>
      </c>
      <c r="B4871" s="2">
        <v>45634</v>
      </c>
      <c r="C4871" s="2">
        <v>45637</v>
      </c>
      <c r="D4871" s="1" t="s">
        <v>13</v>
      </c>
      <c r="E4871" s="1" t="s">
        <v>9</v>
      </c>
      <c r="F4871" s="1" t="s">
        <v>10</v>
      </c>
      <c r="G4871" s="1" t="s">
        <v>11</v>
      </c>
      <c r="H4871">
        <v>1533.7</v>
      </c>
      <c r="I4871">
        <v>3</v>
      </c>
      <c r="J4871">
        <v>0</v>
      </c>
      <c r="K4871">
        <v>115.53</v>
      </c>
    </row>
    <row r="4872" spans="1:11" x14ac:dyDescent="0.3">
      <c r="A4872" s="1" t="s">
        <v>4906</v>
      </c>
      <c r="B4872" s="2">
        <v>45635</v>
      </c>
      <c r="C4872" s="2">
        <v>45636</v>
      </c>
      <c r="D4872" s="1" t="s">
        <v>8</v>
      </c>
      <c r="E4872" s="1" t="s">
        <v>24</v>
      </c>
      <c r="F4872" s="1" t="s">
        <v>10</v>
      </c>
      <c r="G4872" s="1" t="s">
        <v>18</v>
      </c>
      <c r="H4872">
        <v>639.22</v>
      </c>
      <c r="I4872">
        <v>1</v>
      </c>
      <c r="J4872">
        <v>0.1</v>
      </c>
      <c r="K4872">
        <v>97.8</v>
      </c>
    </row>
    <row r="4873" spans="1:11" x14ac:dyDescent="0.3">
      <c r="A4873" s="1" t="s">
        <v>4907</v>
      </c>
      <c r="B4873" s="2">
        <v>45635</v>
      </c>
      <c r="C4873" s="2">
        <v>45639</v>
      </c>
      <c r="D4873" s="1" t="s">
        <v>8</v>
      </c>
      <c r="E4873" s="1" t="s">
        <v>14</v>
      </c>
      <c r="F4873" s="1" t="s">
        <v>15</v>
      </c>
      <c r="G4873" s="1" t="s">
        <v>17</v>
      </c>
      <c r="H4873">
        <v>716.77</v>
      </c>
      <c r="I4873">
        <v>6</v>
      </c>
      <c r="J4873">
        <v>0</v>
      </c>
      <c r="K4873">
        <v>210.03</v>
      </c>
    </row>
    <row r="4874" spans="1:11" x14ac:dyDescent="0.3">
      <c r="A4874" s="1" t="s">
        <v>4908</v>
      </c>
      <c r="B4874" s="2">
        <v>45635</v>
      </c>
      <c r="C4874" s="2">
        <v>45636</v>
      </c>
      <c r="D4874" s="1" t="s">
        <v>13</v>
      </c>
      <c r="E4874" s="1" t="s">
        <v>25</v>
      </c>
      <c r="F4874" s="1" t="s">
        <v>15</v>
      </c>
      <c r="G4874" s="1" t="s">
        <v>22</v>
      </c>
      <c r="H4874">
        <v>955.01</v>
      </c>
      <c r="I4874">
        <v>6</v>
      </c>
      <c r="J4874">
        <v>0</v>
      </c>
      <c r="K4874">
        <v>203.14</v>
      </c>
    </row>
    <row r="4875" spans="1:11" x14ac:dyDescent="0.3">
      <c r="A4875" s="1" t="s">
        <v>4909</v>
      </c>
      <c r="B4875" s="2">
        <v>45635</v>
      </c>
      <c r="C4875" s="2">
        <v>45639</v>
      </c>
      <c r="D4875" s="1" t="s">
        <v>13</v>
      </c>
      <c r="E4875" s="1" t="s">
        <v>24</v>
      </c>
      <c r="F4875" s="1" t="s">
        <v>19</v>
      </c>
      <c r="G4875" s="1" t="s">
        <v>51</v>
      </c>
      <c r="H4875">
        <v>2710.17</v>
      </c>
      <c r="I4875">
        <v>8</v>
      </c>
      <c r="J4875">
        <v>0.15</v>
      </c>
      <c r="K4875">
        <v>889.01</v>
      </c>
    </row>
    <row r="4876" spans="1:11" x14ac:dyDescent="0.3">
      <c r="A4876" s="1" t="s">
        <v>4910</v>
      </c>
      <c r="B4876" s="2">
        <v>45635</v>
      </c>
      <c r="C4876" s="2">
        <v>45639</v>
      </c>
      <c r="D4876" s="1" t="s">
        <v>23</v>
      </c>
      <c r="E4876" s="1" t="s">
        <v>24</v>
      </c>
      <c r="F4876" s="1" t="s">
        <v>15</v>
      </c>
      <c r="G4876" s="1" t="s">
        <v>55</v>
      </c>
      <c r="H4876">
        <v>1496.72</v>
      </c>
      <c r="I4876">
        <v>9</v>
      </c>
      <c r="J4876">
        <v>0.05</v>
      </c>
      <c r="K4876">
        <v>302.14</v>
      </c>
    </row>
    <row r="4877" spans="1:11" x14ac:dyDescent="0.3">
      <c r="A4877" s="1" t="s">
        <v>4911</v>
      </c>
      <c r="B4877" s="2">
        <v>45635</v>
      </c>
      <c r="C4877" s="2">
        <v>45637</v>
      </c>
      <c r="D4877" s="1" t="s">
        <v>8</v>
      </c>
      <c r="E4877" s="1" t="s">
        <v>9</v>
      </c>
      <c r="F4877" s="1" t="s">
        <v>19</v>
      </c>
      <c r="G4877" s="1" t="s">
        <v>26</v>
      </c>
      <c r="H4877">
        <v>10943.99</v>
      </c>
      <c r="I4877">
        <v>7</v>
      </c>
      <c r="J4877">
        <v>0.05</v>
      </c>
      <c r="K4877">
        <v>3529.56</v>
      </c>
    </row>
    <row r="4878" spans="1:11" x14ac:dyDescent="0.3">
      <c r="A4878" s="1" t="s">
        <v>4912</v>
      </c>
      <c r="B4878" s="2">
        <v>45635</v>
      </c>
      <c r="C4878" s="2">
        <v>45641</v>
      </c>
      <c r="D4878" s="1" t="s">
        <v>8</v>
      </c>
      <c r="E4878" s="1" t="s">
        <v>25</v>
      </c>
      <c r="F4878" s="1" t="s">
        <v>19</v>
      </c>
      <c r="G4878" s="1" t="s">
        <v>20</v>
      </c>
      <c r="H4878">
        <v>3462.1</v>
      </c>
      <c r="I4878">
        <v>2</v>
      </c>
      <c r="J4878">
        <v>0.15</v>
      </c>
      <c r="K4878">
        <v>519.47</v>
      </c>
    </row>
    <row r="4879" spans="1:11" x14ac:dyDescent="0.3">
      <c r="A4879" s="1" t="s">
        <v>4913</v>
      </c>
      <c r="B4879" s="2">
        <v>45636</v>
      </c>
      <c r="C4879" s="2">
        <v>45642</v>
      </c>
      <c r="D4879" s="1" t="s">
        <v>23</v>
      </c>
      <c r="E4879" s="1" t="s">
        <v>14</v>
      </c>
      <c r="F4879" s="1" t="s">
        <v>19</v>
      </c>
      <c r="G4879" s="1" t="s">
        <v>51</v>
      </c>
      <c r="H4879">
        <v>7547.63</v>
      </c>
      <c r="I4879">
        <v>7</v>
      </c>
      <c r="J4879">
        <v>0</v>
      </c>
      <c r="K4879">
        <v>2261.35</v>
      </c>
    </row>
    <row r="4880" spans="1:11" x14ac:dyDescent="0.3">
      <c r="A4880" s="1" t="s">
        <v>4914</v>
      </c>
      <c r="B4880" s="2">
        <v>45636</v>
      </c>
      <c r="C4880" s="2">
        <v>45641</v>
      </c>
      <c r="D4880" s="1" t="s">
        <v>8</v>
      </c>
      <c r="E4880" s="1" t="s">
        <v>24</v>
      </c>
      <c r="F4880" s="1" t="s">
        <v>19</v>
      </c>
      <c r="G4880" s="1" t="s">
        <v>26</v>
      </c>
      <c r="H4880">
        <v>4873.04</v>
      </c>
      <c r="I4880">
        <v>5</v>
      </c>
      <c r="J4880">
        <v>0</v>
      </c>
      <c r="K4880">
        <v>1701.19</v>
      </c>
    </row>
    <row r="4881" spans="1:11" x14ac:dyDescent="0.3">
      <c r="A4881" s="1" t="s">
        <v>4915</v>
      </c>
      <c r="B4881" s="2">
        <v>45636</v>
      </c>
      <c r="C4881" s="2">
        <v>45642</v>
      </c>
      <c r="D4881" s="1" t="s">
        <v>23</v>
      </c>
      <c r="E4881" s="1" t="s">
        <v>9</v>
      </c>
      <c r="F4881" s="1" t="s">
        <v>19</v>
      </c>
      <c r="G4881" s="1" t="s">
        <v>27</v>
      </c>
      <c r="H4881">
        <v>13511.61</v>
      </c>
      <c r="I4881">
        <v>7</v>
      </c>
      <c r="J4881">
        <v>0</v>
      </c>
      <c r="K4881">
        <v>3941.89</v>
      </c>
    </row>
    <row r="4882" spans="1:11" x14ac:dyDescent="0.3">
      <c r="A4882" s="1" t="s">
        <v>4916</v>
      </c>
      <c r="B4882" s="2">
        <v>45636</v>
      </c>
      <c r="C4882" s="2">
        <v>45641</v>
      </c>
      <c r="D4882" s="1" t="s">
        <v>23</v>
      </c>
      <c r="E4882" s="1" t="s">
        <v>24</v>
      </c>
      <c r="F4882" s="1" t="s">
        <v>19</v>
      </c>
      <c r="G4882" s="1" t="s">
        <v>51</v>
      </c>
      <c r="H4882">
        <v>11117.83</v>
      </c>
      <c r="I4882">
        <v>6</v>
      </c>
      <c r="J4882">
        <v>0</v>
      </c>
      <c r="K4882">
        <v>2660.38</v>
      </c>
    </row>
    <row r="4883" spans="1:11" x14ac:dyDescent="0.3">
      <c r="A4883" s="1" t="s">
        <v>4917</v>
      </c>
      <c r="B4883" s="2">
        <v>45636</v>
      </c>
      <c r="C4883" s="2">
        <v>45638</v>
      </c>
      <c r="D4883" s="1" t="s">
        <v>23</v>
      </c>
      <c r="E4883" s="1" t="s">
        <v>24</v>
      </c>
      <c r="F4883" s="1" t="s">
        <v>10</v>
      </c>
      <c r="G4883" s="1" t="s">
        <v>12</v>
      </c>
      <c r="H4883">
        <v>3809.48</v>
      </c>
      <c r="I4883">
        <v>9</v>
      </c>
      <c r="J4883">
        <v>0.05</v>
      </c>
      <c r="K4883">
        <v>467.52</v>
      </c>
    </row>
    <row r="4884" spans="1:11" x14ac:dyDescent="0.3">
      <c r="A4884" s="1" t="s">
        <v>4918</v>
      </c>
      <c r="B4884" s="2">
        <v>45637</v>
      </c>
      <c r="C4884" s="2">
        <v>45638</v>
      </c>
      <c r="D4884" s="1" t="s">
        <v>13</v>
      </c>
      <c r="E4884" s="1" t="s">
        <v>14</v>
      </c>
      <c r="F4884" s="1" t="s">
        <v>15</v>
      </c>
      <c r="G4884" s="1" t="s">
        <v>21</v>
      </c>
      <c r="H4884">
        <v>203.72</v>
      </c>
      <c r="I4884">
        <v>2</v>
      </c>
      <c r="J4884">
        <v>0.1</v>
      </c>
      <c r="K4884">
        <v>73.790000000000006</v>
      </c>
    </row>
    <row r="4885" spans="1:11" x14ac:dyDescent="0.3">
      <c r="A4885" s="1" t="s">
        <v>4919</v>
      </c>
      <c r="B4885" s="2">
        <v>45637</v>
      </c>
      <c r="C4885" s="2">
        <v>45641</v>
      </c>
      <c r="D4885" s="1" t="s">
        <v>8</v>
      </c>
      <c r="E4885" s="1" t="s">
        <v>25</v>
      </c>
      <c r="F4885" s="1" t="s">
        <v>19</v>
      </c>
      <c r="G4885" s="1" t="s">
        <v>20</v>
      </c>
      <c r="H4885">
        <v>1410.7</v>
      </c>
      <c r="I4885">
        <v>6</v>
      </c>
      <c r="J4885">
        <v>0.05</v>
      </c>
      <c r="K4885">
        <v>491.72</v>
      </c>
    </row>
    <row r="4886" spans="1:11" x14ac:dyDescent="0.3">
      <c r="A4886" s="1" t="s">
        <v>4920</v>
      </c>
      <c r="B4886" s="2">
        <v>45637</v>
      </c>
      <c r="C4886" s="2">
        <v>45643</v>
      </c>
      <c r="D4886" s="1" t="s">
        <v>23</v>
      </c>
      <c r="E4886" s="1" t="s">
        <v>24</v>
      </c>
      <c r="F4886" s="1" t="s">
        <v>10</v>
      </c>
      <c r="G4886" s="1" t="s">
        <v>12</v>
      </c>
      <c r="H4886">
        <v>2867.58</v>
      </c>
      <c r="I4886">
        <v>9</v>
      </c>
      <c r="J4886">
        <v>0</v>
      </c>
      <c r="K4886">
        <v>328.64</v>
      </c>
    </row>
    <row r="4887" spans="1:11" x14ac:dyDescent="0.3">
      <c r="A4887" s="1" t="s">
        <v>4921</v>
      </c>
      <c r="B4887" s="2">
        <v>45637</v>
      </c>
      <c r="C4887" s="2">
        <v>45642</v>
      </c>
      <c r="D4887" s="1" t="s">
        <v>8</v>
      </c>
      <c r="E4887" s="1" t="s">
        <v>25</v>
      </c>
      <c r="F4887" s="1" t="s">
        <v>19</v>
      </c>
      <c r="G4887" s="1" t="s">
        <v>51</v>
      </c>
      <c r="H4887">
        <v>8454.5300000000007</v>
      </c>
      <c r="I4887">
        <v>8</v>
      </c>
      <c r="J4887">
        <v>0</v>
      </c>
      <c r="K4887">
        <v>2525.81</v>
      </c>
    </row>
    <row r="4888" spans="1:11" x14ac:dyDescent="0.3">
      <c r="A4888" s="1" t="s">
        <v>4922</v>
      </c>
      <c r="B4888" s="2">
        <v>45637</v>
      </c>
      <c r="C4888" s="2">
        <v>45640</v>
      </c>
      <c r="D4888" s="1" t="s">
        <v>13</v>
      </c>
      <c r="E4888" s="1" t="s">
        <v>14</v>
      </c>
      <c r="F4888" s="1" t="s">
        <v>10</v>
      </c>
      <c r="G4888" s="1" t="s">
        <v>11</v>
      </c>
      <c r="H4888">
        <v>3935.3</v>
      </c>
      <c r="I4888">
        <v>8</v>
      </c>
      <c r="J4888">
        <v>0</v>
      </c>
      <c r="K4888">
        <v>364.71</v>
      </c>
    </row>
    <row r="4889" spans="1:11" x14ac:dyDescent="0.3">
      <c r="A4889" s="1" t="s">
        <v>4923</v>
      </c>
      <c r="B4889" s="2">
        <v>45637</v>
      </c>
      <c r="C4889" s="2">
        <v>45643</v>
      </c>
      <c r="D4889" s="1" t="s">
        <v>8</v>
      </c>
      <c r="E4889" s="1" t="s">
        <v>25</v>
      </c>
      <c r="F4889" s="1" t="s">
        <v>15</v>
      </c>
      <c r="G4889" s="1" t="s">
        <v>55</v>
      </c>
      <c r="H4889">
        <v>284.70999999999998</v>
      </c>
      <c r="I4889">
        <v>9</v>
      </c>
      <c r="J4889">
        <v>0.05</v>
      </c>
      <c r="K4889">
        <v>68.06</v>
      </c>
    </row>
    <row r="4890" spans="1:11" x14ac:dyDescent="0.3">
      <c r="A4890" s="1" t="s">
        <v>4924</v>
      </c>
      <c r="B4890" s="2">
        <v>45637</v>
      </c>
      <c r="C4890" s="2">
        <v>45638</v>
      </c>
      <c r="D4890" s="1" t="s">
        <v>13</v>
      </c>
      <c r="E4890" s="1" t="s">
        <v>25</v>
      </c>
      <c r="F4890" s="1" t="s">
        <v>10</v>
      </c>
      <c r="G4890" s="1" t="s">
        <v>11</v>
      </c>
      <c r="H4890">
        <v>1391.54</v>
      </c>
      <c r="I4890">
        <v>3</v>
      </c>
      <c r="J4890">
        <v>0</v>
      </c>
      <c r="K4890">
        <v>150.68</v>
      </c>
    </row>
    <row r="4891" spans="1:11" x14ac:dyDescent="0.3">
      <c r="A4891" s="1" t="s">
        <v>4925</v>
      </c>
      <c r="B4891" s="2">
        <v>45638</v>
      </c>
      <c r="C4891" s="2">
        <v>45639</v>
      </c>
      <c r="D4891" s="1" t="s">
        <v>13</v>
      </c>
      <c r="E4891" s="1" t="s">
        <v>14</v>
      </c>
      <c r="F4891" s="1" t="s">
        <v>19</v>
      </c>
      <c r="G4891" s="1" t="s">
        <v>26</v>
      </c>
      <c r="H4891">
        <v>8815.2999999999993</v>
      </c>
      <c r="I4891">
        <v>9</v>
      </c>
      <c r="J4891">
        <v>0.15</v>
      </c>
      <c r="K4891">
        <v>2344.85</v>
      </c>
    </row>
    <row r="4892" spans="1:11" x14ac:dyDescent="0.3">
      <c r="A4892" s="1" t="s">
        <v>4926</v>
      </c>
      <c r="B4892" s="2">
        <v>45638</v>
      </c>
      <c r="C4892" s="2">
        <v>45641</v>
      </c>
      <c r="D4892" s="1" t="s">
        <v>13</v>
      </c>
      <c r="E4892" s="1" t="s">
        <v>9</v>
      </c>
      <c r="F4892" s="1" t="s">
        <v>10</v>
      </c>
      <c r="G4892" s="1" t="s">
        <v>16</v>
      </c>
      <c r="H4892">
        <v>4214.8500000000004</v>
      </c>
      <c r="I4892">
        <v>8</v>
      </c>
      <c r="J4892">
        <v>0.05</v>
      </c>
      <c r="K4892">
        <v>762.08</v>
      </c>
    </row>
    <row r="4893" spans="1:11" x14ac:dyDescent="0.3">
      <c r="A4893" s="1" t="s">
        <v>4927</v>
      </c>
      <c r="B4893" s="2">
        <v>45638</v>
      </c>
      <c r="C4893" s="2">
        <v>45643</v>
      </c>
      <c r="D4893" s="1" t="s">
        <v>13</v>
      </c>
      <c r="E4893" s="1" t="s">
        <v>9</v>
      </c>
      <c r="F4893" s="1" t="s">
        <v>10</v>
      </c>
      <c r="G4893" s="1" t="s">
        <v>11</v>
      </c>
      <c r="H4893">
        <v>1423.28</v>
      </c>
      <c r="I4893">
        <v>2</v>
      </c>
      <c r="J4893">
        <v>0.1</v>
      </c>
      <c r="K4893">
        <v>125.69</v>
      </c>
    </row>
    <row r="4894" spans="1:11" x14ac:dyDescent="0.3">
      <c r="A4894" s="1" t="s">
        <v>4928</v>
      </c>
      <c r="B4894" s="2">
        <v>45638</v>
      </c>
      <c r="C4894" s="2">
        <v>45639</v>
      </c>
      <c r="D4894" s="1" t="s">
        <v>8</v>
      </c>
      <c r="E4894" s="1" t="s">
        <v>24</v>
      </c>
      <c r="F4894" s="1" t="s">
        <v>19</v>
      </c>
      <c r="G4894" s="1" t="s">
        <v>27</v>
      </c>
      <c r="H4894">
        <v>4828.6400000000003</v>
      </c>
      <c r="I4894">
        <v>8</v>
      </c>
      <c r="J4894">
        <v>0</v>
      </c>
      <c r="K4894">
        <v>1168.8</v>
      </c>
    </row>
    <row r="4895" spans="1:11" x14ac:dyDescent="0.3">
      <c r="A4895" s="1" t="s">
        <v>4929</v>
      </c>
      <c r="B4895" s="2">
        <v>45638</v>
      </c>
      <c r="C4895" s="2">
        <v>45641</v>
      </c>
      <c r="D4895" s="1" t="s">
        <v>13</v>
      </c>
      <c r="E4895" s="1" t="s">
        <v>25</v>
      </c>
      <c r="F4895" s="1" t="s">
        <v>10</v>
      </c>
      <c r="G4895" s="1" t="s">
        <v>12</v>
      </c>
      <c r="H4895">
        <v>4150.04</v>
      </c>
      <c r="I4895">
        <v>9</v>
      </c>
      <c r="J4895">
        <v>0.1</v>
      </c>
      <c r="K4895">
        <v>679</v>
      </c>
    </row>
    <row r="4896" spans="1:11" x14ac:dyDescent="0.3">
      <c r="A4896" s="1" t="s">
        <v>4930</v>
      </c>
      <c r="B4896" s="2">
        <v>45639</v>
      </c>
      <c r="C4896" s="2">
        <v>45644</v>
      </c>
      <c r="D4896" s="1" t="s">
        <v>13</v>
      </c>
      <c r="E4896" s="1" t="s">
        <v>14</v>
      </c>
      <c r="F4896" s="1" t="s">
        <v>10</v>
      </c>
      <c r="G4896" s="1" t="s">
        <v>11</v>
      </c>
      <c r="H4896">
        <v>541.61</v>
      </c>
      <c r="I4896">
        <v>1</v>
      </c>
      <c r="J4896">
        <v>0.2</v>
      </c>
      <c r="K4896">
        <v>94.96</v>
      </c>
    </row>
    <row r="4897" spans="1:11" x14ac:dyDescent="0.3">
      <c r="A4897" s="1" t="s">
        <v>4931</v>
      </c>
      <c r="B4897" s="2">
        <v>45639</v>
      </c>
      <c r="C4897" s="2">
        <v>45645</v>
      </c>
      <c r="D4897" s="1" t="s">
        <v>8</v>
      </c>
      <c r="E4897" s="1" t="s">
        <v>14</v>
      </c>
      <c r="F4897" s="1" t="s">
        <v>10</v>
      </c>
      <c r="G4897" s="1" t="s">
        <v>12</v>
      </c>
      <c r="H4897">
        <v>3412.48</v>
      </c>
      <c r="I4897">
        <v>8</v>
      </c>
      <c r="J4897">
        <v>0.1</v>
      </c>
      <c r="K4897">
        <v>582.33000000000004</v>
      </c>
    </row>
    <row r="4898" spans="1:11" x14ac:dyDescent="0.3">
      <c r="A4898" s="1" t="s">
        <v>4932</v>
      </c>
      <c r="B4898" s="2">
        <v>45639</v>
      </c>
      <c r="C4898" s="2">
        <v>45641</v>
      </c>
      <c r="D4898" s="1" t="s">
        <v>8</v>
      </c>
      <c r="E4898" s="1" t="s">
        <v>25</v>
      </c>
      <c r="F4898" s="1" t="s">
        <v>19</v>
      </c>
      <c r="G4898" s="1" t="s">
        <v>26</v>
      </c>
      <c r="H4898">
        <v>2767.44</v>
      </c>
      <c r="I4898">
        <v>2</v>
      </c>
      <c r="J4898">
        <v>0</v>
      </c>
      <c r="K4898">
        <v>783.18</v>
      </c>
    </row>
    <row r="4899" spans="1:11" x14ac:dyDescent="0.3">
      <c r="A4899" s="1" t="s">
        <v>4933</v>
      </c>
      <c r="B4899" s="2">
        <v>45639</v>
      </c>
      <c r="C4899" s="2">
        <v>45644</v>
      </c>
      <c r="D4899" s="1" t="s">
        <v>23</v>
      </c>
      <c r="E4899" s="1" t="s">
        <v>25</v>
      </c>
      <c r="F4899" s="1" t="s">
        <v>15</v>
      </c>
      <c r="G4899" s="1" t="s">
        <v>55</v>
      </c>
      <c r="H4899">
        <v>1571.09</v>
      </c>
      <c r="I4899">
        <v>9</v>
      </c>
      <c r="J4899">
        <v>0.05</v>
      </c>
      <c r="K4899">
        <v>398.9</v>
      </c>
    </row>
    <row r="4900" spans="1:11" x14ac:dyDescent="0.3">
      <c r="A4900" s="1" t="s">
        <v>4934</v>
      </c>
      <c r="B4900" s="2">
        <v>45639</v>
      </c>
      <c r="C4900" s="2">
        <v>45641</v>
      </c>
      <c r="D4900" s="1" t="s">
        <v>13</v>
      </c>
      <c r="E4900" s="1" t="s">
        <v>14</v>
      </c>
      <c r="F4900" s="1" t="s">
        <v>10</v>
      </c>
      <c r="G4900" s="1" t="s">
        <v>18</v>
      </c>
      <c r="H4900">
        <v>1103.54</v>
      </c>
      <c r="I4900">
        <v>3</v>
      </c>
      <c r="J4900">
        <v>0.05</v>
      </c>
      <c r="K4900">
        <v>101.13</v>
      </c>
    </row>
    <row r="4901" spans="1:11" x14ac:dyDescent="0.3">
      <c r="A4901" s="1" t="s">
        <v>4935</v>
      </c>
      <c r="B4901" s="2">
        <v>45639</v>
      </c>
      <c r="C4901" s="2">
        <v>45641</v>
      </c>
      <c r="D4901" s="1" t="s">
        <v>23</v>
      </c>
      <c r="E4901" s="1" t="s">
        <v>25</v>
      </c>
      <c r="F4901" s="1" t="s">
        <v>10</v>
      </c>
      <c r="G4901" s="1" t="s">
        <v>12</v>
      </c>
      <c r="H4901">
        <v>842.16</v>
      </c>
      <c r="I4901">
        <v>2</v>
      </c>
      <c r="J4901">
        <v>0</v>
      </c>
      <c r="K4901">
        <v>84.13</v>
      </c>
    </row>
    <row r="4902" spans="1:11" x14ac:dyDescent="0.3">
      <c r="A4902" s="1" t="s">
        <v>4936</v>
      </c>
      <c r="B4902" s="2">
        <v>45639</v>
      </c>
      <c r="C4902" s="2">
        <v>45645</v>
      </c>
      <c r="D4902" s="1" t="s">
        <v>8</v>
      </c>
      <c r="E4902" s="1" t="s">
        <v>14</v>
      </c>
      <c r="F4902" s="1" t="s">
        <v>19</v>
      </c>
      <c r="G4902" s="1" t="s">
        <v>20</v>
      </c>
      <c r="H4902">
        <v>8637.61</v>
      </c>
      <c r="I4902">
        <v>8</v>
      </c>
      <c r="J4902">
        <v>0.05</v>
      </c>
      <c r="K4902">
        <v>1730.59</v>
      </c>
    </row>
    <row r="4903" spans="1:11" x14ac:dyDescent="0.3">
      <c r="A4903" s="1" t="s">
        <v>4937</v>
      </c>
      <c r="B4903" s="2">
        <v>45640</v>
      </c>
      <c r="C4903" s="2">
        <v>45644</v>
      </c>
      <c r="D4903" s="1" t="s">
        <v>23</v>
      </c>
      <c r="E4903" s="1" t="s">
        <v>24</v>
      </c>
      <c r="F4903" s="1" t="s">
        <v>10</v>
      </c>
      <c r="G4903" s="1" t="s">
        <v>12</v>
      </c>
      <c r="H4903">
        <v>2689.63</v>
      </c>
      <c r="I4903">
        <v>6</v>
      </c>
      <c r="J4903">
        <v>0</v>
      </c>
      <c r="K4903">
        <v>164.72</v>
      </c>
    </row>
    <row r="4904" spans="1:11" x14ac:dyDescent="0.3">
      <c r="A4904" s="1" t="s">
        <v>4938</v>
      </c>
      <c r="B4904" s="2">
        <v>45640</v>
      </c>
      <c r="C4904" s="2">
        <v>45646</v>
      </c>
      <c r="D4904" s="1" t="s">
        <v>8</v>
      </c>
      <c r="E4904" s="1" t="s">
        <v>9</v>
      </c>
      <c r="F4904" s="1" t="s">
        <v>10</v>
      </c>
      <c r="G4904" s="1" t="s">
        <v>16</v>
      </c>
      <c r="H4904">
        <v>4365.8100000000004</v>
      </c>
      <c r="I4904">
        <v>6</v>
      </c>
      <c r="J4904">
        <v>0.05</v>
      </c>
      <c r="K4904">
        <v>259.56</v>
      </c>
    </row>
    <row r="4905" spans="1:11" x14ac:dyDescent="0.3">
      <c r="A4905" s="1" t="s">
        <v>4939</v>
      </c>
      <c r="B4905" s="2">
        <v>45640</v>
      </c>
      <c r="C4905" s="2">
        <v>45644</v>
      </c>
      <c r="D4905" s="1" t="s">
        <v>13</v>
      </c>
      <c r="E4905" s="1" t="s">
        <v>14</v>
      </c>
      <c r="F4905" s="1" t="s">
        <v>15</v>
      </c>
      <c r="G4905" s="1" t="s">
        <v>22</v>
      </c>
      <c r="H4905">
        <v>120.48</v>
      </c>
      <c r="I4905">
        <v>3</v>
      </c>
      <c r="J4905">
        <v>0</v>
      </c>
      <c r="K4905">
        <v>28.09</v>
      </c>
    </row>
    <row r="4906" spans="1:11" x14ac:dyDescent="0.3">
      <c r="A4906" s="1" t="s">
        <v>4940</v>
      </c>
      <c r="B4906" s="2">
        <v>45640</v>
      </c>
      <c r="C4906" s="2">
        <v>45643</v>
      </c>
      <c r="D4906" s="1" t="s">
        <v>8</v>
      </c>
      <c r="E4906" s="1" t="s">
        <v>9</v>
      </c>
      <c r="F4906" s="1" t="s">
        <v>15</v>
      </c>
      <c r="G4906" s="1" t="s">
        <v>17</v>
      </c>
      <c r="H4906">
        <v>807.29</v>
      </c>
      <c r="I4906">
        <v>7</v>
      </c>
      <c r="J4906">
        <v>0</v>
      </c>
      <c r="K4906">
        <v>290.60000000000002</v>
      </c>
    </row>
    <row r="4907" spans="1:11" x14ac:dyDescent="0.3">
      <c r="A4907" s="1" t="s">
        <v>4941</v>
      </c>
      <c r="B4907" s="2">
        <v>45640</v>
      </c>
      <c r="C4907" s="2">
        <v>45646</v>
      </c>
      <c r="D4907" s="1" t="s">
        <v>8</v>
      </c>
      <c r="E4907" s="1" t="s">
        <v>25</v>
      </c>
      <c r="F4907" s="1" t="s">
        <v>10</v>
      </c>
      <c r="G4907" s="1" t="s">
        <v>18</v>
      </c>
      <c r="H4907">
        <v>864.67</v>
      </c>
      <c r="I4907">
        <v>9</v>
      </c>
      <c r="J4907">
        <v>0</v>
      </c>
      <c r="K4907">
        <v>68.69</v>
      </c>
    </row>
    <row r="4908" spans="1:11" x14ac:dyDescent="0.3">
      <c r="A4908" s="1" t="s">
        <v>4942</v>
      </c>
      <c r="B4908" s="2">
        <v>45640</v>
      </c>
      <c r="C4908" s="2">
        <v>45644</v>
      </c>
      <c r="D4908" s="1" t="s">
        <v>13</v>
      </c>
      <c r="E4908" s="1" t="s">
        <v>25</v>
      </c>
      <c r="F4908" s="1" t="s">
        <v>15</v>
      </c>
      <c r="G4908" s="1" t="s">
        <v>17</v>
      </c>
      <c r="H4908">
        <v>1115.04</v>
      </c>
      <c r="I4908">
        <v>6</v>
      </c>
      <c r="J4908">
        <v>0</v>
      </c>
      <c r="K4908">
        <v>330.98</v>
      </c>
    </row>
    <row r="4909" spans="1:11" x14ac:dyDescent="0.3">
      <c r="A4909" s="1" t="s">
        <v>4943</v>
      </c>
      <c r="B4909" s="2">
        <v>45641</v>
      </c>
      <c r="C4909" s="2">
        <v>45647</v>
      </c>
      <c r="D4909" s="1" t="s">
        <v>8</v>
      </c>
      <c r="E4909" s="1" t="s">
        <v>14</v>
      </c>
      <c r="F4909" s="1" t="s">
        <v>10</v>
      </c>
      <c r="G4909" s="1" t="s">
        <v>18</v>
      </c>
      <c r="H4909">
        <v>550.94000000000005</v>
      </c>
      <c r="I4909">
        <v>7</v>
      </c>
      <c r="J4909">
        <v>0.05</v>
      </c>
      <c r="K4909">
        <v>98.51</v>
      </c>
    </row>
    <row r="4910" spans="1:11" x14ac:dyDescent="0.3">
      <c r="A4910" s="1" t="s">
        <v>4944</v>
      </c>
      <c r="B4910" s="2">
        <v>45641</v>
      </c>
      <c r="C4910" s="2">
        <v>45646</v>
      </c>
      <c r="D4910" s="1" t="s">
        <v>13</v>
      </c>
      <c r="E4910" s="1" t="s">
        <v>14</v>
      </c>
      <c r="F4910" s="1" t="s">
        <v>15</v>
      </c>
      <c r="G4910" s="1" t="s">
        <v>17</v>
      </c>
      <c r="H4910">
        <v>103.69</v>
      </c>
      <c r="I4910">
        <v>2</v>
      </c>
      <c r="J4910">
        <v>0.05</v>
      </c>
      <c r="K4910">
        <v>39.08</v>
      </c>
    </row>
    <row r="4911" spans="1:11" x14ac:dyDescent="0.3">
      <c r="A4911" s="1" t="s">
        <v>4945</v>
      </c>
      <c r="B4911" s="2">
        <v>45641</v>
      </c>
      <c r="C4911" s="2">
        <v>45642</v>
      </c>
      <c r="D4911" s="1" t="s">
        <v>8</v>
      </c>
      <c r="E4911" s="1" t="s">
        <v>9</v>
      </c>
      <c r="F4911" s="1" t="s">
        <v>15</v>
      </c>
      <c r="G4911" s="1" t="s">
        <v>22</v>
      </c>
      <c r="H4911">
        <v>208.98</v>
      </c>
      <c r="I4911">
        <v>4</v>
      </c>
      <c r="J4911">
        <v>0.1</v>
      </c>
      <c r="K4911">
        <v>58.46</v>
      </c>
    </row>
    <row r="4912" spans="1:11" x14ac:dyDescent="0.3">
      <c r="A4912" s="1" t="s">
        <v>4946</v>
      </c>
      <c r="B4912" s="2">
        <v>45641</v>
      </c>
      <c r="C4912" s="2">
        <v>45644</v>
      </c>
      <c r="D4912" s="1" t="s">
        <v>8</v>
      </c>
      <c r="E4912" s="1" t="s">
        <v>25</v>
      </c>
      <c r="F4912" s="1" t="s">
        <v>10</v>
      </c>
      <c r="G4912" s="1" t="s">
        <v>12</v>
      </c>
      <c r="H4912">
        <v>525.37</v>
      </c>
      <c r="I4912">
        <v>2</v>
      </c>
      <c r="J4912">
        <v>0</v>
      </c>
      <c r="K4912">
        <v>94.39</v>
      </c>
    </row>
    <row r="4913" spans="1:11" x14ac:dyDescent="0.3">
      <c r="A4913" s="1" t="s">
        <v>4947</v>
      </c>
      <c r="B4913" s="2">
        <v>45641</v>
      </c>
      <c r="C4913" s="2">
        <v>45642</v>
      </c>
      <c r="D4913" s="1" t="s">
        <v>8</v>
      </c>
      <c r="E4913" s="1" t="s">
        <v>25</v>
      </c>
      <c r="F4913" s="1" t="s">
        <v>10</v>
      </c>
      <c r="G4913" s="1" t="s">
        <v>11</v>
      </c>
      <c r="H4913">
        <v>2467.87</v>
      </c>
      <c r="I4913">
        <v>8</v>
      </c>
      <c r="J4913">
        <v>0</v>
      </c>
      <c r="K4913">
        <v>330.91</v>
      </c>
    </row>
    <row r="4914" spans="1:11" x14ac:dyDescent="0.3">
      <c r="A4914" s="1" t="s">
        <v>4948</v>
      </c>
      <c r="B4914" s="2">
        <v>45641</v>
      </c>
      <c r="C4914" s="2">
        <v>45647</v>
      </c>
      <c r="D4914" s="1" t="s">
        <v>23</v>
      </c>
      <c r="E4914" s="1" t="s">
        <v>25</v>
      </c>
      <c r="F4914" s="1" t="s">
        <v>15</v>
      </c>
      <c r="G4914" s="1" t="s">
        <v>55</v>
      </c>
      <c r="H4914">
        <v>1186.73</v>
      </c>
      <c r="I4914">
        <v>7</v>
      </c>
      <c r="J4914">
        <v>0.15</v>
      </c>
      <c r="K4914">
        <v>294.47000000000003</v>
      </c>
    </row>
    <row r="4915" spans="1:11" x14ac:dyDescent="0.3">
      <c r="A4915" s="1" t="s">
        <v>4949</v>
      </c>
      <c r="B4915" s="2">
        <v>45641</v>
      </c>
      <c r="C4915" s="2">
        <v>45643</v>
      </c>
      <c r="D4915" s="1" t="s">
        <v>23</v>
      </c>
      <c r="E4915" s="1" t="s">
        <v>14</v>
      </c>
      <c r="F4915" s="1" t="s">
        <v>15</v>
      </c>
      <c r="G4915" s="1" t="s">
        <v>21</v>
      </c>
      <c r="H4915">
        <v>349.39</v>
      </c>
      <c r="I4915">
        <v>3</v>
      </c>
      <c r="J4915">
        <v>0</v>
      </c>
      <c r="K4915">
        <v>128.47999999999999</v>
      </c>
    </row>
    <row r="4916" spans="1:11" x14ac:dyDescent="0.3">
      <c r="A4916" s="1" t="s">
        <v>4950</v>
      </c>
      <c r="B4916" s="2">
        <v>45642</v>
      </c>
      <c r="C4916" s="2">
        <v>45645</v>
      </c>
      <c r="D4916" s="1" t="s">
        <v>23</v>
      </c>
      <c r="E4916" s="1" t="s">
        <v>24</v>
      </c>
      <c r="F4916" s="1" t="s">
        <v>19</v>
      </c>
      <c r="G4916" s="1" t="s">
        <v>27</v>
      </c>
      <c r="H4916">
        <v>3862.27</v>
      </c>
      <c r="I4916">
        <v>2</v>
      </c>
      <c r="J4916">
        <v>0</v>
      </c>
      <c r="K4916">
        <v>1260.71</v>
      </c>
    </row>
    <row r="4917" spans="1:11" x14ac:dyDescent="0.3">
      <c r="A4917" s="1" t="s">
        <v>4951</v>
      </c>
      <c r="B4917" s="2">
        <v>45642</v>
      </c>
      <c r="C4917" s="2">
        <v>45648</v>
      </c>
      <c r="D4917" s="1" t="s">
        <v>23</v>
      </c>
      <c r="E4917" s="1" t="s">
        <v>14</v>
      </c>
      <c r="F4917" s="1" t="s">
        <v>10</v>
      </c>
      <c r="G4917" s="1" t="s">
        <v>16</v>
      </c>
      <c r="H4917">
        <v>1638.06</v>
      </c>
      <c r="I4917">
        <v>5</v>
      </c>
      <c r="J4917">
        <v>0.1</v>
      </c>
      <c r="K4917">
        <v>162.33000000000001</v>
      </c>
    </row>
    <row r="4918" spans="1:11" x14ac:dyDescent="0.3">
      <c r="A4918" s="1" t="s">
        <v>4952</v>
      </c>
      <c r="B4918" s="2">
        <v>45642</v>
      </c>
      <c r="C4918" s="2">
        <v>45648</v>
      </c>
      <c r="D4918" s="1" t="s">
        <v>8</v>
      </c>
      <c r="E4918" s="1" t="s">
        <v>14</v>
      </c>
      <c r="F4918" s="1" t="s">
        <v>15</v>
      </c>
      <c r="G4918" s="1" t="s">
        <v>55</v>
      </c>
      <c r="H4918">
        <v>260.26</v>
      </c>
      <c r="I4918">
        <v>6</v>
      </c>
      <c r="J4918">
        <v>0.05</v>
      </c>
      <c r="K4918">
        <v>95.45</v>
      </c>
    </row>
    <row r="4919" spans="1:11" x14ac:dyDescent="0.3">
      <c r="A4919" s="1" t="s">
        <v>4953</v>
      </c>
      <c r="B4919" s="2">
        <v>45642</v>
      </c>
      <c r="C4919" s="2">
        <v>45645</v>
      </c>
      <c r="D4919" s="1" t="s">
        <v>8</v>
      </c>
      <c r="E4919" s="1" t="s">
        <v>25</v>
      </c>
      <c r="F4919" s="1" t="s">
        <v>19</v>
      </c>
      <c r="G4919" s="1" t="s">
        <v>27</v>
      </c>
      <c r="H4919">
        <v>6318.86</v>
      </c>
      <c r="I4919">
        <v>9</v>
      </c>
      <c r="J4919">
        <v>0.05</v>
      </c>
      <c r="K4919">
        <v>1102.55</v>
      </c>
    </row>
    <row r="4920" spans="1:11" x14ac:dyDescent="0.3">
      <c r="A4920" s="1" t="s">
        <v>4954</v>
      </c>
      <c r="B4920" s="2">
        <v>45642</v>
      </c>
      <c r="C4920" s="2">
        <v>45646</v>
      </c>
      <c r="D4920" s="1" t="s">
        <v>23</v>
      </c>
      <c r="E4920" s="1" t="s">
        <v>25</v>
      </c>
      <c r="F4920" s="1" t="s">
        <v>10</v>
      </c>
      <c r="G4920" s="1" t="s">
        <v>16</v>
      </c>
      <c r="H4920">
        <v>6401.27</v>
      </c>
      <c r="I4920">
        <v>9</v>
      </c>
      <c r="J4920">
        <v>0.05</v>
      </c>
      <c r="K4920">
        <v>625.94000000000005</v>
      </c>
    </row>
    <row r="4921" spans="1:11" x14ac:dyDescent="0.3">
      <c r="A4921" s="1" t="s">
        <v>4955</v>
      </c>
      <c r="B4921" s="2">
        <v>45642</v>
      </c>
      <c r="C4921" s="2">
        <v>45648</v>
      </c>
      <c r="D4921" s="1" t="s">
        <v>13</v>
      </c>
      <c r="E4921" s="1" t="s">
        <v>25</v>
      </c>
      <c r="F4921" s="1" t="s">
        <v>15</v>
      </c>
      <c r="G4921" s="1" t="s">
        <v>17</v>
      </c>
      <c r="H4921">
        <v>6.49</v>
      </c>
      <c r="I4921">
        <v>1</v>
      </c>
      <c r="J4921">
        <v>0.05</v>
      </c>
      <c r="K4921">
        <v>1.71</v>
      </c>
    </row>
    <row r="4922" spans="1:11" x14ac:dyDescent="0.3">
      <c r="A4922" s="1" t="s">
        <v>4956</v>
      </c>
      <c r="B4922" s="2">
        <v>45642</v>
      </c>
      <c r="C4922" s="2">
        <v>45645</v>
      </c>
      <c r="D4922" s="1" t="s">
        <v>13</v>
      </c>
      <c r="E4922" s="1" t="s">
        <v>14</v>
      </c>
      <c r="F4922" s="1" t="s">
        <v>10</v>
      </c>
      <c r="G4922" s="1" t="s">
        <v>11</v>
      </c>
      <c r="H4922">
        <v>587.75</v>
      </c>
      <c r="I4922">
        <v>1</v>
      </c>
      <c r="J4922">
        <v>0</v>
      </c>
      <c r="K4922">
        <v>80.930000000000007</v>
      </c>
    </row>
    <row r="4923" spans="1:11" x14ac:dyDescent="0.3">
      <c r="A4923" s="1" t="s">
        <v>4957</v>
      </c>
      <c r="B4923" s="2">
        <v>45643</v>
      </c>
      <c r="C4923" s="2">
        <v>45647</v>
      </c>
      <c r="D4923" s="1" t="s">
        <v>13</v>
      </c>
      <c r="E4923" s="1" t="s">
        <v>25</v>
      </c>
      <c r="F4923" s="1" t="s">
        <v>15</v>
      </c>
      <c r="G4923" s="1" t="s">
        <v>22</v>
      </c>
      <c r="H4923">
        <v>120.73</v>
      </c>
      <c r="I4923">
        <v>3</v>
      </c>
      <c r="J4923">
        <v>0</v>
      </c>
      <c r="K4923">
        <v>31.58</v>
      </c>
    </row>
    <row r="4924" spans="1:11" x14ac:dyDescent="0.3">
      <c r="A4924" s="1" t="s">
        <v>4958</v>
      </c>
      <c r="B4924" s="2">
        <v>45643</v>
      </c>
      <c r="C4924" s="2">
        <v>45648</v>
      </c>
      <c r="D4924" s="1" t="s">
        <v>23</v>
      </c>
      <c r="E4924" s="1" t="s">
        <v>9</v>
      </c>
      <c r="F4924" s="1" t="s">
        <v>19</v>
      </c>
      <c r="G4924" s="1" t="s">
        <v>27</v>
      </c>
      <c r="H4924">
        <v>5804.62</v>
      </c>
      <c r="I4924">
        <v>5</v>
      </c>
      <c r="J4924">
        <v>0.05</v>
      </c>
      <c r="K4924">
        <v>1768.45</v>
      </c>
    </row>
    <row r="4925" spans="1:11" x14ac:dyDescent="0.3">
      <c r="A4925" s="1" t="s">
        <v>4959</v>
      </c>
      <c r="B4925" s="2">
        <v>45643</v>
      </c>
      <c r="C4925" s="2">
        <v>45648</v>
      </c>
      <c r="D4925" s="1" t="s">
        <v>23</v>
      </c>
      <c r="E4925" s="1" t="s">
        <v>25</v>
      </c>
      <c r="F4925" s="1" t="s">
        <v>19</v>
      </c>
      <c r="G4925" s="1" t="s">
        <v>27</v>
      </c>
      <c r="H4925">
        <v>15316.2</v>
      </c>
      <c r="I4925">
        <v>8</v>
      </c>
      <c r="J4925">
        <v>0</v>
      </c>
      <c r="K4925">
        <v>3003.26</v>
      </c>
    </row>
    <row r="4926" spans="1:11" x14ac:dyDescent="0.3">
      <c r="A4926" s="1" t="s">
        <v>4960</v>
      </c>
      <c r="B4926" s="2">
        <v>45643</v>
      </c>
      <c r="C4926" s="2">
        <v>45646</v>
      </c>
      <c r="D4926" s="1" t="s">
        <v>23</v>
      </c>
      <c r="E4926" s="1" t="s">
        <v>14</v>
      </c>
      <c r="F4926" s="1" t="s">
        <v>19</v>
      </c>
      <c r="G4926" s="1" t="s">
        <v>26</v>
      </c>
      <c r="H4926">
        <v>4366.5200000000004</v>
      </c>
      <c r="I4926">
        <v>7</v>
      </c>
      <c r="J4926">
        <v>0.05</v>
      </c>
      <c r="K4926">
        <v>925.37</v>
      </c>
    </row>
    <row r="4927" spans="1:11" x14ac:dyDescent="0.3">
      <c r="A4927" s="1" t="s">
        <v>4961</v>
      </c>
      <c r="B4927" s="2">
        <v>45643</v>
      </c>
      <c r="C4927" s="2">
        <v>45646</v>
      </c>
      <c r="D4927" s="1" t="s">
        <v>8</v>
      </c>
      <c r="E4927" s="1" t="s">
        <v>24</v>
      </c>
      <c r="F4927" s="1" t="s">
        <v>15</v>
      </c>
      <c r="G4927" s="1" t="s">
        <v>22</v>
      </c>
      <c r="H4927">
        <v>341.66</v>
      </c>
      <c r="I4927">
        <v>6</v>
      </c>
      <c r="J4927">
        <v>0.05</v>
      </c>
      <c r="K4927">
        <v>99.18</v>
      </c>
    </row>
    <row r="4928" spans="1:11" x14ac:dyDescent="0.3">
      <c r="A4928" s="1" t="s">
        <v>4962</v>
      </c>
      <c r="B4928" s="2">
        <v>45643</v>
      </c>
      <c r="C4928" s="2">
        <v>45646</v>
      </c>
      <c r="D4928" s="1" t="s">
        <v>8</v>
      </c>
      <c r="E4928" s="1" t="s">
        <v>14</v>
      </c>
      <c r="F4928" s="1" t="s">
        <v>19</v>
      </c>
      <c r="G4928" s="1" t="s">
        <v>20</v>
      </c>
      <c r="H4928">
        <v>3335.57</v>
      </c>
      <c r="I4928">
        <v>5</v>
      </c>
      <c r="J4928">
        <v>0</v>
      </c>
      <c r="K4928">
        <v>566.89</v>
      </c>
    </row>
    <row r="4929" spans="1:11" x14ac:dyDescent="0.3">
      <c r="A4929" s="1" t="s">
        <v>4963</v>
      </c>
      <c r="B4929" s="2">
        <v>45644</v>
      </c>
      <c r="C4929" s="2">
        <v>45650</v>
      </c>
      <c r="D4929" s="1" t="s">
        <v>13</v>
      </c>
      <c r="E4929" s="1" t="s">
        <v>24</v>
      </c>
      <c r="F4929" s="1" t="s">
        <v>19</v>
      </c>
      <c r="G4929" s="1" t="s">
        <v>51</v>
      </c>
      <c r="H4929">
        <v>12673.62</v>
      </c>
      <c r="I4929">
        <v>7</v>
      </c>
      <c r="J4929">
        <v>0</v>
      </c>
      <c r="K4929">
        <v>2185.91</v>
      </c>
    </row>
    <row r="4930" spans="1:11" x14ac:dyDescent="0.3">
      <c r="A4930" s="1" t="s">
        <v>4964</v>
      </c>
      <c r="B4930" s="2">
        <v>45644</v>
      </c>
      <c r="C4930" s="2">
        <v>45647</v>
      </c>
      <c r="D4930" s="1" t="s">
        <v>8</v>
      </c>
      <c r="E4930" s="1" t="s">
        <v>24</v>
      </c>
      <c r="F4930" s="1" t="s">
        <v>19</v>
      </c>
      <c r="G4930" s="1" t="s">
        <v>26</v>
      </c>
      <c r="H4930">
        <v>9004.1200000000008</v>
      </c>
      <c r="I4930">
        <v>7</v>
      </c>
      <c r="J4930">
        <v>0.05</v>
      </c>
      <c r="K4930">
        <v>1695.52</v>
      </c>
    </row>
    <row r="4931" spans="1:11" x14ac:dyDescent="0.3">
      <c r="A4931" s="1" t="s">
        <v>4965</v>
      </c>
      <c r="B4931" s="2">
        <v>45645</v>
      </c>
      <c r="C4931" s="2">
        <v>45649</v>
      </c>
      <c r="D4931" s="1" t="s">
        <v>13</v>
      </c>
      <c r="E4931" s="1" t="s">
        <v>14</v>
      </c>
      <c r="F4931" s="1" t="s">
        <v>15</v>
      </c>
      <c r="G4931" s="1" t="s">
        <v>17</v>
      </c>
      <c r="H4931">
        <v>1306.3699999999999</v>
      </c>
      <c r="I4931">
        <v>7</v>
      </c>
      <c r="J4931">
        <v>0</v>
      </c>
      <c r="K4931">
        <v>490.52</v>
      </c>
    </row>
    <row r="4932" spans="1:11" x14ac:dyDescent="0.3">
      <c r="A4932" s="1" t="s">
        <v>4966</v>
      </c>
      <c r="B4932" s="2">
        <v>45645</v>
      </c>
      <c r="C4932" s="2">
        <v>45651</v>
      </c>
      <c r="D4932" s="1" t="s">
        <v>13</v>
      </c>
      <c r="E4932" s="1" t="s">
        <v>14</v>
      </c>
      <c r="F4932" s="1" t="s">
        <v>15</v>
      </c>
      <c r="G4932" s="1" t="s">
        <v>17</v>
      </c>
      <c r="H4932">
        <v>723.28</v>
      </c>
      <c r="I4932">
        <v>4</v>
      </c>
      <c r="J4932">
        <v>0</v>
      </c>
      <c r="K4932">
        <v>253.03</v>
      </c>
    </row>
    <row r="4933" spans="1:11" x14ac:dyDescent="0.3">
      <c r="A4933" s="1" t="s">
        <v>4967</v>
      </c>
      <c r="B4933" s="2">
        <v>45645</v>
      </c>
      <c r="C4933" s="2">
        <v>45649</v>
      </c>
      <c r="D4933" s="1" t="s">
        <v>13</v>
      </c>
      <c r="E4933" s="1" t="s">
        <v>9</v>
      </c>
      <c r="F4933" s="1" t="s">
        <v>19</v>
      </c>
      <c r="G4933" s="1" t="s">
        <v>20</v>
      </c>
      <c r="H4933">
        <v>1823.34</v>
      </c>
      <c r="I4933">
        <v>5</v>
      </c>
      <c r="J4933">
        <v>0</v>
      </c>
      <c r="K4933">
        <v>318.32</v>
      </c>
    </row>
    <row r="4934" spans="1:11" x14ac:dyDescent="0.3">
      <c r="A4934" s="1" t="s">
        <v>4968</v>
      </c>
      <c r="B4934" s="2">
        <v>45645</v>
      </c>
      <c r="C4934" s="2">
        <v>45646</v>
      </c>
      <c r="D4934" s="1" t="s">
        <v>13</v>
      </c>
      <c r="E4934" s="1" t="s">
        <v>24</v>
      </c>
      <c r="F4934" s="1" t="s">
        <v>15</v>
      </c>
      <c r="G4934" s="1" t="s">
        <v>21</v>
      </c>
      <c r="H4934">
        <v>67.040000000000006</v>
      </c>
      <c r="I4934">
        <v>4</v>
      </c>
      <c r="J4934">
        <v>0.05</v>
      </c>
      <c r="K4934">
        <v>21.18</v>
      </c>
    </row>
    <row r="4935" spans="1:11" x14ac:dyDescent="0.3">
      <c r="A4935" s="1" t="s">
        <v>4969</v>
      </c>
      <c r="B4935" s="2">
        <v>45645</v>
      </c>
      <c r="C4935" s="2">
        <v>45647</v>
      </c>
      <c r="D4935" s="1" t="s">
        <v>23</v>
      </c>
      <c r="E4935" s="1" t="s">
        <v>25</v>
      </c>
      <c r="F4935" s="1" t="s">
        <v>10</v>
      </c>
      <c r="G4935" s="1" t="s">
        <v>11</v>
      </c>
      <c r="H4935">
        <v>134.12</v>
      </c>
      <c r="I4935">
        <v>3</v>
      </c>
      <c r="J4935">
        <v>0</v>
      </c>
      <c r="K4935">
        <v>6.88</v>
      </c>
    </row>
    <row r="4936" spans="1:11" x14ac:dyDescent="0.3">
      <c r="A4936" s="1" t="s">
        <v>4970</v>
      </c>
      <c r="B4936" s="2">
        <v>45645</v>
      </c>
      <c r="C4936" s="2">
        <v>45646</v>
      </c>
      <c r="D4936" s="1" t="s">
        <v>23</v>
      </c>
      <c r="E4936" s="1" t="s">
        <v>25</v>
      </c>
      <c r="F4936" s="1" t="s">
        <v>19</v>
      </c>
      <c r="G4936" s="1" t="s">
        <v>27</v>
      </c>
      <c r="H4936">
        <v>5344.15</v>
      </c>
      <c r="I4936">
        <v>7</v>
      </c>
      <c r="J4936">
        <v>0</v>
      </c>
      <c r="K4936">
        <v>1387.11</v>
      </c>
    </row>
    <row r="4937" spans="1:11" x14ac:dyDescent="0.3">
      <c r="A4937" s="1" t="s">
        <v>4971</v>
      </c>
      <c r="B4937" s="2">
        <v>45645</v>
      </c>
      <c r="C4937" s="2">
        <v>45647</v>
      </c>
      <c r="D4937" s="1" t="s">
        <v>13</v>
      </c>
      <c r="E4937" s="1" t="s">
        <v>9</v>
      </c>
      <c r="F4937" s="1" t="s">
        <v>10</v>
      </c>
      <c r="G4937" s="1" t="s">
        <v>12</v>
      </c>
      <c r="H4937">
        <v>884.38</v>
      </c>
      <c r="I4937">
        <v>5</v>
      </c>
      <c r="J4937">
        <v>0</v>
      </c>
      <c r="K4937">
        <v>124.16</v>
      </c>
    </row>
    <row r="4938" spans="1:11" x14ac:dyDescent="0.3">
      <c r="A4938" s="1" t="s">
        <v>4972</v>
      </c>
      <c r="B4938" s="2">
        <v>45645</v>
      </c>
      <c r="C4938" s="2">
        <v>45650</v>
      </c>
      <c r="D4938" s="1" t="s">
        <v>23</v>
      </c>
      <c r="E4938" s="1" t="s">
        <v>9</v>
      </c>
      <c r="F4938" s="1" t="s">
        <v>10</v>
      </c>
      <c r="G4938" s="1" t="s">
        <v>18</v>
      </c>
      <c r="H4938">
        <v>1839.07</v>
      </c>
      <c r="I4938">
        <v>4</v>
      </c>
      <c r="J4938">
        <v>0</v>
      </c>
      <c r="K4938">
        <v>166.37</v>
      </c>
    </row>
    <row r="4939" spans="1:11" x14ac:dyDescent="0.3">
      <c r="A4939" s="1" t="s">
        <v>4973</v>
      </c>
      <c r="B4939" s="2">
        <v>45646</v>
      </c>
      <c r="C4939" s="2">
        <v>45649</v>
      </c>
      <c r="D4939" s="1" t="s">
        <v>13</v>
      </c>
      <c r="E4939" s="1" t="s">
        <v>14</v>
      </c>
      <c r="F4939" s="1" t="s">
        <v>10</v>
      </c>
      <c r="G4939" s="1" t="s">
        <v>11</v>
      </c>
      <c r="H4939">
        <v>2691.01</v>
      </c>
      <c r="I4939">
        <v>5</v>
      </c>
      <c r="J4939">
        <v>0</v>
      </c>
      <c r="K4939">
        <v>527.26</v>
      </c>
    </row>
    <row r="4940" spans="1:11" x14ac:dyDescent="0.3">
      <c r="A4940" s="1" t="s">
        <v>4974</v>
      </c>
      <c r="B4940" s="2">
        <v>45646</v>
      </c>
      <c r="C4940" s="2">
        <v>45651</v>
      </c>
      <c r="D4940" s="1" t="s">
        <v>23</v>
      </c>
      <c r="E4940" s="1" t="s">
        <v>24</v>
      </c>
      <c r="F4940" s="1" t="s">
        <v>19</v>
      </c>
      <c r="G4940" s="1" t="s">
        <v>51</v>
      </c>
      <c r="H4940">
        <v>8278.91</v>
      </c>
      <c r="I4940">
        <v>5</v>
      </c>
      <c r="J4940">
        <v>0</v>
      </c>
      <c r="K4940">
        <v>2596.41</v>
      </c>
    </row>
    <row r="4941" spans="1:11" x14ac:dyDescent="0.3">
      <c r="A4941" s="1" t="s">
        <v>4975</v>
      </c>
      <c r="B4941" s="2">
        <v>45646</v>
      </c>
      <c r="C4941" s="2">
        <v>45649</v>
      </c>
      <c r="D4941" s="1" t="s">
        <v>13</v>
      </c>
      <c r="E4941" s="1" t="s">
        <v>24</v>
      </c>
      <c r="F4941" s="1" t="s">
        <v>10</v>
      </c>
      <c r="G4941" s="1" t="s">
        <v>11</v>
      </c>
      <c r="H4941">
        <v>460.8</v>
      </c>
      <c r="I4941">
        <v>1</v>
      </c>
      <c r="J4941">
        <v>0.05</v>
      </c>
      <c r="K4941">
        <v>47.56</v>
      </c>
    </row>
    <row r="4942" spans="1:11" x14ac:dyDescent="0.3">
      <c r="A4942" s="1" t="s">
        <v>4976</v>
      </c>
      <c r="B4942" s="2">
        <v>45646</v>
      </c>
      <c r="C4942" s="2">
        <v>45652</v>
      </c>
      <c r="D4942" s="1" t="s">
        <v>23</v>
      </c>
      <c r="E4942" s="1" t="s">
        <v>14</v>
      </c>
      <c r="F4942" s="1" t="s">
        <v>15</v>
      </c>
      <c r="G4942" s="1" t="s">
        <v>21</v>
      </c>
      <c r="H4942">
        <v>225.91</v>
      </c>
      <c r="I4942">
        <v>4</v>
      </c>
      <c r="J4942">
        <v>0.2</v>
      </c>
      <c r="K4942">
        <v>60.9</v>
      </c>
    </row>
    <row r="4943" spans="1:11" x14ac:dyDescent="0.3">
      <c r="A4943" s="1" t="s">
        <v>4977</v>
      </c>
      <c r="B4943" s="2">
        <v>45647</v>
      </c>
      <c r="C4943" s="2">
        <v>45652</v>
      </c>
      <c r="D4943" s="1" t="s">
        <v>13</v>
      </c>
      <c r="E4943" s="1" t="s">
        <v>24</v>
      </c>
      <c r="F4943" s="1" t="s">
        <v>10</v>
      </c>
      <c r="G4943" s="1" t="s">
        <v>16</v>
      </c>
      <c r="H4943">
        <v>1451.15</v>
      </c>
      <c r="I4943">
        <v>2</v>
      </c>
      <c r="J4943">
        <v>0.1</v>
      </c>
      <c r="K4943">
        <v>119.72</v>
      </c>
    </row>
    <row r="4944" spans="1:11" x14ac:dyDescent="0.3">
      <c r="A4944" s="1" t="s">
        <v>4978</v>
      </c>
      <c r="B4944" s="2">
        <v>45647</v>
      </c>
      <c r="C4944" s="2">
        <v>45649</v>
      </c>
      <c r="D4944" s="1" t="s">
        <v>8</v>
      </c>
      <c r="E4944" s="1" t="s">
        <v>24</v>
      </c>
      <c r="F4944" s="1" t="s">
        <v>10</v>
      </c>
      <c r="G4944" s="1" t="s">
        <v>11</v>
      </c>
      <c r="H4944">
        <v>33.700000000000003</v>
      </c>
      <c r="I4944">
        <v>1</v>
      </c>
      <c r="J4944">
        <v>0</v>
      </c>
      <c r="K4944">
        <v>2.19</v>
      </c>
    </row>
    <row r="4945" spans="1:11" x14ac:dyDescent="0.3">
      <c r="A4945" s="1" t="s">
        <v>4979</v>
      </c>
      <c r="B4945" s="2">
        <v>45647</v>
      </c>
      <c r="C4945" s="2">
        <v>45652</v>
      </c>
      <c r="D4945" s="1" t="s">
        <v>23</v>
      </c>
      <c r="E4945" s="1" t="s">
        <v>9</v>
      </c>
      <c r="F4945" s="1" t="s">
        <v>19</v>
      </c>
      <c r="G4945" s="1" t="s">
        <v>27</v>
      </c>
      <c r="H4945">
        <v>7776.93</v>
      </c>
      <c r="I4945">
        <v>4</v>
      </c>
      <c r="J4945">
        <v>0.1</v>
      </c>
      <c r="K4945">
        <v>1352.25</v>
      </c>
    </row>
    <row r="4946" spans="1:11" x14ac:dyDescent="0.3">
      <c r="A4946" s="1" t="s">
        <v>4980</v>
      </c>
      <c r="B4946" s="2">
        <v>45647</v>
      </c>
      <c r="C4946" s="2">
        <v>45652</v>
      </c>
      <c r="D4946" s="1" t="s">
        <v>8</v>
      </c>
      <c r="E4946" s="1" t="s">
        <v>25</v>
      </c>
      <c r="F4946" s="1" t="s">
        <v>15</v>
      </c>
      <c r="G4946" s="1" t="s">
        <v>17</v>
      </c>
      <c r="H4946">
        <v>1123.4100000000001</v>
      </c>
      <c r="I4946">
        <v>7</v>
      </c>
      <c r="J4946">
        <v>0</v>
      </c>
      <c r="K4946">
        <v>295.25</v>
      </c>
    </row>
    <row r="4947" spans="1:11" x14ac:dyDescent="0.3">
      <c r="A4947" s="1" t="s">
        <v>4981</v>
      </c>
      <c r="B4947" s="2">
        <v>45647</v>
      </c>
      <c r="C4947" s="2">
        <v>45653</v>
      </c>
      <c r="D4947" s="1" t="s">
        <v>8</v>
      </c>
      <c r="E4947" s="1" t="s">
        <v>9</v>
      </c>
      <c r="F4947" s="1" t="s">
        <v>10</v>
      </c>
      <c r="G4947" s="1" t="s">
        <v>11</v>
      </c>
      <c r="H4947">
        <v>1571.04</v>
      </c>
      <c r="I4947">
        <v>2</v>
      </c>
      <c r="J4947">
        <v>0</v>
      </c>
      <c r="K4947">
        <v>279.75</v>
      </c>
    </row>
    <row r="4948" spans="1:11" x14ac:dyDescent="0.3">
      <c r="A4948" s="1" t="s">
        <v>4982</v>
      </c>
      <c r="B4948" s="2">
        <v>45647</v>
      </c>
      <c r="C4948" s="2">
        <v>45650</v>
      </c>
      <c r="D4948" s="1" t="s">
        <v>23</v>
      </c>
      <c r="E4948" s="1" t="s">
        <v>24</v>
      </c>
      <c r="F4948" s="1" t="s">
        <v>10</v>
      </c>
      <c r="G4948" s="1" t="s">
        <v>18</v>
      </c>
      <c r="H4948">
        <v>4738.49</v>
      </c>
      <c r="I4948">
        <v>9</v>
      </c>
      <c r="J4948">
        <v>0</v>
      </c>
      <c r="K4948">
        <v>426.29</v>
      </c>
    </row>
    <row r="4949" spans="1:11" x14ac:dyDescent="0.3">
      <c r="A4949" s="1" t="s">
        <v>4983</v>
      </c>
      <c r="B4949" s="2">
        <v>45647</v>
      </c>
      <c r="C4949" s="2">
        <v>45650</v>
      </c>
      <c r="D4949" s="1" t="s">
        <v>13</v>
      </c>
      <c r="E4949" s="1" t="s">
        <v>14</v>
      </c>
      <c r="F4949" s="1" t="s">
        <v>10</v>
      </c>
      <c r="G4949" s="1" t="s">
        <v>18</v>
      </c>
      <c r="H4949">
        <v>1989.09</v>
      </c>
      <c r="I4949">
        <v>4</v>
      </c>
      <c r="J4949">
        <v>0.05</v>
      </c>
      <c r="K4949">
        <v>172.94</v>
      </c>
    </row>
    <row r="4950" spans="1:11" x14ac:dyDescent="0.3">
      <c r="A4950" s="1" t="s">
        <v>4984</v>
      </c>
      <c r="B4950" s="2">
        <v>45647</v>
      </c>
      <c r="C4950" s="2">
        <v>45648</v>
      </c>
      <c r="D4950" s="1" t="s">
        <v>8</v>
      </c>
      <c r="E4950" s="1" t="s">
        <v>9</v>
      </c>
      <c r="F4950" s="1" t="s">
        <v>19</v>
      </c>
      <c r="G4950" s="1" t="s">
        <v>26</v>
      </c>
      <c r="H4950">
        <v>1238.22</v>
      </c>
      <c r="I4950">
        <v>2</v>
      </c>
      <c r="J4950">
        <v>0</v>
      </c>
      <c r="K4950">
        <v>409.29</v>
      </c>
    </row>
    <row r="4951" spans="1:11" x14ac:dyDescent="0.3">
      <c r="A4951" s="1" t="s">
        <v>4985</v>
      </c>
      <c r="B4951" s="2">
        <v>45647</v>
      </c>
      <c r="C4951" s="2">
        <v>45651</v>
      </c>
      <c r="D4951" s="1" t="s">
        <v>13</v>
      </c>
      <c r="E4951" s="1" t="s">
        <v>9</v>
      </c>
      <c r="F4951" s="1" t="s">
        <v>19</v>
      </c>
      <c r="G4951" s="1" t="s">
        <v>27</v>
      </c>
      <c r="H4951">
        <v>7790.86</v>
      </c>
      <c r="I4951">
        <v>8</v>
      </c>
      <c r="J4951">
        <v>0</v>
      </c>
      <c r="K4951">
        <v>1313.71</v>
      </c>
    </row>
    <row r="4952" spans="1:11" x14ac:dyDescent="0.3">
      <c r="A4952" s="1" t="s">
        <v>4986</v>
      </c>
      <c r="B4952" s="2">
        <v>45647</v>
      </c>
      <c r="C4952" s="2">
        <v>45650</v>
      </c>
      <c r="D4952" s="1" t="s">
        <v>23</v>
      </c>
      <c r="E4952" s="1" t="s">
        <v>14</v>
      </c>
      <c r="F4952" s="1" t="s">
        <v>10</v>
      </c>
      <c r="G4952" s="1" t="s">
        <v>12</v>
      </c>
      <c r="H4952">
        <v>2318.2800000000002</v>
      </c>
      <c r="I4952">
        <v>9</v>
      </c>
      <c r="J4952">
        <v>0</v>
      </c>
      <c r="K4952">
        <v>281.43</v>
      </c>
    </row>
    <row r="4953" spans="1:11" x14ac:dyDescent="0.3">
      <c r="A4953" s="1" t="s">
        <v>4987</v>
      </c>
      <c r="B4953" s="2">
        <v>45648</v>
      </c>
      <c r="C4953" s="2">
        <v>45651</v>
      </c>
      <c r="D4953" s="1" t="s">
        <v>13</v>
      </c>
      <c r="E4953" s="1" t="s">
        <v>25</v>
      </c>
      <c r="F4953" s="1" t="s">
        <v>19</v>
      </c>
      <c r="G4953" s="1" t="s">
        <v>51</v>
      </c>
      <c r="H4953">
        <v>5713.67</v>
      </c>
      <c r="I4953">
        <v>5</v>
      </c>
      <c r="J4953">
        <v>0</v>
      </c>
      <c r="K4953">
        <v>983.94</v>
      </c>
    </row>
    <row r="4954" spans="1:11" x14ac:dyDescent="0.3">
      <c r="A4954" s="1" t="s">
        <v>4988</v>
      </c>
      <c r="B4954" s="2">
        <v>45648</v>
      </c>
      <c r="C4954" s="2">
        <v>45652</v>
      </c>
      <c r="D4954" s="1" t="s">
        <v>8</v>
      </c>
      <c r="E4954" s="1" t="s">
        <v>9</v>
      </c>
      <c r="F4954" s="1" t="s">
        <v>15</v>
      </c>
      <c r="G4954" s="1" t="s">
        <v>17</v>
      </c>
      <c r="H4954">
        <v>322.02</v>
      </c>
      <c r="I4954">
        <v>2</v>
      </c>
      <c r="J4954">
        <v>0.15</v>
      </c>
      <c r="K4954">
        <v>113.63</v>
      </c>
    </row>
    <row r="4955" spans="1:11" x14ac:dyDescent="0.3">
      <c r="A4955" s="1" t="s">
        <v>4989</v>
      </c>
      <c r="B4955" s="2">
        <v>45649</v>
      </c>
      <c r="C4955" s="2">
        <v>45653</v>
      </c>
      <c r="D4955" s="1" t="s">
        <v>13</v>
      </c>
      <c r="E4955" s="1" t="s">
        <v>14</v>
      </c>
      <c r="F4955" s="1" t="s">
        <v>19</v>
      </c>
      <c r="G4955" s="1" t="s">
        <v>26</v>
      </c>
      <c r="H4955">
        <v>728.23</v>
      </c>
      <c r="I4955">
        <v>9</v>
      </c>
      <c r="J4955">
        <v>0</v>
      </c>
      <c r="K4955">
        <v>114.1</v>
      </c>
    </row>
    <row r="4956" spans="1:11" x14ac:dyDescent="0.3">
      <c r="A4956" s="1" t="s">
        <v>4990</v>
      </c>
      <c r="B4956" s="2">
        <v>45649</v>
      </c>
      <c r="C4956" s="2">
        <v>45652</v>
      </c>
      <c r="D4956" s="1" t="s">
        <v>8</v>
      </c>
      <c r="E4956" s="1" t="s">
        <v>14</v>
      </c>
      <c r="F4956" s="1" t="s">
        <v>15</v>
      </c>
      <c r="G4956" s="1" t="s">
        <v>17</v>
      </c>
      <c r="H4956">
        <v>558.01</v>
      </c>
      <c r="I4956">
        <v>5</v>
      </c>
      <c r="J4956">
        <v>0</v>
      </c>
      <c r="K4956">
        <v>133.25</v>
      </c>
    </row>
    <row r="4957" spans="1:11" x14ac:dyDescent="0.3">
      <c r="A4957" s="1" t="s">
        <v>4991</v>
      </c>
      <c r="B4957" s="2">
        <v>45649</v>
      </c>
      <c r="C4957" s="2">
        <v>45652</v>
      </c>
      <c r="D4957" s="1" t="s">
        <v>23</v>
      </c>
      <c r="E4957" s="1" t="s">
        <v>24</v>
      </c>
      <c r="F4957" s="1" t="s">
        <v>15</v>
      </c>
      <c r="G4957" s="1" t="s">
        <v>55</v>
      </c>
      <c r="H4957">
        <v>73.13</v>
      </c>
      <c r="I4957">
        <v>1</v>
      </c>
      <c r="J4957">
        <v>0</v>
      </c>
      <c r="K4957">
        <v>15.16</v>
      </c>
    </row>
    <row r="4958" spans="1:11" x14ac:dyDescent="0.3">
      <c r="A4958" s="1" t="s">
        <v>4992</v>
      </c>
      <c r="B4958" s="2">
        <v>45649</v>
      </c>
      <c r="C4958" s="2">
        <v>45653</v>
      </c>
      <c r="D4958" s="1" t="s">
        <v>23</v>
      </c>
      <c r="E4958" s="1" t="s">
        <v>9</v>
      </c>
      <c r="F4958" s="1" t="s">
        <v>10</v>
      </c>
      <c r="G4958" s="1" t="s">
        <v>16</v>
      </c>
      <c r="H4958">
        <v>1517.39</v>
      </c>
      <c r="I4958">
        <v>5</v>
      </c>
      <c r="J4958">
        <v>0</v>
      </c>
      <c r="K4958">
        <v>227.7</v>
      </c>
    </row>
    <row r="4959" spans="1:11" x14ac:dyDescent="0.3">
      <c r="A4959" s="1" t="s">
        <v>4993</v>
      </c>
      <c r="B4959" s="2">
        <v>45649</v>
      </c>
      <c r="C4959" s="2">
        <v>45651</v>
      </c>
      <c r="D4959" s="1" t="s">
        <v>13</v>
      </c>
      <c r="E4959" s="1" t="s">
        <v>24</v>
      </c>
      <c r="F4959" s="1" t="s">
        <v>19</v>
      </c>
      <c r="G4959" s="1" t="s">
        <v>27</v>
      </c>
      <c r="H4959">
        <v>3963.89</v>
      </c>
      <c r="I4959">
        <v>8</v>
      </c>
      <c r="J4959">
        <v>0.05</v>
      </c>
      <c r="K4959">
        <v>1367.38</v>
      </c>
    </row>
    <row r="4960" spans="1:11" x14ac:dyDescent="0.3">
      <c r="A4960" s="1" t="s">
        <v>4994</v>
      </c>
      <c r="B4960" s="2">
        <v>45649</v>
      </c>
      <c r="C4960" s="2">
        <v>45652</v>
      </c>
      <c r="D4960" s="1" t="s">
        <v>23</v>
      </c>
      <c r="E4960" s="1" t="s">
        <v>24</v>
      </c>
      <c r="F4960" s="1" t="s">
        <v>19</v>
      </c>
      <c r="G4960" s="1" t="s">
        <v>26</v>
      </c>
      <c r="H4960">
        <v>952.54</v>
      </c>
      <c r="I4960">
        <v>8</v>
      </c>
      <c r="J4960">
        <v>0</v>
      </c>
      <c r="K4960">
        <v>265.33</v>
      </c>
    </row>
    <row r="4961" spans="1:11" x14ac:dyDescent="0.3">
      <c r="A4961" s="1" t="s">
        <v>4995</v>
      </c>
      <c r="B4961" s="2">
        <v>45649</v>
      </c>
      <c r="C4961" s="2">
        <v>45652</v>
      </c>
      <c r="D4961" s="1" t="s">
        <v>8</v>
      </c>
      <c r="E4961" s="1" t="s">
        <v>24</v>
      </c>
      <c r="F4961" s="1" t="s">
        <v>15</v>
      </c>
      <c r="G4961" s="1" t="s">
        <v>21</v>
      </c>
      <c r="H4961">
        <v>193</v>
      </c>
      <c r="I4961">
        <v>6</v>
      </c>
      <c r="J4961">
        <v>0.2</v>
      </c>
      <c r="K4961">
        <v>76.290000000000006</v>
      </c>
    </row>
    <row r="4962" spans="1:11" x14ac:dyDescent="0.3">
      <c r="A4962" s="1" t="s">
        <v>4996</v>
      </c>
      <c r="B4962" s="2">
        <v>45649</v>
      </c>
      <c r="C4962" s="2">
        <v>45650</v>
      </c>
      <c r="D4962" s="1" t="s">
        <v>8</v>
      </c>
      <c r="E4962" s="1" t="s">
        <v>9</v>
      </c>
      <c r="F4962" s="1" t="s">
        <v>10</v>
      </c>
      <c r="G4962" s="1" t="s">
        <v>12</v>
      </c>
      <c r="H4962">
        <v>2913.46</v>
      </c>
      <c r="I4962">
        <v>6</v>
      </c>
      <c r="J4962">
        <v>0.1</v>
      </c>
      <c r="K4962">
        <v>576.11</v>
      </c>
    </row>
    <row r="4963" spans="1:11" x14ac:dyDescent="0.3">
      <c r="A4963" s="1" t="s">
        <v>4997</v>
      </c>
      <c r="B4963" s="2">
        <v>45650</v>
      </c>
      <c r="C4963" s="2">
        <v>45656</v>
      </c>
      <c r="D4963" s="1" t="s">
        <v>13</v>
      </c>
      <c r="E4963" s="1" t="s">
        <v>25</v>
      </c>
      <c r="F4963" s="1" t="s">
        <v>10</v>
      </c>
      <c r="G4963" s="1" t="s">
        <v>18</v>
      </c>
      <c r="H4963">
        <v>2479.0500000000002</v>
      </c>
      <c r="I4963">
        <v>8</v>
      </c>
      <c r="J4963">
        <v>0</v>
      </c>
      <c r="K4963">
        <v>445.19</v>
      </c>
    </row>
    <row r="4964" spans="1:11" x14ac:dyDescent="0.3">
      <c r="A4964" s="1" t="s">
        <v>4998</v>
      </c>
      <c r="B4964" s="2">
        <v>45650</v>
      </c>
      <c r="C4964" s="2">
        <v>45654</v>
      </c>
      <c r="D4964" s="1" t="s">
        <v>8</v>
      </c>
      <c r="E4964" s="1" t="s">
        <v>24</v>
      </c>
      <c r="F4964" s="1" t="s">
        <v>19</v>
      </c>
      <c r="G4964" s="1" t="s">
        <v>26</v>
      </c>
      <c r="H4964">
        <v>2983.25</v>
      </c>
      <c r="I4964">
        <v>2</v>
      </c>
      <c r="J4964">
        <v>0.05</v>
      </c>
      <c r="K4964">
        <v>641.46</v>
      </c>
    </row>
    <row r="4965" spans="1:11" x14ac:dyDescent="0.3">
      <c r="A4965" s="1" t="s">
        <v>4999</v>
      </c>
      <c r="B4965" s="2">
        <v>45650</v>
      </c>
      <c r="C4965" s="2">
        <v>45652</v>
      </c>
      <c r="D4965" s="1" t="s">
        <v>23</v>
      </c>
      <c r="E4965" s="1" t="s">
        <v>9</v>
      </c>
      <c r="F4965" s="1" t="s">
        <v>15</v>
      </c>
      <c r="G4965" s="1" t="s">
        <v>17</v>
      </c>
      <c r="H4965">
        <v>773.46</v>
      </c>
      <c r="I4965">
        <v>8</v>
      </c>
      <c r="J4965">
        <v>0.2</v>
      </c>
      <c r="K4965">
        <v>247.81</v>
      </c>
    </row>
    <row r="4966" spans="1:11" x14ac:dyDescent="0.3">
      <c r="A4966" s="1" t="s">
        <v>5000</v>
      </c>
      <c r="B4966" s="2">
        <v>45650</v>
      </c>
      <c r="C4966" s="2">
        <v>45651</v>
      </c>
      <c r="D4966" s="1" t="s">
        <v>13</v>
      </c>
      <c r="E4966" s="1" t="s">
        <v>14</v>
      </c>
      <c r="F4966" s="1" t="s">
        <v>15</v>
      </c>
      <c r="G4966" s="1" t="s">
        <v>22</v>
      </c>
      <c r="H4966">
        <v>105.61</v>
      </c>
      <c r="I4966">
        <v>1</v>
      </c>
      <c r="J4966">
        <v>0.05</v>
      </c>
      <c r="K4966">
        <v>29.73</v>
      </c>
    </row>
    <row r="4967" spans="1:11" x14ac:dyDescent="0.3">
      <c r="A4967" s="1" t="s">
        <v>5001</v>
      </c>
      <c r="B4967" s="2">
        <v>45650</v>
      </c>
      <c r="C4967" s="2">
        <v>45656</v>
      </c>
      <c r="D4967" s="1" t="s">
        <v>8</v>
      </c>
      <c r="E4967" s="1" t="s">
        <v>25</v>
      </c>
      <c r="F4967" s="1" t="s">
        <v>10</v>
      </c>
      <c r="G4967" s="1" t="s">
        <v>18</v>
      </c>
      <c r="H4967">
        <v>697.93</v>
      </c>
      <c r="I4967">
        <v>1</v>
      </c>
      <c r="J4967">
        <v>0.15</v>
      </c>
      <c r="K4967">
        <v>66.86</v>
      </c>
    </row>
    <row r="4968" spans="1:11" x14ac:dyDescent="0.3">
      <c r="A4968" s="1" t="s">
        <v>5002</v>
      </c>
      <c r="B4968" s="2">
        <v>45651</v>
      </c>
      <c r="C4968" s="2">
        <v>45655</v>
      </c>
      <c r="D4968" s="1" t="s">
        <v>13</v>
      </c>
      <c r="E4968" s="1" t="s">
        <v>25</v>
      </c>
      <c r="F4968" s="1" t="s">
        <v>19</v>
      </c>
      <c r="G4968" s="1" t="s">
        <v>51</v>
      </c>
      <c r="H4968">
        <v>204.47</v>
      </c>
      <c r="I4968">
        <v>1</v>
      </c>
      <c r="J4968">
        <v>0</v>
      </c>
      <c r="K4968">
        <v>62.34</v>
      </c>
    </row>
    <row r="4969" spans="1:11" x14ac:dyDescent="0.3">
      <c r="A4969" s="1" t="s">
        <v>5003</v>
      </c>
      <c r="B4969" s="2">
        <v>45651</v>
      </c>
      <c r="C4969" s="2">
        <v>45654</v>
      </c>
      <c r="D4969" s="1" t="s">
        <v>13</v>
      </c>
      <c r="E4969" s="1" t="s">
        <v>14</v>
      </c>
      <c r="F4969" s="1" t="s">
        <v>19</v>
      </c>
      <c r="G4969" s="1" t="s">
        <v>26</v>
      </c>
      <c r="H4969">
        <v>6030.31</v>
      </c>
      <c r="I4969">
        <v>5</v>
      </c>
      <c r="J4969">
        <v>0</v>
      </c>
      <c r="K4969">
        <v>1712</v>
      </c>
    </row>
    <row r="4970" spans="1:11" x14ac:dyDescent="0.3">
      <c r="A4970" s="1" t="s">
        <v>5004</v>
      </c>
      <c r="B4970" s="2">
        <v>45651</v>
      </c>
      <c r="C4970" s="2">
        <v>45654</v>
      </c>
      <c r="D4970" s="1" t="s">
        <v>8</v>
      </c>
      <c r="E4970" s="1" t="s">
        <v>24</v>
      </c>
      <c r="F4970" s="1" t="s">
        <v>10</v>
      </c>
      <c r="G4970" s="1" t="s">
        <v>16</v>
      </c>
      <c r="H4970">
        <v>1523.73</v>
      </c>
      <c r="I4970">
        <v>4</v>
      </c>
      <c r="J4970">
        <v>0</v>
      </c>
      <c r="K4970">
        <v>101.61</v>
      </c>
    </row>
    <row r="4971" spans="1:11" x14ac:dyDescent="0.3">
      <c r="A4971" s="1" t="s">
        <v>5005</v>
      </c>
      <c r="B4971" s="2">
        <v>45652</v>
      </c>
      <c r="C4971" s="2">
        <v>45656</v>
      </c>
      <c r="D4971" s="1" t="s">
        <v>13</v>
      </c>
      <c r="E4971" s="1" t="s">
        <v>24</v>
      </c>
      <c r="F4971" s="1" t="s">
        <v>19</v>
      </c>
      <c r="G4971" s="1" t="s">
        <v>27</v>
      </c>
      <c r="H4971">
        <v>3135.44</v>
      </c>
      <c r="I4971">
        <v>5</v>
      </c>
      <c r="J4971">
        <v>0.1</v>
      </c>
      <c r="K4971">
        <v>728.11</v>
      </c>
    </row>
    <row r="4972" spans="1:11" x14ac:dyDescent="0.3">
      <c r="A4972" s="1" t="s">
        <v>5006</v>
      </c>
      <c r="B4972" s="2">
        <v>45652</v>
      </c>
      <c r="C4972" s="2">
        <v>45656</v>
      </c>
      <c r="D4972" s="1" t="s">
        <v>13</v>
      </c>
      <c r="E4972" s="1" t="s">
        <v>9</v>
      </c>
      <c r="F4972" s="1" t="s">
        <v>19</v>
      </c>
      <c r="G4972" s="1" t="s">
        <v>51</v>
      </c>
      <c r="H4972">
        <v>3516.58</v>
      </c>
      <c r="I4972">
        <v>7</v>
      </c>
      <c r="J4972">
        <v>0.05</v>
      </c>
      <c r="K4972">
        <v>1196.3900000000001</v>
      </c>
    </row>
    <row r="4973" spans="1:11" x14ac:dyDescent="0.3">
      <c r="A4973" s="1" t="s">
        <v>5007</v>
      </c>
      <c r="B4973" s="2">
        <v>45652</v>
      </c>
      <c r="C4973" s="2">
        <v>45653</v>
      </c>
      <c r="D4973" s="1" t="s">
        <v>8</v>
      </c>
      <c r="E4973" s="1" t="s">
        <v>9</v>
      </c>
      <c r="F4973" s="1" t="s">
        <v>15</v>
      </c>
      <c r="G4973" s="1" t="s">
        <v>22</v>
      </c>
      <c r="H4973">
        <v>511.93</v>
      </c>
      <c r="I4973">
        <v>8</v>
      </c>
      <c r="J4973">
        <v>0.15</v>
      </c>
      <c r="K4973">
        <v>134.55000000000001</v>
      </c>
    </row>
    <row r="4974" spans="1:11" x14ac:dyDescent="0.3">
      <c r="A4974" s="1" t="s">
        <v>5008</v>
      </c>
      <c r="B4974" s="2">
        <v>45652</v>
      </c>
      <c r="C4974" s="2">
        <v>45658</v>
      </c>
      <c r="D4974" s="1" t="s">
        <v>23</v>
      </c>
      <c r="E4974" s="1" t="s">
        <v>14</v>
      </c>
      <c r="F4974" s="1" t="s">
        <v>19</v>
      </c>
      <c r="G4974" s="1" t="s">
        <v>26</v>
      </c>
      <c r="H4974">
        <v>156.79</v>
      </c>
      <c r="I4974">
        <v>1</v>
      </c>
      <c r="J4974">
        <v>0</v>
      </c>
      <c r="K4974">
        <v>31.2</v>
      </c>
    </row>
    <row r="4975" spans="1:11" x14ac:dyDescent="0.3">
      <c r="A4975" s="1" t="s">
        <v>5009</v>
      </c>
      <c r="B4975" s="2">
        <v>45652</v>
      </c>
      <c r="C4975" s="2">
        <v>45654</v>
      </c>
      <c r="D4975" s="1" t="s">
        <v>23</v>
      </c>
      <c r="E4975" s="1" t="s">
        <v>9</v>
      </c>
      <c r="F4975" s="1" t="s">
        <v>10</v>
      </c>
      <c r="G4975" s="1" t="s">
        <v>12</v>
      </c>
      <c r="H4975">
        <v>1548.15</v>
      </c>
      <c r="I4975">
        <v>2</v>
      </c>
      <c r="J4975">
        <v>0.05</v>
      </c>
      <c r="K4975">
        <v>206.95</v>
      </c>
    </row>
    <row r="4976" spans="1:11" x14ac:dyDescent="0.3">
      <c r="A4976" s="1" t="s">
        <v>5010</v>
      </c>
      <c r="B4976" s="2">
        <v>45652</v>
      </c>
      <c r="C4976" s="2">
        <v>45655</v>
      </c>
      <c r="D4976" s="1" t="s">
        <v>23</v>
      </c>
      <c r="E4976" s="1" t="s">
        <v>24</v>
      </c>
      <c r="F4976" s="1" t="s">
        <v>10</v>
      </c>
      <c r="G4976" s="1" t="s">
        <v>18</v>
      </c>
      <c r="H4976">
        <v>520.24</v>
      </c>
      <c r="I4976">
        <v>1</v>
      </c>
      <c r="J4976">
        <v>0.05</v>
      </c>
      <c r="K4976">
        <v>31.21</v>
      </c>
    </row>
    <row r="4977" spans="1:11" x14ac:dyDescent="0.3">
      <c r="A4977" s="1" t="s">
        <v>5011</v>
      </c>
      <c r="B4977" s="2">
        <v>45652</v>
      </c>
      <c r="C4977" s="2">
        <v>45653</v>
      </c>
      <c r="D4977" s="1" t="s">
        <v>23</v>
      </c>
      <c r="E4977" s="1" t="s">
        <v>9</v>
      </c>
      <c r="F4977" s="1" t="s">
        <v>15</v>
      </c>
      <c r="G4977" s="1" t="s">
        <v>55</v>
      </c>
      <c r="H4977">
        <v>719.89</v>
      </c>
      <c r="I4977">
        <v>8</v>
      </c>
      <c r="J4977">
        <v>0</v>
      </c>
      <c r="K4977">
        <v>177.47</v>
      </c>
    </row>
    <row r="4978" spans="1:11" x14ac:dyDescent="0.3">
      <c r="A4978" s="1" t="s">
        <v>5012</v>
      </c>
      <c r="B4978" s="2">
        <v>45652</v>
      </c>
      <c r="C4978" s="2">
        <v>45657</v>
      </c>
      <c r="D4978" s="1" t="s">
        <v>13</v>
      </c>
      <c r="E4978" s="1" t="s">
        <v>9</v>
      </c>
      <c r="F4978" s="1" t="s">
        <v>19</v>
      </c>
      <c r="G4978" s="1" t="s">
        <v>51</v>
      </c>
      <c r="H4978">
        <v>230.86</v>
      </c>
      <c r="I4978">
        <v>3</v>
      </c>
      <c r="J4978">
        <v>0.05</v>
      </c>
      <c r="K4978">
        <v>54.16</v>
      </c>
    </row>
    <row r="4979" spans="1:11" x14ac:dyDescent="0.3">
      <c r="A4979" s="1" t="s">
        <v>5013</v>
      </c>
      <c r="B4979" s="2">
        <v>45652</v>
      </c>
      <c r="C4979" s="2">
        <v>45656</v>
      </c>
      <c r="D4979" s="1" t="s">
        <v>8</v>
      </c>
      <c r="E4979" s="1" t="s">
        <v>14</v>
      </c>
      <c r="F4979" s="1" t="s">
        <v>10</v>
      </c>
      <c r="G4979" s="1" t="s">
        <v>16</v>
      </c>
      <c r="H4979">
        <v>3903.22</v>
      </c>
      <c r="I4979">
        <v>6</v>
      </c>
      <c r="J4979">
        <v>0</v>
      </c>
      <c r="K4979">
        <v>241.8</v>
      </c>
    </row>
    <row r="4980" spans="1:11" x14ac:dyDescent="0.3">
      <c r="A4980" s="1" t="s">
        <v>5014</v>
      </c>
      <c r="B4980" s="2">
        <v>45652</v>
      </c>
      <c r="C4980" s="2">
        <v>45655</v>
      </c>
      <c r="D4980" s="1" t="s">
        <v>13</v>
      </c>
      <c r="E4980" s="1" t="s">
        <v>24</v>
      </c>
      <c r="F4980" s="1" t="s">
        <v>19</v>
      </c>
      <c r="G4980" s="1" t="s">
        <v>27</v>
      </c>
      <c r="H4980">
        <v>10134.27</v>
      </c>
      <c r="I4980">
        <v>6</v>
      </c>
      <c r="J4980">
        <v>0</v>
      </c>
      <c r="K4980">
        <v>1845.24</v>
      </c>
    </row>
    <row r="4981" spans="1:11" x14ac:dyDescent="0.3">
      <c r="A4981" s="1" t="s">
        <v>5015</v>
      </c>
      <c r="B4981" s="2">
        <v>45652</v>
      </c>
      <c r="C4981" s="2">
        <v>45655</v>
      </c>
      <c r="D4981" s="1" t="s">
        <v>8</v>
      </c>
      <c r="E4981" s="1" t="s">
        <v>9</v>
      </c>
      <c r="F4981" s="1" t="s">
        <v>15</v>
      </c>
      <c r="G4981" s="1" t="s">
        <v>21</v>
      </c>
      <c r="H4981">
        <v>453.16</v>
      </c>
      <c r="I4981">
        <v>9</v>
      </c>
      <c r="J4981">
        <v>0</v>
      </c>
      <c r="K4981">
        <v>127.13</v>
      </c>
    </row>
    <row r="4982" spans="1:11" x14ac:dyDescent="0.3">
      <c r="A4982" s="1" t="s">
        <v>5016</v>
      </c>
      <c r="B4982" s="2">
        <v>45652</v>
      </c>
      <c r="C4982" s="2">
        <v>45657</v>
      </c>
      <c r="D4982" s="1" t="s">
        <v>13</v>
      </c>
      <c r="E4982" s="1" t="s">
        <v>9</v>
      </c>
      <c r="F4982" s="1" t="s">
        <v>19</v>
      </c>
      <c r="G4982" s="1" t="s">
        <v>20</v>
      </c>
      <c r="H4982">
        <v>6007.16</v>
      </c>
      <c r="I4982">
        <v>9</v>
      </c>
      <c r="J4982">
        <v>0.05</v>
      </c>
      <c r="K4982">
        <v>1084.02</v>
      </c>
    </row>
    <row r="4983" spans="1:11" x14ac:dyDescent="0.3">
      <c r="A4983" s="1" t="s">
        <v>5017</v>
      </c>
      <c r="B4983" s="2">
        <v>45653</v>
      </c>
      <c r="C4983" s="2">
        <v>45659</v>
      </c>
      <c r="D4983" s="1" t="s">
        <v>23</v>
      </c>
      <c r="E4983" s="1" t="s">
        <v>9</v>
      </c>
      <c r="F4983" s="1" t="s">
        <v>19</v>
      </c>
      <c r="G4983" s="1" t="s">
        <v>20</v>
      </c>
      <c r="H4983">
        <v>7542.4</v>
      </c>
      <c r="I4983">
        <v>7</v>
      </c>
      <c r="J4983">
        <v>0.05</v>
      </c>
      <c r="K4983">
        <v>1138.3</v>
      </c>
    </row>
    <row r="4984" spans="1:11" x14ac:dyDescent="0.3">
      <c r="A4984" s="1" t="s">
        <v>5018</v>
      </c>
      <c r="B4984" s="2">
        <v>45653</v>
      </c>
      <c r="C4984" s="2">
        <v>45656</v>
      </c>
      <c r="D4984" s="1" t="s">
        <v>23</v>
      </c>
      <c r="E4984" s="1" t="s">
        <v>14</v>
      </c>
      <c r="F4984" s="1" t="s">
        <v>10</v>
      </c>
      <c r="G4984" s="1" t="s">
        <v>12</v>
      </c>
      <c r="H4984">
        <v>2131.5500000000002</v>
      </c>
      <c r="I4984">
        <v>3</v>
      </c>
      <c r="J4984">
        <v>0.05</v>
      </c>
      <c r="K4984">
        <v>297.54000000000002</v>
      </c>
    </row>
    <row r="4985" spans="1:11" x14ac:dyDescent="0.3">
      <c r="A4985" s="1" t="s">
        <v>5019</v>
      </c>
      <c r="B4985" s="2">
        <v>45653</v>
      </c>
      <c r="C4985" s="2">
        <v>45659</v>
      </c>
      <c r="D4985" s="1" t="s">
        <v>13</v>
      </c>
      <c r="E4985" s="1" t="s">
        <v>9</v>
      </c>
      <c r="F4985" s="1" t="s">
        <v>10</v>
      </c>
      <c r="G4985" s="1" t="s">
        <v>18</v>
      </c>
      <c r="H4985">
        <v>496.6</v>
      </c>
      <c r="I4985">
        <v>7</v>
      </c>
      <c r="J4985">
        <v>0.05</v>
      </c>
      <c r="K4985">
        <v>90.77</v>
      </c>
    </row>
    <row r="4986" spans="1:11" x14ac:dyDescent="0.3">
      <c r="A4986" s="1" t="s">
        <v>5020</v>
      </c>
      <c r="B4986" s="2">
        <v>45654</v>
      </c>
      <c r="C4986" s="2">
        <v>45658</v>
      </c>
      <c r="D4986" s="1" t="s">
        <v>23</v>
      </c>
      <c r="E4986" s="1" t="s">
        <v>25</v>
      </c>
      <c r="F4986" s="1" t="s">
        <v>15</v>
      </c>
      <c r="G4986" s="1" t="s">
        <v>55</v>
      </c>
      <c r="H4986">
        <v>301.32</v>
      </c>
      <c r="I4986">
        <v>2</v>
      </c>
      <c r="J4986">
        <v>0</v>
      </c>
      <c r="K4986">
        <v>91.74</v>
      </c>
    </row>
    <row r="4987" spans="1:11" x14ac:dyDescent="0.3">
      <c r="A4987" s="1" t="s">
        <v>5021</v>
      </c>
      <c r="B4987" s="2">
        <v>45654</v>
      </c>
      <c r="C4987" s="2">
        <v>45658</v>
      </c>
      <c r="D4987" s="1" t="s">
        <v>13</v>
      </c>
      <c r="E4987" s="1" t="s">
        <v>14</v>
      </c>
      <c r="F4987" s="1" t="s">
        <v>15</v>
      </c>
      <c r="G4987" s="1" t="s">
        <v>55</v>
      </c>
      <c r="H4987">
        <v>514.91</v>
      </c>
      <c r="I4987">
        <v>4</v>
      </c>
      <c r="J4987">
        <v>0.05</v>
      </c>
      <c r="K4987">
        <v>122.55</v>
      </c>
    </row>
    <row r="4988" spans="1:11" x14ac:dyDescent="0.3">
      <c r="A4988" s="1" t="s">
        <v>5022</v>
      </c>
      <c r="B4988" s="2">
        <v>45654</v>
      </c>
      <c r="C4988" s="2">
        <v>45658</v>
      </c>
      <c r="D4988" s="1" t="s">
        <v>23</v>
      </c>
      <c r="E4988" s="1" t="s">
        <v>9</v>
      </c>
      <c r="F4988" s="1" t="s">
        <v>15</v>
      </c>
      <c r="G4988" s="1" t="s">
        <v>17</v>
      </c>
      <c r="H4988">
        <v>68</v>
      </c>
      <c r="I4988">
        <v>7</v>
      </c>
      <c r="J4988">
        <v>0</v>
      </c>
      <c r="K4988">
        <v>18.39</v>
      </c>
    </row>
    <row r="4989" spans="1:11" x14ac:dyDescent="0.3">
      <c r="A4989" s="1" t="s">
        <v>5023</v>
      </c>
      <c r="B4989" s="2">
        <v>45654</v>
      </c>
      <c r="C4989" s="2">
        <v>45660</v>
      </c>
      <c r="D4989" s="1" t="s">
        <v>23</v>
      </c>
      <c r="E4989" s="1" t="s">
        <v>9</v>
      </c>
      <c r="F4989" s="1" t="s">
        <v>19</v>
      </c>
      <c r="G4989" s="1" t="s">
        <v>51</v>
      </c>
      <c r="H4989">
        <v>9414.67</v>
      </c>
      <c r="I4989">
        <v>8</v>
      </c>
      <c r="J4989">
        <v>0.1</v>
      </c>
      <c r="K4989">
        <v>2336.29</v>
      </c>
    </row>
    <row r="4990" spans="1:11" x14ac:dyDescent="0.3">
      <c r="A4990" s="1" t="s">
        <v>5024</v>
      </c>
      <c r="B4990" s="2">
        <v>45654</v>
      </c>
      <c r="C4990" s="2">
        <v>45656</v>
      </c>
      <c r="D4990" s="1" t="s">
        <v>13</v>
      </c>
      <c r="E4990" s="1" t="s">
        <v>14</v>
      </c>
      <c r="F4990" s="1" t="s">
        <v>19</v>
      </c>
      <c r="G4990" s="1" t="s">
        <v>20</v>
      </c>
      <c r="H4990">
        <v>1837.78</v>
      </c>
      <c r="I4990">
        <v>9</v>
      </c>
      <c r="J4990">
        <v>0</v>
      </c>
      <c r="K4990">
        <v>313.12</v>
      </c>
    </row>
    <row r="4991" spans="1:11" x14ac:dyDescent="0.3">
      <c r="A4991" s="1" t="s">
        <v>5025</v>
      </c>
      <c r="B4991" s="2">
        <v>45654</v>
      </c>
      <c r="C4991" s="2">
        <v>45655</v>
      </c>
      <c r="D4991" s="1" t="s">
        <v>8</v>
      </c>
      <c r="E4991" s="1" t="s">
        <v>25</v>
      </c>
      <c r="F4991" s="1" t="s">
        <v>19</v>
      </c>
      <c r="G4991" s="1" t="s">
        <v>26</v>
      </c>
      <c r="H4991">
        <v>289.18</v>
      </c>
      <c r="I4991">
        <v>2</v>
      </c>
      <c r="J4991">
        <v>0</v>
      </c>
      <c r="K4991">
        <v>80.89</v>
      </c>
    </row>
    <row r="4992" spans="1:11" x14ac:dyDescent="0.3">
      <c r="A4992" s="1" t="s">
        <v>5026</v>
      </c>
      <c r="B4992" s="2">
        <v>45654</v>
      </c>
      <c r="C4992" s="2">
        <v>45655</v>
      </c>
      <c r="D4992" s="1" t="s">
        <v>8</v>
      </c>
      <c r="E4992" s="1" t="s">
        <v>25</v>
      </c>
      <c r="F4992" s="1" t="s">
        <v>10</v>
      </c>
      <c r="G4992" s="1" t="s">
        <v>11</v>
      </c>
      <c r="H4992">
        <v>5042.2</v>
      </c>
      <c r="I4992">
        <v>8</v>
      </c>
      <c r="J4992">
        <v>0</v>
      </c>
      <c r="K4992">
        <v>550.87</v>
      </c>
    </row>
    <row r="4993" spans="1:11" x14ac:dyDescent="0.3">
      <c r="A4993" s="1" t="s">
        <v>5027</v>
      </c>
      <c r="B4993" s="2">
        <v>45654</v>
      </c>
      <c r="C4993" s="2">
        <v>45658</v>
      </c>
      <c r="D4993" s="1" t="s">
        <v>23</v>
      </c>
      <c r="E4993" s="1" t="s">
        <v>9</v>
      </c>
      <c r="F4993" s="1" t="s">
        <v>19</v>
      </c>
      <c r="G4993" s="1" t="s">
        <v>51</v>
      </c>
      <c r="H4993">
        <v>1624.81</v>
      </c>
      <c r="I4993">
        <v>6</v>
      </c>
      <c r="J4993">
        <v>0.05</v>
      </c>
      <c r="K4993">
        <v>401.35</v>
      </c>
    </row>
    <row r="4994" spans="1:11" x14ac:dyDescent="0.3">
      <c r="A4994" s="1" t="s">
        <v>5028</v>
      </c>
      <c r="B4994" s="2">
        <v>45655</v>
      </c>
      <c r="C4994" s="2">
        <v>45660</v>
      </c>
      <c r="D4994" s="1" t="s">
        <v>8</v>
      </c>
      <c r="E4994" s="1" t="s">
        <v>25</v>
      </c>
      <c r="F4994" s="1" t="s">
        <v>19</v>
      </c>
      <c r="G4994" s="1" t="s">
        <v>51</v>
      </c>
      <c r="H4994">
        <v>9957.65</v>
      </c>
      <c r="I4994">
        <v>7</v>
      </c>
      <c r="J4994">
        <v>0.15</v>
      </c>
      <c r="K4994">
        <v>1999.96</v>
      </c>
    </row>
    <row r="4995" spans="1:11" x14ac:dyDescent="0.3">
      <c r="A4995" s="1" t="s">
        <v>5029</v>
      </c>
      <c r="B4995" s="2">
        <v>45655</v>
      </c>
      <c r="C4995" s="2">
        <v>45656</v>
      </c>
      <c r="D4995" s="1" t="s">
        <v>8</v>
      </c>
      <c r="E4995" s="1" t="s">
        <v>14</v>
      </c>
      <c r="F4995" s="1" t="s">
        <v>15</v>
      </c>
      <c r="G4995" s="1" t="s">
        <v>55</v>
      </c>
      <c r="H4995">
        <v>344.18</v>
      </c>
      <c r="I4995">
        <v>6</v>
      </c>
      <c r="J4995">
        <v>0</v>
      </c>
      <c r="K4995">
        <v>94.99</v>
      </c>
    </row>
    <row r="4996" spans="1:11" x14ac:dyDescent="0.3">
      <c r="A4996" s="1" t="s">
        <v>5030</v>
      </c>
      <c r="B4996" s="2">
        <v>45655</v>
      </c>
      <c r="C4996" s="2">
        <v>45657</v>
      </c>
      <c r="D4996" s="1" t="s">
        <v>13</v>
      </c>
      <c r="E4996" s="1" t="s">
        <v>25</v>
      </c>
      <c r="F4996" s="1" t="s">
        <v>15</v>
      </c>
      <c r="G4996" s="1" t="s">
        <v>17</v>
      </c>
      <c r="H4996">
        <v>218.91</v>
      </c>
      <c r="I4996">
        <v>2</v>
      </c>
      <c r="J4996">
        <v>0.1</v>
      </c>
      <c r="K4996">
        <v>54.12</v>
      </c>
    </row>
    <row r="4997" spans="1:11" x14ac:dyDescent="0.3">
      <c r="A4997" s="1" t="s">
        <v>5031</v>
      </c>
      <c r="B4997" s="2">
        <v>45655</v>
      </c>
      <c r="C4997" s="2">
        <v>45661</v>
      </c>
      <c r="D4997" s="1" t="s">
        <v>23</v>
      </c>
      <c r="E4997" s="1" t="s">
        <v>25</v>
      </c>
      <c r="F4997" s="1" t="s">
        <v>15</v>
      </c>
      <c r="G4997" s="1" t="s">
        <v>17</v>
      </c>
      <c r="H4997">
        <v>316.14999999999998</v>
      </c>
      <c r="I4997">
        <v>3</v>
      </c>
      <c r="J4997">
        <v>0</v>
      </c>
      <c r="K4997">
        <v>113.53</v>
      </c>
    </row>
    <row r="4998" spans="1:11" x14ac:dyDescent="0.3">
      <c r="A4998" s="1" t="s">
        <v>5032</v>
      </c>
      <c r="B4998" s="2">
        <v>45655</v>
      </c>
      <c r="C4998" s="2">
        <v>45660</v>
      </c>
      <c r="D4998" s="1" t="s">
        <v>8</v>
      </c>
      <c r="E4998" s="1" t="s">
        <v>24</v>
      </c>
      <c r="F4998" s="1" t="s">
        <v>10</v>
      </c>
      <c r="G4998" s="1" t="s">
        <v>18</v>
      </c>
      <c r="H4998">
        <v>1525.09</v>
      </c>
      <c r="I4998">
        <v>6</v>
      </c>
      <c r="J4998">
        <v>0.15</v>
      </c>
      <c r="K4998">
        <v>111.1</v>
      </c>
    </row>
    <row r="4999" spans="1:11" x14ac:dyDescent="0.3">
      <c r="A4999" s="1" t="s">
        <v>5033</v>
      </c>
      <c r="B4999" s="2">
        <v>45655</v>
      </c>
      <c r="C4999" s="2">
        <v>45658</v>
      </c>
      <c r="D4999" s="1" t="s">
        <v>23</v>
      </c>
      <c r="E4999" s="1" t="s">
        <v>14</v>
      </c>
      <c r="F4999" s="1" t="s">
        <v>19</v>
      </c>
      <c r="G4999" s="1" t="s">
        <v>51</v>
      </c>
      <c r="H4999">
        <v>1317.16</v>
      </c>
      <c r="I4999">
        <v>2</v>
      </c>
      <c r="J4999">
        <v>0.15</v>
      </c>
      <c r="K4999">
        <v>301.05</v>
      </c>
    </row>
    <row r="5000" spans="1:11" x14ac:dyDescent="0.3">
      <c r="A5000" s="1" t="s">
        <v>5034</v>
      </c>
      <c r="B5000" s="2">
        <v>45655</v>
      </c>
      <c r="C5000" s="2">
        <v>45656</v>
      </c>
      <c r="D5000" s="1" t="s">
        <v>23</v>
      </c>
      <c r="E5000" s="1" t="s">
        <v>24</v>
      </c>
      <c r="F5000" s="1" t="s">
        <v>10</v>
      </c>
      <c r="G5000" s="1" t="s">
        <v>11</v>
      </c>
      <c r="H5000">
        <v>1985.65</v>
      </c>
      <c r="I5000">
        <v>3</v>
      </c>
      <c r="J5000">
        <v>0</v>
      </c>
      <c r="K5000">
        <v>180.23</v>
      </c>
    </row>
    <row r="5001" spans="1:11" x14ac:dyDescent="0.3">
      <c r="A5001" s="1" t="s">
        <v>5035</v>
      </c>
      <c r="B5001" s="2">
        <v>45656</v>
      </c>
      <c r="C5001" s="2">
        <v>45658</v>
      </c>
      <c r="D5001" s="1" t="s">
        <v>13</v>
      </c>
      <c r="E5001" s="1" t="s">
        <v>9</v>
      </c>
      <c r="F5001" s="1" t="s">
        <v>10</v>
      </c>
      <c r="G5001" s="1" t="s">
        <v>11</v>
      </c>
      <c r="H5001">
        <v>1205.25</v>
      </c>
      <c r="I5001">
        <v>6</v>
      </c>
      <c r="J5001">
        <v>0.05</v>
      </c>
      <c r="K5001">
        <v>176.89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2D44EA-0323-4175-9D9D-E84F138961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</vt:lpstr>
      <vt:lpstr>superstore_sales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Fanene, Sainofo</dc:creator>
  <cp:lastModifiedBy>Sainofo Fanene</cp:lastModifiedBy>
  <dcterms:created xsi:type="dcterms:W3CDTF">2026-02-04T03:44:24Z</dcterms:created>
  <dcterms:modified xsi:type="dcterms:W3CDTF">2026-02-04T04:46:34Z</dcterms:modified>
</cp:coreProperties>
</file>