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<sst xmlns="http://schemas.openxmlformats.org/spreadsheetml/2006/main" count="70" uniqueCount="16">
  <si>
    <t>Noted</t>
  </si>
  <si>
    <t>Jumlah Kedatangan</t>
  </si>
  <si>
    <t>Banyak nasabah yang masuk dalam antrian dalam satu satuan waktu</t>
  </si>
  <si>
    <t>Waktu (menit)</t>
  </si>
  <si>
    <t>Jumlah Pelayanan</t>
  </si>
  <si>
    <t>Banyak nasabah yang selesai menggunakan ATM dalam satu satuan waktu</t>
  </si>
  <si>
    <t xml:space="preserve">0 - 15 </t>
  </si>
  <si>
    <t>15 - 30</t>
  </si>
  <si>
    <t>30 - 45</t>
  </si>
  <si>
    <t>45 - 60</t>
  </si>
  <si>
    <t>60 - 75</t>
  </si>
  <si>
    <t>75 - 90</t>
  </si>
  <si>
    <t>90 - 105</t>
  </si>
  <si>
    <t>105 - 120</t>
  </si>
  <si>
    <t>120 - 135</t>
  </si>
  <si>
    <t>135 - 150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</si>
</sst>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56.88"/>
    <col customWidth="1" min="4" max="4" width="20.38"/>
    <col customWidth="1" min="5" max="5" width="15.88"/>
    <col customWidth="1" min="6" max="6" width="14.75"/>
    <col customWidth="1" min="8" max="8" width="21.25"/>
    <col customWidth="1" min="9" max="9" width="19.25"/>
    <col customWidth="1" min="10" max="10" width="17.38"/>
  </cols>
  <sheetData>
    <row r="1">
      <c r="A1" s="1" t="s">
        <v>0</v>
      </c>
      <c r="D1" s="2">
        <v>45964.0</v>
      </c>
      <c r="E1" s="3"/>
      <c r="F1" s="3"/>
      <c r="H1" s="2">
        <v>45965.0</v>
      </c>
      <c r="I1" s="3"/>
      <c r="J1" s="3"/>
    </row>
    <row r="2">
      <c r="A2" s="1" t="s">
        <v>1</v>
      </c>
      <c r="B2" s="1" t="s">
        <v>2</v>
      </c>
      <c r="D2" s="4" t="s">
        <v>3</v>
      </c>
      <c r="E2" s="4" t="s">
        <v>1</v>
      </c>
      <c r="F2" s="4" t="s">
        <v>4</v>
      </c>
      <c r="H2" s="4" t="s">
        <v>3</v>
      </c>
      <c r="I2" s="4" t="s">
        <v>1</v>
      </c>
      <c r="J2" s="4" t="s">
        <v>4</v>
      </c>
    </row>
    <row r="3">
      <c r="A3" s="1" t="s">
        <v>4</v>
      </c>
      <c r="B3" s="1" t="s">
        <v>5</v>
      </c>
      <c r="D3" s="4" t="s">
        <v>6</v>
      </c>
      <c r="E3" s="4">
        <v>16.0</v>
      </c>
      <c r="F3" s="4">
        <v>12.0</v>
      </c>
      <c r="H3" s="4" t="s">
        <v>6</v>
      </c>
      <c r="I3" s="4">
        <v>13.0</v>
      </c>
      <c r="J3" s="4">
        <v>9.0</v>
      </c>
    </row>
    <row r="4">
      <c r="A4" s="1"/>
      <c r="D4" s="4" t="s">
        <v>7</v>
      </c>
      <c r="E4" s="4">
        <v>7.0</v>
      </c>
      <c r="F4" s="4">
        <v>7.0</v>
      </c>
      <c r="H4" s="4" t="s">
        <v>7</v>
      </c>
      <c r="I4" s="4">
        <v>9.0</v>
      </c>
      <c r="J4" s="4">
        <v>9.0</v>
      </c>
    </row>
    <row r="5">
      <c r="A5" s="5"/>
      <c r="D5" s="4" t="s">
        <v>8</v>
      </c>
      <c r="E5" s="4">
        <v>12.0</v>
      </c>
      <c r="F5" s="4">
        <v>7.0</v>
      </c>
      <c r="H5" s="4" t="s">
        <v>8</v>
      </c>
      <c r="I5" s="4">
        <v>10.0</v>
      </c>
      <c r="J5" s="4">
        <v>9.0</v>
      </c>
    </row>
    <row r="6">
      <c r="D6" s="4" t="s">
        <v>9</v>
      </c>
      <c r="E6" s="4">
        <v>15.0</v>
      </c>
      <c r="F6" s="4">
        <v>11.0</v>
      </c>
      <c r="H6" s="4" t="s">
        <v>9</v>
      </c>
      <c r="I6" s="4">
        <v>6.0</v>
      </c>
      <c r="J6" s="4">
        <v>7.0</v>
      </c>
    </row>
    <row r="7">
      <c r="D7" s="4" t="s">
        <v>10</v>
      </c>
      <c r="E7" s="4">
        <v>14.0</v>
      </c>
      <c r="F7" s="4">
        <v>10.0</v>
      </c>
      <c r="H7" s="4" t="s">
        <v>10</v>
      </c>
      <c r="I7" s="4">
        <v>12.0</v>
      </c>
      <c r="J7" s="4">
        <v>12.0</v>
      </c>
    </row>
    <row r="8">
      <c r="D8" s="4" t="s">
        <v>11</v>
      </c>
      <c r="E8" s="4">
        <v>12.0</v>
      </c>
      <c r="F8" s="4">
        <v>11.0</v>
      </c>
      <c r="H8" s="4" t="s">
        <v>11</v>
      </c>
      <c r="I8" s="4">
        <v>9.0</v>
      </c>
      <c r="J8" s="4">
        <v>9.0</v>
      </c>
    </row>
    <row r="9">
      <c r="D9" s="4" t="s">
        <v>12</v>
      </c>
      <c r="E9" s="4">
        <v>15.0</v>
      </c>
      <c r="F9" s="4">
        <v>8.0</v>
      </c>
      <c r="H9" s="4" t="s">
        <v>12</v>
      </c>
      <c r="I9" s="4">
        <v>11.0</v>
      </c>
      <c r="J9" s="4">
        <v>10.0</v>
      </c>
    </row>
    <row r="10">
      <c r="D10" s="4" t="s">
        <v>13</v>
      </c>
      <c r="E10" s="4">
        <v>17.0</v>
      </c>
      <c r="F10" s="4">
        <v>10.0</v>
      </c>
      <c r="H10" s="4" t="s">
        <v>13</v>
      </c>
      <c r="I10" s="4">
        <v>11.0</v>
      </c>
      <c r="J10" s="4">
        <v>9.0</v>
      </c>
    </row>
    <row r="11">
      <c r="D11" s="4" t="s">
        <v>14</v>
      </c>
      <c r="E11" s="4">
        <v>21.0</v>
      </c>
      <c r="F11" s="4">
        <v>11.0</v>
      </c>
      <c r="H11" s="4" t="s">
        <v>14</v>
      </c>
      <c r="I11" s="4">
        <v>11.0</v>
      </c>
      <c r="J11" s="4">
        <v>12.0</v>
      </c>
    </row>
    <row r="12">
      <c r="D12" s="4" t="s">
        <v>15</v>
      </c>
      <c r="E12" s="4">
        <v>13.0</v>
      </c>
      <c r="F12" s="4">
        <v>7.0</v>
      </c>
      <c r="H12" s="4" t="s">
        <v>15</v>
      </c>
      <c r="I12" s="4">
        <v>12.0</v>
      </c>
      <c r="J12" s="4">
        <v>11.0</v>
      </c>
    </row>
    <row r="13">
      <c r="E13" s="6">
        <f>sum(E3:E12)</f>
        <v>142</v>
      </c>
      <c r="F13" s="6">
        <f>SUM(F2:F12)</f>
        <v>94</v>
      </c>
      <c r="I13" s="6">
        <f t="shared" ref="I13:J13" si="1">sum(I3:I12)</f>
        <v>104</v>
      </c>
      <c r="J13" s="6">
        <f t="shared" si="1"/>
        <v>97</v>
      </c>
    </row>
    <row r="16">
      <c r="D16" s="2">
        <v>45966.0</v>
      </c>
      <c r="E16" s="3"/>
      <c r="F16" s="3"/>
      <c r="H16" s="2">
        <v>45967.0</v>
      </c>
      <c r="I16" s="3"/>
      <c r="J16" s="3"/>
    </row>
    <row r="17">
      <c r="D17" s="4" t="s">
        <v>3</v>
      </c>
      <c r="E17" s="4" t="s">
        <v>1</v>
      </c>
      <c r="F17" s="4" t="s">
        <v>4</v>
      </c>
      <c r="H17" s="4" t="s">
        <v>3</v>
      </c>
      <c r="I17" s="4" t="s">
        <v>1</v>
      </c>
      <c r="J17" s="4" t="s">
        <v>4</v>
      </c>
    </row>
    <row r="18">
      <c r="D18" s="4" t="s">
        <v>6</v>
      </c>
      <c r="E18" s="4">
        <v>8.0</v>
      </c>
      <c r="F18" s="4">
        <v>7.0</v>
      </c>
      <c r="H18" s="4" t="s">
        <v>6</v>
      </c>
      <c r="I18" s="4">
        <v>8.0</v>
      </c>
      <c r="J18" s="4">
        <v>8.0</v>
      </c>
    </row>
    <row r="19">
      <c r="D19" s="4" t="s">
        <v>7</v>
      </c>
      <c r="E19" s="4">
        <v>13.0</v>
      </c>
      <c r="F19" s="4">
        <v>8.0</v>
      </c>
      <c r="H19" s="4" t="s">
        <v>7</v>
      </c>
      <c r="I19" s="4">
        <v>15.0</v>
      </c>
      <c r="J19" s="4">
        <v>13.0</v>
      </c>
    </row>
    <row r="20">
      <c r="D20" s="4" t="s">
        <v>8</v>
      </c>
      <c r="E20" s="4">
        <v>11.0</v>
      </c>
      <c r="F20" s="4">
        <v>11.0</v>
      </c>
      <c r="H20" s="4" t="s">
        <v>8</v>
      </c>
      <c r="I20" s="4">
        <v>8.0</v>
      </c>
      <c r="J20" s="4">
        <v>6.0</v>
      </c>
    </row>
    <row r="21">
      <c r="D21" s="4" t="s">
        <v>9</v>
      </c>
      <c r="E21" s="4">
        <v>4.0</v>
      </c>
      <c r="F21" s="4">
        <v>3.0</v>
      </c>
      <c r="H21" s="4" t="s">
        <v>9</v>
      </c>
      <c r="I21" s="4">
        <v>9.0</v>
      </c>
      <c r="J21" s="4">
        <v>9.0</v>
      </c>
    </row>
    <row r="22">
      <c r="D22" s="4" t="s">
        <v>10</v>
      </c>
      <c r="E22" s="4">
        <v>7.0</v>
      </c>
      <c r="F22" s="4">
        <v>7.0</v>
      </c>
      <c r="H22" s="4" t="s">
        <v>10</v>
      </c>
      <c r="I22" s="4">
        <v>9.0</v>
      </c>
      <c r="J22" s="4">
        <v>9.0</v>
      </c>
    </row>
    <row r="23">
      <c r="D23" s="4" t="s">
        <v>11</v>
      </c>
      <c r="E23" s="4">
        <v>9.0</v>
      </c>
      <c r="F23" s="4">
        <v>8.0</v>
      </c>
      <c r="H23" s="4" t="s">
        <v>11</v>
      </c>
      <c r="I23" s="4">
        <v>13.0</v>
      </c>
      <c r="J23" s="4">
        <v>12.0</v>
      </c>
    </row>
    <row r="24">
      <c r="D24" s="4" t="s">
        <v>12</v>
      </c>
      <c r="E24" s="4">
        <v>8.0</v>
      </c>
      <c r="F24" s="4">
        <v>8.0</v>
      </c>
      <c r="H24" s="4" t="s">
        <v>12</v>
      </c>
      <c r="I24" s="4">
        <v>12.0</v>
      </c>
      <c r="J24" s="4">
        <v>10.0</v>
      </c>
    </row>
    <row r="25">
      <c r="D25" s="4" t="s">
        <v>13</v>
      </c>
      <c r="E25" s="4">
        <v>9.0</v>
      </c>
      <c r="F25" s="4">
        <v>9.0</v>
      </c>
      <c r="H25" s="4" t="s">
        <v>13</v>
      </c>
      <c r="I25" s="4">
        <v>15.0</v>
      </c>
      <c r="J25" s="4">
        <v>12.0</v>
      </c>
    </row>
    <row r="26">
      <c r="D26" s="4" t="s">
        <v>14</v>
      </c>
      <c r="E26" s="4">
        <v>7.0</v>
      </c>
      <c r="F26" s="4">
        <v>7.0</v>
      </c>
      <c r="H26" s="4" t="s">
        <v>14</v>
      </c>
      <c r="I26" s="4">
        <v>10.0</v>
      </c>
      <c r="J26" s="4">
        <v>10.0</v>
      </c>
    </row>
    <row r="27">
      <c r="D27" s="4" t="s">
        <v>15</v>
      </c>
      <c r="E27" s="4">
        <v>10.0</v>
      </c>
      <c r="F27" s="4">
        <v>9.0</v>
      </c>
      <c r="H27" s="4" t="s">
        <v>15</v>
      </c>
      <c r="I27" s="4">
        <v>13.0</v>
      </c>
      <c r="J27" s="4">
        <v>11.0</v>
      </c>
    </row>
    <row r="28">
      <c r="E28" s="6">
        <f t="shared" ref="E28:F28" si="2">sum(E18:E27)</f>
        <v>86</v>
      </c>
      <c r="F28" s="6">
        <f t="shared" si="2"/>
        <v>77</v>
      </c>
      <c r="I28" s="6">
        <f t="shared" ref="I28:J28" si="3">sum(I18:I27)</f>
        <v>112</v>
      </c>
      <c r="J28" s="6">
        <f t="shared" si="3"/>
        <v>100</v>
      </c>
    </row>
    <row r="31">
      <c r="D31" s="2">
        <v>45968.0</v>
      </c>
      <c r="E31" s="3"/>
      <c r="F31" s="3"/>
    </row>
    <row r="32">
      <c r="D32" s="4" t="s">
        <v>3</v>
      </c>
      <c r="E32" s="4" t="s">
        <v>1</v>
      </c>
      <c r="F32" s="4" t="s">
        <v>4</v>
      </c>
    </row>
    <row r="33">
      <c r="D33" s="4" t="s">
        <v>6</v>
      </c>
      <c r="E33" s="4">
        <v>6.0</v>
      </c>
      <c r="F33" s="4">
        <v>4.0</v>
      </c>
    </row>
    <row r="34">
      <c r="D34" s="4" t="s">
        <v>7</v>
      </c>
      <c r="E34" s="4">
        <v>10.0</v>
      </c>
      <c r="F34" s="4">
        <v>7.0</v>
      </c>
    </row>
    <row r="35">
      <c r="D35" s="4" t="s">
        <v>8</v>
      </c>
      <c r="E35" s="4">
        <v>13.0</v>
      </c>
      <c r="F35" s="4">
        <v>10.0</v>
      </c>
    </row>
    <row r="36">
      <c r="D36" s="4" t="s">
        <v>9</v>
      </c>
      <c r="E36" s="4">
        <v>12.0</v>
      </c>
      <c r="F36" s="4">
        <v>10.0</v>
      </c>
    </row>
    <row r="37">
      <c r="D37" s="4" t="s">
        <v>10</v>
      </c>
      <c r="E37" s="4">
        <v>10.0</v>
      </c>
      <c r="F37" s="4">
        <v>9.0</v>
      </c>
    </row>
    <row r="38">
      <c r="D38" s="4" t="s">
        <v>11</v>
      </c>
      <c r="E38" s="4">
        <v>6.0</v>
      </c>
      <c r="F38" s="4">
        <v>6.0</v>
      </c>
    </row>
    <row r="39">
      <c r="D39" s="4" t="s">
        <v>12</v>
      </c>
      <c r="E39" s="4">
        <v>14.0</v>
      </c>
      <c r="F39" s="4">
        <v>10.0</v>
      </c>
    </row>
    <row r="40">
      <c r="D40" s="4" t="s">
        <v>13</v>
      </c>
      <c r="E40" s="4">
        <v>13.0</v>
      </c>
      <c r="F40" s="4">
        <v>11.0</v>
      </c>
    </row>
    <row r="41">
      <c r="D41" s="4" t="s">
        <v>14</v>
      </c>
      <c r="E41" s="4">
        <v>12.0</v>
      </c>
      <c r="F41" s="4">
        <v>10.0</v>
      </c>
    </row>
    <row r="42">
      <c r="D42" s="4" t="s">
        <v>15</v>
      </c>
      <c r="E42" s="4">
        <v>11.0</v>
      </c>
      <c r="F42" s="4">
        <v>9.0</v>
      </c>
    </row>
    <row r="43">
      <c r="E43" s="6">
        <f t="shared" ref="E43:F43" si="4">sum(E33:E42)</f>
        <v>107</v>
      </c>
      <c r="F43" s="6">
        <f t="shared" si="4"/>
        <v>86</v>
      </c>
    </row>
  </sheetData>
  <drawing r:id="rId1"/>
</worksheet>
</file>