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arleta\Downloads\"/>
    </mc:Choice>
  </mc:AlternateContent>
  <xr:revisionPtr revIDLastSave="0" documentId="13_ncr:1_{69C50A31-8D38-45DF-88C4-C56971DD0F1E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kasir poni" sheetId="1" state="hidden" r:id="rId1"/>
    <sheet name="kasir B" sheetId="2" r:id="rId2"/>
    <sheet name="kasir A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" i="4" l="1"/>
  <c r="H2" i="4"/>
  <c r="I2" i="4"/>
  <c r="G3" i="4"/>
  <c r="H3" i="4"/>
  <c r="I3" i="4"/>
  <c r="G4" i="4"/>
  <c r="H4" i="4"/>
  <c r="I4" i="4"/>
  <c r="G5" i="4"/>
  <c r="H5" i="4"/>
  <c r="I5" i="4"/>
  <c r="G6" i="4"/>
  <c r="H6" i="4"/>
  <c r="I6" i="4"/>
  <c r="G7" i="4"/>
  <c r="H7" i="4"/>
  <c r="I7" i="4"/>
  <c r="G8" i="4"/>
  <c r="H8" i="4"/>
  <c r="I8" i="4"/>
  <c r="G9" i="4"/>
  <c r="H9" i="4"/>
  <c r="I9" i="4"/>
  <c r="G10" i="4"/>
  <c r="H10" i="4"/>
  <c r="I10" i="4"/>
  <c r="G11" i="4"/>
  <c r="H11" i="4"/>
  <c r="I11" i="4"/>
  <c r="G12" i="4"/>
  <c r="H12" i="4"/>
  <c r="I12" i="4"/>
  <c r="G13" i="4"/>
  <c r="H13" i="4"/>
  <c r="I13" i="4"/>
  <c r="G14" i="4"/>
  <c r="H14" i="4"/>
  <c r="I14" i="4"/>
  <c r="G15" i="4"/>
  <c r="H15" i="4"/>
  <c r="I15" i="4"/>
  <c r="G16" i="4"/>
  <c r="H16" i="4"/>
  <c r="I16" i="4"/>
  <c r="G17" i="4"/>
  <c r="H17" i="4"/>
  <c r="I17" i="4"/>
  <c r="G18" i="4"/>
  <c r="H18" i="4"/>
  <c r="I18" i="4"/>
  <c r="G19" i="4"/>
  <c r="H19" i="4"/>
  <c r="I19" i="4"/>
  <c r="G20" i="4"/>
  <c r="H20" i="4"/>
  <c r="I20" i="4"/>
  <c r="G21" i="4"/>
  <c r="H21" i="4"/>
  <c r="I21" i="4"/>
  <c r="G22" i="4"/>
  <c r="H22" i="4"/>
  <c r="I22" i="4"/>
  <c r="G23" i="4"/>
  <c r="H23" i="4"/>
  <c r="I23" i="4"/>
  <c r="G24" i="4"/>
  <c r="H24" i="4"/>
  <c r="I24" i="4"/>
  <c r="G25" i="4"/>
  <c r="H25" i="4"/>
  <c r="I25" i="4"/>
  <c r="G26" i="4"/>
  <c r="H26" i="4"/>
  <c r="I26" i="4"/>
  <c r="G27" i="4"/>
  <c r="H27" i="4"/>
  <c r="I27" i="4"/>
  <c r="G28" i="4"/>
  <c r="H28" i="4"/>
  <c r="I28" i="4"/>
  <c r="G29" i="4"/>
  <c r="H29" i="4"/>
  <c r="I29" i="4"/>
  <c r="G30" i="4"/>
  <c r="H30" i="4"/>
  <c r="I30" i="4"/>
  <c r="G31" i="4"/>
  <c r="H31" i="4"/>
  <c r="I31" i="4"/>
  <c r="G32" i="4"/>
  <c r="H32" i="4"/>
  <c r="I32" i="4"/>
  <c r="G33" i="4"/>
  <c r="H33" i="4"/>
  <c r="I33" i="4"/>
  <c r="G34" i="4"/>
  <c r="H34" i="4"/>
  <c r="I34" i="4"/>
  <c r="G35" i="4"/>
  <c r="H35" i="4"/>
  <c r="I35" i="4"/>
  <c r="G36" i="4"/>
  <c r="H36" i="4"/>
  <c r="I36" i="4"/>
  <c r="G37" i="4"/>
  <c r="H37" i="4"/>
  <c r="I37" i="4"/>
  <c r="G38" i="4"/>
  <c r="H38" i="4"/>
  <c r="I38" i="4"/>
  <c r="G39" i="4"/>
  <c r="H39" i="4"/>
  <c r="I39" i="4"/>
  <c r="G40" i="4"/>
  <c r="H40" i="4"/>
  <c r="I40" i="4"/>
  <c r="G41" i="4"/>
  <c r="H41" i="4"/>
  <c r="I41" i="4"/>
  <c r="G42" i="4"/>
  <c r="H42" i="4"/>
  <c r="I42" i="4"/>
  <c r="G43" i="4"/>
  <c r="H43" i="4"/>
  <c r="I43" i="4"/>
  <c r="G44" i="4"/>
  <c r="H44" i="4"/>
  <c r="I44" i="4"/>
  <c r="G45" i="4"/>
  <c r="H45" i="4"/>
  <c r="I45" i="4"/>
  <c r="G46" i="4"/>
  <c r="H46" i="4"/>
  <c r="I46" i="4"/>
  <c r="G47" i="4"/>
  <c r="H47" i="4"/>
  <c r="I47" i="4"/>
  <c r="G48" i="4"/>
  <c r="H48" i="4"/>
  <c r="I48" i="4"/>
  <c r="G49" i="4"/>
  <c r="H49" i="4"/>
  <c r="I49" i="4"/>
  <c r="G50" i="4"/>
  <c r="H50" i="4"/>
  <c r="I50" i="4"/>
  <c r="G51" i="4"/>
  <c r="H51" i="4"/>
  <c r="I51" i="4"/>
  <c r="G52" i="4"/>
  <c r="H52" i="4"/>
  <c r="I52" i="4"/>
  <c r="G53" i="4"/>
  <c r="H53" i="4"/>
  <c r="I53" i="4"/>
  <c r="G54" i="4"/>
  <c r="H54" i="4"/>
  <c r="I54" i="4"/>
  <c r="G55" i="4"/>
  <c r="H55" i="4"/>
  <c r="I55" i="4"/>
  <c r="G56" i="4"/>
  <c r="H56" i="4"/>
  <c r="I56" i="4"/>
  <c r="G57" i="4"/>
  <c r="H57" i="4"/>
  <c r="I57" i="4"/>
  <c r="G58" i="4"/>
  <c r="H58" i="4"/>
  <c r="I58" i="4"/>
  <c r="G59" i="4"/>
  <c r="H59" i="4"/>
  <c r="I59" i="4"/>
  <c r="G60" i="4"/>
  <c r="H60" i="4"/>
  <c r="I60" i="4"/>
  <c r="G61" i="4"/>
  <c r="H61" i="4"/>
  <c r="I61" i="4"/>
  <c r="G62" i="4"/>
  <c r="H62" i="4"/>
  <c r="I62" i="4"/>
  <c r="G63" i="4"/>
  <c r="H63" i="4"/>
  <c r="I63" i="4"/>
  <c r="G64" i="4"/>
  <c r="H64" i="4"/>
  <c r="I64" i="4"/>
  <c r="G65" i="4"/>
  <c r="H65" i="4"/>
  <c r="I65" i="4"/>
  <c r="G66" i="4"/>
  <c r="H66" i="4"/>
  <c r="I66" i="4"/>
  <c r="G67" i="4"/>
  <c r="H67" i="4"/>
  <c r="I67" i="4"/>
  <c r="G68" i="4"/>
  <c r="H68" i="4"/>
  <c r="I68" i="4"/>
  <c r="G69" i="4"/>
  <c r="H69" i="4"/>
  <c r="I69" i="4"/>
  <c r="G70" i="4"/>
  <c r="H70" i="4"/>
  <c r="I70" i="4"/>
  <c r="G71" i="4"/>
  <c r="H71" i="4"/>
  <c r="I71" i="4"/>
  <c r="G72" i="4"/>
  <c r="H72" i="4"/>
  <c r="I72" i="4"/>
  <c r="G73" i="4"/>
  <c r="H73" i="4"/>
  <c r="I73" i="4"/>
  <c r="G74" i="4"/>
  <c r="H74" i="4"/>
  <c r="I74" i="4"/>
  <c r="G75" i="4"/>
  <c r="H75" i="4"/>
  <c r="I75" i="4"/>
  <c r="G76" i="4"/>
  <c r="H76" i="4"/>
  <c r="I76" i="4"/>
  <c r="G77" i="4"/>
  <c r="H77" i="4"/>
  <c r="I77" i="4"/>
  <c r="G78" i="4"/>
  <c r="H78" i="4"/>
  <c r="I78" i="4"/>
  <c r="G79" i="4"/>
  <c r="H79" i="4"/>
  <c r="I79" i="4"/>
  <c r="G80" i="4"/>
  <c r="H80" i="4"/>
  <c r="I80" i="4"/>
  <c r="G81" i="4"/>
  <c r="H81" i="4"/>
  <c r="I81" i="4"/>
  <c r="G82" i="4"/>
  <c r="H82" i="4"/>
  <c r="I82" i="4"/>
  <c r="G83" i="4"/>
  <c r="H83" i="4"/>
  <c r="I83" i="4"/>
  <c r="G84" i="4"/>
  <c r="H84" i="4"/>
  <c r="I84" i="4"/>
  <c r="G85" i="4"/>
  <c r="H85" i="4"/>
  <c r="I85" i="4"/>
  <c r="G86" i="4"/>
  <c r="H86" i="4"/>
  <c r="I86" i="4"/>
  <c r="G87" i="4"/>
  <c r="H87" i="4"/>
  <c r="I87" i="4"/>
  <c r="G88" i="4"/>
  <c r="H88" i="4"/>
  <c r="I88" i="4"/>
  <c r="G89" i="4"/>
  <c r="H89" i="4"/>
  <c r="I89" i="4"/>
  <c r="G90" i="4"/>
  <c r="H90" i="4"/>
  <c r="I90" i="4"/>
  <c r="G91" i="4"/>
  <c r="H91" i="4"/>
  <c r="I91" i="4"/>
  <c r="G92" i="4"/>
  <c r="H92" i="4"/>
  <c r="I92" i="4"/>
  <c r="G93" i="4"/>
  <c r="H93" i="4"/>
  <c r="I93" i="4"/>
  <c r="G94" i="4"/>
  <c r="H94" i="4"/>
  <c r="I94" i="4"/>
  <c r="G95" i="4"/>
  <c r="H95" i="4"/>
  <c r="I95" i="4"/>
  <c r="G96" i="4"/>
  <c r="H96" i="4"/>
  <c r="I96" i="4"/>
  <c r="G97" i="4"/>
  <c r="H97" i="4"/>
  <c r="I97" i="4"/>
  <c r="G98" i="4"/>
  <c r="H98" i="4"/>
  <c r="I98" i="4"/>
  <c r="G99" i="4"/>
  <c r="H99" i="4"/>
  <c r="I99" i="4"/>
  <c r="G100" i="4"/>
  <c r="H100" i="4"/>
  <c r="I100" i="4"/>
  <c r="G101" i="4"/>
  <c r="H101" i="4"/>
  <c r="I101" i="4"/>
  <c r="G102" i="4"/>
  <c r="H102" i="4"/>
  <c r="I102" i="4"/>
  <c r="G103" i="4"/>
  <c r="H103" i="4"/>
  <c r="I103" i="4"/>
  <c r="G104" i="4"/>
  <c r="H104" i="4"/>
  <c r="I104" i="4"/>
  <c r="G105" i="4"/>
  <c r="H105" i="4"/>
  <c r="I105" i="4"/>
  <c r="G106" i="4"/>
  <c r="H106" i="4"/>
  <c r="I106" i="4"/>
  <c r="G107" i="4"/>
  <c r="H107" i="4"/>
  <c r="I107" i="4"/>
  <c r="G108" i="4"/>
  <c r="H108" i="4"/>
  <c r="I108" i="4"/>
  <c r="G109" i="4"/>
  <c r="H109" i="4"/>
  <c r="I109" i="4"/>
  <c r="G110" i="4"/>
  <c r="H110" i="4"/>
  <c r="I110" i="4"/>
  <c r="G111" i="4"/>
  <c r="H111" i="4"/>
  <c r="I111" i="4"/>
  <c r="G112" i="4"/>
  <c r="H112" i="4"/>
  <c r="I112" i="4"/>
  <c r="G113" i="4"/>
  <c r="H113" i="4"/>
  <c r="I113" i="4"/>
  <c r="G114" i="4"/>
  <c r="H114" i="4"/>
  <c r="I114" i="4"/>
  <c r="G115" i="4"/>
  <c r="H115" i="4"/>
  <c r="I115" i="4"/>
  <c r="G116" i="4"/>
  <c r="H116" i="4"/>
  <c r="I116" i="4"/>
  <c r="G117" i="4"/>
  <c r="H117" i="4"/>
  <c r="I117" i="4"/>
  <c r="G118" i="4"/>
  <c r="H118" i="4"/>
  <c r="I118" i="4"/>
  <c r="G119" i="4"/>
  <c r="H119" i="4"/>
  <c r="I119" i="4"/>
  <c r="G120" i="4"/>
  <c r="H120" i="4"/>
  <c r="I120" i="4"/>
  <c r="G121" i="4"/>
  <c r="H121" i="4"/>
  <c r="I121" i="4"/>
  <c r="G122" i="4"/>
  <c r="H122" i="4"/>
  <c r="I122" i="4"/>
  <c r="G123" i="4"/>
  <c r="H123" i="4"/>
  <c r="I123" i="4"/>
  <c r="G124" i="4"/>
  <c r="H124" i="4"/>
  <c r="I124" i="4"/>
  <c r="G125" i="4"/>
  <c r="H125" i="4"/>
  <c r="I125" i="4"/>
  <c r="G126" i="4"/>
  <c r="H126" i="4"/>
  <c r="I126" i="4"/>
  <c r="G127" i="4"/>
  <c r="H127" i="4"/>
  <c r="I127" i="4"/>
  <c r="G128" i="4"/>
  <c r="H128" i="4"/>
  <c r="I128" i="4"/>
  <c r="G129" i="4"/>
  <c r="H129" i="4"/>
  <c r="I129" i="4"/>
  <c r="G130" i="4"/>
  <c r="H130" i="4"/>
  <c r="I130" i="4"/>
  <c r="G131" i="4"/>
  <c r="H131" i="4"/>
  <c r="I131" i="4"/>
  <c r="G132" i="4"/>
  <c r="H132" i="4"/>
  <c r="I132" i="4"/>
  <c r="G133" i="4"/>
  <c r="H133" i="4"/>
  <c r="I133" i="4"/>
  <c r="G134" i="4"/>
  <c r="H134" i="4"/>
  <c r="I134" i="4"/>
  <c r="G135" i="4"/>
  <c r="H135" i="4"/>
  <c r="I135" i="4"/>
  <c r="G136" i="4"/>
  <c r="H136" i="4"/>
  <c r="I136" i="4"/>
  <c r="G137" i="4"/>
  <c r="H137" i="4"/>
  <c r="I137" i="4"/>
  <c r="G138" i="4"/>
  <c r="H138" i="4"/>
  <c r="I138" i="4"/>
  <c r="G139" i="4"/>
  <c r="H139" i="4"/>
  <c r="I139" i="4"/>
  <c r="G140" i="4"/>
  <c r="H140" i="4"/>
  <c r="I140" i="4"/>
  <c r="G141" i="4"/>
  <c r="H141" i="4"/>
  <c r="I141" i="4"/>
  <c r="G142" i="4"/>
  <c r="H142" i="4"/>
  <c r="I142" i="4"/>
  <c r="G143" i="4"/>
  <c r="H143" i="4"/>
  <c r="I143" i="4"/>
  <c r="G144" i="4"/>
  <c r="H144" i="4"/>
  <c r="I144" i="4"/>
  <c r="G145" i="4"/>
  <c r="H145" i="4"/>
  <c r="I145" i="4"/>
  <c r="G146" i="4"/>
  <c r="H146" i="4"/>
  <c r="I146" i="4"/>
  <c r="G147" i="4"/>
  <c r="H147" i="4"/>
  <c r="I147" i="4"/>
  <c r="G148" i="4"/>
  <c r="H148" i="4"/>
  <c r="I148" i="4"/>
  <c r="G149" i="4"/>
  <c r="H149" i="4"/>
  <c r="I149" i="4"/>
  <c r="G150" i="4"/>
  <c r="H150" i="4"/>
  <c r="I150" i="4"/>
  <c r="G151" i="4"/>
  <c r="H151" i="4"/>
  <c r="I151" i="4"/>
  <c r="G152" i="4"/>
  <c r="H152" i="4"/>
  <c r="I152" i="4"/>
  <c r="G153" i="4"/>
  <c r="H153" i="4"/>
  <c r="I153" i="4"/>
  <c r="G154" i="4"/>
  <c r="H154" i="4"/>
  <c r="I154" i="4"/>
  <c r="G155" i="4"/>
  <c r="H155" i="4"/>
  <c r="I155" i="4"/>
  <c r="G156" i="4"/>
  <c r="H156" i="4"/>
  <c r="I156" i="4"/>
  <c r="G157" i="4"/>
  <c r="H157" i="4"/>
  <c r="I157" i="4"/>
  <c r="G158" i="4"/>
  <c r="H158" i="4"/>
  <c r="I158" i="4"/>
  <c r="G159" i="4"/>
  <c r="H159" i="4"/>
  <c r="I159" i="4"/>
  <c r="G160" i="4"/>
  <c r="H160" i="4"/>
  <c r="I160" i="4"/>
  <c r="G161" i="4"/>
  <c r="H161" i="4"/>
  <c r="I161" i="4"/>
  <c r="G162" i="4"/>
  <c r="H162" i="4"/>
  <c r="I162" i="4"/>
  <c r="G163" i="4"/>
  <c r="H163" i="4"/>
  <c r="I163" i="4"/>
  <c r="G164" i="4"/>
  <c r="H164" i="4"/>
  <c r="I164" i="4"/>
  <c r="G165" i="4"/>
  <c r="H165" i="4"/>
  <c r="I165" i="4"/>
  <c r="G166" i="4"/>
  <c r="H166" i="4"/>
  <c r="I166" i="4"/>
  <c r="G167" i="4"/>
  <c r="H167" i="4"/>
  <c r="I167" i="4"/>
  <c r="G168" i="4"/>
  <c r="H168" i="4"/>
  <c r="I168" i="4"/>
  <c r="G169" i="4"/>
  <c r="H169" i="4"/>
  <c r="I169" i="4"/>
  <c r="G170" i="4"/>
  <c r="H170" i="4"/>
  <c r="I170" i="4"/>
  <c r="G171" i="4"/>
  <c r="H171" i="4"/>
  <c r="I171" i="4"/>
  <c r="G172" i="4"/>
  <c r="H172" i="4"/>
  <c r="I172" i="4"/>
  <c r="G173" i="4"/>
  <c r="H173" i="4"/>
  <c r="I173" i="4"/>
  <c r="G174" i="4"/>
  <c r="H174" i="4"/>
  <c r="I174" i="4"/>
  <c r="G175" i="4"/>
  <c r="H175" i="4"/>
  <c r="I175" i="4"/>
  <c r="G176" i="4"/>
  <c r="H176" i="4"/>
  <c r="I176" i="4"/>
  <c r="G177" i="4"/>
  <c r="H177" i="4"/>
  <c r="I177" i="4"/>
  <c r="G178" i="4"/>
  <c r="H178" i="4"/>
  <c r="I178" i="4"/>
  <c r="G179" i="4"/>
  <c r="H179" i="4"/>
  <c r="I179" i="4"/>
  <c r="G180" i="4"/>
  <c r="H180" i="4"/>
  <c r="I180" i="4"/>
  <c r="G181" i="4"/>
  <c r="H181" i="4"/>
  <c r="I181" i="4"/>
  <c r="G182" i="4"/>
  <c r="H182" i="4"/>
  <c r="I182" i="4"/>
  <c r="G183" i="4"/>
  <c r="H183" i="4"/>
  <c r="I183" i="4"/>
  <c r="G184" i="4"/>
  <c r="H184" i="4"/>
  <c r="I184" i="4"/>
  <c r="G185" i="4"/>
  <c r="H185" i="4"/>
  <c r="I185" i="4"/>
  <c r="G186" i="4"/>
  <c r="H186" i="4"/>
  <c r="I186" i="4"/>
  <c r="G187" i="4"/>
  <c r="H187" i="4"/>
  <c r="I187" i="4"/>
  <c r="G188" i="4"/>
  <c r="H188" i="4"/>
  <c r="I188" i="4"/>
  <c r="G189" i="4"/>
  <c r="H189" i="4"/>
  <c r="I189" i="4"/>
  <c r="G190" i="4"/>
  <c r="H190" i="4"/>
  <c r="I190" i="4"/>
  <c r="G191" i="4"/>
  <c r="H191" i="4"/>
  <c r="I191" i="4"/>
  <c r="G192" i="4"/>
  <c r="H192" i="4"/>
  <c r="I192" i="4"/>
  <c r="I222" i="2"/>
  <c r="H222" i="2"/>
  <c r="G222" i="2"/>
  <c r="I221" i="2"/>
  <c r="H221" i="2"/>
  <c r="G221" i="2"/>
  <c r="I220" i="2"/>
  <c r="H220" i="2"/>
  <c r="G220" i="2"/>
  <c r="I219" i="2"/>
  <c r="H219" i="2"/>
  <c r="G219" i="2"/>
  <c r="I218" i="2"/>
  <c r="H218" i="2"/>
  <c r="G218" i="2"/>
  <c r="I217" i="2"/>
  <c r="H217" i="2"/>
  <c r="G217" i="2"/>
  <c r="I216" i="2"/>
  <c r="H216" i="2"/>
  <c r="G216" i="2"/>
  <c r="I215" i="2"/>
  <c r="H215" i="2"/>
  <c r="G215" i="2"/>
  <c r="I214" i="2"/>
  <c r="H214" i="2"/>
  <c r="G214" i="2"/>
  <c r="I213" i="2"/>
  <c r="H213" i="2"/>
  <c r="G213" i="2"/>
  <c r="I212" i="2"/>
  <c r="H212" i="2"/>
  <c r="G212" i="2"/>
  <c r="I211" i="2"/>
  <c r="H211" i="2"/>
  <c r="G211" i="2"/>
  <c r="I210" i="2"/>
  <c r="H210" i="2"/>
  <c r="G210" i="2"/>
  <c r="I209" i="2"/>
  <c r="H209" i="2"/>
  <c r="G209" i="2"/>
  <c r="I208" i="2"/>
  <c r="H208" i="2"/>
  <c r="G208" i="2"/>
  <c r="I207" i="2"/>
  <c r="H207" i="2"/>
  <c r="G207" i="2"/>
  <c r="I206" i="2"/>
  <c r="H206" i="2"/>
  <c r="G206" i="2"/>
  <c r="I205" i="2"/>
  <c r="H205" i="2"/>
  <c r="G205" i="2"/>
  <c r="I204" i="2"/>
  <c r="H204" i="2"/>
  <c r="G204" i="2"/>
  <c r="I203" i="2"/>
  <c r="H203" i="2"/>
  <c r="G203" i="2"/>
  <c r="I202" i="2"/>
  <c r="H202" i="2"/>
  <c r="G202" i="2"/>
  <c r="I201" i="2"/>
  <c r="H201" i="2"/>
  <c r="G201" i="2"/>
  <c r="I200" i="2"/>
  <c r="H200" i="2"/>
  <c r="G200" i="2"/>
  <c r="I199" i="2"/>
  <c r="H199" i="2"/>
  <c r="G199" i="2"/>
  <c r="I198" i="2"/>
  <c r="H198" i="2"/>
  <c r="G198" i="2"/>
  <c r="I197" i="2"/>
  <c r="H197" i="2"/>
  <c r="G197" i="2"/>
  <c r="I196" i="2"/>
  <c r="H196" i="2"/>
  <c r="G196" i="2"/>
  <c r="I195" i="2"/>
  <c r="H195" i="2"/>
  <c r="G195" i="2"/>
  <c r="I194" i="2"/>
  <c r="H194" i="2"/>
  <c r="G194" i="2"/>
  <c r="I193" i="2"/>
  <c r="H193" i="2"/>
  <c r="G193" i="2"/>
  <c r="I192" i="2"/>
  <c r="H192" i="2"/>
  <c r="G192" i="2"/>
  <c r="I191" i="2"/>
  <c r="H191" i="2"/>
  <c r="G191" i="2"/>
  <c r="I190" i="2"/>
  <c r="H190" i="2"/>
  <c r="G190" i="2"/>
  <c r="I189" i="2"/>
  <c r="H189" i="2"/>
  <c r="G189" i="2"/>
  <c r="I188" i="2"/>
  <c r="H188" i="2"/>
  <c r="G188" i="2"/>
  <c r="I187" i="2"/>
  <c r="H187" i="2"/>
  <c r="G187" i="2"/>
  <c r="I186" i="2"/>
  <c r="H186" i="2"/>
  <c r="G186" i="2"/>
  <c r="I185" i="2"/>
  <c r="H185" i="2"/>
  <c r="G185" i="2"/>
  <c r="I184" i="2"/>
  <c r="H184" i="2"/>
  <c r="G184" i="2"/>
  <c r="I183" i="2"/>
  <c r="H183" i="2"/>
  <c r="G183" i="2"/>
  <c r="I182" i="2"/>
  <c r="H182" i="2"/>
  <c r="G182" i="2"/>
  <c r="I181" i="2"/>
  <c r="H181" i="2"/>
  <c r="G181" i="2"/>
  <c r="I180" i="2"/>
  <c r="H180" i="2"/>
  <c r="G180" i="2"/>
  <c r="I179" i="2"/>
  <c r="H179" i="2"/>
  <c r="G179" i="2"/>
  <c r="I178" i="2"/>
  <c r="H178" i="2"/>
  <c r="G178" i="2"/>
  <c r="I177" i="2"/>
  <c r="H177" i="2"/>
  <c r="G177" i="2"/>
  <c r="I176" i="2"/>
  <c r="H176" i="2"/>
  <c r="G176" i="2"/>
  <c r="I175" i="2"/>
  <c r="H175" i="2"/>
  <c r="G175" i="2"/>
  <c r="I174" i="2"/>
  <c r="H174" i="2"/>
  <c r="G174" i="2"/>
  <c r="I173" i="2"/>
  <c r="H173" i="2"/>
  <c r="G173" i="2"/>
  <c r="I172" i="2"/>
  <c r="H172" i="2"/>
  <c r="G172" i="2"/>
  <c r="I171" i="2"/>
  <c r="H171" i="2"/>
  <c r="G171" i="2"/>
  <c r="I170" i="2"/>
  <c r="H170" i="2"/>
  <c r="G170" i="2"/>
  <c r="I169" i="2"/>
  <c r="H169" i="2"/>
  <c r="G169" i="2"/>
  <c r="I168" i="2"/>
  <c r="H168" i="2"/>
  <c r="G168" i="2"/>
  <c r="I167" i="2"/>
  <c r="H167" i="2"/>
  <c r="G167" i="2"/>
  <c r="I166" i="2"/>
  <c r="H166" i="2"/>
  <c r="G166" i="2"/>
  <c r="I165" i="2"/>
  <c r="H165" i="2"/>
  <c r="G165" i="2"/>
  <c r="I164" i="2"/>
  <c r="H164" i="2"/>
  <c r="G164" i="2"/>
  <c r="I163" i="2"/>
  <c r="H163" i="2"/>
  <c r="G163" i="2"/>
  <c r="I162" i="2"/>
  <c r="H162" i="2"/>
  <c r="G162" i="2"/>
  <c r="I161" i="2"/>
  <c r="H161" i="2"/>
  <c r="G161" i="2"/>
  <c r="I160" i="2"/>
  <c r="H160" i="2"/>
  <c r="G160" i="2"/>
  <c r="I159" i="2"/>
  <c r="H159" i="2"/>
  <c r="G159" i="2"/>
  <c r="I158" i="2"/>
  <c r="H158" i="2"/>
  <c r="G158" i="2"/>
  <c r="I157" i="2"/>
  <c r="H157" i="2"/>
  <c r="G157" i="2"/>
  <c r="I156" i="2"/>
  <c r="H156" i="2"/>
  <c r="G156" i="2"/>
  <c r="I155" i="2"/>
  <c r="H155" i="2"/>
  <c r="G155" i="2"/>
  <c r="I154" i="2"/>
  <c r="H154" i="2"/>
  <c r="G154" i="2"/>
  <c r="I153" i="2"/>
  <c r="H153" i="2"/>
  <c r="G153" i="2"/>
  <c r="I152" i="2"/>
  <c r="H152" i="2"/>
  <c r="G152" i="2"/>
  <c r="I151" i="2"/>
  <c r="H151" i="2"/>
  <c r="G151" i="2"/>
  <c r="I150" i="2"/>
  <c r="H150" i="2"/>
  <c r="G150" i="2"/>
  <c r="I149" i="2"/>
  <c r="H149" i="2"/>
  <c r="G149" i="2"/>
  <c r="I148" i="2"/>
  <c r="H148" i="2"/>
  <c r="G148" i="2"/>
  <c r="I147" i="2"/>
  <c r="H147" i="2"/>
  <c r="G147" i="2"/>
  <c r="I146" i="2"/>
  <c r="H146" i="2"/>
  <c r="G146" i="2"/>
  <c r="I145" i="2"/>
  <c r="H145" i="2"/>
  <c r="G145" i="2"/>
  <c r="I144" i="2"/>
  <c r="H144" i="2"/>
  <c r="G144" i="2"/>
  <c r="I143" i="2"/>
  <c r="H143" i="2"/>
  <c r="G143" i="2"/>
  <c r="I142" i="2"/>
  <c r="H142" i="2"/>
  <c r="G142" i="2"/>
  <c r="I141" i="2"/>
  <c r="H141" i="2"/>
  <c r="G141" i="2"/>
  <c r="I140" i="2"/>
  <c r="H140" i="2"/>
  <c r="G140" i="2"/>
  <c r="I139" i="2"/>
  <c r="H139" i="2"/>
  <c r="G139" i="2"/>
  <c r="I138" i="2"/>
  <c r="H138" i="2"/>
  <c r="G138" i="2"/>
  <c r="I137" i="2"/>
  <c r="H137" i="2"/>
  <c r="G137" i="2"/>
  <c r="I136" i="2"/>
  <c r="H136" i="2"/>
  <c r="G136" i="2"/>
  <c r="I135" i="2"/>
  <c r="H135" i="2"/>
  <c r="G135" i="2"/>
  <c r="I134" i="2"/>
  <c r="H134" i="2"/>
  <c r="G134" i="2"/>
  <c r="I133" i="2"/>
  <c r="H133" i="2"/>
  <c r="G133" i="2"/>
  <c r="I132" i="2"/>
  <c r="H132" i="2"/>
  <c r="G132" i="2"/>
  <c r="I131" i="2"/>
  <c r="H131" i="2"/>
  <c r="G131" i="2"/>
  <c r="I130" i="2"/>
  <c r="H130" i="2"/>
  <c r="G130" i="2"/>
  <c r="I129" i="2"/>
  <c r="H129" i="2"/>
  <c r="G129" i="2"/>
  <c r="I128" i="2"/>
  <c r="H128" i="2"/>
  <c r="G128" i="2"/>
  <c r="I127" i="2"/>
  <c r="H127" i="2"/>
  <c r="G127" i="2"/>
  <c r="I126" i="2"/>
  <c r="H126" i="2"/>
  <c r="G126" i="2"/>
  <c r="I125" i="2"/>
  <c r="H125" i="2"/>
  <c r="G125" i="2"/>
  <c r="I124" i="2"/>
  <c r="H124" i="2"/>
  <c r="G124" i="2"/>
  <c r="I123" i="2"/>
  <c r="H123" i="2"/>
  <c r="G123" i="2"/>
  <c r="I122" i="2"/>
  <c r="H122" i="2"/>
  <c r="G122" i="2"/>
  <c r="I121" i="2"/>
  <c r="H121" i="2"/>
  <c r="G121" i="2"/>
  <c r="I120" i="2"/>
  <c r="H120" i="2"/>
  <c r="G120" i="2"/>
  <c r="I119" i="2"/>
  <c r="H119" i="2"/>
  <c r="G119" i="2"/>
  <c r="I118" i="2"/>
  <c r="H118" i="2"/>
  <c r="G118" i="2"/>
  <c r="I117" i="2"/>
  <c r="H117" i="2"/>
  <c r="G117" i="2"/>
  <c r="I116" i="2"/>
  <c r="H116" i="2"/>
  <c r="G116" i="2"/>
  <c r="I115" i="2"/>
  <c r="H115" i="2"/>
  <c r="G115" i="2"/>
  <c r="I114" i="2"/>
  <c r="H114" i="2"/>
  <c r="G114" i="2"/>
  <c r="I113" i="2"/>
  <c r="H113" i="2"/>
  <c r="G113" i="2"/>
  <c r="I112" i="2"/>
  <c r="H112" i="2"/>
  <c r="G112" i="2"/>
  <c r="I111" i="2"/>
  <c r="H111" i="2"/>
  <c r="G111" i="2"/>
  <c r="I110" i="2"/>
  <c r="H110" i="2"/>
  <c r="G110" i="2"/>
  <c r="I109" i="2"/>
  <c r="H109" i="2"/>
  <c r="G109" i="2"/>
  <c r="I108" i="2"/>
  <c r="H108" i="2"/>
  <c r="G108" i="2"/>
  <c r="I107" i="2"/>
  <c r="H107" i="2"/>
  <c r="G107" i="2"/>
  <c r="I106" i="2"/>
  <c r="H106" i="2"/>
  <c r="G106" i="2"/>
  <c r="I105" i="2"/>
  <c r="H105" i="2"/>
  <c r="G105" i="2"/>
  <c r="I104" i="2"/>
  <c r="H104" i="2"/>
  <c r="G104" i="2"/>
  <c r="I103" i="2"/>
  <c r="H103" i="2"/>
  <c r="G103" i="2"/>
  <c r="I102" i="2"/>
  <c r="H102" i="2"/>
  <c r="G102" i="2"/>
  <c r="I101" i="2"/>
  <c r="H101" i="2"/>
  <c r="G101" i="2"/>
  <c r="I100" i="2"/>
  <c r="H100" i="2"/>
  <c r="G100" i="2"/>
  <c r="I99" i="2"/>
  <c r="H99" i="2"/>
  <c r="G99" i="2"/>
  <c r="I98" i="2"/>
  <c r="H98" i="2"/>
  <c r="G98" i="2"/>
  <c r="I97" i="2"/>
  <c r="H97" i="2"/>
  <c r="G97" i="2"/>
  <c r="I96" i="2"/>
  <c r="H96" i="2"/>
  <c r="G96" i="2"/>
  <c r="I95" i="2"/>
  <c r="H95" i="2"/>
  <c r="G95" i="2"/>
  <c r="I94" i="2"/>
  <c r="H94" i="2"/>
  <c r="G94" i="2"/>
  <c r="I93" i="2"/>
  <c r="H93" i="2"/>
  <c r="G93" i="2"/>
  <c r="I92" i="2"/>
  <c r="H92" i="2"/>
  <c r="G92" i="2"/>
  <c r="I91" i="2"/>
  <c r="H91" i="2"/>
  <c r="G91" i="2"/>
  <c r="I90" i="2"/>
  <c r="H90" i="2"/>
  <c r="G90" i="2"/>
  <c r="I89" i="2"/>
  <c r="H89" i="2"/>
  <c r="G89" i="2"/>
  <c r="I88" i="2"/>
  <c r="H88" i="2"/>
  <c r="G88" i="2"/>
  <c r="I87" i="2"/>
  <c r="H87" i="2"/>
  <c r="G87" i="2"/>
  <c r="I86" i="2"/>
  <c r="H86" i="2"/>
  <c r="G86" i="2"/>
  <c r="I85" i="2"/>
  <c r="H85" i="2"/>
  <c r="G85" i="2"/>
  <c r="I84" i="2"/>
  <c r="H84" i="2"/>
  <c r="G84" i="2"/>
  <c r="I83" i="2"/>
  <c r="H83" i="2"/>
  <c r="G83" i="2"/>
  <c r="I82" i="2"/>
  <c r="H82" i="2"/>
  <c r="G82" i="2"/>
  <c r="I81" i="2"/>
  <c r="H81" i="2"/>
  <c r="G81" i="2"/>
  <c r="I80" i="2"/>
  <c r="H80" i="2"/>
  <c r="G80" i="2"/>
  <c r="I79" i="2"/>
  <c r="H79" i="2"/>
  <c r="G79" i="2"/>
  <c r="I78" i="2"/>
  <c r="H78" i="2"/>
  <c r="G78" i="2"/>
  <c r="I77" i="2"/>
  <c r="H77" i="2"/>
  <c r="G77" i="2"/>
  <c r="I76" i="2"/>
  <c r="H76" i="2"/>
  <c r="G76" i="2"/>
  <c r="I75" i="2"/>
  <c r="H75" i="2"/>
  <c r="G75" i="2"/>
  <c r="I74" i="2"/>
  <c r="H74" i="2"/>
  <c r="G74" i="2"/>
  <c r="I73" i="2"/>
  <c r="H73" i="2"/>
  <c r="G73" i="2"/>
  <c r="I72" i="2"/>
  <c r="H72" i="2"/>
  <c r="G72" i="2"/>
  <c r="I71" i="2"/>
  <c r="H71" i="2"/>
  <c r="G71" i="2"/>
  <c r="I70" i="2"/>
  <c r="H70" i="2"/>
  <c r="G70" i="2"/>
  <c r="I69" i="2"/>
  <c r="H69" i="2"/>
  <c r="G69" i="2"/>
  <c r="I68" i="2"/>
  <c r="H68" i="2"/>
  <c r="G68" i="2"/>
  <c r="I67" i="2"/>
  <c r="H67" i="2"/>
  <c r="G67" i="2"/>
  <c r="I66" i="2"/>
  <c r="H66" i="2"/>
  <c r="G66" i="2"/>
  <c r="I65" i="2"/>
  <c r="H65" i="2"/>
  <c r="G65" i="2"/>
  <c r="I64" i="2"/>
  <c r="H64" i="2"/>
  <c r="G64" i="2"/>
  <c r="I63" i="2"/>
  <c r="H63" i="2"/>
  <c r="G63" i="2"/>
  <c r="I62" i="2"/>
  <c r="H62" i="2"/>
  <c r="G62" i="2"/>
  <c r="I61" i="2"/>
  <c r="H61" i="2"/>
  <c r="G61" i="2"/>
  <c r="I60" i="2"/>
  <c r="H60" i="2"/>
  <c r="G60" i="2"/>
  <c r="I59" i="2"/>
  <c r="H59" i="2"/>
  <c r="G59" i="2"/>
  <c r="I58" i="2"/>
  <c r="H58" i="2"/>
  <c r="G58" i="2"/>
  <c r="I57" i="2"/>
  <c r="H57" i="2"/>
  <c r="G57" i="2"/>
  <c r="I56" i="2"/>
  <c r="H56" i="2"/>
  <c r="G56" i="2"/>
  <c r="I55" i="2"/>
  <c r="H55" i="2"/>
  <c r="G55" i="2"/>
  <c r="I54" i="2"/>
  <c r="H54" i="2"/>
  <c r="G54" i="2"/>
  <c r="I53" i="2"/>
  <c r="H53" i="2"/>
  <c r="G53" i="2"/>
  <c r="I52" i="2"/>
  <c r="H52" i="2"/>
  <c r="G52" i="2"/>
  <c r="I51" i="2"/>
  <c r="H51" i="2"/>
  <c r="G51" i="2"/>
  <c r="I50" i="2"/>
  <c r="H50" i="2"/>
  <c r="G50" i="2"/>
  <c r="I49" i="2"/>
  <c r="H49" i="2"/>
  <c r="G49" i="2"/>
  <c r="I48" i="2"/>
  <c r="H48" i="2"/>
  <c r="G48" i="2"/>
  <c r="I47" i="2"/>
  <c r="H47" i="2"/>
  <c r="G47" i="2"/>
  <c r="I46" i="2"/>
  <c r="H46" i="2"/>
  <c r="G46" i="2"/>
  <c r="I45" i="2"/>
  <c r="H45" i="2"/>
  <c r="G45" i="2"/>
  <c r="I44" i="2"/>
  <c r="H44" i="2"/>
  <c r="G44" i="2"/>
  <c r="I43" i="2"/>
  <c r="H43" i="2"/>
  <c r="G43" i="2"/>
  <c r="I42" i="2"/>
  <c r="H42" i="2"/>
  <c r="G42" i="2"/>
  <c r="I41" i="2"/>
  <c r="H41" i="2"/>
  <c r="G41" i="2"/>
  <c r="I40" i="2"/>
  <c r="H40" i="2"/>
  <c r="G40" i="2"/>
  <c r="I39" i="2"/>
  <c r="H39" i="2"/>
  <c r="G39" i="2"/>
  <c r="I38" i="2"/>
  <c r="H38" i="2"/>
  <c r="G38" i="2"/>
  <c r="I37" i="2"/>
  <c r="H37" i="2"/>
  <c r="G37" i="2"/>
  <c r="I36" i="2"/>
  <c r="H36" i="2"/>
  <c r="G36" i="2"/>
  <c r="I35" i="2"/>
  <c r="H35" i="2"/>
  <c r="G35" i="2"/>
  <c r="I34" i="2"/>
  <c r="H34" i="2"/>
  <c r="G34" i="2"/>
  <c r="I33" i="2"/>
  <c r="H33" i="2"/>
  <c r="G33" i="2"/>
  <c r="I32" i="2"/>
  <c r="H32" i="2"/>
  <c r="G32" i="2"/>
  <c r="I31" i="2"/>
  <c r="H31" i="2"/>
  <c r="G31" i="2"/>
  <c r="I30" i="2"/>
  <c r="H30" i="2"/>
  <c r="G30" i="2"/>
  <c r="I29" i="2"/>
  <c r="H29" i="2"/>
  <c r="G29" i="2"/>
  <c r="I28" i="2"/>
  <c r="H28" i="2"/>
  <c r="G28" i="2"/>
  <c r="I27" i="2"/>
  <c r="H27" i="2"/>
  <c r="G27" i="2"/>
  <c r="I26" i="2"/>
  <c r="H26" i="2"/>
  <c r="G26" i="2"/>
  <c r="I25" i="2"/>
  <c r="H25" i="2"/>
  <c r="G25" i="2"/>
  <c r="I24" i="2"/>
  <c r="H24" i="2"/>
  <c r="G24" i="2"/>
  <c r="I23" i="2"/>
  <c r="H23" i="2"/>
  <c r="G23" i="2"/>
  <c r="I22" i="2"/>
  <c r="H22" i="2"/>
  <c r="G22" i="2"/>
  <c r="I21" i="2"/>
  <c r="H21" i="2"/>
  <c r="G21" i="2"/>
  <c r="I20" i="2"/>
  <c r="H20" i="2"/>
  <c r="G20" i="2"/>
  <c r="I19" i="2"/>
  <c r="H19" i="2"/>
  <c r="G19" i="2"/>
  <c r="I18" i="2"/>
  <c r="H18" i="2"/>
  <c r="G18" i="2"/>
  <c r="I17" i="2"/>
  <c r="H17" i="2"/>
  <c r="G17" i="2"/>
  <c r="I16" i="2"/>
  <c r="H16" i="2"/>
  <c r="G16" i="2"/>
  <c r="I15" i="2"/>
  <c r="H15" i="2"/>
  <c r="G15" i="2"/>
  <c r="I14" i="2"/>
  <c r="H14" i="2"/>
  <c r="G14" i="2"/>
  <c r="I13" i="2"/>
  <c r="H13" i="2"/>
  <c r="G13" i="2"/>
  <c r="I12" i="2"/>
  <c r="H12" i="2"/>
  <c r="G12" i="2"/>
  <c r="I11" i="2"/>
  <c r="H11" i="2"/>
  <c r="G11" i="2"/>
  <c r="I10" i="2"/>
  <c r="H10" i="2"/>
  <c r="G10" i="2"/>
  <c r="I9" i="2"/>
  <c r="H9" i="2"/>
  <c r="G9" i="2"/>
  <c r="I8" i="2"/>
  <c r="H8" i="2"/>
  <c r="G8" i="2"/>
  <c r="I7" i="2"/>
  <c r="H7" i="2"/>
  <c r="G7" i="2"/>
  <c r="I6" i="2"/>
  <c r="H6" i="2"/>
  <c r="G6" i="2"/>
  <c r="I5" i="2"/>
  <c r="H5" i="2"/>
  <c r="G5" i="2"/>
  <c r="I4" i="2"/>
  <c r="H4" i="2"/>
  <c r="G4" i="2"/>
  <c r="I3" i="2"/>
  <c r="H3" i="2"/>
  <c r="G3" i="2"/>
  <c r="I2" i="2"/>
  <c r="H2" i="2"/>
  <c r="G2" i="2"/>
  <c r="I101" i="1"/>
  <c r="H101" i="1"/>
  <c r="G101" i="1"/>
  <c r="I100" i="1"/>
  <c r="H100" i="1"/>
  <c r="G100" i="1"/>
  <c r="I99" i="1"/>
  <c r="H99" i="1"/>
  <c r="G99" i="1"/>
  <c r="I98" i="1"/>
  <c r="H98" i="1"/>
  <c r="G98" i="1"/>
  <c r="I97" i="1"/>
  <c r="H97" i="1"/>
  <c r="G97" i="1"/>
  <c r="I96" i="1"/>
  <c r="H96" i="1"/>
  <c r="G96" i="1"/>
  <c r="I95" i="1"/>
  <c r="H95" i="1"/>
  <c r="G95" i="1"/>
  <c r="I94" i="1"/>
  <c r="H94" i="1"/>
  <c r="G94" i="1"/>
  <c r="I93" i="1"/>
  <c r="H93" i="1"/>
  <c r="G93" i="1"/>
  <c r="I92" i="1"/>
  <c r="H92" i="1"/>
  <c r="G92" i="1"/>
  <c r="I91" i="1"/>
  <c r="H91" i="1"/>
  <c r="G91" i="1"/>
  <c r="I90" i="1"/>
  <c r="H90" i="1"/>
  <c r="G90" i="1"/>
  <c r="I89" i="1"/>
  <c r="H89" i="1"/>
  <c r="G89" i="1"/>
  <c r="I88" i="1"/>
  <c r="H88" i="1"/>
  <c r="G88" i="1"/>
  <c r="I87" i="1"/>
  <c r="H87" i="1"/>
  <c r="G87" i="1"/>
  <c r="I86" i="1"/>
  <c r="H86" i="1"/>
  <c r="G86" i="1"/>
  <c r="I85" i="1"/>
  <c r="H85" i="1"/>
  <c r="G85" i="1"/>
  <c r="I84" i="1"/>
  <c r="H84" i="1"/>
  <c r="G84" i="1"/>
  <c r="I83" i="1"/>
  <c r="H83" i="1"/>
  <c r="G83" i="1"/>
  <c r="I82" i="1"/>
  <c r="H82" i="1"/>
  <c r="G82" i="1"/>
  <c r="I81" i="1"/>
  <c r="H81" i="1"/>
  <c r="G81" i="1"/>
  <c r="I80" i="1"/>
  <c r="H80" i="1"/>
  <c r="G80" i="1"/>
  <c r="I79" i="1"/>
  <c r="H79" i="1"/>
  <c r="G79" i="1"/>
  <c r="I78" i="1"/>
  <c r="H78" i="1"/>
  <c r="G78" i="1"/>
  <c r="I77" i="1"/>
  <c r="H77" i="1"/>
  <c r="G77" i="1"/>
  <c r="I76" i="1"/>
  <c r="H76" i="1"/>
  <c r="G76" i="1"/>
  <c r="I75" i="1"/>
  <c r="H75" i="1"/>
  <c r="G75" i="1"/>
  <c r="I74" i="1"/>
  <c r="H74" i="1"/>
  <c r="G74" i="1"/>
  <c r="I73" i="1"/>
  <c r="H73" i="1"/>
  <c r="G73" i="1"/>
  <c r="I72" i="1"/>
  <c r="H72" i="1"/>
  <c r="G72" i="1"/>
  <c r="I71" i="1"/>
  <c r="H71" i="1"/>
  <c r="G71" i="1"/>
  <c r="I70" i="1"/>
  <c r="H70" i="1"/>
  <c r="G70" i="1"/>
  <c r="I69" i="1"/>
  <c r="H69" i="1"/>
  <c r="G69" i="1"/>
  <c r="I68" i="1"/>
  <c r="H68" i="1"/>
  <c r="G68" i="1"/>
  <c r="I67" i="1"/>
  <c r="H67" i="1"/>
  <c r="G67" i="1"/>
  <c r="I66" i="1"/>
  <c r="H66" i="1"/>
  <c r="G66" i="1"/>
  <c r="I65" i="1"/>
  <c r="H65" i="1"/>
  <c r="G65" i="1"/>
  <c r="I64" i="1"/>
  <c r="H64" i="1"/>
  <c r="G64" i="1"/>
  <c r="I63" i="1"/>
  <c r="H63" i="1"/>
  <c r="G63" i="1"/>
  <c r="I62" i="1"/>
  <c r="H62" i="1"/>
  <c r="G62" i="1"/>
  <c r="I61" i="1"/>
  <c r="H61" i="1"/>
  <c r="G61" i="1"/>
  <c r="I60" i="1"/>
  <c r="H60" i="1"/>
  <c r="G60" i="1"/>
  <c r="I59" i="1"/>
  <c r="H59" i="1"/>
  <c r="G59" i="1"/>
  <c r="I58" i="1"/>
  <c r="H58" i="1"/>
  <c r="G58" i="1"/>
  <c r="I57" i="1"/>
  <c r="H57" i="1"/>
  <c r="G57" i="1"/>
  <c r="I56" i="1"/>
  <c r="H56" i="1"/>
  <c r="G56" i="1"/>
  <c r="I55" i="1"/>
  <c r="H55" i="1"/>
  <c r="G55" i="1"/>
  <c r="I54" i="1"/>
  <c r="H54" i="1"/>
  <c r="G54" i="1"/>
  <c r="I53" i="1"/>
  <c r="H53" i="1"/>
  <c r="G53" i="1"/>
  <c r="I52" i="1"/>
  <c r="H52" i="1"/>
  <c r="G52" i="1"/>
  <c r="I51" i="1"/>
  <c r="H51" i="1"/>
  <c r="G51" i="1"/>
  <c r="I50" i="1"/>
  <c r="H50" i="1"/>
  <c r="G50" i="1"/>
  <c r="I49" i="1"/>
  <c r="H49" i="1"/>
  <c r="G49" i="1"/>
  <c r="I48" i="1"/>
  <c r="H48" i="1"/>
  <c r="G48" i="1"/>
  <c r="I47" i="1"/>
  <c r="H47" i="1"/>
  <c r="G47" i="1"/>
  <c r="I46" i="1"/>
  <c r="H46" i="1"/>
  <c r="G46" i="1"/>
  <c r="I45" i="1"/>
  <c r="H45" i="1"/>
  <c r="G45" i="1"/>
  <c r="I44" i="1"/>
  <c r="H44" i="1"/>
  <c r="G44" i="1"/>
  <c r="I43" i="1"/>
  <c r="H43" i="1"/>
  <c r="G43" i="1"/>
  <c r="I42" i="1"/>
  <c r="H42" i="1"/>
  <c r="G42" i="1"/>
  <c r="I41" i="1"/>
  <c r="H41" i="1"/>
  <c r="G41" i="1"/>
  <c r="I40" i="1"/>
  <c r="H40" i="1"/>
  <c r="G40" i="1"/>
  <c r="I39" i="1"/>
  <c r="H39" i="1"/>
  <c r="G39" i="1"/>
  <c r="I38" i="1"/>
  <c r="H38" i="1"/>
  <c r="G38" i="1"/>
  <c r="I37" i="1"/>
  <c r="H37" i="1"/>
  <c r="G37" i="1"/>
  <c r="I36" i="1"/>
  <c r="H36" i="1"/>
  <c r="G36" i="1"/>
  <c r="I35" i="1"/>
  <c r="H35" i="1"/>
  <c r="G35" i="1"/>
  <c r="I34" i="1"/>
  <c r="H34" i="1"/>
  <c r="G34" i="1"/>
  <c r="I33" i="1"/>
  <c r="H33" i="1"/>
  <c r="G33" i="1"/>
  <c r="I32" i="1"/>
  <c r="H32" i="1"/>
  <c r="G32" i="1"/>
  <c r="I31" i="1"/>
  <c r="H31" i="1"/>
  <c r="G31" i="1"/>
  <c r="I30" i="1"/>
  <c r="H30" i="1"/>
  <c r="G30" i="1"/>
  <c r="I29" i="1"/>
  <c r="H29" i="1"/>
  <c r="G29" i="1"/>
  <c r="I28" i="1"/>
  <c r="H28" i="1"/>
  <c r="G28" i="1"/>
  <c r="I27" i="1"/>
  <c r="H27" i="1"/>
  <c r="G27" i="1"/>
  <c r="I26" i="1"/>
  <c r="H26" i="1"/>
  <c r="G26" i="1"/>
  <c r="I25" i="1"/>
  <c r="H25" i="1"/>
  <c r="G25" i="1"/>
  <c r="I24" i="1"/>
  <c r="H24" i="1"/>
  <c r="G24" i="1"/>
  <c r="I23" i="1"/>
  <c r="H23" i="1"/>
  <c r="G23" i="1"/>
  <c r="I22" i="1"/>
  <c r="H22" i="1"/>
  <c r="G22" i="1"/>
  <c r="I21" i="1"/>
  <c r="H21" i="1"/>
  <c r="G21" i="1"/>
  <c r="I20" i="1"/>
  <c r="H20" i="1"/>
  <c r="G20" i="1"/>
  <c r="I19" i="1"/>
  <c r="H19" i="1"/>
  <c r="G19" i="1"/>
  <c r="I18" i="1"/>
  <c r="H18" i="1"/>
  <c r="G18" i="1"/>
  <c r="I17" i="1"/>
  <c r="H17" i="1"/>
  <c r="G17" i="1"/>
  <c r="I16" i="1"/>
  <c r="H16" i="1"/>
  <c r="G16" i="1"/>
  <c r="I15" i="1"/>
  <c r="H15" i="1"/>
  <c r="G15" i="1"/>
  <c r="I14" i="1"/>
  <c r="H14" i="1"/>
  <c r="G14" i="1"/>
  <c r="I13" i="1"/>
  <c r="H13" i="1"/>
  <c r="G13" i="1"/>
  <c r="I12" i="1"/>
  <c r="H12" i="1"/>
  <c r="G12" i="1"/>
  <c r="I11" i="1"/>
  <c r="H11" i="1"/>
  <c r="G11" i="1"/>
  <c r="I10" i="1"/>
  <c r="H10" i="1"/>
  <c r="G10" i="1"/>
  <c r="I9" i="1"/>
  <c r="H9" i="1"/>
  <c r="G9" i="1"/>
  <c r="I8" i="1"/>
  <c r="H8" i="1"/>
  <c r="G8" i="1"/>
  <c r="I7" i="1"/>
  <c r="H7" i="1"/>
  <c r="G7" i="1"/>
  <c r="I6" i="1"/>
  <c r="H6" i="1"/>
  <c r="G6" i="1"/>
  <c r="I5" i="1"/>
  <c r="H5" i="1"/>
  <c r="G5" i="1"/>
  <c r="I4" i="1"/>
  <c r="H4" i="1"/>
  <c r="G4" i="1"/>
  <c r="I3" i="1"/>
  <c r="H3" i="1"/>
  <c r="G3" i="1"/>
  <c r="I2" i="1"/>
  <c r="H2" i="1"/>
  <c r="G2" i="1"/>
</calcChain>
</file>

<file path=xl/sharedStrings.xml><?xml version="1.0" encoding="utf-8"?>
<sst xmlns="http://schemas.openxmlformats.org/spreadsheetml/2006/main" count="443" uniqueCount="13">
  <si>
    <t>No</t>
  </si>
  <si>
    <t>Tanggal</t>
  </si>
  <si>
    <t>ServerID (Kasir)</t>
  </si>
  <si>
    <t>Waktu Datang</t>
  </si>
  <si>
    <t>Waktu Mulai Dilayani</t>
  </si>
  <si>
    <t>Waktu Selesai</t>
  </si>
  <si>
    <t>Waktu Tunggu (menit)</t>
  </si>
  <si>
    <t>Waktu Pelayanan (menit)</t>
  </si>
  <si>
    <t>Waktu Total (menit)</t>
  </si>
  <si>
    <t>Catatan</t>
  </si>
  <si>
    <t>Kasir Poni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</si>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</sst>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\ mmmm\ yyyy"/>
    <numFmt numFmtId="165" formatCode="hh:mm:ss"/>
    <numFmt numFmtId="166" formatCode="yyyy\-mm\-dd"/>
  </numFmts>
  <fonts count="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fillId="0" borderId="0"/>
  </cellStyleXfs>
  <cellXfs count="25">
    <xf numFmtId="0" fontId="0" fillId="0" borderId="0" xfId="0"/>
    <xf numFmtId="0" fontId="4" fillId="2" borderId="1" xfId="0" applyFont="1" applyFill="1" applyBorder="1"/>
    <xf numFmtId="0" fontId="5" fillId="0" borderId="0" xfId="0" applyFont="1"/>
    <xf numFmtId="164" fontId="6" fillId="0" borderId="0" xfId="0" applyNumberFormat="1" applyFont="1"/>
    <xf numFmtId="165" fontId="6" fillId="0" borderId="0" xfId="0" applyNumberFormat="1" applyFont="1"/>
    <xf numFmtId="2" fontId="6" fillId="0" borderId="0" xfId="0" applyNumberFormat="1" applyFont="1"/>
    <xf numFmtId="21" fontId="6" fillId="0" borderId="0" xfId="0" applyNumberFormat="1" applyFont="1"/>
    <xf numFmtId="0" fontId="6" fillId="0" borderId="0" xfId="0" applyFont="1"/>
    <xf numFmtId="166" fontId="6" fillId="0" borderId="0" xfId="0" applyNumberFormat="1" applyFont="1"/>
    <xf numFmtId="0" fontId="7" fillId="0" borderId="0" xfId="0" applyFont="1"/>
    <xf numFmtId="0" fontId="3" fillId="0" borderId="0" xfId="1"/>
    <xf numFmtId="2" fontId="5" fillId="0" borderId="0" xfId="1" applyNumberFormat="1" applyFont="1"/>
    <xf numFmtId="165" fontId="5" fillId="0" borderId="0" xfId="1" applyNumberFormat="1" applyFont="1"/>
    <xf numFmtId="166" fontId="5" fillId="0" borderId="0" xfId="1" applyNumberFormat="1" applyFont="1"/>
    <xf numFmtId="0" fontId="5" fillId="0" borderId="0" xfId="1" applyFont="1"/>
    <xf numFmtId="21" fontId="5" fillId="0" borderId="0" xfId="1" applyNumberFormat="1" applyFont="1"/>
    <xf numFmtId="164" fontId="5" fillId="0" borderId="0" xfId="1" applyNumberFormat="1" applyFont="1"/>
    <xf numFmtId="21" fontId="3" fillId="0" borderId="0" xfId="1" applyNumberFormat="1"/>
    <xf numFmtId="21" fontId="5" fillId="2" borderId="0" xfId="1" applyNumberFormat="1" applyFont="1" applyFill="1"/>
    <xf numFmtId="0" fontId="4" fillId="2" borderId="1" xfId="1" applyFont="1" applyFill="1" applyBorder="1"/>
    <xf numFmtId="0" fontId="2" fillId="0" borderId="0" xfId="1" applyFont="1"/>
    <xf numFmtId="166" fontId="6" fillId="0" borderId="0" xfId="0" applyNumberFormat="1" applyFont="1" applyAlignment="1">
      <alignment horizontal="center" vertical="center"/>
    </xf>
    <xf numFmtId="0" fontId="0" fillId="0" borderId="0" xfId="0"/>
    <xf numFmtId="0" fontId="1" fillId="0" borderId="0" xfId="1" applyFont="1"/>
    <xf numFmtId="0" fontId="1" fillId="0" borderId="0" xfId="0" applyFont="1"/>
  </cellXfs>
  <cellStyles count="2">
    <cellStyle name="Normal" xfId="0" builtinId="0"/>
    <cellStyle name="Normal 2" xfId="1" xr:uid="{53E9BAF9-FC50-4963-AAAC-3ECAB9CCC99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63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2" sqref="D2"/>
    </sheetView>
  </sheetViews>
  <sheetFormatPr defaultColWidth="14.44140625" defaultRowHeight="15" customHeight="1" x14ac:dyDescent="0.3"/>
  <cols>
    <col min="1" max="1" width="6.6640625" customWidth="1"/>
    <col min="2" max="2" width="12.6640625" customWidth="1"/>
    <col min="3" max="4" width="14.6640625" customWidth="1"/>
    <col min="5" max="5" width="19.109375" customWidth="1"/>
    <col min="6" max="6" width="12.6640625" customWidth="1"/>
    <col min="7" max="10" width="20.6640625" customWidth="1"/>
  </cols>
  <sheetData>
    <row r="1" spans="1:10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4.25" customHeight="1" x14ac:dyDescent="0.3">
      <c r="A2" s="2">
        <v>1</v>
      </c>
      <c r="B2" s="3">
        <v>45971</v>
      </c>
      <c r="D2" s="4"/>
      <c r="E2" s="4"/>
      <c r="F2" s="4"/>
      <c r="G2" s="5">
        <f t="shared" ref="G2:H2" si="0">(E2-D2)*1440</f>
        <v>0</v>
      </c>
      <c r="H2" s="5">
        <f t="shared" si="0"/>
        <v>0</v>
      </c>
      <c r="I2" s="5">
        <f t="shared" ref="I2:I101" si="1">(F2-D2)*1440</f>
        <v>0</v>
      </c>
    </row>
    <row r="3" spans="1:10" ht="14.25" customHeight="1" x14ac:dyDescent="0.3">
      <c r="A3" s="2">
        <v>2</v>
      </c>
      <c r="B3" s="3">
        <v>45971</v>
      </c>
      <c r="D3" s="4"/>
      <c r="E3" s="4">
        <v>0.51018518518518519</v>
      </c>
      <c r="F3" s="4">
        <v>0.51089120370370367</v>
      </c>
      <c r="G3" s="5">
        <f t="shared" ref="G3:H3" si="2">(E3-D3)*1440</f>
        <v>734.66666666666663</v>
      </c>
      <c r="H3" s="5">
        <f t="shared" si="2"/>
        <v>1.0166666666666124</v>
      </c>
      <c r="I3" s="5">
        <f t="shared" si="1"/>
        <v>735.68333333333328</v>
      </c>
    </row>
    <row r="4" spans="1:10" ht="14.25" customHeight="1" x14ac:dyDescent="0.3">
      <c r="A4" s="2">
        <v>3</v>
      </c>
      <c r="B4" s="3">
        <v>45971</v>
      </c>
      <c r="D4" s="4"/>
      <c r="E4" s="4">
        <v>0.51093750000000004</v>
      </c>
      <c r="F4" s="4">
        <v>0.51111111111111107</v>
      </c>
      <c r="G4" s="5">
        <f t="shared" ref="G4:H4" si="3">(E4-D4)*1440</f>
        <v>735.75000000000011</v>
      </c>
      <c r="H4" s="5">
        <f t="shared" si="3"/>
        <v>0.24999999999987921</v>
      </c>
      <c r="I4" s="5">
        <f t="shared" si="1"/>
        <v>736</v>
      </c>
    </row>
    <row r="5" spans="1:10" ht="14.25" customHeight="1" x14ac:dyDescent="0.3">
      <c r="A5" s="2">
        <v>4</v>
      </c>
      <c r="B5" s="3">
        <v>45971</v>
      </c>
      <c r="D5" s="4"/>
      <c r="E5" s="4">
        <v>0.51115740740740745</v>
      </c>
      <c r="F5" s="4">
        <v>0.51157407407407407</v>
      </c>
      <c r="G5" s="5">
        <f t="shared" ref="G5:H5" si="4">(E5-D5)*1440</f>
        <v>736.06666666666672</v>
      </c>
      <c r="H5" s="5">
        <f t="shared" si="4"/>
        <v>0.59999999999993392</v>
      </c>
      <c r="I5" s="5">
        <f t="shared" si="1"/>
        <v>736.66666666666663</v>
      </c>
    </row>
    <row r="6" spans="1:10" ht="14.25" customHeight="1" x14ac:dyDescent="0.3">
      <c r="A6" s="2">
        <v>5</v>
      </c>
      <c r="B6" s="3">
        <v>45971</v>
      </c>
      <c r="D6" s="4"/>
      <c r="E6" s="4">
        <v>0.51165509259259256</v>
      </c>
      <c r="F6" s="4">
        <v>0.51186342592592593</v>
      </c>
      <c r="G6" s="5">
        <f t="shared" ref="G6:H6" si="5">(E6-D6)*1440</f>
        <v>736.7833333333333</v>
      </c>
      <c r="H6" s="5">
        <f t="shared" si="5"/>
        <v>0.3000000000000469</v>
      </c>
      <c r="I6" s="5">
        <f t="shared" si="1"/>
        <v>737.08333333333337</v>
      </c>
    </row>
    <row r="7" spans="1:10" ht="14.25" customHeight="1" x14ac:dyDescent="0.3">
      <c r="A7" s="2">
        <v>6</v>
      </c>
      <c r="B7" s="3">
        <v>45971</v>
      </c>
      <c r="D7" s="4"/>
      <c r="E7" s="4">
        <v>0.51188657407407412</v>
      </c>
      <c r="F7" s="4">
        <v>0.51249999999999996</v>
      </c>
      <c r="G7" s="5">
        <f t="shared" ref="G7:H7" si="6">(E7-D7)*1440</f>
        <v>737.11666666666679</v>
      </c>
      <c r="H7" s="5">
        <f t="shared" si="6"/>
        <v>0.88333333333320496</v>
      </c>
      <c r="I7" s="5">
        <f t="shared" si="1"/>
        <v>737.99999999999989</v>
      </c>
    </row>
    <row r="8" spans="1:10" ht="14.25" customHeight="1" x14ac:dyDescent="0.3">
      <c r="A8" s="2">
        <v>7</v>
      </c>
      <c r="B8" s="3">
        <v>45971</v>
      </c>
      <c r="D8" s="4"/>
      <c r="E8" s="4">
        <v>0.51253472222222218</v>
      </c>
      <c r="F8" s="4">
        <v>0.51269675925925928</v>
      </c>
      <c r="G8" s="5">
        <f t="shared" ref="G8:H8" si="7">(E8-D8)*1440</f>
        <v>738.05</v>
      </c>
      <c r="H8" s="5">
        <f t="shared" si="7"/>
        <v>0.2333333333334231</v>
      </c>
      <c r="I8" s="5">
        <f t="shared" si="1"/>
        <v>738.28333333333342</v>
      </c>
    </row>
    <row r="9" spans="1:10" ht="14.25" customHeight="1" x14ac:dyDescent="0.3">
      <c r="A9" s="2">
        <v>8</v>
      </c>
      <c r="B9" s="3">
        <v>45971</v>
      </c>
      <c r="D9" s="4"/>
      <c r="E9" s="4">
        <v>0.51271990740740736</v>
      </c>
      <c r="F9" s="4">
        <v>0.51290509259259254</v>
      </c>
      <c r="G9" s="5">
        <f t="shared" ref="G9:H9" si="8">(E9-D9)*1440</f>
        <v>738.31666666666661</v>
      </c>
      <c r="H9" s="5">
        <f t="shared" si="8"/>
        <v>0.26666666666665506</v>
      </c>
      <c r="I9" s="5">
        <f t="shared" si="1"/>
        <v>738.58333333333326</v>
      </c>
    </row>
    <row r="10" spans="1:10" ht="14.25" customHeight="1" x14ac:dyDescent="0.3">
      <c r="A10" s="2">
        <v>9</v>
      </c>
      <c r="B10" s="3">
        <v>45971</v>
      </c>
      <c r="D10" s="4"/>
      <c r="E10" s="4">
        <v>0.51292824074074073</v>
      </c>
      <c r="F10" s="6">
        <v>0.5131944444444444</v>
      </c>
      <c r="G10" s="5">
        <f t="shared" ref="G10:H10" si="9">(E10-D10)*1440</f>
        <v>738.61666666666667</v>
      </c>
      <c r="H10" s="5">
        <f t="shared" si="9"/>
        <v>0.38333333333328667</v>
      </c>
      <c r="I10" s="5">
        <f t="shared" si="1"/>
        <v>738.99999999999989</v>
      </c>
    </row>
    <row r="11" spans="1:10" ht="14.25" customHeight="1" x14ac:dyDescent="0.3">
      <c r="A11" s="2">
        <v>10</v>
      </c>
      <c r="B11" s="3">
        <v>45971</v>
      </c>
      <c r="D11" s="4"/>
      <c r="E11" s="4">
        <v>0.51320601851851855</v>
      </c>
      <c r="F11" s="4">
        <v>0.51343749999999999</v>
      </c>
      <c r="G11" s="5">
        <f t="shared" ref="G11:H11" si="10">(E11-D11)*1440</f>
        <v>739.01666666666665</v>
      </c>
      <c r="H11" s="5">
        <f t="shared" si="10"/>
        <v>0.33333333333327886</v>
      </c>
      <c r="I11" s="5">
        <f t="shared" si="1"/>
        <v>739.35</v>
      </c>
    </row>
    <row r="12" spans="1:10" ht="14.25" customHeight="1" x14ac:dyDescent="0.3">
      <c r="A12" s="2">
        <v>11</v>
      </c>
      <c r="B12" s="3">
        <v>45971</v>
      </c>
      <c r="D12" s="4"/>
      <c r="E12" s="4">
        <v>0.51346064814814818</v>
      </c>
      <c r="F12" s="4">
        <v>0.51376157407407408</v>
      </c>
      <c r="G12" s="5">
        <f t="shared" ref="G12:H12" si="11">(E12-D12)*1440</f>
        <v>739.38333333333333</v>
      </c>
      <c r="H12" s="5">
        <f t="shared" si="11"/>
        <v>0.43333333333329449</v>
      </c>
      <c r="I12" s="5">
        <f t="shared" si="1"/>
        <v>739.81666666666672</v>
      </c>
    </row>
    <row r="13" spans="1:10" ht="14.25" customHeight="1" x14ac:dyDescent="0.3">
      <c r="A13" s="2">
        <v>12</v>
      </c>
      <c r="B13" s="3">
        <v>45971</v>
      </c>
      <c r="D13" s="4"/>
      <c r="E13" s="4">
        <v>0.51380787037037035</v>
      </c>
      <c r="F13" s="4">
        <v>0.51415509259259262</v>
      </c>
      <c r="G13" s="5">
        <f t="shared" ref="G13:H13" si="12">(E13-D13)*1440</f>
        <v>739.88333333333333</v>
      </c>
      <c r="H13" s="5">
        <f t="shared" si="12"/>
        <v>0.50000000000007816</v>
      </c>
      <c r="I13" s="5">
        <f t="shared" si="1"/>
        <v>740.38333333333333</v>
      </c>
    </row>
    <row r="14" spans="1:10" ht="14.25" customHeight="1" x14ac:dyDescent="0.3">
      <c r="A14" s="2">
        <v>13</v>
      </c>
      <c r="B14" s="3">
        <v>45971</v>
      </c>
      <c r="D14" s="4"/>
      <c r="E14" s="4">
        <v>0.51436342592592588</v>
      </c>
      <c r="F14" s="4">
        <v>0.51471064814814815</v>
      </c>
      <c r="G14" s="5">
        <f t="shared" ref="G14:H14" si="13">(E14-D14)*1440</f>
        <v>740.68333333333328</v>
      </c>
      <c r="H14" s="5">
        <f t="shared" si="13"/>
        <v>0.50000000000007816</v>
      </c>
      <c r="I14" s="5">
        <f t="shared" si="1"/>
        <v>741.18333333333339</v>
      </c>
    </row>
    <row r="15" spans="1:10" ht="14.25" customHeight="1" x14ac:dyDescent="0.3">
      <c r="A15" s="2">
        <v>14</v>
      </c>
      <c r="B15" s="3">
        <v>45971</v>
      </c>
      <c r="D15" s="4"/>
      <c r="E15" s="4">
        <v>0.51481481481481484</v>
      </c>
      <c r="F15" s="6">
        <v>0.51549768518518524</v>
      </c>
      <c r="G15" s="5">
        <f t="shared" ref="G15:H15" si="14">(E15-D15)*1440</f>
        <v>741.33333333333337</v>
      </c>
      <c r="H15" s="5">
        <f t="shared" si="14"/>
        <v>0.98333333333338047</v>
      </c>
      <c r="I15" s="5">
        <f t="shared" si="1"/>
        <v>742.31666666666672</v>
      </c>
    </row>
    <row r="16" spans="1:10" ht="14.25" customHeight="1" x14ac:dyDescent="0.3">
      <c r="A16" s="2">
        <v>15</v>
      </c>
      <c r="B16" s="3">
        <v>45971</v>
      </c>
      <c r="D16" s="4"/>
      <c r="E16" s="4">
        <v>0.51553240740740736</v>
      </c>
      <c r="F16" s="4">
        <v>0.51594907407407409</v>
      </c>
      <c r="G16" s="5">
        <f t="shared" ref="G16:H16" si="15">(E16-D16)*1440</f>
        <v>742.36666666666656</v>
      </c>
      <c r="H16" s="5">
        <f t="shared" si="15"/>
        <v>0.60000000000009379</v>
      </c>
      <c r="I16" s="5">
        <f t="shared" si="1"/>
        <v>742.9666666666667</v>
      </c>
    </row>
    <row r="17" spans="1:9" ht="14.25" customHeight="1" x14ac:dyDescent="0.3">
      <c r="A17" s="2">
        <v>16</v>
      </c>
      <c r="B17" s="3">
        <v>45971</v>
      </c>
      <c r="D17" s="4"/>
      <c r="E17" s="4">
        <v>0.51594907407407409</v>
      </c>
      <c r="F17" s="6">
        <v>0.51649305555555558</v>
      </c>
      <c r="G17" s="5">
        <f t="shared" ref="G17:H17" si="16">(E17-D17)*1440</f>
        <v>742.9666666666667</v>
      </c>
      <c r="H17" s="5">
        <f t="shared" si="16"/>
        <v>0.7833333333333492</v>
      </c>
      <c r="I17" s="5">
        <f t="shared" si="1"/>
        <v>743.75</v>
      </c>
    </row>
    <row r="18" spans="1:9" ht="14.25" customHeight="1" x14ac:dyDescent="0.3">
      <c r="A18" s="2">
        <v>17</v>
      </c>
      <c r="B18" s="3">
        <v>45971</v>
      </c>
      <c r="D18" s="4"/>
      <c r="E18" s="4">
        <v>0.51645833333333335</v>
      </c>
      <c r="F18" s="4">
        <v>0.51645833333333335</v>
      </c>
      <c r="G18" s="5">
        <f t="shared" ref="G18:H18" si="17">(E18-D18)*1440</f>
        <v>743.7</v>
      </c>
      <c r="H18" s="5">
        <f t="shared" si="17"/>
        <v>0</v>
      </c>
      <c r="I18" s="5">
        <f t="shared" si="1"/>
        <v>743.7</v>
      </c>
    </row>
    <row r="19" spans="1:9" ht="14.25" customHeight="1" x14ac:dyDescent="0.3">
      <c r="A19" s="2">
        <v>18</v>
      </c>
      <c r="B19" s="3">
        <v>45971</v>
      </c>
      <c r="D19" s="4"/>
      <c r="E19" s="4">
        <v>0.51649305555555558</v>
      </c>
      <c r="F19" s="4">
        <v>0.51681712962962967</v>
      </c>
      <c r="G19" s="5">
        <f t="shared" ref="G19:H19" si="18">(E19-D19)*1440</f>
        <v>743.75</v>
      </c>
      <c r="H19" s="5">
        <f t="shared" si="18"/>
        <v>0.46666666666668633</v>
      </c>
      <c r="I19" s="5">
        <f t="shared" si="1"/>
        <v>744.2166666666667</v>
      </c>
    </row>
    <row r="20" spans="1:9" ht="14.25" customHeight="1" x14ac:dyDescent="0.3">
      <c r="A20" s="2">
        <v>19</v>
      </c>
      <c r="B20" s="3">
        <v>45971</v>
      </c>
      <c r="D20" s="4"/>
      <c r="E20" s="4">
        <v>0.51687499999999997</v>
      </c>
      <c r="F20" s="6">
        <v>0.51724537037037033</v>
      </c>
      <c r="G20" s="5">
        <f t="shared" ref="G20:H20" si="19">(E20-D20)*1440</f>
        <v>744.3</v>
      </c>
      <c r="H20" s="5">
        <f t="shared" si="19"/>
        <v>0.53333333333331012</v>
      </c>
      <c r="I20" s="5">
        <f t="shared" si="1"/>
        <v>744.83333333333326</v>
      </c>
    </row>
    <row r="21" spans="1:9" ht="14.25" customHeight="1" x14ac:dyDescent="0.3">
      <c r="A21" s="2">
        <v>20</v>
      </c>
      <c r="B21" s="3">
        <v>45971</v>
      </c>
      <c r="D21" s="4"/>
      <c r="E21" s="4">
        <v>0.51717592592592587</v>
      </c>
      <c r="F21" s="4">
        <v>0.51733796296296297</v>
      </c>
      <c r="G21" s="5">
        <f t="shared" ref="G21:H21" si="20">(E21-D21)*1440</f>
        <v>744.73333333333323</v>
      </c>
      <c r="H21" s="5">
        <f t="shared" si="20"/>
        <v>0.2333333333334231</v>
      </c>
      <c r="I21" s="5">
        <f t="shared" si="1"/>
        <v>744.9666666666667</v>
      </c>
    </row>
    <row r="22" spans="1:9" ht="14.25" customHeight="1" x14ac:dyDescent="0.3">
      <c r="A22" s="2">
        <v>21</v>
      </c>
      <c r="B22" s="3">
        <v>45971</v>
      </c>
      <c r="D22" s="4"/>
      <c r="E22" s="4">
        <v>0.51741898148148147</v>
      </c>
      <c r="F22" s="6">
        <v>0.51763888888888887</v>
      </c>
      <c r="G22" s="5">
        <f t="shared" ref="G22:H22" si="21">(E22-D22)*1440</f>
        <v>745.08333333333326</v>
      </c>
      <c r="H22" s="5">
        <f t="shared" si="21"/>
        <v>0.31666666666666288</v>
      </c>
      <c r="I22" s="5">
        <f t="shared" si="1"/>
        <v>745.4</v>
      </c>
    </row>
    <row r="23" spans="1:9" ht="14.25" customHeight="1" x14ac:dyDescent="0.3">
      <c r="A23" s="2">
        <v>22</v>
      </c>
      <c r="B23" s="3">
        <v>45971</v>
      </c>
      <c r="D23" s="4"/>
      <c r="E23" s="4">
        <v>0.51768518518518514</v>
      </c>
      <c r="F23" s="4">
        <v>0.51782407407407405</v>
      </c>
      <c r="G23" s="5">
        <f t="shared" ref="G23:H23" si="22">(E23-D23)*1440</f>
        <v>745.46666666666658</v>
      </c>
      <c r="H23" s="5">
        <f t="shared" si="22"/>
        <v>0.20000000000003126</v>
      </c>
      <c r="I23" s="5">
        <f t="shared" si="1"/>
        <v>745.66666666666663</v>
      </c>
    </row>
    <row r="24" spans="1:9" ht="14.25" customHeight="1" x14ac:dyDescent="0.3">
      <c r="A24" s="2">
        <v>23</v>
      </c>
      <c r="B24" s="3">
        <v>45971</v>
      </c>
      <c r="D24" s="4"/>
      <c r="E24" s="4">
        <v>0.51785879629629628</v>
      </c>
      <c r="F24" s="4">
        <v>0.51825231481481482</v>
      </c>
      <c r="G24" s="5">
        <f t="shared" ref="G24:H24" si="23">(E24-D24)*1440</f>
        <v>745.71666666666658</v>
      </c>
      <c r="H24" s="5">
        <f t="shared" si="23"/>
        <v>0.56666666666670196</v>
      </c>
      <c r="I24" s="5">
        <f t="shared" si="1"/>
        <v>746.2833333333333</v>
      </c>
    </row>
    <row r="25" spans="1:9" ht="14.25" customHeight="1" x14ac:dyDescent="0.3">
      <c r="A25" s="2">
        <v>24</v>
      </c>
      <c r="B25" s="3">
        <v>45971</v>
      </c>
      <c r="D25" s="4"/>
      <c r="E25" s="4">
        <v>0.51828703703703705</v>
      </c>
      <c r="F25" s="4">
        <v>0.51863425925925921</v>
      </c>
      <c r="G25" s="5">
        <f t="shared" ref="G25:H25" si="24">(E25-D25)*1440</f>
        <v>746.33333333333337</v>
      </c>
      <c r="H25" s="5">
        <f t="shared" si="24"/>
        <v>0.49999999999991829</v>
      </c>
      <c r="I25" s="5">
        <f t="shared" si="1"/>
        <v>746.83333333333326</v>
      </c>
    </row>
    <row r="26" spans="1:9" ht="14.25" customHeight="1" x14ac:dyDescent="0.3">
      <c r="A26" s="2">
        <v>25</v>
      </c>
      <c r="B26" s="3">
        <v>45971</v>
      </c>
      <c r="D26" s="4"/>
      <c r="E26" s="4">
        <v>0.51870370370370367</v>
      </c>
      <c r="F26" s="4">
        <v>0.51896990740740745</v>
      </c>
      <c r="G26" s="5">
        <f t="shared" ref="G26:H26" si="25">(E26-D26)*1440</f>
        <v>746.93333333333328</v>
      </c>
      <c r="H26" s="5">
        <f t="shared" si="25"/>
        <v>0.38333333333344655</v>
      </c>
      <c r="I26" s="5">
        <f t="shared" si="1"/>
        <v>747.31666666666672</v>
      </c>
    </row>
    <row r="27" spans="1:9" ht="14.25" customHeight="1" x14ac:dyDescent="0.3">
      <c r="A27" s="2">
        <v>26</v>
      </c>
      <c r="B27" s="3">
        <v>45971</v>
      </c>
      <c r="D27" s="4"/>
      <c r="E27" s="4">
        <v>0.51900462962962968</v>
      </c>
      <c r="F27" s="4">
        <v>0.51932870370370365</v>
      </c>
      <c r="G27" s="5">
        <f t="shared" ref="G27:H27" si="26">(E27-D27)*1440</f>
        <v>747.36666666666679</v>
      </c>
      <c r="H27" s="5">
        <f t="shared" si="26"/>
        <v>0.46666666666652645</v>
      </c>
      <c r="I27" s="5">
        <f t="shared" si="1"/>
        <v>747.83333333333326</v>
      </c>
    </row>
    <row r="28" spans="1:9" ht="14.25" customHeight="1" x14ac:dyDescent="0.3">
      <c r="A28" s="2">
        <v>27</v>
      </c>
      <c r="B28" s="3">
        <v>45971</v>
      </c>
      <c r="D28" s="4"/>
      <c r="E28" s="4">
        <v>0.51935185185185184</v>
      </c>
      <c r="F28" s="4">
        <v>0.51956018518518521</v>
      </c>
      <c r="G28" s="5">
        <f t="shared" ref="G28:H28" si="27">(E28-D28)*1440</f>
        <v>747.86666666666667</v>
      </c>
      <c r="H28" s="5">
        <f t="shared" si="27"/>
        <v>0.3000000000000469</v>
      </c>
      <c r="I28" s="5">
        <f t="shared" si="1"/>
        <v>748.16666666666674</v>
      </c>
    </row>
    <row r="29" spans="1:9" ht="14.25" customHeight="1" x14ac:dyDescent="0.3">
      <c r="A29" s="2">
        <v>28</v>
      </c>
      <c r="B29" s="3">
        <v>45971</v>
      </c>
      <c r="D29" s="4"/>
      <c r="E29" s="4">
        <v>0.51958333333333329</v>
      </c>
      <c r="F29" s="4">
        <v>0.5200231481481481</v>
      </c>
      <c r="G29" s="5">
        <f t="shared" ref="G29:H29" si="28">(E29-D29)*1440</f>
        <v>748.19999999999993</v>
      </c>
      <c r="H29" s="5">
        <f t="shared" si="28"/>
        <v>0.63333333333332575</v>
      </c>
      <c r="I29" s="5">
        <f t="shared" si="1"/>
        <v>748.83333333333326</v>
      </c>
    </row>
    <row r="30" spans="1:9" ht="14.25" customHeight="1" x14ac:dyDescent="0.3">
      <c r="A30" s="2">
        <v>29</v>
      </c>
      <c r="B30" s="3">
        <v>45971</v>
      </c>
      <c r="D30" s="4"/>
      <c r="E30" s="4">
        <v>0.52005787037037032</v>
      </c>
      <c r="F30" s="6">
        <v>0.52064814814814819</v>
      </c>
      <c r="G30" s="5">
        <f t="shared" ref="G30:H30" si="29">(E30-D30)*1440</f>
        <v>748.88333333333321</v>
      </c>
      <c r="H30" s="5">
        <f t="shared" si="29"/>
        <v>0.85000000000013287</v>
      </c>
      <c r="I30" s="5">
        <f t="shared" si="1"/>
        <v>749.73333333333335</v>
      </c>
    </row>
    <row r="31" spans="1:9" ht="14.25" customHeight="1" x14ac:dyDescent="0.3">
      <c r="A31" s="2">
        <v>30</v>
      </c>
      <c r="B31" s="3">
        <v>45971</v>
      </c>
      <c r="D31" s="4"/>
      <c r="E31" s="6">
        <v>0.52075231481481477</v>
      </c>
      <c r="F31" s="4">
        <v>0.52109953703703704</v>
      </c>
      <c r="G31" s="5">
        <f t="shared" ref="G31:H31" si="30">(E31-D31)*1440</f>
        <v>749.88333333333321</v>
      </c>
      <c r="H31" s="5">
        <f t="shared" si="30"/>
        <v>0.50000000000007816</v>
      </c>
      <c r="I31" s="5">
        <f t="shared" si="1"/>
        <v>750.38333333333333</v>
      </c>
    </row>
    <row r="32" spans="1:9" ht="14.25" customHeight="1" x14ac:dyDescent="0.3">
      <c r="A32" s="2">
        <v>31</v>
      </c>
      <c r="B32" s="3">
        <v>45971</v>
      </c>
      <c r="D32" s="4"/>
      <c r="E32" s="4">
        <v>0.52164351851851853</v>
      </c>
      <c r="F32" s="4">
        <v>0.5224537037037037</v>
      </c>
      <c r="G32" s="5">
        <f t="shared" ref="G32:H32" si="31">(E32-D32)*1440</f>
        <v>751.16666666666674</v>
      </c>
      <c r="H32" s="5">
        <f t="shared" si="31"/>
        <v>1.1666666666666359</v>
      </c>
      <c r="I32" s="5">
        <f t="shared" si="1"/>
        <v>752.33333333333337</v>
      </c>
    </row>
    <row r="33" spans="1:9" ht="14.25" customHeight="1" x14ac:dyDescent="0.3">
      <c r="A33" s="2">
        <v>32</v>
      </c>
      <c r="B33" s="3">
        <v>45971</v>
      </c>
      <c r="D33" s="4"/>
      <c r="E33" s="6">
        <v>0.52269675925925929</v>
      </c>
      <c r="F33" s="4">
        <v>0.52332175925925928</v>
      </c>
      <c r="G33" s="5">
        <f t="shared" ref="G33:H33" si="32">(E33-D33)*1440</f>
        <v>752.68333333333339</v>
      </c>
      <c r="H33" s="5">
        <f t="shared" si="32"/>
        <v>0.89999999999998082</v>
      </c>
      <c r="I33" s="5">
        <f t="shared" si="1"/>
        <v>753.58333333333337</v>
      </c>
    </row>
    <row r="34" spans="1:9" ht="14.25" customHeight="1" x14ac:dyDescent="0.3">
      <c r="A34" s="2">
        <v>33</v>
      </c>
      <c r="B34" s="3">
        <v>45971</v>
      </c>
      <c r="D34" s="4"/>
      <c r="E34" s="4">
        <v>0.52336805555555554</v>
      </c>
      <c r="F34" s="4">
        <v>0.52368055555555559</v>
      </c>
      <c r="G34" s="5">
        <f t="shared" ref="G34:H34" si="33">(E34-D34)*1440</f>
        <v>753.65</v>
      </c>
      <c r="H34" s="5">
        <f t="shared" si="33"/>
        <v>0.45000000000007034</v>
      </c>
      <c r="I34" s="5">
        <f t="shared" si="1"/>
        <v>754.1</v>
      </c>
    </row>
    <row r="35" spans="1:9" ht="14.25" customHeight="1" x14ac:dyDescent="0.3">
      <c r="A35" s="2">
        <v>34</v>
      </c>
      <c r="B35" s="3">
        <v>45971</v>
      </c>
      <c r="D35" s="4"/>
      <c r="E35" s="4">
        <v>0.52370370370370367</v>
      </c>
      <c r="F35" s="4">
        <v>0.52402777777777776</v>
      </c>
      <c r="G35" s="5">
        <f t="shared" ref="G35:H35" si="34">(E35-D35)*1440</f>
        <v>754.13333333333333</v>
      </c>
      <c r="H35" s="5">
        <f t="shared" si="34"/>
        <v>0.46666666666668633</v>
      </c>
      <c r="I35" s="5">
        <f t="shared" si="1"/>
        <v>754.6</v>
      </c>
    </row>
    <row r="36" spans="1:9" ht="14.25" customHeight="1" x14ac:dyDescent="0.3">
      <c r="A36" s="2">
        <v>35</v>
      </c>
      <c r="B36" s="3">
        <v>45971</v>
      </c>
      <c r="D36" s="4"/>
      <c r="E36" s="4">
        <v>0.52405092592592595</v>
      </c>
      <c r="F36" s="4">
        <v>0.5245023148148148</v>
      </c>
      <c r="G36" s="5">
        <f t="shared" ref="G36:H36" si="35">(E36-D36)*1440</f>
        <v>754.63333333333333</v>
      </c>
      <c r="H36" s="5">
        <f t="shared" si="35"/>
        <v>0.64999999999994174</v>
      </c>
      <c r="I36" s="5">
        <f t="shared" si="1"/>
        <v>755.2833333333333</v>
      </c>
    </row>
    <row r="37" spans="1:9" ht="14.25" customHeight="1" x14ac:dyDescent="0.3">
      <c r="A37" s="2">
        <v>36</v>
      </c>
      <c r="B37" s="3">
        <v>45971</v>
      </c>
      <c r="D37" s="4"/>
      <c r="E37" s="4">
        <v>0.52462962962962967</v>
      </c>
      <c r="F37" s="6">
        <v>0.52503472222222225</v>
      </c>
      <c r="G37" s="5">
        <f t="shared" ref="G37:H37" si="36">(E37-D37)*1440</f>
        <v>755.4666666666667</v>
      </c>
      <c r="H37" s="5">
        <f t="shared" si="36"/>
        <v>0.58333333333331794</v>
      </c>
      <c r="I37" s="5">
        <f t="shared" si="1"/>
        <v>756.05000000000007</v>
      </c>
    </row>
    <row r="38" spans="1:9" ht="14.25" customHeight="1" x14ac:dyDescent="0.3">
      <c r="A38" s="2">
        <v>37</v>
      </c>
      <c r="B38" s="3">
        <v>45971</v>
      </c>
      <c r="D38" s="4"/>
      <c r="E38" s="6">
        <v>0.52508101851851852</v>
      </c>
      <c r="F38" s="4">
        <v>0.52519675925925924</v>
      </c>
      <c r="G38" s="5">
        <f t="shared" ref="G38:H38" si="37">(E38-D38)*1440</f>
        <v>756.11666666666667</v>
      </c>
      <c r="H38" s="5">
        <f t="shared" si="37"/>
        <v>0.16666666666663943</v>
      </c>
      <c r="I38" s="5">
        <f t="shared" si="1"/>
        <v>756.2833333333333</v>
      </c>
    </row>
    <row r="39" spans="1:9" ht="14.25" customHeight="1" x14ac:dyDescent="0.3">
      <c r="A39" s="2">
        <v>38</v>
      </c>
      <c r="B39" s="3">
        <v>45971</v>
      </c>
      <c r="D39" s="4"/>
      <c r="E39" s="6">
        <v>0.52832175925925928</v>
      </c>
      <c r="F39" s="4">
        <v>0.52883101851851855</v>
      </c>
      <c r="G39" s="5">
        <f t="shared" ref="G39:H39" si="38">(E39-D39)*1440</f>
        <v>760.78333333333342</v>
      </c>
      <c r="H39" s="5">
        <f t="shared" si="38"/>
        <v>0.73333333333334139</v>
      </c>
      <c r="I39" s="5">
        <f t="shared" si="1"/>
        <v>761.51666666666665</v>
      </c>
    </row>
    <row r="40" spans="1:9" ht="14.25" customHeight="1" x14ac:dyDescent="0.3">
      <c r="A40" s="2">
        <v>39</v>
      </c>
      <c r="B40" s="3">
        <v>45971</v>
      </c>
      <c r="D40" s="4"/>
      <c r="E40" s="4">
        <v>0.53172453703703704</v>
      </c>
      <c r="F40" s="4">
        <v>0.53187499999999999</v>
      </c>
      <c r="G40" s="5">
        <f t="shared" ref="G40:H40" si="39">(E40-D40)*1440</f>
        <v>765.68333333333328</v>
      </c>
      <c r="H40" s="5">
        <f t="shared" si="39"/>
        <v>0.21666666666664725</v>
      </c>
      <c r="I40" s="5">
        <f t="shared" si="1"/>
        <v>765.9</v>
      </c>
    </row>
    <row r="41" spans="1:9" ht="14.25" customHeight="1" x14ac:dyDescent="0.3">
      <c r="A41" s="2">
        <v>40</v>
      </c>
      <c r="B41" s="3">
        <v>45971</v>
      </c>
      <c r="D41" s="4"/>
      <c r="E41" s="4">
        <v>0.53277777777777779</v>
      </c>
      <c r="F41" s="4">
        <v>0.53313657407407411</v>
      </c>
      <c r="G41" s="5">
        <f t="shared" ref="G41:H41" si="40">(E41-D41)*1440</f>
        <v>767.2</v>
      </c>
      <c r="H41" s="5">
        <f t="shared" si="40"/>
        <v>0.51666666666669414</v>
      </c>
      <c r="I41" s="5">
        <f t="shared" si="1"/>
        <v>767.7166666666667</v>
      </c>
    </row>
    <row r="42" spans="1:9" ht="14.25" customHeight="1" x14ac:dyDescent="0.3">
      <c r="A42" s="2">
        <v>41</v>
      </c>
      <c r="B42" s="3">
        <v>45971</v>
      </c>
      <c r="D42" s="4"/>
      <c r="E42" s="4">
        <v>0.53318287037037038</v>
      </c>
      <c r="F42" s="4">
        <v>0.53348379629629628</v>
      </c>
      <c r="G42" s="5">
        <f t="shared" ref="G42:H42" si="41">(E42-D42)*1440</f>
        <v>767.7833333333333</v>
      </c>
      <c r="H42" s="5">
        <f t="shared" si="41"/>
        <v>0.43333333333329449</v>
      </c>
      <c r="I42" s="5">
        <f t="shared" si="1"/>
        <v>768.21666666666658</v>
      </c>
    </row>
    <row r="43" spans="1:9" ht="14.25" customHeight="1" x14ac:dyDescent="0.3">
      <c r="A43" s="2">
        <v>42</v>
      </c>
      <c r="B43" s="3">
        <v>45971</v>
      </c>
      <c r="D43" s="4"/>
      <c r="E43" s="4">
        <v>0.53628472222222223</v>
      </c>
      <c r="F43" s="4">
        <v>0.53677083333333331</v>
      </c>
      <c r="G43" s="5">
        <f t="shared" ref="G43:H43" si="42">(E43-D43)*1440</f>
        <v>772.25</v>
      </c>
      <c r="H43" s="5">
        <f t="shared" si="42"/>
        <v>0.69999999999994955</v>
      </c>
      <c r="I43" s="5">
        <f t="shared" si="1"/>
        <v>772.94999999999993</v>
      </c>
    </row>
    <row r="44" spans="1:9" ht="14.25" customHeight="1" x14ac:dyDescent="0.3">
      <c r="A44" s="2">
        <v>43</v>
      </c>
      <c r="B44" s="3">
        <v>45971</v>
      </c>
      <c r="D44" s="4"/>
      <c r="E44" s="4">
        <v>0.53680555555555554</v>
      </c>
      <c r="F44" s="4">
        <v>0.53715277777777781</v>
      </c>
      <c r="G44" s="5">
        <f t="shared" ref="G44:H44" si="43">(E44-D44)*1440</f>
        <v>773</v>
      </c>
      <c r="H44" s="5">
        <f t="shared" si="43"/>
        <v>0.50000000000007816</v>
      </c>
      <c r="I44" s="5">
        <f t="shared" si="1"/>
        <v>773.5</v>
      </c>
    </row>
    <row r="45" spans="1:9" ht="14.25" customHeight="1" x14ac:dyDescent="0.3">
      <c r="A45" s="2">
        <v>44</v>
      </c>
      <c r="B45" s="3">
        <v>45971</v>
      </c>
      <c r="D45" s="4"/>
      <c r="E45" s="4">
        <v>0.53969907407407403</v>
      </c>
      <c r="F45" s="4">
        <v>0.53993055555555558</v>
      </c>
      <c r="G45" s="5">
        <f t="shared" ref="G45:H45" si="44">(E45-D45)*1440</f>
        <v>777.16666666666663</v>
      </c>
      <c r="H45" s="5">
        <f t="shared" si="44"/>
        <v>0.33333333333343873</v>
      </c>
      <c r="I45" s="5">
        <f t="shared" si="1"/>
        <v>777.5</v>
      </c>
    </row>
    <row r="46" spans="1:9" ht="14.25" customHeight="1" x14ac:dyDescent="0.3">
      <c r="A46" s="2">
        <v>45</v>
      </c>
      <c r="B46" s="7"/>
      <c r="D46" s="6"/>
      <c r="E46" s="6"/>
      <c r="F46" s="6"/>
      <c r="G46" s="5">
        <f t="shared" ref="G46:H46" si="45">(E46-D46)*1440</f>
        <v>0</v>
      </c>
      <c r="H46" s="5">
        <f t="shared" si="45"/>
        <v>0</v>
      </c>
      <c r="I46" s="5">
        <f t="shared" si="1"/>
        <v>0</v>
      </c>
    </row>
    <row r="47" spans="1:9" ht="14.25" customHeight="1" x14ac:dyDescent="0.3">
      <c r="A47" s="2">
        <v>46</v>
      </c>
      <c r="B47" s="8">
        <v>45972</v>
      </c>
      <c r="C47" s="9" t="s">
        <v>10</v>
      </c>
      <c r="D47" s="6">
        <v>0.5043981481481481</v>
      </c>
      <c r="E47" s="6">
        <v>0.50460648148148146</v>
      </c>
      <c r="F47" s="6">
        <v>0.50495370370370374</v>
      </c>
      <c r="G47" s="5">
        <f t="shared" ref="G47:H47" si="46">(E47-D47)*1440</f>
        <v>0.3000000000000469</v>
      </c>
      <c r="H47" s="5">
        <f t="shared" si="46"/>
        <v>0.50000000000007816</v>
      </c>
      <c r="I47" s="5">
        <f t="shared" si="1"/>
        <v>0.80000000000012506</v>
      </c>
    </row>
    <row r="48" spans="1:9" ht="14.25" customHeight="1" x14ac:dyDescent="0.3">
      <c r="A48" s="2">
        <v>47</v>
      </c>
      <c r="B48" s="8"/>
      <c r="D48" s="6">
        <v>0.50483796296296302</v>
      </c>
      <c r="E48" s="6">
        <v>0.50495370370370374</v>
      </c>
      <c r="F48" s="6">
        <v>0.50503472222222223</v>
      </c>
      <c r="G48" s="5">
        <f t="shared" ref="G48:H48" si="47">(E48-D48)*1440</f>
        <v>0.16666666666663943</v>
      </c>
      <c r="H48" s="5">
        <f t="shared" si="47"/>
        <v>0.11666666666663161</v>
      </c>
      <c r="I48" s="5">
        <f t="shared" si="1"/>
        <v>0.28333333333327104</v>
      </c>
    </row>
    <row r="49" spans="1:9" ht="14.25" customHeight="1" x14ac:dyDescent="0.3">
      <c r="A49" s="2">
        <v>48</v>
      </c>
      <c r="B49" s="8"/>
      <c r="D49" s="6">
        <v>0.50572916666666667</v>
      </c>
      <c r="E49" s="6">
        <v>0.50601851851851853</v>
      </c>
      <c r="F49" s="6">
        <v>0.50613425925925926</v>
      </c>
      <c r="G49" s="5">
        <f t="shared" ref="G49:H49" si="48">(E49-D49)*1440</f>
        <v>0.41666666666667851</v>
      </c>
      <c r="H49" s="5">
        <f t="shared" si="48"/>
        <v>0.16666666666663943</v>
      </c>
      <c r="I49" s="5">
        <f t="shared" si="1"/>
        <v>0.58333333333331794</v>
      </c>
    </row>
    <row r="50" spans="1:9" ht="14.25" customHeight="1" x14ac:dyDescent="0.3">
      <c r="A50" s="2">
        <v>49</v>
      </c>
      <c r="B50" s="8"/>
      <c r="D50" s="6">
        <v>0.50616898148148148</v>
      </c>
      <c r="E50" s="6">
        <v>0.50671296296296298</v>
      </c>
      <c r="F50" s="6">
        <v>0.50679398148148147</v>
      </c>
      <c r="G50" s="5">
        <f t="shared" ref="G50:H50" si="49">(E50-D50)*1440</f>
        <v>0.7833333333333492</v>
      </c>
      <c r="H50" s="5">
        <f t="shared" si="49"/>
        <v>0.11666666666663161</v>
      </c>
      <c r="I50" s="5">
        <f t="shared" si="1"/>
        <v>0.89999999999998082</v>
      </c>
    </row>
    <row r="51" spans="1:9" ht="14.25" customHeight="1" x14ac:dyDescent="0.3">
      <c r="A51" s="2">
        <v>50</v>
      </c>
      <c r="B51" s="8"/>
      <c r="D51" s="6">
        <v>0.50623842592592594</v>
      </c>
      <c r="E51" s="6">
        <v>0.50695601851851857</v>
      </c>
      <c r="F51" s="6">
        <v>0.50788194444444446</v>
      </c>
      <c r="G51" s="5">
        <f t="shared" ref="G51:H51" si="50">(E51-D51)*1440</f>
        <v>1.0333333333333883</v>
      </c>
      <c r="H51" s="5">
        <f t="shared" si="50"/>
        <v>1.3333333333332753</v>
      </c>
      <c r="I51" s="5">
        <f t="shared" si="1"/>
        <v>2.3666666666666636</v>
      </c>
    </row>
    <row r="52" spans="1:9" ht="14.25" customHeight="1" x14ac:dyDescent="0.3">
      <c r="A52" s="2">
        <v>51</v>
      </c>
      <c r="B52" s="8"/>
      <c r="D52" s="6">
        <v>0.50630787037037039</v>
      </c>
      <c r="E52" s="6">
        <v>0.50804398148148144</v>
      </c>
      <c r="F52" s="6">
        <v>0.5084143518518518</v>
      </c>
      <c r="G52" s="5">
        <f t="shared" ref="G52:H52" si="51">(E52-D52)*1440</f>
        <v>2.4999999999999112</v>
      </c>
      <c r="H52" s="5">
        <f t="shared" si="51"/>
        <v>0.53333333333331012</v>
      </c>
      <c r="I52" s="5">
        <f t="shared" si="1"/>
        <v>3.0333333333332213</v>
      </c>
    </row>
    <row r="53" spans="1:9" ht="14.25" customHeight="1" x14ac:dyDescent="0.3">
      <c r="A53" s="2">
        <v>52</v>
      </c>
      <c r="B53" s="8"/>
      <c r="D53" s="6">
        <v>0.50642361111111112</v>
      </c>
      <c r="E53" s="6">
        <v>0.50839120370370372</v>
      </c>
      <c r="F53" s="6">
        <v>0.50873842592592589</v>
      </c>
      <c r="G53" s="5">
        <f t="shared" ref="G53:H53" si="52">(E53-D53)*1440</f>
        <v>2.8333333333333499</v>
      </c>
      <c r="H53" s="5">
        <f t="shared" si="52"/>
        <v>0.49999999999991829</v>
      </c>
      <c r="I53" s="5">
        <f t="shared" si="1"/>
        <v>3.3333333333332682</v>
      </c>
    </row>
    <row r="54" spans="1:9" ht="14.25" customHeight="1" x14ac:dyDescent="0.3">
      <c r="A54" s="2">
        <v>53</v>
      </c>
      <c r="B54" s="8"/>
      <c r="D54" s="6">
        <v>0.50687499999999996</v>
      </c>
      <c r="E54" s="6">
        <v>0.50878472222222226</v>
      </c>
      <c r="F54" s="6">
        <v>0.50980324074074079</v>
      </c>
      <c r="G54" s="5">
        <f t="shared" ref="G54:H54" si="53">(E54-D54)*1440</f>
        <v>2.7500000000001101</v>
      </c>
      <c r="H54" s="5">
        <f t="shared" si="53"/>
        <v>1.4666666666666828</v>
      </c>
      <c r="I54" s="5">
        <f t="shared" si="1"/>
        <v>4.2166666666667929</v>
      </c>
    </row>
    <row r="55" spans="1:9" ht="14.25" customHeight="1" x14ac:dyDescent="0.3">
      <c r="A55" s="2">
        <v>54</v>
      </c>
      <c r="B55" s="8"/>
      <c r="D55" s="6">
        <v>0.50693287037037038</v>
      </c>
      <c r="E55" s="6">
        <v>0.50988425925925929</v>
      </c>
      <c r="F55" s="6">
        <v>0.51069444444444445</v>
      </c>
      <c r="G55" s="5">
        <f t="shared" ref="G55:H55" si="54">(E55-D55)*1440</f>
        <v>4.2500000000000249</v>
      </c>
      <c r="H55" s="5">
        <f t="shared" si="54"/>
        <v>1.1666666666666359</v>
      </c>
      <c r="I55" s="5">
        <f t="shared" si="1"/>
        <v>5.4166666666666607</v>
      </c>
    </row>
    <row r="56" spans="1:9" ht="14.25" customHeight="1" x14ac:dyDescent="0.3">
      <c r="A56" s="2">
        <v>55</v>
      </c>
      <c r="B56" s="8"/>
      <c r="D56" s="6">
        <v>0.50796296296296295</v>
      </c>
      <c r="E56" s="6">
        <v>0.51078703703703698</v>
      </c>
      <c r="F56" s="6">
        <v>0.5111458333333333</v>
      </c>
      <c r="G56" s="5">
        <f t="shared" ref="G56:H56" si="55">(E56-D56)*1440</f>
        <v>4.0666666666666096</v>
      </c>
      <c r="H56" s="5">
        <f t="shared" si="55"/>
        <v>0.51666666666669414</v>
      </c>
      <c r="I56" s="5">
        <f t="shared" si="1"/>
        <v>4.5833333333333037</v>
      </c>
    </row>
    <row r="57" spans="1:9" ht="14.25" customHeight="1" x14ac:dyDescent="0.3">
      <c r="A57" s="2">
        <v>56</v>
      </c>
      <c r="B57" s="8"/>
      <c r="D57" s="6">
        <v>0.50788194444444446</v>
      </c>
      <c r="E57" s="6">
        <v>0.51115740740740745</v>
      </c>
      <c r="F57" s="6">
        <v>0.51185185185185189</v>
      </c>
      <c r="G57" s="5">
        <f t="shared" ref="G57:H57" si="56">(E57-D57)*1440</f>
        <v>4.7166666666667112</v>
      </c>
      <c r="H57" s="5">
        <f t="shared" si="56"/>
        <v>0.99999999999999645</v>
      </c>
      <c r="I57" s="5">
        <f t="shared" si="1"/>
        <v>5.7166666666667076</v>
      </c>
    </row>
    <row r="58" spans="1:9" ht="14.25" customHeight="1" x14ac:dyDescent="0.3">
      <c r="A58" s="2">
        <v>57</v>
      </c>
      <c r="B58" s="8"/>
      <c r="D58" s="6">
        <v>0.50871527777777781</v>
      </c>
      <c r="E58" s="6">
        <v>0.51197916666666665</v>
      </c>
      <c r="F58" s="6">
        <v>0.51216435185185183</v>
      </c>
      <c r="G58" s="5">
        <f t="shared" ref="G58:H58" si="57">(E58-D58)*1440</f>
        <v>4.6999999999999353</v>
      </c>
      <c r="H58" s="5">
        <f t="shared" si="57"/>
        <v>0.26666666666665506</v>
      </c>
      <c r="I58" s="5">
        <f t="shared" si="1"/>
        <v>4.9666666666665904</v>
      </c>
    </row>
    <row r="59" spans="1:9" ht="14.25" customHeight="1" x14ac:dyDescent="0.3">
      <c r="A59" s="2">
        <v>58</v>
      </c>
      <c r="B59" s="8"/>
      <c r="D59" s="6">
        <v>0.5087962962962963</v>
      </c>
      <c r="E59" s="6">
        <v>0.51217592592592598</v>
      </c>
      <c r="F59" s="6">
        <v>0.51278935185185182</v>
      </c>
      <c r="G59" s="5">
        <f t="shared" ref="G59:H59" si="58">(E59-D59)*1440</f>
        <v>4.8666666666667346</v>
      </c>
      <c r="H59" s="5">
        <f t="shared" si="58"/>
        <v>0.88333333333320496</v>
      </c>
      <c r="I59" s="5">
        <f t="shared" si="1"/>
        <v>5.7499999999999396</v>
      </c>
    </row>
    <row r="60" spans="1:9" ht="14.25" customHeight="1" x14ac:dyDescent="0.3">
      <c r="A60" s="2">
        <v>59</v>
      </c>
      <c r="B60" s="8"/>
      <c r="D60" s="6">
        <v>0.50905092592592593</v>
      </c>
      <c r="E60" s="6">
        <v>0.51283564814814819</v>
      </c>
      <c r="F60" s="6">
        <v>0.51329861111111108</v>
      </c>
      <c r="G60" s="5">
        <f t="shared" ref="G60:H60" si="59">(E60-D60)*1440</f>
        <v>5.4500000000000526</v>
      </c>
      <c r="H60" s="5">
        <f t="shared" si="59"/>
        <v>0.66666666666655772</v>
      </c>
      <c r="I60" s="5">
        <f t="shared" si="1"/>
        <v>6.1166666666666103</v>
      </c>
    </row>
    <row r="61" spans="1:9" ht="14.25" customHeight="1" x14ac:dyDescent="0.3">
      <c r="A61" s="2">
        <v>60</v>
      </c>
      <c r="B61" s="8"/>
      <c r="D61" s="6">
        <v>0.51118055555555553</v>
      </c>
      <c r="E61" s="6">
        <v>0.51333333333333331</v>
      </c>
      <c r="F61" s="6">
        <v>0.51350694444444445</v>
      </c>
      <c r="G61" s="5">
        <f t="shared" ref="G61:H61" si="60">(E61-D61)*1440</f>
        <v>3.100000000000005</v>
      </c>
      <c r="H61" s="5">
        <f t="shared" si="60"/>
        <v>0.25000000000003908</v>
      </c>
      <c r="I61" s="5">
        <f t="shared" si="1"/>
        <v>3.3500000000000441</v>
      </c>
    </row>
    <row r="62" spans="1:9" ht="14.25" customHeight="1" x14ac:dyDescent="0.3">
      <c r="A62" s="2">
        <v>61</v>
      </c>
      <c r="B62" s="8"/>
      <c r="D62" s="6">
        <v>0.51155092592592588</v>
      </c>
      <c r="E62" s="6">
        <v>0.51354166666666667</v>
      </c>
      <c r="F62" s="6">
        <v>0.5138194444444445</v>
      </c>
      <c r="G62" s="5">
        <f t="shared" ref="G62:H62" si="61">(E62-D62)*1440</f>
        <v>2.8666666666667417</v>
      </c>
      <c r="H62" s="5">
        <f t="shared" si="61"/>
        <v>0.40000000000006253</v>
      </c>
      <c r="I62" s="5">
        <f t="shared" si="1"/>
        <v>3.2666666666668043</v>
      </c>
    </row>
    <row r="63" spans="1:9" ht="14.25" customHeight="1" x14ac:dyDescent="0.3">
      <c r="A63" s="2">
        <v>62</v>
      </c>
      <c r="B63" s="8"/>
      <c r="D63" s="6">
        <v>0.51184027777777774</v>
      </c>
      <c r="E63" s="6">
        <v>0.51405092592592594</v>
      </c>
      <c r="F63" s="6">
        <v>0.51422453703703708</v>
      </c>
      <c r="G63" s="5">
        <f t="shared" ref="G63:H63" si="62">(E63-D63)*1440</f>
        <v>3.1833333333334046</v>
      </c>
      <c r="H63" s="5">
        <f t="shared" si="62"/>
        <v>0.25000000000003908</v>
      </c>
      <c r="I63" s="5">
        <f t="shared" si="1"/>
        <v>3.4333333333334437</v>
      </c>
    </row>
    <row r="64" spans="1:9" ht="14.25" customHeight="1" x14ac:dyDescent="0.3">
      <c r="A64" s="2">
        <v>63</v>
      </c>
      <c r="B64" s="8"/>
      <c r="D64" s="6">
        <v>0.51368055555555558</v>
      </c>
      <c r="E64" s="6">
        <v>0.51429398148148153</v>
      </c>
      <c r="F64" s="6">
        <v>0.51462962962962966</v>
      </c>
      <c r="G64" s="5">
        <f t="shared" ref="G64:H64" si="63">(E64-D64)*1440</f>
        <v>0.88333333333336483</v>
      </c>
      <c r="H64" s="5">
        <f t="shared" si="63"/>
        <v>0.48333333333330231</v>
      </c>
      <c r="I64" s="5">
        <f t="shared" si="1"/>
        <v>1.3666666666666671</v>
      </c>
    </row>
    <row r="65" spans="1:9" ht="14.25" customHeight="1" x14ac:dyDescent="0.3">
      <c r="A65" s="2">
        <v>64</v>
      </c>
      <c r="B65" s="8"/>
      <c r="D65" s="6"/>
      <c r="E65" s="6"/>
      <c r="F65" s="4"/>
      <c r="G65" s="5">
        <f t="shared" ref="G65:H65" si="64">(E65-D65)*1440</f>
        <v>0</v>
      </c>
      <c r="H65" s="5">
        <f t="shared" si="64"/>
        <v>0</v>
      </c>
      <c r="I65" s="5">
        <f t="shared" si="1"/>
        <v>0</v>
      </c>
    </row>
    <row r="66" spans="1:9" ht="14.25" customHeight="1" x14ac:dyDescent="0.3">
      <c r="A66" s="2">
        <v>65</v>
      </c>
      <c r="B66" s="8"/>
      <c r="D66" s="6">
        <v>0.51563657407407404</v>
      </c>
      <c r="E66" s="6">
        <v>0.51569444444444446</v>
      </c>
      <c r="F66" s="6">
        <v>0.51601851851851854</v>
      </c>
      <c r="G66" s="5">
        <f t="shared" ref="G66:H66" si="65">(E66-D66)*1440</f>
        <v>8.3333333333399651E-2</v>
      </c>
      <c r="H66" s="5">
        <f t="shared" si="65"/>
        <v>0.46666666666668633</v>
      </c>
      <c r="I66" s="5">
        <f t="shared" si="1"/>
        <v>0.55000000000008598</v>
      </c>
    </row>
    <row r="67" spans="1:9" ht="14.25" customHeight="1" x14ac:dyDescent="0.3">
      <c r="A67" s="2">
        <v>66</v>
      </c>
      <c r="B67" s="8"/>
      <c r="D67" s="6">
        <v>0.51581018518518518</v>
      </c>
      <c r="E67" s="6">
        <v>0.51604166666666662</v>
      </c>
      <c r="F67" s="6">
        <v>0.51649305555555558</v>
      </c>
      <c r="G67" s="5">
        <f t="shared" ref="G67:H67" si="66">(E67-D67)*1440</f>
        <v>0.33333333333327886</v>
      </c>
      <c r="H67" s="5">
        <f t="shared" si="66"/>
        <v>0.65000000000010161</v>
      </c>
      <c r="I67" s="5">
        <f t="shared" si="1"/>
        <v>0.98333333333338047</v>
      </c>
    </row>
    <row r="68" spans="1:9" ht="14.25" customHeight="1" x14ac:dyDescent="0.3">
      <c r="A68" s="2">
        <v>67</v>
      </c>
      <c r="B68" s="8"/>
      <c r="D68" s="6">
        <v>0.51596064814814813</v>
      </c>
      <c r="E68" s="6">
        <v>0.51663194444444449</v>
      </c>
      <c r="F68" s="6">
        <v>0.5168518518518519</v>
      </c>
      <c r="G68" s="5">
        <f t="shared" ref="G68:H68" si="67">(E68-D68)*1440</f>
        <v>0.96666666666676448</v>
      </c>
      <c r="H68" s="5">
        <f t="shared" si="67"/>
        <v>0.31666666666666288</v>
      </c>
      <c r="I68" s="5">
        <f t="shared" si="1"/>
        <v>1.2833333333334274</v>
      </c>
    </row>
    <row r="69" spans="1:9" ht="14.25" customHeight="1" x14ac:dyDescent="0.3">
      <c r="A69" s="2">
        <v>68</v>
      </c>
      <c r="B69" s="8"/>
      <c r="D69" s="6">
        <v>0.51663194444444449</v>
      </c>
      <c r="E69" s="6">
        <v>0.51687499999999997</v>
      </c>
      <c r="F69" s="6">
        <v>0.51728009259259256</v>
      </c>
      <c r="G69" s="5">
        <f t="shared" ref="G69:H69" si="68">(E69-D69)*1440</f>
        <v>0.34999999999989484</v>
      </c>
      <c r="H69" s="5">
        <f t="shared" si="68"/>
        <v>0.58333333333331794</v>
      </c>
      <c r="I69" s="5">
        <f t="shared" si="1"/>
        <v>0.93333333333321278</v>
      </c>
    </row>
    <row r="70" spans="1:9" ht="14.25" customHeight="1" x14ac:dyDescent="0.3">
      <c r="A70" s="2">
        <v>69</v>
      </c>
      <c r="B70" s="8"/>
      <c r="D70" s="6">
        <v>0.51687499999999997</v>
      </c>
      <c r="E70" s="6">
        <v>0.51732638888888893</v>
      </c>
      <c r="F70" s="6">
        <v>0.51788194444444446</v>
      </c>
      <c r="G70" s="5">
        <f t="shared" ref="G70:H70" si="69">(E70-D70)*1440</f>
        <v>0.65000000000010161</v>
      </c>
      <c r="H70" s="5">
        <f t="shared" si="69"/>
        <v>0.79999999999996518</v>
      </c>
      <c r="I70" s="5">
        <f t="shared" si="1"/>
        <v>1.4500000000000668</v>
      </c>
    </row>
    <row r="71" spans="1:9" ht="14.25" customHeight="1" x14ac:dyDescent="0.3">
      <c r="A71" s="2">
        <v>70</v>
      </c>
      <c r="B71" s="8"/>
      <c r="D71" s="6">
        <v>0.51739583333333339</v>
      </c>
      <c r="E71" s="6">
        <v>0.51791666666666669</v>
      </c>
      <c r="F71" s="6">
        <v>0.51825231481481482</v>
      </c>
      <c r="G71" s="5">
        <f t="shared" ref="G71:H71" si="70">(E71-D71)*1440</f>
        <v>0.74999999999995737</v>
      </c>
      <c r="H71" s="5">
        <f t="shared" si="70"/>
        <v>0.48333333333330231</v>
      </c>
      <c r="I71" s="5">
        <f t="shared" si="1"/>
        <v>1.2333333333332597</v>
      </c>
    </row>
    <row r="72" spans="1:9" ht="14.25" customHeight="1" x14ac:dyDescent="0.3">
      <c r="A72" s="2">
        <v>71</v>
      </c>
      <c r="B72" s="8"/>
      <c r="D72" s="6">
        <v>0.51774305555555555</v>
      </c>
      <c r="E72" s="6">
        <v>0.51832175925925927</v>
      </c>
      <c r="F72" s="6">
        <v>0.51861111111111113</v>
      </c>
      <c r="G72" s="5">
        <f t="shared" ref="G72:H72" si="71">(E72-D72)*1440</f>
        <v>0.83333333333335702</v>
      </c>
      <c r="H72" s="5">
        <f t="shared" si="71"/>
        <v>0.41666666666667851</v>
      </c>
      <c r="I72" s="5">
        <f t="shared" si="1"/>
        <v>1.2500000000000355</v>
      </c>
    </row>
    <row r="73" spans="1:9" ht="14.25" customHeight="1" x14ac:dyDescent="0.3">
      <c r="A73" s="2">
        <v>72</v>
      </c>
      <c r="B73" s="8"/>
      <c r="D73" s="6">
        <v>0.51775462962962959</v>
      </c>
      <c r="E73" s="6">
        <v>0.51849537037037041</v>
      </c>
      <c r="F73" s="6">
        <v>0.51888888888888884</v>
      </c>
      <c r="G73" s="5">
        <f t="shared" ref="G73:H73" si="72">(E73-D73)*1440</f>
        <v>1.0666666666667801</v>
      </c>
      <c r="H73" s="5">
        <f t="shared" si="72"/>
        <v>0.56666666666654208</v>
      </c>
      <c r="I73" s="5">
        <f t="shared" si="1"/>
        <v>1.6333333333333222</v>
      </c>
    </row>
    <row r="74" spans="1:9" ht="14.25" customHeight="1" x14ac:dyDescent="0.3">
      <c r="A74" s="2">
        <v>73</v>
      </c>
      <c r="B74" s="8"/>
      <c r="D74" s="6">
        <v>0.51820601851851855</v>
      </c>
      <c r="E74" s="6">
        <v>0.51894675925925926</v>
      </c>
      <c r="F74" s="6">
        <v>0.51918981481481485</v>
      </c>
      <c r="G74" s="5">
        <f t="shared" ref="G74:H74" si="73">(E74-D74)*1440</f>
        <v>1.0666666666666202</v>
      </c>
      <c r="H74" s="5">
        <f t="shared" si="73"/>
        <v>0.35000000000005471</v>
      </c>
      <c r="I74" s="5">
        <f t="shared" si="1"/>
        <v>1.416666666666675</v>
      </c>
    </row>
    <row r="75" spans="1:9" ht="14.25" customHeight="1" x14ac:dyDescent="0.3">
      <c r="A75" s="2">
        <v>74</v>
      </c>
      <c r="B75" s="8"/>
      <c r="D75" s="6">
        <v>0.51855324074074072</v>
      </c>
      <c r="E75" s="6">
        <v>0.51922453703703708</v>
      </c>
      <c r="F75" s="6">
        <v>0.51951388888888894</v>
      </c>
      <c r="G75" s="5">
        <f t="shared" ref="G75:H75" si="74">(E75-D75)*1440</f>
        <v>0.96666666666676448</v>
      </c>
      <c r="H75" s="5">
        <f t="shared" si="74"/>
        <v>0.41666666666667851</v>
      </c>
      <c r="I75" s="5">
        <f t="shared" si="1"/>
        <v>1.383333333333443</v>
      </c>
    </row>
    <row r="76" spans="1:9" ht="14.25" customHeight="1" x14ac:dyDescent="0.3">
      <c r="A76" s="2">
        <v>75</v>
      </c>
      <c r="B76" s="8"/>
      <c r="D76" s="6">
        <v>0.51936342592592588</v>
      </c>
      <c r="E76" s="6">
        <v>0.51952546296296298</v>
      </c>
      <c r="F76" s="6">
        <v>0.51973379629629635</v>
      </c>
      <c r="G76" s="5">
        <f t="shared" ref="G76:H76" si="75">(E76-D76)*1440</f>
        <v>0.2333333333334231</v>
      </c>
      <c r="H76" s="5">
        <f t="shared" si="75"/>
        <v>0.3000000000000469</v>
      </c>
      <c r="I76" s="5">
        <f t="shared" si="1"/>
        <v>0.53333333333346999</v>
      </c>
    </row>
    <row r="77" spans="1:9" ht="14.25" customHeight="1" x14ac:dyDescent="0.3">
      <c r="A77" s="2">
        <v>76</v>
      </c>
      <c r="B77" s="8"/>
      <c r="D77" s="6">
        <v>0.51973379629629635</v>
      </c>
      <c r="E77" s="6">
        <v>0.51979166666666665</v>
      </c>
      <c r="F77" s="6">
        <v>0.51996527777777779</v>
      </c>
      <c r="G77" s="5">
        <f t="shared" ref="G77:H77" si="76">(E77-D77)*1440</f>
        <v>8.3333333333239779E-2</v>
      </c>
      <c r="H77" s="5">
        <f t="shared" si="76"/>
        <v>0.25000000000003908</v>
      </c>
      <c r="I77" s="5">
        <f t="shared" si="1"/>
        <v>0.33333333333327886</v>
      </c>
    </row>
    <row r="78" spans="1:9" ht="14.25" customHeight="1" x14ac:dyDescent="0.3">
      <c r="A78" s="2">
        <v>77</v>
      </c>
      <c r="B78" s="8"/>
      <c r="D78" s="6">
        <v>0.51982638888888888</v>
      </c>
      <c r="E78" s="6">
        <v>0.52001157407407406</v>
      </c>
      <c r="F78" s="6">
        <v>0.52026620370370369</v>
      </c>
      <c r="G78" s="5">
        <f t="shared" ref="G78:H78" si="77">(E78-D78)*1440</f>
        <v>0.26666666666665506</v>
      </c>
      <c r="H78" s="5">
        <f t="shared" si="77"/>
        <v>0.36666666666667069</v>
      </c>
      <c r="I78" s="5">
        <f t="shared" si="1"/>
        <v>0.63333333333332575</v>
      </c>
    </row>
    <row r="79" spans="1:9" ht="14.25" customHeight="1" x14ac:dyDescent="0.3">
      <c r="A79" s="2">
        <v>78</v>
      </c>
      <c r="B79" s="8"/>
      <c r="D79" s="6">
        <v>0.51990740740740737</v>
      </c>
      <c r="E79" s="6">
        <v>0.52032407407407411</v>
      </c>
      <c r="F79" s="6">
        <v>0.52074074074074073</v>
      </c>
      <c r="G79" s="5">
        <f t="shared" ref="G79:H79" si="78">(E79-D79)*1440</f>
        <v>0.60000000000009379</v>
      </c>
      <c r="H79" s="5">
        <f t="shared" si="78"/>
        <v>0.59999999999993392</v>
      </c>
      <c r="I79" s="5">
        <f t="shared" si="1"/>
        <v>1.2000000000000277</v>
      </c>
    </row>
    <row r="80" spans="1:9" ht="14.25" customHeight="1" x14ac:dyDescent="0.3">
      <c r="A80" s="2">
        <v>79</v>
      </c>
      <c r="B80" s="8"/>
      <c r="D80" s="6">
        <v>0.52015046296296297</v>
      </c>
      <c r="E80" s="6">
        <v>0.52075231481481477</v>
      </c>
      <c r="F80" s="6">
        <v>0.52113425925925927</v>
      </c>
      <c r="G80" s="5">
        <f t="shared" ref="G80:H80" si="79">(E80-D80)*1440</f>
        <v>0.86666666666658898</v>
      </c>
      <c r="H80" s="5">
        <f t="shared" si="79"/>
        <v>0.55000000000008598</v>
      </c>
      <c r="I80" s="5">
        <f t="shared" si="1"/>
        <v>1.416666666666675</v>
      </c>
    </row>
    <row r="81" spans="1:9" ht="14.25" customHeight="1" x14ac:dyDescent="0.3">
      <c r="A81" s="2">
        <v>80</v>
      </c>
      <c r="B81" s="8"/>
      <c r="D81" s="6">
        <v>0.52031249999999996</v>
      </c>
      <c r="E81" s="6">
        <v>0.52115740740740746</v>
      </c>
      <c r="F81" s="6">
        <v>0.5216898148148148</v>
      </c>
      <c r="G81" s="5">
        <f t="shared" ref="G81:H81" si="80">(E81-D81)*1440</f>
        <v>1.2166666666668036</v>
      </c>
      <c r="H81" s="5">
        <f t="shared" si="80"/>
        <v>0.76666666666657335</v>
      </c>
      <c r="I81" s="5">
        <f t="shared" si="1"/>
        <v>1.9833333333333769</v>
      </c>
    </row>
    <row r="82" spans="1:9" ht="14.25" customHeight="1" x14ac:dyDescent="0.3">
      <c r="A82" s="2">
        <v>81</v>
      </c>
      <c r="B82" s="8"/>
      <c r="D82" s="6">
        <v>0.52068287037037042</v>
      </c>
      <c r="E82" s="6">
        <v>0.52171296296296299</v>
      </c>
      <c r="F82" s="6">
        <v>0.52228009259259256</v>
      </c>
      <c r="G82" s="5">
        <f t="shared" ref="G82:H82" si="81">(E82-D82)*1440</f>
        <v>1.4833333333332988</v>
      </c>
      <c r="H82" s="5">
        <f t="shared" si="81"/>
        <v>0.81666666666658116</v>
      </c>
      <c r="I82" s="5">
        <f t="shared" si="1"/>
        <v>2.2999999999998799</v>
      </c>
    </row>
    <row r="83" spans="1:9" ht="14.25" customHeight="1" x14ac:dyDescent="0.3">
      <c r="A83" s="2">
        <v>82</v>
      </c>
      <c r="B83" s="8"/>
      <c r="D83" s="6"/>
      <c r="E83" s="6"/>
      <c r="F83" s="4"/>
      <c r="G83" s="5">
        <f t="shared" ref="G83:H83" si="82">(E83-D83)*1440</f>
        <v>0</v>
      </c>
      <c r="H83" s="5">
        <f t="shared" si="82"/>
        <v>0</v>
      </c>
      <c r="I83" s="5">
        <f t="shared" si="1"/>
        <v>0</v>
      </c>
    </row>
    <row r="84" spans="1:9" ht="14.25" customHeight="1" x14ac:dyDescent="0.3">
      <c r="A84" s="2">
        <v>83</v>
      </c>
      <c r="B84" s="8"/>
      <c r="D84" s="6">
        <v>0.52210648148148153</v>
      </c>
      <c r="E84" s="6">
        <v>0.52233796296296298</v>
      </c>
      <c r="F84" s="6">
        <v>0.52277777777777779</v>
      </c>
      <c r="G84" s="5">
        <f t="shared" ref="G84:H84" si="83">(E84-D84)*1440</f>
        <v>0.33333333333327886</v>
      </c>
      <c r="H84" s="5">
        <f t="shared" si="83"/>
        <v>0.63333333333332575</v>
      </c>
      <c r="I84" s="5">
        <f t="shared" si="1"/>
        <v>0.96666666666660461</v>
      </c>
    </row>
    <row r="85" spans="1:9" ht="14.25" customHeight="1" x14ac:dyDescent="0.3">
      <c r="A85" s="2">
        <v>84</v>
      </c>
      <c r="B85" s="8"/>
      <c r="D85" s="6">
        <v>0.52290509259259255</v>
      </c>
      <c r="E85" s="6">
        <v>0.52292824074074074</v>
      </c>
      <c r="F85" s="6">
        <v>0.52370370370370367</v>
      </c>
      <c r="G85" s="5">
        <f t="shared" ref="G85:H85" si="84">(E85-D85)*1440</f>
        <v>3.3333333333391835E-2</v>
      </c>
      <c r="H85" s="5">
        <f t="shared" si="84"/>
        <v>1.1166666666666281</v>
      </c>
      <c r="I85" s="5">
        <f t="shared" si="1"/>
        <v>1.1500000000000199</v>
      </c>
    </row>
    <row r="86" spans="1:9" ht="14.25" customHeight="1" x14ac:dyDescent="0.3">
      <c r="A86" s="2">
        <v>85</v>
      </c>
      <c r="B86" s="8"/>
      <c r="D86" s="6">
        <v>0.522974537037037</v>
      </c>
      <c r="E86" s="6">
        <v>0.52371527777777782</v>
      </c>
      <c r="F86" s="6">
        <v>0.52380787037037035</v>
      </c>
      <c r="G86" s="5">
        <f t="shared" ref="G86:H86" si="85">(E86-D86)*1440</f>
        <v>1.0666666666667801</v>
      </c>
      <c r="H86" s="5">
        <f t="shared" si="85"/>
        <v>0.13333333333324759</v>
      </c>
      <c r="I86" s="5">
        <f t="shared" si="1"/>
        <v>1.2000000000000277</v>
      </c>
    </row>
    <row r="87" spans="1:9" ht="14.25" customHeight="1" x14ac:dyDescent="0.3">
      <c r="A87" s="2">
        <v>86</v>
      </c>
      <c r="B87" s="8"/>
      <c r="D87" s="6"/>
      <c r="E87" s="7"/>
      <c r="F87" s="4"/>
      <c r="G87" s="5">
        <f t="shared" ref="G87:H87" si="86">(E87-D87)*1440</f>
        <v>0</v>
      </c>
      <c r="H87" s="5">
        <f t="shared" si="86"/>
        <v>0</v>
      </c>
      <c r="I87" s="5">
        <f t="shared" si="1"/>
        <v>0</v>
      </c>
    </row>
    <row r="88" spans="1:9" ht="14.25" customHeight="1" x14ac:dyDescent="0.3">
      <c r="A88" s="2">
        <v>87</v>
      </c>
      <c r="B88" s="8"/>
      <c r="D88" s="6">
        <v>0.52883101851851855</v>
      </c>
      <c r="E88" s="6">
        <v>0.5292824074074074</v>
      </c>
      <c r="F88" s="6">
        <v>0.52943287037037035</v>
      </c>
      <c r="G88" s="5">
        <f t="shared" ref="G88:H88" si="87">(E88-D88)*1440</f>
        <v>0.64999999999994174</v>
      </c>
      <c r="H88" s="5">
        <f t="shared" si="87"/>
        <v>0.21666666666664725</v>
      </c>
      <c r="I88" s="5">
        <f t="shared" si="1"/>
        <v>0.86666666666658898</v>
      </c>
    </row>
    <row r="89" spans="1:9" ht="14.25" customHeight="1" x14ac:dyDescent="0.3">
      <c r="A89" s="2">
        <v>88</v>
      </c>
      <c r="B89" s="8"/>
      <c r="D89" s="6">
        <v>0.52896990740740746</v>
      </c>
      <c r="E89" s="6">
        <v>0.52945601851851853</v>
      </c>
      <c r="F89" s="6">
        <v>0.52989583333333334</v>
      </c>
      <c r="G89" s="5">
        <f t="shared" ref="G89:H89" si="88">(E89-D89)*1440</f>
        <v>0.69999999999994955</v>
      </c>
      <c r="H89" s="5">
        <f t="shared" si="88"/>
        <v>0.63333333333332575</v>
      </c>
      <c r="I89" s="5">
        <f t="shared" si="1"/>
        <v>1.3333333333332753</v>
      </c>
    </row>
    <row r="90" spans="1:9" ht="14.25" customHeight="1" x14ac:dyDescent="0.3">
      <c r="A90" s="2">
        <v>89</v>
      </c>
      <c r="B90" s="8"/>
      <c r="D90" s="6">
        <v>0.52930555555555558</v>
      </c>
      <c r="E90" s="6">
        <v>0.52991898148148153</v>
      </c>
      <c r="F90" s="6">
        <v>0.53047453703703706</v>
      </c>
      <c r="G90" s="5">
        <f t="shared" ref="G90:H90" si="89">(E90-D90)*1440</f>
        <v>0.88333333333336483</v>
      </c>
      <c r="H90" s="5">
        <f t="shared" si="89"/>
        <v>0.79999999999996518</v>
      </c>
      <c r="I90" s="5">
        <f t="shared" si="1"/>
        <v>1.68333333333333</v>
      </c>
    </row>
    <row r="91" spans="1:9" ht="14.25" customHeight="1" x14ac:dyDescent="0.3">
      <c r="A91" s="2">
        <v>90</v>
      </c>
      <c r="B91" s="8"/>
      <c r="D91" s="6">
        <v>0.53013888888888894</v>
      </c>
      <c r="E91" s="6">
        <v>0.53074074074074074</v>
      </c>
      <c r="F91" s="6">
        <v>0.53085648148148146</v>
      </c>
      <c r="G91" s="5">
        <f t="shared" ref="G91:H91" si="90">(E91-D91)*1440</f>
        <v>0.86666666666658898</v>
      </c>
      <c r="H91" s="5">
        <f t="shared" si="90"/>
        <v>0.16666666666663943</v>
      </c>
      <c r="I91" s="5">
        <f t="shared" si="1"/>
        <v>1.0333333333332284</v>
      </c>
    </row>
    <row r="92" spans="1:9" ht="14.25" customHeight="1" x14ac:dyDescent="0.3">
      <c r="A92" s="2">
        <v>91</v>
      </c>
      <c r="B92" s="8"/>
      <c r="D92" s="6">
        <v>0.53023148148148147</v>
      </c>
      <c r="E92" s="6">
        <v>0.53089120370370368</v>
      </c>
      <c r="F92" s="6">
        <v>0.53141203703703699</v>
      </c>
      <c r="G92" s="5">
        <f t="shared" ref="G92:H92" si="91">(E92-D92)*1440</f>
        <v>0.94999999999998863</v>
      </c>
      <c r="H92" s="5">
        <f t="shared" si="91"/>
        <v>0.74999999999995737</v>
      </c>
      <c r="I92" s="5">
        <f t="shared" si="1"/>
        <v>1.699999999999946</v>
      </c>
    </row>
    <row r="93" spans="1:9" ht="14.25" customHeight="1" x14ac:dyDescent="0.3">
      <c r="A93" s="2">
        <v>92</v>
      </c>
      <c r="B93" s="8"/>
      <c r="D93" s="6">
        <v>0.53166666666666662</v>
      </c>
      <c r="E93" s="6">
        <v>0.53170138888888885</v>
      </c>
      <c r="F93" s="6">
        <v>0.53206018518518516</v>
      </c>
      <c r="G93" s="5">
        <f t="shared" ref="G93:H93" si="92">(E93-D93)*1440</f>
        <v>5.0000000000007816E-2</v>
      </c>
      <c r="H93" s="5">
        <f t="shared" si="92"/>
        <v>0.51666666666669414</v>
      </c>
      <c r="I93" s="5">
        <f t="shared" si="1"/>
        <v>0.56666666666670196</v>
      </c>
    </row>
    <row r="94" spans="1:9" ht="14.25" customHeight="1" x14ac:dyDescent="0.3">
      <c r="A94" s="2">
        <v>93</v>
      </c>
      <c r="B94" s="8"/>
      <c r="D94" s="6">
        <v>0.53310185185185188</v>
      </c>
      <c r="E94" s="6">
        <v>0.53314814814814815</v>
      </c>
      <c r="F94" s="6">
        <v>0.53354166666666669</v>
      </c>
      <c r="G94" s="5">
        <f t="shared" ref="G94:H94" si="93">(E94-D94)*1440</f>
        <v>6.6666666666623797E-2</v>
      </c>
      <c r="H94" s="5">
        <f t="shared" si="93"/>
        <v>0.56666666666670196</v>
      </c>
      <c r="I94" s="5">
        <f t="shared" si="1"/>
        <v>0.63333333333332575</v>
      </c>
    </row>
    <row r="95" spans="1:9" ht="14.25" customHeight="1" x14ac:dyDescent="0.3">
      <c r="A95" s="2">
        <v>94</v>
      </c>
      <c r="B95" s="8"/>
      <c r="D95" s="6">
        <v>0.53355324074074073</v>
      </c>
      <c r="E95" s="6">
        <v>0.53358796296296296</v>
      </c>
      <c r="F95" s="6">
        <v>0.53386574074074078</v>
      </c>
      <c r="G95" s="5">
        <f t="shared" ref="G95:H95" si="94">(E95-D95)*1440</f>
        <v>5.0000000000007816E-2</v>
      </c>
      <c r="H95" s="5">
        <f t="shared" si="94"/>
        <v>0.40000000000006253</v>
      </c>
      <c r="I95" s="5">
        <f t="shared" si="1"/>
        <v>0.45000000000007034</v>
      </c>
    </row>
    <row r="96" spans="1:9" ht="14.25" customHeight="1" x14ac:dyDescent="0.3">
      <c r="A96" s="2">
        <v>95</v>
      </c>
      <c r="B96" s="8"/>
      <c r="D96" s="6">
        <v>0.53403935185185181</v>
      </c>
      <c r="E96" s="6">
        <v>0.53408564814814818</v>
      </c>
      <c r="F96" s="6">
        <v>0.5346643518518519</v>
      </c>
      <c r="G96" s="5">
        <f t="shared" ref="G96:H96" si="95">(E96-D96)*1440</f>
        <v>6.6666666666783669E-2</v>
      </c>
      <c r="H96" s="5">
        <f t="shared" si="95"/>
        <v>0.83333333333335702</v>
      </c>
      <c r="I96" s="5">
        <f t="shared" si="1"/>
        <v>0.90000000000014069</v>
      </c>
    </row>
    <row r="97" spans="1:9" ht="14.25" customHeight="1" x14ac:dyDescent="0.3">
      <c r="A97" s="2">
        <v>96</v>
      </c>
      <c r="B97" s="8">
        <v>45974</v>
      </c>
      <c r="D97" s="6">
        <v>0.50020833333333337</v>
      </c>
      <c r="E97" s="6">
        <v>0.5002199074074074</v>
      </c>
      <c r="F97" s="6">
        <v>0.50086805555555558</v>
      </c>
      <c r="G97" s="5">
        <f t="shared" ref="G97:H97" si="96">(E97-D97)*1440</f>
        <v>1.6666666666615981E-2</v>
      </c>
      <c r="H97" s="5">
        <f t="shared" si="96"/>
        <v>0.93333333333337265</v>
      </c>
      <c r="I97" s="5">
        <f t="shared" si="1"/>
        <v>0.94999999999998863</v>
      </c>
    </row>
    <row r="98" spans="1:9" ht="14.25" customHeight="1" x14ac:dyDescent="0.3">
      <c r="A98" s="2">
        <v>97</v>
      </c>
      <c r="B98" s="8"/>
      <c r="D98" s="6">
        <v>0.50096064814814811</v>
      </c>
      <c r="E98" s="6">
        <v>0.50097222222222226</v>
      </c>
      <c r="F98" s="6">
        <v>0.50134259259259262</v>
      </c>
      <c r="G98" s="5">
        <f t="shared" ref="G98:H98" si="97">(E98-D98)*1440</f>
        <v>1.6666666666775853E-2</v>
      </c>
      <c r="H98" s="5">
        <f t="shared" si="97"/>
        <v>0.53333333333331012</v>
      </c>
      <c r="I98" s="5">
        <f t="shared" si="1"/>
        <v>0.55000000000008598</v>
      </c>
    </row>
    <row r="99" spans="1:9" ht="14.25" customHeight="1" x14ac:dyDescent="0.3">
      <c r="A99" s="2">
        <v>98</v>
      </c>
      <c r="B99" s="8"/>
      <c r="D99" s="6">
        <v>0.50385416666666671</v>
      </c>
      <c r="E99" s="6">
        <v>0.50388888888888894</v>
      </c>
      <c r="F99" s="6">
        <v>0.50413194444444442</v>
      </c>
      <c r="G99" s="5">
        <f t="shared" ref="G99:H99" si="98">(E99-D99)*1440</f>
        <v>5.0000000000007816E-2</v>
      </c>
      <c r="H99" s="5">
        <f t="shared" si="98"/>
        <v>0.34999999999989484</v>
      </c>
      <c r="I99" s="5">
        <f t="shared" si="1"/>
        <v>0.39999999999990266</v>
      </c>
    </row>
    <row r="100" spans="1:9" ht="14.25" customHeight="1" x14ac:dyDescent="0.3">
      <c r="A100" s="2">
        <v>99</v>
      </c>
      <c r="B100" s="8"/>
      <c r="D100" s="6">
        <v>0.50520833333333337</v>
      </c>
      <c r="E100" s="6">
        <v>0.5052430555555556</v>
      </c>
      <c r="F100" s="6">
        <v>0.50587962962962962</v>
      </c>
      <c r="G100" s="5">
        <f t="shared" ref="G100:H100" si="99">(E100-D100)*1440</f>
        <v>5.0000000000007816E-2</v>
      </c>
      <c r="H100" s="5">
        <f t="shared" si="99"/>
        <v>0.9166666666665968</v>
      </c>
      <c r="I100" s="5">
        <f t="shared" si="1"/>
        <v>0.96666666666660461</v>
      </c>
    </row>
    <row r="101" spans="1:9" ht="14.25" customHeight="1" x14ac:dyDescent="0.3">
      <c r="A101" s="2">
        <v>100</v>
      </c>
      <c r="B101" s="8"/>
      <c r="D101" s="6">
        <v>0.50628472222222221</v>
      </c>
      <c r="E101" s="6">
        <v>0.50630787037037039</v>
      </c>
      <c r="F101" s="6">
        <v>0.50677083333333328</v>
      </c>
      <c r="G101" s="5">
        <f t="shared" ref="G101:H101" si="100">(E101-D101)*1440</f>
        <v>3.3333333333391835E-2</v>
      </c>
      <c r="H101" s="5">
        <f t="shared" si="100"/>
        <v>0.66666666666655772</v>
      </c>
      <c r="I101" s="5">
        <f t="shared" si="1"/>
        <v>0.69999999999994955</v>
      </c>
    </row>
    <row r="102" spans="1:9" ht="14.25" customHeight="1" x14ac:dyDescent="0.3">
      <c r="A102" s="2"/>
      <c r="B102" s="8"/>
      <c r="D102" s="6">
        <v>0.50659722222222225</v>
      </c>
      <c r="E102" s="6">
        <v>0.5068287037037037</v>
      </c>
      <c r="F102" s="6">
        <v>0.50707175925925929</v>
      </c>
      <c r="G102" s="5"/>
      <c r="H102" s="5"/>
      <c r="I102" s="5"/>
    </row>
    <row r="103" spans="1:9" ht="14.25" customHeight="1" x14ac:dyDescent="0.3">
      <c r="A103" s="2"/>
      <c r="B103" s="8"/>
      <c r="D103" s="6"/>
      <c r="E103" s="6"/>
      <c r="F103" s="6"/>
      <c r="G103" s="5"/>
      <c r="H103" s="5"/>
      <c r="I103" s="5"/>
    </row>
    <row r="104" spans="1:9" ht="14.25" customHeight="1" x14ac:dyDescent="0.3">
      <c r="A104" s="2"/>
      <c r="B104" s="8"/>
      <c r="D104" s="6">
        <v>0.5072106481481482</v>
      </c>
      <c r="E104" s="6">
        <v>0.50726851851851851</v>
      </c>
      <c r="F104" s="6">
        <v>0.50771990740740736</v>
      </c>
      <c r="G104" s="5"/>
      <c r="H104" s="5"/>
      <c r="I104" s="5"/>
    </row>
    <row r="105" spans="1:9" ht="14.25" customHeight="1" x14ac:dyDescent="0.3">
      <c r="A105" s="2"/>
      <c r="B105" s="8"/>
      <c r="D105" s="6">
        <v>0.50828703703703704</v>
      </c>
      <c r="E105" s="6">
        <v>0.50831018518518523</v>
      </c>
      <c r="F105" s="6">
        <v>0.50886574074074076</v>
      </c>
      <c r="G105" s="5"/>
      <c r="H105" s="5"/>
      <c r="I105" s="5"/>
    </row>
    <row r="106" spans="1:9" ht="14.25" customHeight="1" x14ac:dyDescent="0.3">
      <c r="A106" s="2"/>
      <c r="B106" s="8"/>
      <c r="D106" s="6">
        <v>0.50835648148148149</v>
      </c>
      <c r="E106" s="6">
        <v>0.50863425925925931</v>
      </c>
      <c r="F106" s="6">
        <v>0.50898148148148148</v>
      </c>
      <c r="G106" s="5"/>
      <c r="H106" s="5"/>
      <c r="I106" s="5"/>
    </row>
    <row r="107" spans="1:9" ht="14.25" customHeight="1" x14ac:dyDescent="0.3">
      <c r="A107" s="2"/>
      <c r="B107" s="8"/>
      <c r="D107" s="6">
        <v>0.50843749999999999</v>
      </c>
      <c r="E107" s="6">
        <v>0.50899305555555552</v>
      </c>
      <c r="F107" s="6">
        <v>0.50932870370370376</v>
      </c>
      <c r="G107" s="5"/>
      <c r="H107" s="5"/>
      <c r="I107" s="5"/>
    </row>
    <row r="108" spans="1:9" ht="14.25" customHeight="1" x14ac:dyDescent="0.3">
      <c r="A108" s="2"/>
      <c r="B108" s="8"/>
      <c r="D108" s="6">
        <v>0.5090972222222222</v>
      </c>
      <c r="E108" s="6">
        <v>0.50940972222222225</v>
      </c>
      <c r="F108" s="6">
        <v>0.5096180555555555</v>
      </c>
      <c r="G108" s="5"/>
      <c r="H108" s="5"/>
      <c r="I108" s="5"/>
    </row>
    <row r="109" spans="1:9" ht="14.25" customHeight="1" x14ac:dyDescent="0.3">
      <c r="A109" s="2"/>
      <c r="B109" s="8"/>
      <c r="D109" s="6">
        <v>0.50952546296296297</v>
      </c>
      <c r="E109" s="6">
        <v>0.50962962962962965</v>
      </c>
      <c r="F109" s="6">
        <v>0.51023148148148145</v>
      </c>
      <c r="G109" s="5"/>
      <c r="H109" s="5"/>
      <c r="I109" s="5"/>
    </row>
    <row r="110" spans="1:9" ht="14.25" customHeight="1" x14ac:dyDescent="0.3">
      <c r="A110" s="2"/>
      <c r="B110" s="8"/>
      <c r="D110" s="6">
        <v>0.50967592592592592</v>
      </c>
      <c r="E110" s="6">
        <v>0.51041666666666663</v>
      </c>
      <c r="F110" s="6">
        <v>0.51105324074074077</v>
      </c>
      <c r="G110" s="5"/>
      <c r="H110" s="5"/>
      <c r="I110" s="5"/>
    </row>
    <row r="111" spans="1:9" ht="14.25" customHeight="1" x14ac:dyDescent="0.3">
      <c r="A111" s="2"/>
      <c r="B111" s="8"/>
      <c r="D111" s="6">
        <v>0.51031249999999995</v>
      </c>
      <c r="E111" s="6">
        <v>0.51040509259259259</v>
      </c>
      <c r="F111" s="6">
        <v>0.51043981481481482</v>
      </c>
      <c r="G111" s="5"/>
      <c r="H111" s="5"/>
      <c r="I111" s="5"/>
    </row>
    <row r="112" spans="1:9" ht="14.25" customHeight="1" x14ac:dyDescent="0.3">
      <c r="A112" s="2"/>
      <c r="B112" s="8"/>
      <c r="D112" s="6">
        <v>0.51057870370370373</v>
      </c>
      <c r="E112" s="6">
        <v>0.51056712962962958</v>
      </c>
      <c r="F112" s="6">
        <v>0.51074074074074072</v>
      </c>
      <c r="G112" s="5"/>
      <c r="H112" s="5"/>
      <c r="I112" s="5"/>
    </row>
    <row r="113" spans="1:9" ht="14.25" customHeight="1" x14ac:dyDescent="0.3">
      <c r="A113" s="2"/>
      <c r="B113" s="8"/>
      <c r="D113" s="6">
        <v>0.51057870370370373</v>
      </c>
      <c r="E113" s="6">
        <v>0.51072916666666668</v>
      </c>
      <c r="F113" s="6">
        <v>0.51134259259259263</v>
      </c>
      <c r="G113" s="5"/>
      <c r="H113" s="5"/>
      <c r="I113" s="5"/>
    </row>
    <row r="114" spans="1:9" ht="14.25" customHeight="1" x14ac:dyDescent="0.3">
      <c r="A114" s="2"/>
      <c r="B114" s="8"/>
      <c r="D114" s="6">
        <v>0.51064814814814818</v>
      </c>
      <c r="E114" s="6">
        <v>0.51143518518518516</v>
      </c>
      <c r="F114" s="6">
        <v>0.5118287037037037</v>
      </c>
      <c r="G114" s="5"/>
      <c r="H114" s="5"/>
      <c r="I114" s="5"/>
    </row>
    <row r="115" spans="1:9" ht="14.25" customHeight="1" x14ac:dyDescent="0.3">
      <c r="A115" s="2"/>
      <c r="B115" s="8"/>
      <c r="D115" s="6">
        <v>0.51141203703703708</v>
      </c>
      <c r="E115" s="6">
        <v>0.51188657407407412</v>
      </c>
      <c r="F115" s="6">
        <v>0.51258101851851856</v>
      </c>
      <c r="G115" s="5"/>
      <c r="H115" s="5"/>
      <c r="I115" s="5"/>
    </row>
    <row r="116" spans="1:9" ht="14.25" customHeight="1" x14ac:dyDescent="0.3">
      <c r="A116" s="2"/>
      <c r="B116" s="8"/>
      <c r="D116" s="6">
        <v>0.51172453703703702</v>
      </c>
      <c r="E116" s="6">
        <v>0.51260416666666664</v>
      </c>
      <c r="F116" s="6">
        <v>0.5128125</v>
      </c>
      <c r="G116" s="5"/>
      <c r="H116" s="5"/>
      <c r="I116" s="5"/>
    </row>
    <row r="117" spans="1:9" ht="14.25" customHeight="1" x14ac:dyDescent="0.3">
      <c r="A117" s="2"/>
      <c r="B117" s="8"/>
      <c r="D117" s="6">
        <v>0.51253472222222218</v>
      </c>
      <c r="E117" s="6">
        <v>0.51283564814814819</v>
      </c>
      <c r="F117" s="6">
        <v>0.51322916666666663</v>
      </c>
      <c r="G117" s="5"/>
      <c r="H117" s="5"/>
      <c r="I117" s="5"/>
    </row>
    <row r="118" spans="1:9" ht="14.25" customHeight="1" x14ac:dyDescent="0.3">
      <c r="A118" s="2"/>
      <c r="B118" s="8"/>
      <c r="D118" s="6">
        <v>0.51295138888888892</v>
      </c>
      <c r="E118" s="6">
        <v>0.513275462962963</v>
      </c>
      <c r="F118" s="6">
        <v>0.51348379629629626</v>
      </c>
      <c r="G118" s="5"/>
      <c r="H118" s="5"/>
      <c r="I118" s="5"/>
    </row>
    <row r="119" spans="1:9" ht="14.25" customHeight="1" x14ac:dyDescent="0.3">
      <c r="A119" s="2"/>
      <c r="B119" s="8"/>
      <c r="D119" s="6">
        <v>0.51299768518518518</v>
      </c>
      <c r="E119" s="6">
        <v>0.51364583333333336</v>
      </c>
      <c r="F119" s="6">
        <v>0.51383101851851853</v>
      </c>
      <c r="G119" s="5"/>
      <c r="H119" s="5"/>
      <c r="I119" s="5"/>
    </row>
    <row r="120" spans="1:9" ht="14.25" customHeight="1" x14ac:dyDescent="0.3">
      <c r="A120" s="2"/>
      <c r="B120" s="8"/>
      <c r="D120" s="6">
        <v>0.51375000000000004</v>
      </c>
      <c r="E120" s="6">
        <v>0.5138773148148148</v>
      </c>
      <c r="F120" s="6">
        <v>0.51442129629629629</v>
      </c>
      <c r="G120" s="5"/>
      <c r="H120" s="5"/>
      <c r="I120" s="5"/>
    </row>
    <row r="121" spans="1:9" ht="14.25" customHeight="1" x14ac:dyDescent="0.3">
      <c r="A121" s="2"/>
      <c r="B121" s="8"/>
      <c r="D121" s="6">
        <v>0.51393518518518522</v>
      </c>
      <c r="E121" s="6">
        <v>0.51447916666666671</v>
      </c>
      <c r="F121" s="6">
        <v>0.51471064814814815</v>
      </c>
      <c r="G121" s="5"/>
      <c r="H121" s="5"/>
      <c r="I121" s="5"/>
    </row>
    <row r="122" spans="1:9" ht="14.25" customHeight="1" x14ac:dyDescent="0.3">
      <c r="A122" s="2"/>
      <c r="B122" s="8"/>
      <c r="D122" s="6">
        <v>0.51428240740740738</v>
      </c>
      <c r="E122" s="6">
        <v>0.51476851851851857</v>
      </c>
      <c r="F122" s="6">
        <v>0.51506944444444447</v>
      </c>
      <c r="G122" s="5"/>
      <c r="H122" s="5"/>
      <c r="I122" s="5"/>
    </row>
    <row r="123" spans="1:9" ht="14.25" customHeight="1" x14ac:dyDescent="0.3">
      <c r="A123" s="2"/>
      <c r="B123" s="8"/>
      <c r="D123" s="6">
        <v>0.51431712962962961</v>
      </c>
      <c r="E123" s="6">
        <v>0.51509259259259255</v>
      </c>
      <c r="F123" s="6">
        <v>0.51531249999999995</v>
      </c>
      <c r="G123" s="5"/>
      <c r="H123" s="5"/>
      <c r="I123" s="5"/>
    </row>
    <row r="124" spans="1:9" ht="14.25" customHeight="1" x14ac:dyDescent="0.3">
      <c r="A124" s="2"/>
      <c r="B124" s="8"/>
      <c r="D124" s="6">
        <v>0.51521990740740742</v>
      </c>
      <c r="E124" s="6">
        <v>0.51539351851851856</v>
      </c>
      <c r="F124" s="6">
        <v>0.51560185185185181</v>
      </c>
      <c r="G124" s="5"/>
      <c r="H124" s="5"/>
      <c r="I124" s="5"/>
    </row>
    <row r="125" spans="1:9" ht="14.25" customHeight="1" x14ac:dyDescent="0.3">
      <c r="A125" s="2"/>
      <c r="B125" s="8"/>
      <c r="D125" s="6">
        <v>0.51523148148148146</v>
      </c>
      <c r="E125" s="6">
        <v>0.51567129629629627</v>
      </c>
      <c r="F125" s="6">
        <v>0.51621527777777776</v>
      </c>
      <c r="G125" s="5"/>
      <c r="H125" s="5"/>
      <c r="I125" s="5"/>
    </row>
    <row r="126" spans="1:9" ht="14.25" customHeight="1" x14ac:dyDescent="0.3">
      <c r="A126" s="2"/>
      <c r="B126" s="8"/>
      <c r="D126" s="6">
        <v>0.51534722222222218</v>
      </c>
      <c r="E126" s="6">
        <v>0.51628472222222221</v>
      </c>
      <c r="F126" s="6">
        <v>0.51631944444444444</v>
      </c>
      <c r="G126" s="5"/>
      <c r="H126" s="5"/>
      <c r="I126" s="5"/>
    </row>
    <row r="127" spans="1:9" ht="14.25" customHeight="1" x14ac:dyDescent="0.3">
      <c r="A127" s="2"/>
      <c r="B127" s="8"/>
      <c r="D127" s="6">
        <v>0.51574074074074072</v>
      </c>
      <c r="E127" s="6">
        <v>0.51636574074074071</v>
      </c>
      <c r="F127" s="6">
        <v>0.51682870370370371</v>
      </c>
      <c r="G127" s="5"/>
      <c r="H127" s="5"/>
      <c r="I127" s="5"/>
    </row>
    <row r="128" spans="1:9" ht="14.25" customHeight="1" x14ac:dyDescent="0.3">
      <c r="A128" s="2"/>
      <c r="B128" s="8"/>
      <c r="D128" s="6">
        <v>0.51706018518518515</v>
      </c>
      <c r="E128" s="6">
        <v>0.51712962962962961</v>
      </c>
      <c r="F128" s="6">
        <v>0.51753472222222219</v>
      </c>
      <c r="G128" s="5"/>
      <c r="H128" s="5"/>
      <c r="I128" s="5"/>
    </row>
    <row r="129" spans="1:9" ht="14.25" customHeight="1" x14ac:dyDescent="0.3">
      <c r="A129" s="2"/>
      <c r="B129" s="8"/>
      <c r="D129" s="6">
        <v>0.5173726851851852</v>
      </c>
      <c r="E129" s="6">
        <v>0.51761574074074079</v>
      </c>
      <c r="F129" s="6">
        <v>0.51777777777777778</v>
      </c>
      <c r="G129" s="5"/>
      <c r="H129" s="5"/>
      <c r="I129" s="5"/>
    </row>
    <row r="130" spans="1:9" ht="14.25" customHeight="1" x14ac:dyDescent="0.3">
      <c r="A130" s="2"/>
      <c r="B130" s="8"/>
      <c r="D130" s="6">
        <v>0.51765046296296291</v>
      </c>
      <c r="E130" s="6">
        <v>0.51811342592592591</v>
      </c>
      <c r="F130" s="6">
        <v>0.51868055555555559</v>
      </c>
      <c r="G130" s="5"/>
      <c r="H130" s="5"/>
      <c r="I130" s="5"/>
    </row>
    <row r="131" spans="1:9" ht="14.25" customHeight="1" x14ac:dyDescent="0.3">
      <c r="A131" s="2"/>
      <c r="B131" s="8"/>
      <c r="D131" s="6">
        <v>0.517974537037037</v>
      </c>
      <c r="E131" s="6">
        <v>0.51873842592592589</v>
      </c>
      <c r="F131" s="6">
        <v>0.51888888888888884</v>
      </c>
      <c r="G131" s="5"/>
      <c r="H131" s="5"/>
      <c r="I131" s="5"/>
    </row>
    <row r="132" spans="1:9" ht="14.25" customHeight="1" x14ac:dyDescent="0.3">
      <c r="A132" s="2"/>
      <c r="B132" s="8"/>
      <c r="D132" s="6">
        <v>0.51872685185185186</v>
      </c>
      <c r="E132" s="6">
        <v>0.5189583333333333</v>
      </c>
      <c r="F132" s="6">
        <v>0.51937500000000003</v>
      </c>
      <c r="G132" s="5"/>
      <c r="H132" s="5"/>
      <c r="I132" s="5"/>
    </row>
    <row r="133" spans="1:9" ht="14.25" customHeight="1" x14ac:dyDescent="0.3">
      <c r="A133" s="2"/>
      <c r="B133" s="8"/>
      <c r="D133" s="6">
        <v>0.51913194444444444</v>
      </c>
      <c r="E133" s="6">
        <v>0.51936342592592588</v>
      </c>
      <c r="F133" s="6">
        <v>0.51989583333333333</v>
      </c>
      <c r="G133" s="5"/>
      <c r="H133" s="5"/>
      <c r="I133" s="5"/>
    </row>
    <row r="134" spans="1:9" ht="14.25" customHeight="1" x14ac:dyDescent="0.3">
      <c r="A134" s="2"/>
      <c r="B134" s="8"/>
      <c r="D134" s="6">
        <v>0.5198842592592593</v>
      </c>
      <c r="E134" s="6">
        <v>0.51991898148148152</v>
      </c>
      <c r="F134" s="6">
        <v>0.52047453703703705</v>
      </c>
      <c r="G134" s="5"/>
      <c r="H134" s="5"/>
      <c r="I134" s="5"/>
    </row>
    <row r="135" spans="1:9" ht="14.25" customHeight="1" x14ac:dyDescent="0.3">
      <c r="A135" s="2"/>
      <c r="B135" s="8"/>
      <c r="D135" s="6">
        <v>0.52028935185185188</v>
      </c>
      <c r="E135" s="6">
        <v>0.52050925925925928</v>
      </c>
      <c r="F135" s="6">
        <v>0.52083333333333337</v>
      </c>
      <c r="G135" s="5"/>
      <c r="H135" s="5"/>
      <c r="I135" s="5"/>
    </row>
    <row r="136" spans="1:9" ht="14.25" customHeight="1" x14ac:dyDescent="0.3">
      <c r="A136" s="2"/>
      <c r="B136" s="8"/>
      <c r="D136" s="6">
        <v>0.52071759259259254</v>
      </c>
      <c r="E136" s="6">
        <v>0.52101851851851855</v>
      </c>
      <c r="F136" s="6">
        <v>0.52150462962962962</v>
      </c>
      <c r="G136" s="5"/>
      <c r="H136" s="5"/>
      <c r="I136" s="5"/>
    </row>
    <row r="137" spans="1:9" ht="14.25" customHeight="1" x14ac:dyDescent="0.3">
      <c r="A137" s="2"/>
      <c r="B137" s="8"/>
      <c r="D137" s="6">
        <v>0.52124999999999999</v>
      </c>
      <c r="E137" s="6">
        <v>0.52152777777777781</v>
      </c>
      <c r="F137" s="6">
        <v>0.52157407407407408</v>
      </c>
      <c r="G137" s="5"/>
      <c r="H137" s="5"/>
      <c r="I137" s="5"/>
    </row>
    <row r="138" spans="1:9" ht="14.25" customHeight="1" x14ac:dyDescent="0.3">
      <c r="A138" s="2"/>
      <c r="B138" s="8"/>
      <c r="D138" s="6">
        <v>0.52150462962962962</v>
      </c>
      <c r="E138" s="6">
        <v>0.52159722222222227</v>
      </c>
      <c r="F138" s="6">
        <v>0.52166666666666661</v>
      </c>
      <c r="G138" s="5"/>
      <c r="H138" s="5"/>
      <c r="I138" s="5"/>
    </row>
    <row r="139" spans="1:9" ht="14.25" customHeight="1" x14ac:dyDescent="0.3">
      <c r="A139" s="2"/>
      <c r="B139" s="8"/>
      <c r="D139" s="6">
        <v>0.52187499999999998</v>
      </c>
      <c r="E139" s="6">
        <v>0.52188657407407413</v>
      </c>
      <c r="F139" s="6">
        <v>0.52231481481481479</v>
      </c>
      <c r="G139" s="5"/>
      <c r="H139" s="5"/>
      <c r="I139" s="5"/>
    </row>
    <row r="140" spans="1:9" ht="14.25" customHeight="1" x14ac:dyDescent="0.3">
      <c r="A140" s="2"/>
      <c r="B140" s="8"/>
      <c r="D140" s="6">
        <v>0.52228009259259256</v>
      </c>
      <c r="E140" s="6">
        <v>0.52232638888888894</v>
      </c>
      <c r="F140" s="6">
        <v>0.52327546296296301</v>
      </c>
      <c r="G140" s="5"/>
      <c r="H140" s="5"/>
      <c r="I140" s="5"/>
    </row>
    <row r="141" spans="1:9" ht="14.25" customHeight="1" x14ac:dyDescent="0.3">
      <c r="A141" s="2"/>
      <c r="B141" s="8"/>
      <c r="D141" s="6">
        <v>0.52238425925925924</v>
      </c>
      <c r="E141" s="6">
        <v>0.52334490740740736</v>
      </c>
      <c r="F141" s="6">
        <v>0.52385416666666662</v>
      </c>
      <c r="G141" s="5"/>
      <c r="H141" s="5"/>
      <c r="I141" s="5"/>
    </row>
    <row r="142" spans="1:9" ht="14.25" customHeight="1" x14ac:dyDescent="0.3">
      <c r="A142" s="2"/>
      <c r="B142" s="8"/>
      <c r="D142" s="4">
        <v>0.52349537037037042</v>
      </c>
      <c r="E142" s="6">
        <v>0.52388888888888885</v>
      </c>
      <c r="F142" s="6">
        <v>0.52416666666666667</v>
      </c>
      <c r="G142" s="5"/>
      <c r="H142" s="5"/>
      <c r="I142" s="5"/>
    </row>
    <row r="143" spans="1:9" ht="14.25" customHeight="1" x14ac:dyDescent="0.3">
      <c r="A143" s="2"/>
      <c r="B143" s="8"/>
      <c r="D143" s="6">
        <v>0.52494212962962961</v>
      </c>
      <c r="E143" s="6">
        <v>0.52473379629629635</v>
      </c>
      <c r="F143" s="6">
        <v>0.52528935185185188</v>
      </c>
      <c r="G143" s="5"/>
      <c r="H143" s="5"/>
      <c r="I143" s="5"/>
    </row>
    <row r="144" spans="1:9" ht="14.25" customHeight="1" x14ac:dyDescent="0.3">
      <c r="A144" s="2"/>
      <c r="B144" s="8"/>
      <c r="D144" s="6">
        <v>0.52532407407407411</v>
      </c>
      <c r="E144" s="6">
        <v>0.52534722222222219</v>
      </c>
      <c r="F144" s="6">
        <v>0.52543981481481483</v>
      </c>
      <c r="G144" s="5"/>
      <c r="H144" s="5"/>
      <c r="I144" s="5"/>
    </row>
    <row r="145" spans="1:9" ht="14.25" customHeight="1" x14ac:dyDescent="0.3">
      <c r="A145" s="2"/>
      <c r="B145" s="8"/>
      <c r="D145" s="6">
        <v>0.52569444444444446</v>
      </c>
      <c r="E145" s="6">
        <v>0.525787037037037</v>
      </c>
      <c r="F145" s="6">
        <v>0.52599537037037036</v>
      </c>
      <c r="G145" s="5"/>
      <c r="H145" s="5"/>
      <c r="I145" s="5"/>
    </row>
    <row r="146" spans="1:9" ht="14.25" customHeight="1" x14ac:dyDescent="0.3">
      <c r="A146" s="2"/>
      <c r="B146" s="8"/>
      <c r="D146" s="6">
        <v>0.52598379629629632</v>
      </c>
      <c r="E146" s="6">
        <v>0.52618055555555554</v>
      </c>
      <c r="F146" s="6">
        <v>0.52686342592592594</v>
      </c>
      <c r="G146" s="5"/>
      <c r="H146" s="5"/>
      <c r="I146" s="5"/>
    </row>
    <row r="147" spans="1:9" ht="14.25" customHeight="1" x14ac:dyDescent="0.3">
      <c r="A147" s="2"/>
      <c r="B147" s="8"/>
      <c r="D147" s="6">
        <v>0.52593749999999995</v>
      </c>
      <c r="E147" s="6">
        <v>0.52686342592592594</v>
      </c>
      <c r="F147" s="6">
        <v>0.52730324074074075</v>
      </c>
      <c r="G147" s="5"/>
      <c r="H147" s="5"/>
      <c r="I147" s="5"/>
    </row>
    <row r="148" spans="1:9" ht="14.25" customHeight="1" x14ac:dyDescent="0.3">
      <c r="A148" s="2"/>
      <c r="B148" s="8"/>
      <c r="D148" s="6">
        <v>0.52721064814814811</v>
      </c>
      <c r="E148" s="6">
        <v>0.52751157407407412</v>
      </c>
      <c r="F148" s="6">
        <v>0.52807870370370369</v>
      </c>
      <c r="G148" s="5"/>
      <c r="H148" s="5"/>
      <c r="I148" s="5"/>
    </row>
    <row r="149" spans="1:9" ht="14.25" customHeight="1" x14ac:dyDescent="0.3">
      <c r="A149" s="2"/>
      <c r="B149" s="8"/>
      <c r="D149" s="6">
        <v>0.52800925925925923</v>
      </c>
      <c r="E149" s="6">
        <v>0.52806712962962965</v>
      </c>
      <c r="F149" s="6">
        <v>0.52837962962962959</v>
      </c>
      <c r="G149" s="5"/>
      <c r="H149" s="5"/>
      <c r="I149" s="5"/>
    </row>
    <row r="150" spans="1:9" ht="14.25" customHeight="1" x14ac:dyDescent="0.3">
      <c r="A150" s="2"/>
      <c r="B150" s="8"/>
      <c r="D150" s="6">
        <v>0.52842592592592597</v>
      </c>
      <c r="E150" s="6">
        <v>0.52848379629629627</v>
      </c>
      <c r="F150" s="6">
        <v>0.52939814814814812</v>
      </c>
      <c r="G150" s="5"/>
      <c r="H150" s="5"/>
      <c r="I150" s="5"/>
    </row>
    <row r="151" spans="1:9" ht="14.25" customHeight="1" x14ac:dyDescent="0.3">
      <c r="A151" s="2"/>
      <c r="B151" s="8"/>
      <c r="D151" s="6">
        <v>0.52946759259259257</v>
      </c>
      <c r="E151" s="6">
        <v>0.5295023148148148</v>
      </c>
      <c r="F151" s="6">
        <v>0.52960648148148148</v>
      </c>
      <c r="G151" s="5"/>
      <c r="H151" s="5"/>
      <c r="I151" s="5"/>
    </row>
    <row r="152" spans="1:9" ht="14.25" customHeight="1" x14ac:dyDescent="0.3">
      <c r="A152" s="2"/>
      <c r="B152" s="8"/>
      <c r="D152" s="6">
        <v>0.52998842592592588</v>
      </c>
      <c r="E152" s="6">
        <v>0.53005787037037033</v>
      </c>
      <c r="F152" s="6">
        <v>0.53045138888888888</v>
      </c>
      <c r="G152" s="5"/>
      <c r="H152" s="5"/>
      <c r="I152" s="5"/>
    </row>
    <row r="153" spans="1:9" ht="14.25" customHeight="1" x14ac:dyDescent="0.3">
      <c r="A153" s="2"/>
      <c r="B153" s="8"/>
      <c r="D153" s="6">
        <v>0.5310300925925926</v>
      </c>
      <c r="E153" s="6">
        <v>0.53105324074074078</v>
      </c>
      <c r="F153" s="6">
        <v>0.53148148148148144</v>
      </c>
      <c r="G153" s="5"/>
      <c r="H153" s="5"/>
      <c r="I153" s="5"/>
    </row>
    <row r="154" spans="1:9" ht="14.25" customHeight="1" x14ac:dyDescent="0.3">
      <c r="B154" s="8"/>
      <c r="D154" s="6">
        <v>0.53113425925925928</v>
      </c>
      <c r="E154" s="6">
        <v>0.53149305555555559</v>
      </c>
      <c r="F154" s="6">
        <v>0.53174768518518523</v>
      </c>
      <c r="G154" s="5"/>
      <c r="H154" s="5"/>
      <c r="I154" s="5"/>
    </row>
    <row r="155" spans="1:9" ht="14.25" customHeight="1" x14ac:dyDescent="0.3">
      <c r="B155" s="8"/>
      <c r="D155" s="6">
        <v>0.53159722222222228</v>
      </c>
      <c r="E155" s="6">
        <v>0.53180555555555553</v>
      </c>
      <c r="F155" s="6">
        <v>0.53222222222222226</v>
      </c>
      <c r="G155" s="5"/>
      <c r="H155" s="5"/>
      <c r="I155" s="5"/>
    </row>
    <row r="156" spans="1:9" ht="14.25" customHeight="1" x14ac:dyDescent="0.3">
      <c r="B156" s="8"/>
      <c r="D156" s="6">
        <v>0.53163194444444439</v>
      </c>
      <c r="E156" s="6">
        <v>0.53228009259259257</v>
      </c>
      <c r="F156" s="6">
        <v>0.53275462962962961</v>
      </c>
      <c r="G156" s="5"/>
      <c r="H156" s="5"/>
      <c r="I156" s="5"/>
    </row>
    <row r="157" spans="1:9" ht="14.25" customHeight="1" x14ac:dyDescent="0.3">
      <c r="B157" s="8"/>
      <c r="D157" s="6">
        <v>0.53243055555555552</v>
      </c>
      <c r="E157" s="6">
        <v>0.53280092592592587</v>
      </c>
      <c r="F157" s="6">
        <v>0.53307870370370369</v>
      </c>
      <c r="G157" s="5"/>
      <c r="H157" s="5"/>
      <c r="I157" s="5"/>
    </row>
    <row r="158" spans="1:9" ht="14.25" customHeight="1" x14ac:dyDescent="0.3">
      <c r="B158" s="8"/>
      <c r="D158" s="6">
        <v>0.53275462962962961</v>
      </c>
      <c r="E158" s="6">
        <v>0.53313657407407411</v>
      </c>
      <c r="F158" s="6">
        <v>0.5336805555555556</v>
      </c>
      <c r="G158" s="5"/>
      <c r="H158" s="5"/>
      <c r="I158" s="5"/>
    </row>
    <row r="159" spans="1:9" ht="14.25" customHeight="1" x14ac:dyDescent="0.3">
      <c r="B159" s="8"/>
      <c r="D159" s="6">
        <v>0.53280092592592587</v>
      </c>
      <c r="E159" s="6">
        <v>0.53371527777777783</v>
      </c>
      <c r="F159" s="6">
        <v>0.53390046296296301</v>
      </c>
      <c r="G159" s="5"/>
      <c r="H159" s="5"/>
      <c r="I159" s="5"/>
    </row>
    <row r="160" spans="1:9" ht="14.25" customHeight="1" x14ac:dyDescent="0.3">
      <c r="B160" s="8"/>
      <c r="D160" s="6">
        <v>0.53284722222222225</v>
      </c>
      <c r="E160" s="6">
        <v>0.53424768518518517</v>
      </c>
      <c r="F160" s="6">
        <v>0.53454861111111107</v>
      </c>
      <c r="G160" s="5"/>
      <c r="H160" s="5"/>
      <c r="I160" s="5"/>
    </row>
    <row r="161" spans="1:9" ht="14.25" customHeight="1" x14ac:dyDescent="0.3">
      <c r="B161" s="8"/>
      <c r="D161" s="6">
        <v>0.53297453703703701</v>
      </c>
      <c r="E161" s="6">
        <v>0.53459490740740745</v>
      </c>
      <c r="F161" s="6">
        <v>0.53494212962962961</v>
      </c>
      <c r="G161" s="5"/>
      <c r="H161" s="5"/>
      <c r="I161" s="5"/>
    </row>
    <row r="162" spans="1:9" ht="14.25" customHeight="1" x14ac:dyDescent="0.3">
      <c r="B162" s="8"/>
      <c r="D162" s="6">
        <v>0.53314814814814815</v>
      </c>
      <c r="E162" s="6">
        <v>0.53489583333333335</v>
      </c>
      <c r="F162" s="6">
        <v>0.53502314814814811</v>
      </c>
      <c r="G162" s="5"/>
      <c r="H162" s="5"/>
      <c r="I162" s="5"/>
    </row>
    <row r="163" spans="1:9" ht="14.25" customHeight="1" x14ac:dyDescent="0.3">
      <c r="B163" s="8"/>
      <c r="D163" s="6"/>
      <c r="E163" s="4"/>
      <c r="F163" s="4"/>
      <c r="G163" s="5"/>
      <c r="H163" s="5"/>
      <c r="I163" s="5"/>
    </row>
    <row r="164" spans="1:9" ht="14.25" customHeight="1" x14ac:dyDescent="0.3">
      <c r="B164" s="8"/>
      <c r="D164" s="6"/>
      <c r="E164" s="4"/>
      <c r="F164" s="4"/>
      <c r="G164" s="5"/>
      <c r="H164" s="5"/>
      <c r="I164" s="5"/>
    </row>
    <row r="165" spans="1:9" ht="14.25" customHeight="1" x14ac:dyDescent="0.3">
      <c r="B165" s="8"/>
      <c r="D165" s="7"/>
      <c r="E165" s="4"/>
      <c r="F165" s="4"/>
      <c r="G165" s="5"/>
      <c r="H165" s="5"/>
      <c r="I165" s="5"/>
    </row>
    <row r="166" spans="1:9" ht="14.25" customHeight="1" x14ac:dyDescent="0.3">
      <c r="B166" s="8"/>
      <c r="D166" s="4"/>
      <c r="E166" s="4"/>
      <c r="F166" s="4"/>
      <c r="G166" s="5"/>
      <c r="H166" s="5"/>
      <c r="I166" s="5"/>
    </row>
    <row r="167" spans="1:9" ht="14.25" customHeight="1" x14ac:dyDescent="0.3">
      <c r="A167" s="2"/>
      <c r="B167" s="8"/>
      <c r="D167" s="4"/>
      <c r="E167" s="4"/>
      <c r="F167" s="4"/>
      <c r="G167" s="5"/>
      <c r="H167" s="5"/>
      <c r="I167" s="5"/>
    </row>
    <row r="168" spans="1:9" ht="14.25" customHeight="1" x14ac:dyDescent="0.3">
      <c r="A168" s="2"/>
      <c r="B168" s="8"/>
      <c r="D168" s="4"/>
      <c r="E168" s="4"/>
      <c r="F168" s="4"/>
      <c r="G168" s="5"/>
      <c r="H168" s="5"/>
      <c r="I168" s="5"/>
    </row>
    <row r="169" spans="1:9" ht="14.25" customHeight="1" x14ac:dyDescent="0.3">
      <c r="A169" s="2"/>
      <c r="B169" s="8"/>
      <c r="D169" s="4"/>
      <c r="E169" s="4"/>
      <c r="F169" s="4"/>
      <c r="G169" s="5"/>
      <c r="H169" s="5"/>
      <c r="I169" s="5"/>
    </row>
    <row r="170" spans="1:9" ht="14.25" customHeight="1" x14ac:dyDescent="0.3">
      <c r="A170" s="2"/>
      <c r="B170" s="8"/>
      <c r="D170" s="4"/>
      <c r="E170" s="4"/>
      <c r="F170" s="4"/>
      <c r="G170" s="5"/>
      <c r="H170" s="5"/>
      <c r="I170" s="5"/>
    </row>
    <row r="171" spans="1:9" ht="14.25" customHeight="1" x14ac:dyDescent="0.3">
      <c r="A171" s="2"/>
      <c r="B171" s="8"/>
      <c r="D171" s="4"/>
      <c r="E171" s="4"/>
      <c r="F171" s="4"/>
      <c r="G171" s="5"/>
      <c r="H171" s="5"/>
      <c r="I171" s="5"/>
    </row>
    <row r="172" spans="1:9" ht="14.25" customHeight="1" x14ac:dyDescent="0.3">
      <c r="A172" s="2"/>
      <c r="B172" s="8"/>
      <c r="D172" s="4"/>
      <c r="E172" s="4"/>
      <c r="F172" s="4"/>
      <c r="G172" s="5"/>
      <c r="H172" s="5"/>
      <c r="I172" s="5"/>
    </row>
    <row r="173" spans="1:9" ht="14.25" customHeight="1" x14ac:dyDescent="0.3">
      <c r="B173" s="8"/>
      <c r="D173" s="4"/>
      <c r="E173" s="4"/>
      <c r="F173" s="4"/>
      <c r="G173" s="5"/>
      <c r="H173" s="5"/>
      <c r="I173" s="5"/>
    </row>
    <row r="174" spans="1:9" ht="14.25" customHeight="1" x14ac:dyDescent="0.3">
      <c r="B174" s="8"/>
      <c r="D174" s="4"/>
      <c r="E174" s="4"/>
      <c r="F174" s="4"/>
      <c r="G174" s="5"/>
      <c r="H174" s="5"/>
      <c r="I174" s="5"/>
    </row>
    <row r="175" spans="1:9" ht="14.25" customHeight="1" x14ac:dyDescent="0.3">
      <c r="B175" s="8"/>
      <c r="D175" s="4"/>
      <c r="E175" s="4"/>
      <c r="F175" s="4"/>
      <c r="G175" s="5"/>
      <c r="H175" s="5"/>
      <c r="I175" s="5"/>
    </row>
    <row r="176" spans="1:9" ht="14.25" customHeight="1" x14ac:dyDescent="0.3">
      <c r="B176" s="8"/>
      <c r="D176" s="4"/>
      <c r="E176" s="4"/>
      <c r="F176" s="4"/>
      <c r="G176" s="5"/>
      <c r="H176" s="5"/>
      <c r="I176" s="5"/>
    </row>
    <row r="177" spans="2:9" ht="14.25" customHeight="1" x14ac:dyDescent="0.3">
      <c r="B177" s="8"/>
      <c r="D177" s="4"/>
      <c r="E177" s="4"/>
      <c r="F177" s="4"/>
      <c r="G177" s="5"/>
      <c r="H177" s="5"/>
      <c r="I177" s="5"/>
    </row>
    <row r="178" spans="2:9" ht="14.25" customHeight="1" x14ac:dyDescent="0.3">
      <c r="B178" s="8"/>
      <c r="D178" s="4"/>
      <c r="E178" s="4"/>
      <c r="F178" s="4"/>
      <c r="G178" s="5"/>
      <c r="H178" s="5"/>
      <c r="I178" s="5"/>
    </row>
    <row r="179" spans="2:9" ht="14.25" customHeight="1" x14ac:dyDescent="0.3">
      <c r="B179" s="8"/>
      <c r="D179" s="4"/>
      <c r="E179" s="4"/>
      <c r="F179" s="4"/>
      <c r="G179" s="5"/>
      <c r="H179" s="5"/>
      <c r="I179" s="5"/>
    </row>
    <row r="180" spans="2:9" ht="14.25" customHeight="1" x14ac:dyDescent="0.3">
      <c r="B180" s="8"/>
      <c r="D180" s="4"/>
      <c r="E180" s="4"/>
      <c r="F180" s="4"/>
      <c r="G180" s="5"/>
      <c r="H180" s="5"/>
      <c r="I180" s="5"/>
    </row>
    <row r="181" spans="2:9" ht="14.25" customHeight="1" x14ac:dyDescent="0.3">
      <c r="B181" s="8"/>
      <c r="D181" s="4"/>
      <c r="E181" s="4"/>
      <c r="F181" s="4"/>
      <c r="G181" s="5"/>
      <c r="H181" s="5"/>
      <c r="I181" s="5"/>
    </row>
    <row r="182" spans="2:9" ht="14.25" customHeight="1" x14ac:dyDescent="0.3">
      <c r="B182" s="8"/>
      <c r="D182" s="4"/>
      <c r="E182" s="4"/>
      <c r="F182" s="4"/>
      <c r="G182" s="5"/>
      <c r="H182" s="5"/>
      <c r="I182" s="5"/>
    </row>
    <row r="183" spans="2:9" ht="14.25" customHeight="1" x14ac:dyDescent="0.3">
      <c r="B183" s="8"/>
      <c r="D183" s="4"/>
      <c r="E183" s="4"/>
      <c r="F183" s="4"/>
      <c r="G183" s="5"/>
      <c r="H183" s="5"/>
      <c r="I183" s="5"/>
    </row>
    <row r="184" spans="2:9" ht="14.25" customHeight="1" x14ac:dyDescent="0.3">
      <c r="B184" s="8"/>
      <c r="D184" s="4"/>
      <c r="E184" s="4"/>
      <c r="F184" s="4"/>
      <c r="G184" s="5"/>
      <c r="H184" s="5"/>
      <c r="I184" s="5"/>
    </row>
    <row r="185" spans="2:9" ht="14.25" customHeight="1" x14ac:dyDescent="0.3">
      <c r="B185" s="8"/>
      <c r="D185" s="4"/>
      <c r="E185" s="4"/>
      <c r="F185" s="4"/>
      <c r="G185" s="5"/>
      <c r="H185" s="5"/>
      <c r="I185" s="5"/>
    </row>
    <row r="186" spans="2:9" ht="14.25" customHeight="1" x14ac:dyDescent="0.3">
      <c r="B186" s="8"/>
      <c r="D186" s="4"/>
      <c r="E186" s="4"/>
      <c r="F186" s="4"/>
      <c r="G186" s="5"/>
      <c r="H186" s="5"/>
      <c r="I186" s="5"/>
    </row>
    <row r="187" spans="2:9" ht="14.25" customHeight="1" x14ac:dyDescent="0.3">
      <c r="B187" s="8"/>
      <c r="D187" s="4"/>
      <c r="E187" s="4"/>
      <c r="F187" s="4"/>
      <c r="G187" s="5"/>
      <c r="H187" s="5"/>
      <c r="I187" s="5"/>
    </row>
    <row r="188" spans="2:9" ht="14.25" customHeight="1" x14ac:dyDescent="0.3">
      <c r="B188" s="8"/>
      <c r="D188" s="4"/>
      <c r="E188" s="4"/>
      <c r="F188" s="4"/>
      <c r="G188" s="5"/>
      <c r="H188" s="5"/>
      <c r="I188" s="5"/>
    </row>
    <row r="189" spans="2:9" ht="14.25" customHeight="1" x14ac:dyDescent="0.3">
      <c r="B189" s="8"/>
      <c r="D189" s="4"/>
      <c r="E189" s="4"/>
      <c r="F189" s="4"/>
      <c r="G189" s="5"/>
      <c r="H189" s="5"/>
      <c r="I189" s="5"/>
    </row>
    <row r="190" spans="2:9" ht="14.25" customHeight="1" x14ac:dyDescent="0.3">
      <c r="B190" s="8"/>
      <c r="D190" s="4"/>
      <c r="E190" s="4"/>
      <c r="F190" s="4"/>
      <c r="G190" s="5"/>
      <c r="H190" s="5"/>
      <c r="I190" s="5"/>
    </row>
    <row r="191" spans="2:9" ht="14.25" customHeight="1" x14ac:dyDescent="0.3">
      <c r="B191" s="8"/>
      <c r="D191" s="4"/>
      <c r="E191" s="4"/>
      <c r="F191" s="4"/>
      <c r="G191" s="5"/>
      <c r="H191" s="5"/>
      <c r="I191" s="5"/>
    </row>
    <row r="192" spans="2:9" ht="14.25" customHeight="1" x14ac:dyDescent="0.3">
      <c r="B192" s="8"/>
      <c r="D192" s="4"/>
      <c r="E192" s="4"/>
      <c r="F192" s="4"/>
      <c r="G192" s="5"/>
      <c r="H192" s="5"/>
      <c r="I192" s="5"/>
    </row>
    <row r="193" spans="2:9" ht="14.25" customHeight="1" x14ac:dyDescent="0.3">
      <c r="B193" s="8"/>
      <c r="D193" s="4"/>
      <c r="E193" s="4"/>
      <c r="F193" s="4"/>
      <c r="G193" s="5"/>
      <c r="H193" s="5"/>
      <c r="I193" s="5"/>
    </row>
    <row r="194" spans="2:9" ht="14.25" customHeight="1" x14ac:dyDescent="0.3">
      <c r="B194" s="8"/>
      <c r="D194" s="4"/>
      <c r="E194" s="4"/>
      <c r="F194" s="4"/>
      <c r="G194" s="5"/>
      <c r="H194" s="5"/>
      <c r="I194" s="5"/>
    </row>
    <row r="195" spans="2:9" ht="14.25" customHeight="1" x14ac:dyDescent="0.3">
      <c r="B195" s="8"/>
      <c r="D195" s="4"/>
      <c r="E195" s="4"/>
      <c r="F195" s="4"/>
      <c r="G195" s="5"/>
      <c r="H195" s="5"/>
      <c r="I195" s="5"/>
    </row>
    <row r="196" spans="2:9" ht="14.25" customHeight="1" x14ac:dyDescent="0.3">
      <c r="B196" s="8"/>
      <c r="D196" s="4"/>
      <c r="E196" s="4"/>
      <c r="F196" s="4"/>
      <c r="G196" s="5"/>
      <c r="H196" s="5"/>
      <c r="I196" s="5"/>
    </row>
    <row r="197" spans="2:9" ht="14.25" customHeight="1" x14ac:dyDescent="0.3">
      <c r="B197" s="8"/>
      <c r="D197" s="4"/>
      <c r="E197" s="4"/>
      <c r="F197" s="4"/>
      <c r="G197" s="5"/>
      <c r="H197" s="5"/>
      <c r="I197" s="5"/>
    </row>
    <row r="198" spans="2:9" ht="14.25" customHeight="1" x14ac:dyDescent="0.3">
      <c r="B198" s="8"/>
      <c r="D198" s="4"/>
      <c r="E198" s="4"/>
      <c r="F198" s="4"/>
      <c r="G198" s="5"/>
      <c r="H198" s="5"/>
      <c r="I198" s="5"/>
    </row>
    <row r="199" spans="2:9" ht="14.25" customHeight="1" x14ac:dyDescent="0.3">
      <c r="B199" s="8"/>
      <c r="D199" s="4"/>
      <c r="E199" s="4"/>
      <c r="F199" s="4"/>
      <c r="G199" s="5"/>
      <c r="H199" s="5"/>
      <c r="I199" s="5"/>
    </row>
    <row r="200" spans="2:9" ht="14.25" customHeight="1" x14ac:dyDescent="0.3">
      <c r="B200" s="8"/>
      <c r="D200" s="4"/>
      <c r="E200" s="4"/>
      <c r="F200" s="4"/>
      <c r="G200" s="5"/>
      <c r="H200" s="5"/>
      <c r="I200" s="5"/>
    </row>
    <row r="201" spans="2:9" ht="14.25" customHeight="1" x14ac:dyDescent="0.3">
      <c r="B201" s="8"/>
      <c r="D201" s="4"/>
      <c r="E201" s="4"/>
      <c r="F201" s="4"/>
      <c r="G201" s="5"/>
      <c r="H201" s="5"/>
      <c r="I201" s="5"/>
    </row>
    <row r="202" spans="2:9" ht="14.25" customHeight="1" x14ac:dyDescent="0.3">
      <c r="B202" s="8"/>
      <c r="D202" s="4"/>
      <c r="E202" s="4"/>
      <c r="F202" s="4"/>
      <c r="G202" s="5"/>
      <c r="H202" s="5"/>
      <c r="I202" s="5"/>
    </row>
    <row r="203" spans="2:9" ht="14.25" customHeight="1" x14ac:dyDescent="0.3">
      <c r="B203" s="8"/>
      <c r="D203" s="4"/>
      <c r="E203" s="4"/>
      <c r="F203" s="4"/>
      <c r="G203" s="5"/>
      <c r="H203" s="5"/>
      <c r="I203" s="5"/>
    </row>
    <row r="204" spans="2:9" ht="14.25" customHeight="1" x14ac:dyDescent="0.3">
      <c r="B204" s="8"/>
      <c r="D204" s="4"/>
      <c r="E204" s="4"/>
      <c r="F204" s="4"/>
      <c r="G204" s="5"/>
      <c r="H204" s="5"/>
      <c r="I204" s="5"/>
    </row>
    <row r="205" spans="2:9" ht="14.25" customHeight="1" x14ac:dyDescent="0.3">
      <c r="B205" s="8"/>
      <c r="D205" s="4"/>
      <c r="E205" s="4"/>
      <c r="F205" s="4"/>
      <c r="G205" s="5"/>
      <c r="H205" s="5"/>
      <c r="I205" s="5"/>
    </row>
    <row r="206" spans="2:9" ht="14.25" customHeight="1" x14ac:dyDescent="0.3">
      <c r="B206" s="8"/>
      <c r="D206" s="4"/>
      <c r="E206" s="4"/>
      <c r="F206" s="4"/>
      <c r="G206" s="5"/>
      <c r="H206" s="5"/>
      <c r="I206" s="5"/>
    </row>
    <row r="207" spans="2:9" ht="14.25" customHeight="1" x14ac:dyDescent="0.3">
      <c r="B207" s="8"/>
      <c r="D207" s="4"/>
      <c r="E207" s="4"/>
      <c r="F207" s="4"/>
      <c r="G207" s="5"/>
      <c r="H207" s="5"/>
      <c r="I207" s="5"/>
    </row>
    <row r="208" spans="2:9" ht="14.25" customHeight="1" x14ac:dyDescent="0.3">
      <c r="B208" s="8"/>
      <c r="D208" s="4"/>
      <c r="E208" s="4"/>
      <c r="F208" s="4"/>
      <c r="G208" s="5"/>
      <c r="H208" s="5"/>
      <c r="I208" s="5"/>
    </row>
    <row r="209" spans="2:9" ht="14.25" customHeight="1" x14ac:dyDescent="0.3">
      <c r="B209" s="8"/>
      <c r="D209" s="4"/>
      <c r="E209" s="4"/>
      <c r="F209" s="4"/>
      <c r="G209" s="5"/>
      <c r="H209" s="5"/>
      <c r="I209" s="5"/>
    </row>
    <row r="210" spans="2:9" ht="14.25" customHeight="1" x14ac:dyDescent="0.3">
      <c r="B210" s="8"/>
      <c r="D210" s="4"/>
      <c r="E210" s="4"/>
      <c r="F210" s="4"/>
      <c r="G210" s="5"/>
      <c r="H210" s="5"/>
      <c r="I210" s="5"/>
    </row>
    <row r="211" spans="2:9" ht="14.25" customHeight="1" x14ac:dyDescent="0.3">
      <c r="B211" s="8"/>
      <c r="D211" s="4"/>
      <c r="E211" s="4"/>
      <c r="F211" s="4"/>
      <c r="G211" s="5"/>
      <c r="H211" s="5"/>
      <c r="I211" s="5"/>
    </row>
    <row r="212" spans="2:9" ht="14.25" customHeight="1" x14ac:dyDescent="0.3">
      <c r="B212" s="8"/>
      <c r="D212" s="4"/>
      <c r="E212" s="4"/>
      <c r="F212" s="4"/>
      <c r="G212" s="5"/>
      <c r="H212" s="5"/>
      <c r="I212" s="5"/>
    </row>
    <row r="213" spans="2:9" ht="14.25" customHeight="1" x14ac:dyDescent="0.3">
      <c r="B213" s="8"/>
      <c r="D213" s="4"/>
      <c r="E213" s="4"/>
      <c r="F213" s="4"/>
      <c r="G213" s="5"/>
      <c r="H213" s="5"/>
      <c r="I213" s="5"/>
    </row>
    <row r="214" spans="2:9" ht="14.25" customHeight="1" x14ac:dyDescent="0.3">
      <c r="B214" s="8"/>
      <c r="D214" s="4"/>
      <c r="E214" s="4"/>
      <c r="F214" s="4"/>
      <c r="G214" s="5"/>
      <c r="H214" s="5"/>
      <c r="I214" s="5"/>
    </row>
    <row r="215" spans="2:9" ht="14.25" customHeight="1" x14ac:dyDescent="0.3">
      <c r="B215" s="8"/>
      <c r="D215" s="4"/>
      <c r="E215" s="4"/>
      <c r="F215" s="4"/>
      <c r="G215" s="5"/>
      <c r="H215" s="5"/>
      <c r="I215" s="5"/>
    </row>
    <row r="216" spans="2:9" ht="14.25" customHeight="1" x14ac:dyDescent="0.3">
      <c r="B216" s="8"/>
      <c r="D216" s="4"/>
      <c r="E216" s="4"/>
      <c r="F216" s="4"/>
      <c r="G216" s="5"/>
      <c r="H216" s="5"/>
      <c r="I216" s="5"/>
    </row>
    <row r="217" spans="2:9" ht="14.25" customHeight="1" x14ac:dyDescent="0.3">
      <c r="B217" s="8"/>
      <c r="D217" s="4"/>
      <c r="E217" s="4"/>
      <c r="F217" s="4"/>
      <c r="G217" s="5"/>
      <c r="H217" s="5"/>
      <c r="I217" s="5"/>
    </row>
    <row r="218" spans="2:9" ht="14.25" customHeight="1" x14ac:dyDescent="0.3">
      <c r="B218" s="8"/>
      <c r="D218" s="4"/>
      <c r="E218" s="4"/>
      <c r="F218" s="4"/>
      <c r="G218" s="5"/>
      <c r="H218" s="5"/>
      <c r="I218" s="5"/>
    </row>
    <row r="219" spans="2:9" ht="14.25" customHeight="1" x14ac:dyDescent="0.3">
      <c r="B219" s="8"/>
      <c r="D219" s="4"/>
      <c r="E219" s="4"/>
      <c r="F219" s="4"/>
      <c r="G219" s="5"/>
      <c r="H219" s="5"/>
      <c r="I219" s="5"/>
    </row>
    <row r="220" spans="2:9" ht="14.25" customHeight="1" x14ac:dyDescent="0.3">
      <c r="B220" s="8"/>
      <c r="D220" s="4"/>
      <c r="E220" s="4"/>
      <c r="F220" s="4"/>
      <c r="G220" s="5"/>
      <c r="H220" s="5"/>
      <c r="I220" s="5"/>
    </row>
    <row r="221" spans="2:9" ht="14.25" customHeight="1" x14ac:dyDescent="0.3">
      <c r="B221" s="8"/>
      <c r="D221" s="4"/>
      <c r="E221" s="4"/>
      <c r="F221" s="4"/>
      <c r="G221" s="5"/>
      <c r="H221" s="5"/>
      <c r="I221" s="5"/>
    </row>
    <row r="222" spans="2:9" ht="14.25" customHeight="1" x14ac:dyDescent="0.3">
      <c r="B222" s="8"/>
      <c r="D222" s="4"/>
      <c r="E222" s="4"/>
      <c r="F222" s="4"/>
      <c r="G222" s="5"/>
      <c r="H222" s="5"/>
      <c r="I222" s="5"/>
    </row>
    <row r="223" spans="2:9" ht="14.25" customHeight="1" x14ac:dyDescent="0.3">
      <c r="B223" s="8"/>
      <c r="D223" s="4"/>
      <c r="E223" s="4"/>
      <c r="F223" s="4"/>
      <c r="G223" s="5"/>
      <c r="H223" s="5"/>
      <c r="I223" s="5"/>
    </row>
    <row r="224" spans="2:9" ht="14.25" customHeight="1" x14ac:dyDescent="0.3">
      <c r="B224" s="8"/>
      <c r="D224" s="4"/>
      <c r="E224" s="4"/>
      <c r="F224" s="4"/>
      <c r="G224" s="5"/>
      <c r="H224" s="5"/>
      <c r="I224" s="5"/>
    </row>
    <row r="225" spans="2:9" ht="14.25" customHeight="1" x14ac:dyDescent="0.3">
      <c r="B225" s="8"/>
      <c r="D225" s="4"/>
      <c r="E225" s="4"/>
      <c r="F225" s="4"/>
      <c r="G225" s="5"/>
      <c r="H225" s="5"/>
      <c r="I225" s="5"/>
    </row>
    <row r="226" spans="2:9" ht="14.25" customHeight="1" x14ac:dyDescent="0.3">
      <c r="B226" s="8"/>
      <c r="D226" s="4"/>
      <c r="E226" s="4"/>
      <c r="F226" s="4"/>
      <c r="G226" s="5"/>
      <c r="H226" s="5"/>
      <c r="I226" s="5"/>
    </row>
    <row r="227" spans="2:9" ht="14.25" customHeight="1" x14ac:dyDescent="0.3">
      <c r="B227" s="8"/>
      <c r="D227" s="4"/>
      <c r="E227" s="4"/>
      <c r="F227" s="4"/>
      <c r="G227" s="5"/>
      <c r="H227" s="5"/>
      <c r="I227" s="5"/>
    </row>
    <row r="228" spans="2:9" ht="14.25" customHeight="1" x14ac:dyDescent="0.3">
      <c r="B228" s="8"/>
      <c r="D228" s="4"/>
      <c r="E228" s="4"/>
      <c r="F228" s="4"/>
      <c r="G228" s="5"/>
      <c r="H228" s="5"/>
      <c r="I228" s="5"/>
    </row>
    <row r="229" spans="2:9" ht="14.25" customHeight="1" x14ac:dyDescent="0.3">
      <c r="B229" s="8"/>
      <c r="D229" s="4"/>
      <c r="E229" s="4"/>
      <c r="F229" s="4"/>
      <c r="G229" s="5"/>
      <c r="H229" s="5"/>
      <c r="I229" s="5"/>
    </row>
    <row r="230" spans="2:9" ht="14.25" customHeight="1" x14ac:dyDescent="0.3">
      <c r="B230" s="8"/>
      <c r="D230" s="4"/>
      <c r="E230" s="4"/>
      <c r="F230" s="4"/>
      <c r="G230" s="5"/>
      <c r="H230" s="5"/>
      <c r="I230" s="5"/>
    </row>
    <row r="231" spans="2:9" ht="14.25" customHeight="1" x14ac:dyDescent="0.3">
      <c r="B231" s="8"/>
      <c r="D231" s="4"/>
      <c r="E231" s="4"/>
      <c r="F231" s="4"/>
      <c r="G231" s="5"/>
      <c r="H231" s="5"/>
      <c r="I231" s="5"/>
    </row>
    <row r="232" spans="2:9" ht="14.25" customHeight="1" x14ac:dyDescent="0.3">
      <c r="B232" s="8"/>
      <c r="D232" s="4"/>
      <c r="E232" s="4"/>
      <c r="F232" s="4"/>
      <c r="G232" s="5"/>
      <c r="H232" s="5"/>
      <c r="I232" s="5"/>
    </row>
    <row r="233" spans="2:9" ht="14.25" customHeight="1" x14ac:dyDescent="0.3">
      <c r="B233" s="8"/>
      <c r="D233" s="4"/>
      <c r="E233" s="4"/>
      <c r="F233" s="4"/>
      <c r="G233" s="5"/>
      <c r="H233" s="5"/>
      <c r="I233" s="5"/>
    </row>
    <row r="234" spans="2:9" ht="14.25" customHeight="1" x14ac:dyDescent="0.3">
      <c r="B234" s="8"/>
      <c r="D234" s="4"/>
      <c r="E234" s="4"/>
      <c r="F234" s="4"/>
      <c r="G234" s="5"/>
      <c r="H234" s="5"/>
      <c r="I234" s="5"/>
    </row>
    <row r="235" spans="2:9" ht="14.25" customHeight="1" x14ac:dyDescent="0.3">
      <c r="B235" s="8"/>
      <c r="D235" s="4"/>
      <c r="E235" s="4"/>
      <c r="F235" s="4"/>
      <c r="G235" s="5"/>
      <c r="H235" s="5"/>
      <c r="I235" s="5"/>
    </row>
    <row r="236" spans="2:9" ht="14.25" customHeight="1" x14ac:dyDescent="0.3">
      <c r="B236" s="8"/>
      <c r="D236" s="4"/>
      <c r="E236" s="4"/>
      <c r="F236" s="4"/>
      <c r="G236" s="5"/>
      <c r="H236" s="5"/>
      <c r="I236" s="5"/>
    </row>
    <row r="237" spans="2:9" ht="14.25" customHeight="1" x14ac:dyDescent="0.3">
      <c r="B237" s="8"/>
      <c r="D237" s="4"/>
      <c r="E237" s="4"/>
      <c r="F237" s="4"/>
      <c r="G237" s="5"/>
      <c r="H237" s="5"/>
      <c r="I237" s="5"/>
    </row>
    <row r="238" spans="2:9" ht="14.25" customHeight="1" x14ac:dyDescent="0.3">
      <c r="B238" s="8"/>
      <c r="D238" s="4"/>
      <c r="E238" s="4"/>
      <c r="F238" s="4"/>
      <c r="G238" s="5"/>
      <c r="H238" s="5"/>
      <c r="I238" s="5"/>
    </row>
    <row r="239" spans="2:9" ht="14.25" customHeight="1" x14ac:dyDescent="0.3">
      <c r="B239" s="8"/>
      <c r="D239" s="4"/>
      <c r="E239" s="4"/>
      <c r="F239" s="4"/>
      <c r="G239" s="5"/>
      <c r="H239" s="5"/>
      <c r="I239" s="5"/>
    </row>
    <row r="240" spans="2:9" ht="14.25" customHeight="1" x14ac:dyDescent="0.3">
      <c r="B240" s="8"/>
      <c r="D240" s="4"/>
      <c r="E240" s="4"/>
      <c r="F240" s="4"/>
      <c r="G240" s="5"/>
      <c r="H240" s="5"/>
      <c r="I240" s="5"/>
    </row>
    <row r="241" spans="2:9" ht="14.25" customHeight="1" x14ac:dyDescent="0.3">
      <c r="B241" s="8"/>
      <c r="D241" s="4"/>
      <c r="E241" s="4"/>
      <c r="F241" s="4"/>
      <c r="G241" s="5"/>
      <c r="H241" s="5"/>
      <c r="I241" s="5"/>
    </row>
    <row r="242" spans="2:9" ht="14.25" customHeight="1" x14ac:dyDescent="0.3">
      <c r="B242" s="8"/>
      <c r="D242" s="4"/>
      <c r="E242" s="4"/>
      <c r="F242" s="4"/>
      <c r="G242" s="5"/>
      <c r="H242" s="5"/>
      <c r="I242" s="5"/>
    </row>
    <row r="243" spans="2:9" ht="14.25" customHeight="1" x14ac:dyDescent="0.3">
      <c r="B243" s="8"/>
      <c r="D243" s="4"/>
      <c r="E243" s="4"/>
      <c r="F243" s="4"/>
      <c r="G243" s="5"/>
      <c r="H243" s="5"/>
      <c r="I243" s="5"/>
    </row>
    <row r="244" spans="2:9" ht="14.25" customHeight="1" x14ac:dyDescent="0.3">
      <c r="B244" s="8"/>
      <c r="D244" s="4"/>
      <c r="E244" s="4"/>
      <c r="F244" s="4"/>
      <c r="G244" s="5"/>
      <c r="H244" s="5"/>
      <c r="I244" s="5"/>
    </row>
    <row r="245" spans="2:9" ht="14.25" customHeight="1" x14ac:dyDescent="0.3">
      <c r="B245" s="8"/>
      <c r="D245" s="4"/>
      <c r="E245" s="4"/>
      <c r="F245" s="4"/>
      <c r="G245" s="5"/>
      <c r="H245" s="5"/>
      <c r="I245" s="5"/>
    </row>
    <row r="246" spans="2:9" ht="14.25" customHeight="1" x14ac:dyDescent="0.3">
      <c r="B246" s="8"/>
      <c r="D246" s="4"/>
      <c r="E246" s="4"/>
      <c r="F246" s="4"/>
      <c r="G246" s="5"/>
      <c r="H246" s="5"/>
      <c r="I246" s="5"/>
    </row>
    <row r="247" spans="2:9" ht="14.25" customHeight="1" x14ac:dyDescent="0.3">
      <c r="B247" s="8"/>
      <c r="D247" s="4"/>
      <c r="E247" s="4"/>
      <c r="F247" s="4"/>
      <c r="G247" s="5"/>
      <c r="H247" s="5"/>
      <c r="I247" s="5"/>
    </row>
    <row r="248" spans="2:9" ht="14.25" customHeight="1" x14ac:dyDescent="0.3">
      <c r="B248" s="8"/>
      <c r="D248" s="4"/>
      <c r="E248" s="4"/>
      <c r="F248" s="4"/>
      <c r="G248" s="5"/>
      <c r="H248" s="5"/>
      <c r="I248" s="5"/>
    </row>
    <row r="249" spans="2:9" ht="14.25" customHeight="1" x14ac:dyDescent="0.3">
      <c r="B249" s="8"/>
      <c r="D249" s="4"/>
      <c r="E249" s="4"/>
      <c r="F249" s="4"/>
      <c r="G249" s="5"/>
      <c r="H249" s="5"/>
      <c r="I249" s="5"/>
    </row>
    <row r="250" spans="2:9" ht="14.25" customHeight="1" x14ac:dyDescent="0.3">
      <c r="B250" s="8"/>
      <c r="D250" s="4"/>
      <c r="E250" s="4"/>
      <c r="F250" s="4"/>
      <c r="G250" s="5"/>
      <c r="H250" s="5"/>
      <c r="I250" s="5"/>
    </row>
    <row r="251" spans="2:9" ht="14.25" customHeight="1" x14ac:dyDescent="0.3">
      <c r="B251" s="8"/>
      <c r="D251" s="4"/>
      <c r="E251" s="4"/>
      <c r="F251" s="4"/>
      <c r="G251" s="5"/>
      <c r="H251" s="5"/>
      <c r="I251" s="5"/>
    </row>
    <row r="252" spans="2:9" ht="14.25" customHeight="1" x14ac:dyDescent="0.3">
      <c r="B252" s="8"/>
      <c r="D252" s="4"/>
      <c r="E252" s="4"/>
      <c r="F252" s="4"/>
      <c r="G252" s="5"/>
      <c r="H252" s="5"/>
      <c r="I252" s="5"/>
    </row>
    <row r="253" spans="2:9" ht="14.25" customHeight="1" x14ac:dyDescent="0.3">
      <c r="B253" s="8"/>
      <c r="D253" s="4"/>
      <c r="E253" s="4"/>
      <c r="F253" s="4"/>
      <c r="G253" s="5"/>
      <c r="H253" s="5"/>
      <c r="I253" s="5"/>
    </row>
    <row r="254" spans="2:9" ht="14.25" customHeight="1" x14ac:dyDescent="0.3">
      <c r="B254" s="8"/>
      <c r="D254" s="4"/>
      <c r="E254" s="4"/>
      <c r="F254" s="4"/>
      <c r="G254" s="5"/>
      <c r="H254" s="5"/>
      <c r="I254" s="5"/>
    </row>
    <row r="255" spans="2:9" ht="14.25" customHeight="1" x14ac:dyDescent="0.3">
      <c r="B255" s="8"/>
      <c r="D255" s="4"/>
      <c r="E255" s="4"/>
      <c r="F255" s="4"/>
      <c r="G255" s="5"/>
      <c r="H255" s="5"/>
      <c r="I255" s="5"/>
    </row>
    <row r="256" spans="2:9" ht="14.25" customHeight="1" x14ac:dyDescent="0.3">
      <c r="B256" s="8"/>
      <c r="D256" s="4"/>
      <c r="E256" s="4"/>
      <c r="F256" s="4"/>
      <c r="G256" s="5"/>
      <c r="H256" s="5"/>
      <c r="I256" s="5"/>
    </row>
    <row r="257" spans="2:9" ht="14.25" customHeight="1" x14ac:dyDescent="0.3">
      <c r="B257" s="8"/>
      <c r="D257" s="4"/>
      <c r="E257" s="4"/>
      <c r="F257" s="4"/>
      <c r="G257" s="5"/>
      <c r="H257" s="5"/>
      <c r="I257" s="5"/>
    </row>
    <row r="258" spans="2:9" ht="14.25" customHeight="1" x14ac:dyDescent="0.3">
      <c r="B258" s="8"/>
      <c r="D258" s="4"/>
      <c r="E258" s="4"/>
      <c r="F258" s="4"/>
      <c r="G258" s="5"/>
      <c r="H258" s="5"/>
      <c r="I258" s="5"/>
    </row>
    <row r="259" spans="2:9" ht="14.25" customHeight="1" x14ac:dyDescent="0.3">
      <c r="B259" s="8"/>
      <c r="D259" s="4"/>
      <c r="E259" s="4"/>
      <c r="F259" s="4"/>
      <c r="G259" s="5"/>
      <c r="H259" s="5"/>
      <c r="I259" s="5"/>
    </row>
    <row r="260" spans="2:9" ht="14.25" customHeight="1" x14ac:dyDescent="0.3">
      <c r="B260" s="8"/>
      <c r="D260" s="4"/>
      <c r="E260" s="4"/>
      <c r="F260" s="4"/>
      <c r="G260" s="5"/>
      <c r="H260" s="5"/>
      <c r="I260" s="5"/>
    </row>
    <row r="261" spans="2:9" ht="14.25" customHeight="1" x14ac:dyDescent="0.3">
      <c r="B261" s="8"/>
      <c r="D261" s="4"/>
      <c r="E261" s="4"/>
      <c r="F261" s="4"/>
      <c r="G261" s="5"/>
      <c r="H261" s="5"/>
      <c r="I261" s="5"/>
    </row>
    <row r="262" spans="2:9" ht="14.25" customHeight="1" x14ac:dyDescent="0.3">
      <c r="B262" s="8"/>
      <c r="D262" s="4"/>
      <c r="E262" s="4"/>
      <c r="F262" s="4"/>
      <c r="G262" s="5"/>
      <c r="H262" s="5"/>
      <c r="I262" s="5"/>
    </row>
    <row r="263" spans="2:9" ht="14.25" customHeight="1" x14ac:dyDescent="0.3">
      <c r="B263" s="8"/>
      <c r="D263" s="4"/>
      <c r="E263" s="4"/>
      <c r="F263" s="4"/>
      <c r="G263" s="5"/>
      <c r="H263" s="5"/>
      <c r="I263" s="5"/>
    </row>
    <row r="264" spans="2:9" ht="14.25" customHeight="1" x14ac:dyDescent="0.3">
      <c r="B264" s="8"/>
      <c r="D264" s="4"/>
      <c r="E264" s="4"/>
      <c r="F264" s="4"/>
      <c r="G264" s="5"/>
      <c r="H264" s="5"/>
      <c r="I264" s="5"/>
    </row>
    <row r="265" spans="2:9" ht="14.25" customHeight="1" x14ac:dyDescent="0.3">
      <c r="B265" s="8"/>
      <c r="D265" s="4"/>
      <c r="E265" s="4"/>
      <c r="F265" s="4"/>
      <c r="G265" s="5"/>
      <c r="H265" s="5"/>
      <c r="I265" s="5"/>
    </row>
    <row r="266" spans="2:9" ht="14.25" customHeight="1" x14ac:dyDescent="0.3">
      <c r="B266" s="8"/>
      <c r="D266" s="4"/>
      <c r="E266" s="4"/>
      <c r="F266" s="4"/>
      <c r="G266" s="5"/>
      <c r="H266" s="5"/>
      <c r="I266" s="5"/>
    </row>
    <row r="267" spans="2:9" ht="14.25" customHeight="1" x14ac:dyDescent="0.3">
      <c r="B267" s="8"/>
      <c r="D267" s="4"/>
      <c r="E267" s="4"/>
      <c r="F267" s="4"/>
      <c r="G267" s="5"/>
      <c r="H267" s="5"/>
      <c r="I267" s="5"/>
    </row>
    <row r="268" spans="2:9" ht="14.25" customHeight="1" x14ac:dyDescent="0.3">
      <c r="B268" s="8"/>
      <c r="D268" s="4"/>
      <c r="E268" s="4"/>
      <c r="F268" s="4"/>
      <c r="G268" s="5"/>
      <c r="H268" s="5"/>
      <c r="I268" s="5"/>
    </row>
    <row r="269" spans="2:9" ht="14.25" customHeight="1" x14ac:dyDescent="0.3">
      <c r="B269" s="8"/>
      <c r="D269" s="4"/>
      <c r="E269" s="4"/>
      <c r="F269" s="4"/>
      <c r="G269" s="5"/>
      <c r="H269" s="5"/>
      <c r="I269" s="5"/>
    </row>
    <row r="270" spans="2:9" ht="14.25" customHeight="1" x14ac:dyDescent="0.3">
      <c r="B270" s="8"/>
      <c r="D270" s="4"/>
      <c r="E270" s="4"/>
      <c r="F270" s="4"/>
      <c r="G270" s="5"/>
      <c r="H270" s="5"/>
      <c r="I270" s="5"/>
    </row>
    <row r="271" spans="2:9" ht="14.25" customHeight="1" x14ac:dyDescent="0.3">
      <c r="B271" s="8"/>
      <c r="D271" s="4"/>
      <c r="E271" s="4"/>
      <c r="F271" s="4"/>
      <c r="G271" s="5"/>
      <c r="H271" s="5"/>
      <c r="I271" s="5"/>
    </row>
    <row r="272" spans="2:9" ht="14.25" customHeight="1" x14ac:dyDescent="0.3">
      <c r="B272" s="8"/>
      <c r="D272" s="4"/>
      <c r="E272" s="4"/>
      <c r="F272" s="4"/>
      <c r="G272" s="5"/>
      <c r="H272" s="5"/>
      <c r="I272" s="5"/>
    </row>
    <row r="273" spans="2:9" ht="14.25" customHeight="1" x14ac:dyDescent="0.3">
      <c r="B273" s="8"/>
      <c r="D273" s="4"/>
      <c r="E273" s="4"/>
      <c r="F273" s="4"/>
      <c r="G273" s="5"/>
      <c r="H273" s="5"/>
      <c r="I273" s="5"/>
    </row>
    <row r="274" spans="2:9" ht="14.25" customHeight="1" x14ac:dyDescent="0.3">
      <c r="B274" s="8"/>
      <c r="D274" s="4"/>
      <c r="E274" s="4"/>
      <c r="F274" s="4"/>
      <c r="G274" s="5"/>
      <c r="H274" s="5"/>
      <c r="I274" s="5"/>
    </row>
    <row r="275" spans="2:9" ht="14.25" customHeight="1" x14ac:dyDescent="0.3">
      <c r="B275" s="8"/>
      <c r="D275" s="4"/>
      <c r="E275" s="4"/>
      <c r="F275" s="4"/>
      <c r="G275" s="5"/>
      <c r="H275" s="5"/>
      <c r="I275" s="5"/>
    </row>
    <row r="276" spans="2:9" ht="14.25" customHeight="1" x14ac:dyDescent="0.3">
      <c r="B276" s="8"/>
      <c r="D276" s="4"/>
      <c r="E276" s="4"/>
      <c r="F276" s="4"/>
      <c r="G276" s="5"/>
      <c r="H276" s="5"/>
      <c r="I276" s="5"/>
    </row>
    <row r="277" spans="2:9" ht="14.25" customHeight="1" x14ac:dyDescent="0.3">
      <c r="B277" s="8"/>
      <c r="D277" s="4"/>
      <c r="E277" s="4"/>
      <c r="F277" s="4"/>
      <c r="G277" s="5"/>
      <c r="H277" s="5"/>
      <c r="I277" s="5"/>
    </row>
    <row r="278" spans="2:9" ht="14.25" customHeight="1" x14ac:dyDescent="0.3">
      <c r="B278" s="8"/>
      <c r="D278" s="4"/>
      <c r="E278" s="4"/>
      <c r="F278" s="4"/>
      <c r="G278" s="5"/>
      <c r="H278" s="5"/>
      <c r="I278" s="5"/>
    </row>
    <row r="279" spans="2:9" ht="14.25" customHeight="1" x14ac:dyDescent="0.3">
      <c r="B279" s="8"/>
      <c r="D279" s="4"/>
      <c r="E279" s="4"/>
      <c r="F279" s="4"/>
      <c r="G279" s="5"/>
      <c r="H279" s="5"/>
      <c r="I279" s="5"/>
    </row>
    <row r="280" spans="2:9" ht="14.25" customHeight="1" x14ac:dyDescent="0.3">
      <c r="B280" s="8"/>
      <c r="D280" s="4"/>
      <c r="E280" s="4"/>
      <c r="F280" s="4"/>
      <c r="G280" s="5"/>
      <c r="H280" s="5"/>
      <c r="I280" s="5"/>
    </row>
    <row r="281" spans="2:9" ht="14.25" customHeight="1" x14ac:dyDescent="0.3">
      <c r="B281" s="8"/>
      <c r="D281" s="4"/>
      <c r="E281" s="4"/>
      <c r="F281" s="4"/>
      <c r="G281" s="5"/>
      <c r="H281" s="5"/>
      <c r="I281" s="5"/>
    </row>
    <row r="282" spans="2:9" ht="14.25" customHeight="1" x14ac:dyDescent="0.3">
      <c r="B282" s="8"/>
      <c r="D282" s="4"/>
      <c r="E282" s="4"/>
      <c r="F282" s="4"/>
      <c r="G282" s="5"/>
      <c r="H282" s="5"/>
      <c r="I282" s="5"/>
    </row>
    <row r="283" spans="2:9" ht="14.25" customHeight="1" x14ac:dyDescent="0.3">
      <c r="B283" s="8"/>
      <c r="D283" s="4"/>
      <c r="E283" s="4"/>
      <c r="F283" s="4"/>
      <c r="G283" s="5"/>
      <c r="H283" s="5"/>
      <c r="I283" s="5"/>
    </row>
    <row r="284" spans="2:9" ht="14.25" customHeight="1" x14ac:dyDescent="0.3">
      <c r="B284" s="8"/>
      <c r="D284" s="4"/>
      <c r="E284" s="4"/>
      <c r="F284" s="4"/>
      <c r="G284" s="5"/>
      <c r="H284" s="5"/>
      <c r="I284" s="5"/>
    </row>
    <row r="285" spans="2:9" ht="14.25" customHeight="1" x14ac:dyDescent="0.3">
      <c r="B285" s="8"/>
      <c r="D285" s="4"/>
      <c r="E285" s="4"/>
      <c r="F285" s="4"/>
      <c r="G285" s="5"/>
      <c r="H285" s="5"/>
      <c r="I285" s="5"/>
    </row>
    <row r="286" spans="2:9" ht="14.25" customHeight="1" x14ac:dyDescent="0.3">
      <c r="B286" s="8"/>
      <c r="D286" s="4"/>
      <c r="E286" s="4"/>
      <c r="F286" s="4"/>
      <c r="G286" s="5"/>
      <c r="H286" s="5"/>
      <c r="I286" s="5"/>
    </row>
    <row r="287" spans="2:9" ht="14.25" customHeight="1" x14ac:dyDescent="0.3">
      <c r="B287" s="8"/>
      <c r="D287" s="4"/>
      <c r="E287" s="4"/>
      <c r="F287" s="4"/>
      <c r="G287" s="5"/>
      <c r="H287" s="5"/>
      <c r="I287" s="5"/>
    </row>
    <row r="288" spans="2:9" ht="14.25" customHeight="1" x14ac:dyDescent="0.3">
      <c r="B288" s="8"/>
      <c r="D288" s="4"/>
      <c r="E288" s="4"/>
      <c r="F288" s="4"/>
      <c r="G288" s="5"/>
      <c r="H288" s="5"/>
      <c r="I288" s="5"/>
    </row>
    <row r="289" spans="2:9" ht="14.25" customHeight="1" x14ac:dyDescent="0.3">
      <c r="B289" s="8"/>
      <c r="D289" s="4"/>
      <c r="E289" s="4"/>
      <c r="F289" s="4"/>
      <c r="G289" s="5"/>
      <c r="H289" s="5"/>
      <c r="I289" s="5"/>
    </row>
    <row r="290" spans="2:9" ht="14.25" customHeight="1" x14ac:dyDescent="0.3">
      <c r="B290" s="8"/>
      <c r="D290" s="4"/>
      <c r="E290" s="4"/>
      <c r="F290" s="4"/>
      <c r="G290" s="5"/>
      <c r="H290" s="5"/>
      <c r="I290" s="5"/>
    </row>
    <row r="291" spans="2:9" ht="14.25" customHeight="1" x14ac:dyDescent="0.3">
      <c r="B291" s="8"/>
      <c r="D291" s="4"/>
      <c r="E291" s="4"/>
      <c r="F291" s="4"/>
      <c r="G291" s="5"/>
      <c r="H291" s="5"/>
      <c r="I291" s="5"/>
    </row>
    <row r="292" spans="2:9" ht="14.25" customHeight="1" x14ac:dyDescent="0.3">
      <c r="B292" s="8"/>
      <c r="D292" s="4"/>
      <c r="E292" s="4"/>
      <c r="F292" s="4"/>
      <c r="G292" s="5"/>
      <c r="H292" s="5"/>
      <c r="I292" s="5"/>
    </row>
    <row r="293" spans="2:9" ht="14.25" customHeight="1" x14ac:dyDescent="0.3">
      <c r="B293" s="8"/>
      <c r="D293" s="4"/>
      <c r="E293" s="4"/>
      <c r="F293" s="4"/>
      <c r="G293" s="5"/>
      <c r="H293" s="5"/>
      <c r="I293" s="5"/>
    </row>
    <row r="294" spans="2:9" ht="14.25" customHeight="1" x14ac:dyDescent="0.3">
      <c r="B294" s="8"/>
      <c r="D294" s="4"/>
      <c r="E294" s="4"/>
      <c r="F294" s="4"/>
      <c r="G294" s="5"/>
      <c r="H294" s="5"/>
      <c r="I294" s="5"/>
    </row>
    <row r="295" spans="2:9" ht="14.25" customHeight="1" x14ac:dyDescent="0.3">
      <c r="B295" s="8"/>
      <c r="D295" s="4"/>
      <c r="E295" s="4"/>
      <c r="F295" s="4"/>
      <c r="G295" s="5"/>
      <c r="H295" s="5"/>
      <c r="I295" s="5"/>
    </row>
    <row r="296" spans="2:9" ht="14.25" customHeight="1" x14ac:dyDescent="0.3">
      <c r="B296" s="8"/>
      <c r="D296" s="4"/>
      <c r="E296" s="4"/>
      <c r="F296" s="4"/>
      <c r="G296" s="5"/>
      <c r="H296" s="5"/>
      <c r="I296" s="5"/>
    </row>
    <row r="297" spans="2:9" ht="14.25" customHeight="1" x14ac:dyDescent="0.3">
      <c r="B297" s="8"/>
      <c r="D297" s="4"/>
      <c r="E297" s="4"/>
      <c r="F297" s="4"/>
      <c r="G297" s="5"/>
      <c r="H297" s="5"/>
      <c r="I297" s="5"/>
    </row>
    <row r="298" spans="2:9" ht="14.25" customHeight="1" x14ac:dyDescent="0.3">
      <c r="B298" s="8"/>
      <c r="D298" s="4"/>
      <c r="E298" s="4"/>
      <c r="F298" s="4"/>
      <c r="G298" s="5"/>
      <c r="H298" s="5"/>
      <c r="I298" s="5"/>
    </row>
    <row r="299" spans="2:9" ht="14.25" customHeight="1" x14ac:dyDescent="0.3">
      <c r="B299" s="8"/>
      <c r="D299" s="4"/>
      <c r="E299" s="4"/>
      <c r="F299" s="4"/>
      <c r="G299" s="5"/>
      <c r="H299" s="5"/>
      <c r="I299" s="5"/>
    </row>
    <row r="300" spans="2:9" ht="14.25" customHeight="1" x14ac:dyDescent="0.3">
      <c r="B300" s="8"/>
      <c r="D300" s="4"/>
      <c r="E300" s="4"/>
      <c r="F300" s="4"/>
      <c r="G300" s="5"/>
      <c r="H300" s="5"/>
      <c r="I300" s="5"/>
    </row>
    <row r="301" spans="2:9" ht="14.25" customHeight="1" x14ac:dyDescent="0.3">
      <c r="B301" s="8"/>
      <c r="D301" s="4"/>
      <c r="E301" s="4"/>
      <c r="F301" s="4"/>
      <c r="G301" s="5"/>
      <c r="H301" s="5"/>
      <c r="I301" s="5"/>
    </row>
    <row r="302" spans="2:9" ht="14.25" customHeight="1" x14ac:dyDescent="0.3">
      <c r="B302" s="8"/>
      <c r="D302" s="4"/>
      <c r="E302" s="4"/>
      <c r="F302" s="4"/>
      <c r="G302" s="5"/>
      <c r="H302" s="5"/>
      <c r="I302" s="5"/>
    </row>
    <row r="303" spans="2:9" ht="14.25" customHeight="1" x14ac:dyDescent="0.3">
      <c r="B303" s="8"/>
      <c r="D303" s="4"/>
      <c r="E303" s="4"/>
      <c r="F303" s="4"/>
      <c r="G303" s="5"/>
      <c r="H303" s="5"/>
      <c r="I303" s="5"/>
    </row>
    <row r="304" spans="2:9" ht="14.25" customHeight="1" x14ac:dyDescent="0.3">
      <c r="B304" s="8"/>
      <c r="D304" s="4"/>
      <c r="E304" s="4"/>
      <c r="F304" s="4"/>
      <c r="G304" s="5"/>
      <c r="H304" s="5"/>
      <c r="I304" s="5"/>
    </row>
    <row r="305" spans="2:9" ht="14.25" customHeight="1" x14ac:dyDescent="0.3">
      <c r="B305" s="8"/>
      <c r="D305" s="4"/>
      <c r="E305" s="4"/>
      <c r="F305" s="4"/>
      <c r="G305" s="5"/>
      <c r="H305" s="5"/>
      <c r="I305" s="5"/>
    </row>
    <row r="306" spans="2:9" ht="14.25" customHeight="1" x14ac:dyDescent="0.3">
      <c r="B306" s="8"/>
      <c r="D306" s="4"/>
      <c r="E306" s="4"/>
      <c r="F306" s="4"/>
      <c r="G306" s="5"/>
      <c r="H306" s="5"/>
      <c r="I306" s="5"/>
    </row>
    <row r="307" spans="2:9" ht="14.25" customHeight="1" x14ac:dyDescent="0.3">
      <c r="B307" s="8"/>
      <c r="D307" s="4"/>
      <c r="E307" s="4"/>
      <c r="F307" s="4"/>
      <c r="G307" s="5"/>
      <c r="H307" s="5"/>
      <c r="I307" s="5"/>
    </row>
    <row r="308" spans="2:9" ht="14.25" customHeight="1" x14ac:dyDescent="0.3">
      <c r="B308" s="8"/>
      <c r="D308" s="4"/>
      <c r="E308" s="4"/>
      <c r="F308" s="4"/>
      <c r="G308" s="5"/>
      <c r="H308" s="5"/>
      <c r="I308" s="5"/>
    </row>
    <row r="309" spans="2:9" ht="14.25" customHeight="1" x14ac:dyDescent="0.3">
      <c r="B309" s="8"/>
      <c r="D309" s="4"/>
      <c r="E309" s="4"/>
      <c r="F309" s="4"/>
      <c r="G309" s="5"/>
      <c r="H309" s="5"/>
      <c r="I309" s="5"/>
    </row>
    <row r="310" spans="2:9" ht="14.25" customHeight="1" x14ac:dyDescent="0.3">
      <c r="B310" s="8"/>
      <c r="D310" s="4"/>
      <c r="E310" s="4"/>
      <c r="F310" s="4"/>
      <c r="G310" s="5"/>
      <c r="H310" s="5"/>
      <c r="I310" s="5"/>
    </row>
    <row r="311" spans="2:9" ht="14.25" customHeight="1" x14ac:dyDescent="0.3">
      <c r="B311" s="8"/>
      <c r="D311" s="4"/>
      <c r="E311" s="4"/>
      <c r="F311" s="4"/>
      <c r="G311" s="5"/>
      <c r="H311" s="5"/>
      <c r="I311" s="5"/>
    </row>
    <row r="312" spans="2:9" ht="14.25" customHeight="1" x14ac:dyDescent="0.3">
      <c r="B312" s="8"/>
      <c r="D312" s="4"/>
      <c r="E312" s="4"/>
      <c r="F312" s="4"/>
      <c r="G312" s="5"/>
      <c r="H312" s="5"/>
      <c r="I312" s="5"/>
    </row>
    <row r="313" spans="2:9" ht="14.25" customHeight="1" x14ac:dyDescent="0.3">
      <c r="B313" s="8"/>
      <c r="D313" s="4"/>
      <c r="E313" s="4"/>
      <c r="F313" s="4"/>
      <c r="G313" s="5"/>
      <c r="H313" s="5"/>
      <c r="I313" s="5"/>
    </row>
    <row r="314" spans="2:9" ht="14.25" customHeight="1" x14ac:dyDescent="0.3">
      <c r="B314" s="8"/>
      <c r="D314" s="4"/>
      <c r="E314" s="4"/>
      <c r="F314" s="4"/>
      <c r="G314" s="5"/>
      <c r="H314" s="5"/>
      <c r="I314" s="5"/>
    </row>
    <row r="315" spans="2:9" ht="14.25" customHeight="1" x14ac:dyDescent="0.3">
      <c r="B315" s="8"/>
      <c r="D315" s="4"/>
      <c r="E315" s="4"/>
      <c r="F315" s="4"/>
      <c r="G315" s="5"/>
      <c r="H315" s="5"/>
      <c r="I315" s="5"/>
    </row>
    <row r="316" spans="2:9" ht="14.25" customHeight="1" x14ac:dyDescent="0.3">
      <c r="B316" s="8"/>
      <c r="D316" s="4"/>
      <c r="E316" s="4"/>
      <c r="F316" s="4"/>
      <c r="G316" s="5"/>
      <c r="H316" s="5"/>
      <c r="I316" s="5"/>
    </row>
    <row r="317" spans="2:9" ht="14.25" customHeight="1" x14ac:dyDescent="0.3">
      <c r="B317" s="8"/>
      <c r="D317" s="4"/>
      <c r="E317" s="4"/>
      <c r="F317" s="4"/>
      <c r="G317" s="5"/>
      <c r="H317" s="5"/>
      <c r="I317" s="5"/>
    </row>
    <row r="318" spans="2:9" ht="14.25" customHeight="1" x14ac:dyDescent="0.3">
      <c r="B318" s="8"/>
      <c r="D318" s="4"/>
      <c r="E318" s="4"/>
      <c r="F318" s="4"/>
      <c r="G318" s="5"/>
      <c r="H318" s="5"/>
      <c r="I318" s="5"/>
    </row>
    <row r="319" spans="2:9" ht="14.25" customHeight="1" x14ac:dyDescent="0.3">
      <c r="B319" s="8"/>
      <c r="D319" s="4"/>
      <c r="E319" s="4"/>
      <c r="F319" s="4"/>
      <c r="G319" s="5"/>
      <c r="H319" s="5"/>
      <c r="I319" s="5"/>
    </row>
    <row r="320" spans="2:9" ht="14.25" customHeight="1" x14ac:dyDescent="0.3">
      <c r="B320" s="8"/>
      <c r="D320" s="4"/>
      <c r="E320" s="4"/>
      <c r="F320" s="4"/>
      <c r="G320" s="5"/>
      <c r="H320" s="5"/>
      <c r="I320" s="5"/>
    </row>
    <row r="321" spans="2:9" ht="14.25" customHeight="1" x14ac:dyDescent="0.3">
      <c r="B321" s="8"/>
      <c r="D321" s="4"/>
      <c r="E321" s="4"/>
      <c r="F321" s="4"/>
      <c r="G321" s="5"/>
      <c r="H321" s="5"/>
      <c r="I321" s="5"/>
    </row>
    <row r="322" spans="2:9" ht="14.25" customHeight="1" x14ac:dyDescent="0.3">
      <c r="B322" s="8"/>
      <c r="D322" s="4"/>
      <c r="E322" s="4"/>
      <c r="F322" s="4"/>
      <c r="G322" s="5"/>
      <c r="H322" s="5"/>
      <c r="I322" s="5"/>
    </row>
    <row r="323" spans="2:9" ht="14.25" customHeight="1" x14ac:dyDescent="0.3">
      <c r="B323" s="8"/>
      <c r="D323" s="4"/>
      <c r="E323" s="4"/>
      <c r="F323" s="4"/>
      <c r="G323" s="5"/>
      <c r="H323" s="5"/>
      <c r="I323" s="5"/>
    </row>
    <row r="324" spans="2:9" ht="14.25" customHeight="1" x14ac:dyDescent="0.3">
      <c r="B324" s="8"/>
      <c r="D324" s="4"/>
      <c r="E324" s="4"/>
      <c r="F324" s="4"/>
      <c r="G324" s="5"/>
      <c r="H324" s="5"/>
      <c r="I324" s="5"/>
    </row>
    <row r="325" spans="2:9" ht="14.25" customHeight="1" x14ac:dyDescent="0.3">
      <c r="B325" s="8"/>
      <c r="D325" s="4"/>
      <c r="E325" s="4"/>
      <c r="F325" s="4"/>
      <c r="G325" s="5"/>
      <c r="H325" s="5"/>
      <c r="I325" s="5"/>
    </row>
    <row r="326" spans="2:9" ht="14.25" customHeight="1" x14ac:dyDescent="0.3">
      <c r="B326" s="8"/>
      <c r="D326" s="4"/>
      <c r="E326" s="4"/>
      <c r="F326" s="4"/>
      <c r="G326" s="5"/>
      <c r="H326" s="5"/>
      <c r="I326" s="5"/>
    </row>
    <row r="327" spans="2:9" ht="14.25" customHeight="1" x14ac:dyDescent="0.3">
      <c r="B327" s="8"/>
      <c r="D327" s="4"/>
      <c r="E327" s="4"/>
      <c r="F327" s="4"/>
      <c r="G327" s="5"/>
      <c r="H327" s="5"/>
      <c r="I327" s="5"/>
    </row>
    <row r="328" spans="2:9" ht="14.25" customHeight="1" x14ac:dyDescent="0.3">
      <c r="B328" s="8"/>
      <c r="D328" s="4"/>
      <c r="E328" s="4"/>
      <c r="F328" s="4"/>
      <c r="G328" s="5"/>
      <c r="H328" s="5"/>
      <c r="I328" s="5"/>
    </row>
    <row r="329" spans="2:9" ht="14.25" customHeight="1" x14ac:dyDescent="0.3">
      <c r="B329" s="8"/>
      <c r="D329" s="4"/>
      <c r="E329" s="4"/>
      <c r="F329" s="4"/>
      <c r="G329" s="5"/>
      <c r="H329" s="5"/>
      <c r="I329" s="5"/>
    </row>
    <row r="330" spans="2:9" ht="14.25" customHeight="1" x14ac:dyDescent="0.3">
      <c r="B330" s="8"/>
      <c r="D330" s="4"/>
      <c r="E330" s="4"/>
      <c r="F330" s="4"/>
      <c r="G330" s="5"/>
      <c r="H330" s="5"/>
      <c r="I330" s="5"/>
    </row>
    <row r="331" spans="2:9" ht="14.25" customHeight="1" x14ac:dyDescent="0.3">
      <c r="B331" s="8"/>
      <c r="D331" s="4"/>
      <c r="E331" s="4"/>
      <c r="F331" s="4"/>
      <c r="G331" s="5"/>
      <c r="H331" s="5"/>
      <c r="I331" s="5"/>
    </row>
    <row r="332" spans="2:9" ht="14.25" customHeight="1" x14ac:dyDescent="0.3">
      <c r="B332" s="8"/>
      <c r="D332" s="4"/>
      <c r="E332" s="4"/>
      <c r="F332" s="4"/>
      <c r="G332" s="5"/>
      <c r="H332" s="5"/>
      <c r="I332" s="5"/>
    </row>
    <row r="333" spans="2:9" ht="14.25" customHeight="1" x14ac:dyDescent="0.3">
      <c r="B333" s="8"/>
      <c r="D333" s="4"/>
      <c r="E333" s="4"/>
      <c r="F333" s="4"/>
      <c r="G333" s="5"/>
      <c r="H333" s="5"/>
      <c r="I333" s="5"/>
    </row>
    <row r="334" spans="2:9" ht="14.25" customHeight="1" x14ac:dyDescent="0.3">
      <c r="B334" s="8"/>
      <c r="D334" s="4"/>
      <c r="E334" s="4"/>
      <c r="F334" s="4"/>
      <c r="G334" s="5"/>
      <c r="H334" s="5"/>
      <c r="I334" s="5"/>
    </row>
    <row r="335" spans="2:9" ht="14.25" customHeight="1" x14ac:dyDescent="0.3">
      <c r="B335" s="8"/>
      <c r="D335" s="4"/>
      <c r="E335" s="4"/>
      <c r="F335" s="4"/>
      <c r="G335" s="5"/>
      <c r="H335" s="5"/>
      <c r="I335" s="5"/>
    </row>
    <row r="336" spans="2:9" ht="14.25" customHeight="1" x14ac:dyDescent="0.3">
      <c r="B336" s="8"/>
      <c r="D336" s="4"/>
      <c r="E336" s="4"/>
      <c r="F336" s="4"/>
      <c r="G336" s="5"/>
      <c r="H336" s="5"/>
      <c r="I336" s="5"/>
    </row>
    <row r="337" spans="2:9" ht="14.25" customHeight="1" x14ac:dyDescent="0.3">
      <c r="B337" s="8"/>
      <c r="D337" s="4"/>
      <c r="E337" s="4"/>
      <c r="F337" s="4"/>
      <c r="G337" s="5"/>
      <c r="H337" s="5"/>
      <c r="I337" s="5"/>
    </row>
    <row r="338" spans="2:9" ht="14.25" customHeight="1" x14ac:dyDescent="0.3">
      <c r="B338" s="8"/>
      <c r="D338" s="4"/>
      <c r="E338" s="4"/>
      <c r="F338" s="4"/>
      <c r="G338" s="5"/>
      <c r="H338" s="5"/>
      <c r="I338" s="5"/>
    </row>
    <row r="339" spans="2:9" ht="14.25" customHeight="1" x14ac:dyDescent="0.3">
      <c r="B339" s="8"/>
      <c r="D339" s="4"/>
      <c r="E339" s="4"/>
      <c r="F339" s="4"/>
      <c r="G339" s="5"/>
      <c r="H339" s="5"/>
      <c r="I339" s="5"/>
    </row>
    <row r="340" spans="2:9" ht="14.25" customHeight="1" x14ac:dyDescent="0.3">
      <c r="B340" s="8"/>
      <c r="D340" s="4"/>
      <c r="E340" s="4"/>
      <c r="F340" s="4"/>
      <c r="G340" s="5"/>
      <c r="H340" s="5"/>
      <c r="I340" s="5"/>
    </row>
    <row r="341" spans="2:9" ht="14.25" customHeight="1" x14ac:dyDescent="0.3">
      <c r="B341" s="8"/>
      <c r="D341" s="4"/>
      <c r="E341" s="4"/>
      <c r="F341" s="4"/>
      <c r="G341" s="5"/>
      <c r="H341" s="5"/>
      <c r="I341" s="5"/>
    </row>
    <row r="342" spans="2:9" ht="14.25" customHeight="1" x14ac:dyDescent="0.3">
      <c r="B342" s="8"/>
      <c r="D342" s="4"/>
      <c r="E342" s="4"/>
      <c r="F342" s="4"/>
      <c r="G342" s="5"/>
      <c r="H342" s="5"/>
      <c r="I342" s="5"/>
    </row>
    <row r="343" spans="2:9" ht="14.25" customHeight="1" x14ac:dyDescent="0.3">
      <c r="B343" s="8"/>
      <c r="D343" s="4"/>
      <c r="E343" s="4"/>
      <c r="F343" s="4"/>
      <c r="G343" s="5"/>
      <c r="H343" s="5"/>
      <c r="I343" s="5"/>
    </row>
    <row r="344" spans="2:9" ht="14.25" customHeight="1" x14ac:dyDescent="0.3">
      <c r="B344" s="8"/>
      <c r="D344" s="4"/>
      <c r="E344" s="4"/>
      <c r="F344" s="4"/>
      <c r="G344" s="5"/>
      <c r="H344" s="5"/>
      <c r="I344" s="5"/>
    </row>
    <row r="345" spans="2:9" ht="14.25" customHeight="1" x14ac:dyDescent="0.3">
      <c r="B345" s="8"/>
      <c r="D345" s="4"/>
      <c r="E345" s="4"/>
      <c r="F345" s="4"/>
      <c r="G345" s="5"/>
      <c r="H345" s="5"/>
      <c r="I345" s="5"/>
    </row>
    <row r="346" spans="2:9" ht="14.25" customHeight="1" x14ac:dyDescent="0.3">
      <c r="B346" s="8"/>
      <c r="D346" s="4"/>
      <c r="E346" s="4"/>
      <c r="F346" s="4"/>
      <c r="G346" s="5"/>
      <c r="H346" s="5"/>
      <c r="I346" s="5"/>
    </row>
    <row r="347" spans="2:9" ht="14.25" customHeight="1" x14ac:dyDescent="0.3">
      <c r="B347" s="8"/>
      <c r="D347" s="4"/>
      <c r="E347" s="4"/>
      <c r="F347" s="4"/>
      <c r="G347" s="5"/>
      <c r="H347" s="5"/>
      <c r="I347" s="5"/>
    </row>
    <row r="348" spans="2:9" ht="14.25" customHeight="1" x14ac:dyDescent="0.3">
      <c r="B348" s="8"/>
      <c r="D348" s="4"/>
      <c r="E348" s="4"/>
      <c r="F348" s="4"/>
      <c r="G348" s="5"/>
      <c r="H348" s="5"/>
      <c r="I348" s="5"/>
    </row>
    <row r="349" spans="2:9" ht="14.25" customHeight="1" x14ac:dyDescent="0.3">
      <c r="B349" s="8"/>
      <c r="D349" s="4"/>
      <c r="E349" s="4"/>
      <c r="F349" s="4"/>
      <c r="G349" s="5"/>
      <c r="H349" s="5"/>
      <c r="I349" s="5"/>
    </row>
    <row r="350" spans="2:9" ht="14.25" customHeight="1" x14ac:dyDescent="0.3">
      <c r="B350" s="8"/>
      <c r="D350" s="4"/>
      <c r="E350" s="4"/>
      <c r="F350" s="4"/>
      <c r="G350" s="5"/>
      <c r="H350" s="5"/>
      <c r="I350" s="5"/>
    </row>
    <row r="351" spans="2:9" ht="14.25" customHeight="1" x14ac:dyDescent="0.3">
      <c r="B351" s="8"/>
      <c r="D351" s="4"/>
      <c r="E351" s="4"/>
      <c r="F351" s="4"/>
      <c r="G351" s="5"/>
      <c r="H351" s="5"/>
      <c r="I351" s="5"/>
    </row>
    <row r="352" spans="2:9" ht="14.25" customHeight="1" x14ac:dyDescent="0.3">
      <c r="B352" s="8"/>
      <c r="D352" s="4"/>
      <c r="E352" s="4"/>
      <c r="F352" s="4"/>
      <c r="G352" s="5"/>
      <c r="H352" s="5"/>
      <c r="I352" s="5"/>
    </row>
    <row r="353" spans="2:9" ht="14.25" customHeight="1" x14ac:dyDescent="0.3">
      <c r="B353" s="8"/>
      <c r="D353" s="4"/>
      <c r="E353" s="4"/>
      <c r="F353" s="4"/>
      <c r="G353" s="5"/>
      <c r="H353" s="5"/>
      <c r="I353" s="5"/>
    </row>
    <row r="354" spans="2:9" ht="14.25" customHeight="1" x14ac:dyDescent="0.3">
      <c r="B354" s="8"/>
      <c r="D354" s="4"/>
      <c r="E354" s="4"/>
      <c r="F354" s="4"/>
      <c r="G354" s="5"/>
      <c r="H354" s="5"/>
      <c r="I354" s="5"/>
    </row>
    <row r="355" spans="2:9" ht="14.25" customHeight="1" x14ac:dyDescent="0.3">
      <c r="B355" s="8"/>
      <c r="D355" s="4"/>
      <c r="E355" s="4"/>
      <c r="F355" s="4"/>
      <c r="G355" s="5"/>
      <c r="H355" s="5"/>
      <c r="I355" s="5"/>
    </row>
    <row r="356" spans="2:9" ht="14.25" customHeight="1" x14ac:dyDescent="0.3">
      <c r="B356" s="8"/>
      <c r="D356" s="4"/>
      <c r="E356" s="4"/>
      <c r="F356" s="4"/>
      <c r="G356" s="5"/>
      <c r="H356" s="5"/>
      <c r="I356" s="5"/>
    </row>
    <row r="357" spans="2:9" ht="14.25" customHeight="1" x14ac:dyDescent="0.3">
      <c r="B357" s="8"/>
      <c r="D357" s="4"/>
      <c r="E357" s="4"/>
      <c r="F357" s="4"/>
      <c r="G357" s="5"/>
      <c r="H357" s="5"/>
      <c r="I357" s="5"/>
    </row>
    <row r="358" spans="2:9" ht="14.25" customHeight="1" x14ac:dyDescent="0.3">
      <c r="B358" s="8"/>
      <c r="D358" s="4"/>
      <c r="E358" s="4"/>
      <c r="F358" s="4"/>
      <c r="G358" s="5"/>
      <c r="H358" s="5"/>
      <c r="I358" s="5"/>
    </row>
    <row r="359" spans="2:9" ht="14.25" customHeight="1" x14ac:dyDescent="0.3">
      <c r="B359" s="8"/>
      <c r="D359" s="4"/>
      <c r="E359" s="4"/>
      <c r="F359" s="4"/>
      <c r="G359" s="5"/>
      <c r="H359" s="5"/>
      <c r="I359" s="5"/>
    </row>
    <row r="360" spans="2:9" ht="14.25" customHeight="1" x14ac:dyDescent="0.3">
      <c r="B360" s="8"/>
      <c r="D360" s="4"/>
      <c r="E360" s="4"/>
      <c r="F360" s="4"/>
      <c r="G360" s="5"/>
      <c r="H360" s="5"/>
      <c r="I360" s="5"/>
    </row>
    <row r="361" spans="2:9" ht="14.25" customHeight="1" x14ac:dyDescent="0.3">
      <c r="B361" s="8"/>
      <c r="D361" s="4"/>
      <c r="E361" s="4"/>
      <c r="F361" s="4"/>
      <c r="G361" s="5"/>
      <c r="H361" s="5"/>
      <c r="I361" s="5"/>
    </row>
    <row r="362" spans="2:9" ht="14.25" customHeight="1" x14ac:dyDescent="0.3">
      <c r="B362" s="8"/>
      <c r="D362" s="4"/>
      <c r="E362" s="4"/>
      <c r="F362" s="4"/>
      <c r="G362" s="5"/>
      <c r="H362" s="5"/>
      <c r="I362" s="5"/>
    </row>
    <row r="363" spans="2:9" ht="14.25" customHeight="1" x14ac:dyDescent="0.3">
      <c r="B363" s="8"/>
      <c r="D363" s="4"/>
      <c r="E363" s="4"/>
      <c r="F363" s="4"/>
      <c r="G363" s="5"/>
      <c r="H363" s="5"/>
      <c r="I363" s="5"/>
    </row>
    <row r="364" spans="2:9" ht="14.25" customHeight="1" x14ac:dyDescent="0.3">
      <c r="B364" s="8"/>
      <c r="D364" s="4"/>
      <c r="E364" s="4"/>
      <c r="F364" s="4"/>
      <c r="G364" s="5"/>
      <c r="H364" s="5"/>
      <c r="I364" s="5"/>
    </row>
    <row r="365" spans="2:9" ht="14.25" customHeight="1" x14ac:dyDescent="0.3">
      <c r="B365" s="8"/>
      <c r="D365" s="4"/>
      <c r="E365" s="4"/>
      <c r="F365" s="4"/>
      <c r="G365" s="5"/>
      <c r="H365" s="5"/>
      <c r="I365" s="5"/>
    </row>
    <row r="366" spans="2:9" ht="14.25" customHeight="1" x14ac:dyDescent="0.3">
      <c r="B366" s="8"/>
      <c r="D366" s="4"/>
      <c r="E366" s="4"/>
      <c r="F366" s="4"/>
      <c r="G366" s="5"/>
      <c r="H366" s="5"/>
      <c r="I366" s="5"/>
    </row>
    <row r="367" spans="2:9" ht="14.25" customHeight="1" x14ac:dyDescent="0.3">
      <c r="B367" s="8"/>
      <c r="D367" s="4"/>
      <c r="E367" s="4"/>
      <c r="F367" s="4"/>
      <c r="G367" s="5"/>
      <c r="H367" s="5"/>
      <c r="I367" s="5"/>
    </row>
    <row r="368" spans="2:9" ht="14.25" customHeight="1" x14ac:dyDescent="0.3">
      <c r="B368" s="8"/>
      <c r="D368" s="4"/>
      <c r="E368" s="4"/>
      <c r="F368" s="4"/>
      <c r="G368" s="5"/>
      <c r="H368" s="5"/>
      <c r="I368" s="5"/>
    </row>
    <row r="369" spans="2:9" ht="14.25" customHeight="1" x14ac:dyDescent="0.3">
      <c r="B369" s="8"/>
      <c r="D369" s="4"/>
      <c r="E369" s="4"/>
      <c r="F369" s="4"/>
      <c r="G369" s="5"/>
      <c r="H369" s="5"/>
      <c r="I369" s="5"/>
    </row>
    <row r="370" spans="2:9" ht="14.25" customHeight="1" x14ac:dyDescent="0.3">
      <c r="B370" s="8"/>
      <c r="D370" s="4"/>
      <c r="E370" s="4"/>
      <c r="F370" s="4"/>
      <c r="G370" s="5"/>
      <c r="H370" s="5"/>
      <c r="I370" s="5"/>
    </row>
    <row r="371" spans="2:9" ht="14.25" customHeight="1" x14ac:dyDescent="0.3">
      <c r="B371" s="8"/>
      <c r="D371" s="4"/>
      <c r="E371" s="4"/>
      <c r="F371" s="4"/>
      <c r="G371" s="5"/>
      <c r="H371" s="5"/>
      <c r="I371" s="5"/>
    </row>
    <row r="372" spans="2:9" ht="14.25" customHeight="1" x14ac:dyDescent="0.3">
      <c r="B372" s="8"/>
      <c r="D372" s="4"/>
      <c r="E372" s="4"/>
      <c r="F372" s="4"/>
      <c r="G372" s="5"/>
      <c r="H372" s="5"/>
      <c r="I372" s="5"/>
    </row>
    <row r="373" spans="2:9" ht="15.75" customHeight="1" x14ac:dyDescent="0.3"/>
    <row r="374" spans="2:9" ht="15.75" customHeight="1" x14ac:dyDescent="0.3"/>
    <row r="375" spans="2:9" ht="15.75" customHeight="1" x14ac:dyDescent="0.3"/>
    <row r="376" spans="2:9" ht="15.75" customHeight="1" x14ac:dyDescent="0.3"/>
    <row r="377" spans="2:9" ht="15.75" customHeight="1" x14ac:dyDescent="0.3"/>
    <row r="378" spans="2:9" ht="15.75" customHeight="1" x14ac:dyDescent="0.3"/>
    <row r="379" spans="2:9" ht="15.75" customHeight="1" x14ac:dyDescent="0.3"/>
    <row r="380" spans="2:9" ht="15.75" customHeight="1" x14ac:dyDescent="0.3"/>
    <row r="381" spans="2:9" ht="15.75" customHeight="1" x14ac:dyDescent="0.3"/>
    <row r="382" spans="2:9" ht="15.75" customHeight="1" x14ac:dyDescent="0.3"/>
    <row r="383" spans="2:9" ht="15.75" customHeight="1" x14ac:dyDescent="0.3"/>
    <row r="384" spans="2:9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  <row r="1003" ht="15.75" customHeight="1" x14ac:dyDescent="0.3"/>
    <row r="1004" ht="15.75" customHeight="1" x14ac:dyDescent="0.3"/>
    <row r="1005" ht="15.75" customHeight="1" x14ac:dyDescent="0.3"/>
    <row r="1006" ht="15.75" customHeight="1" x14ac:dyDescent="0.3"/>
    <row r="1007" ht="15.75" customHeight="1" x14ac:dyDescent="0.3"/>
    <row r="1008" ht="15.75" customHeight="1" x14ac:dyDescent="0.3"/>
    <row r="1009" ht="15.75" customHeight="1" x14ac:dyDescent="0.3"/>
    <row r="1010" ht="15.75" customHeight="1" x14ac:dyDescent="0.3"/>
    <row r="1011" ht="15.75" customHeight="1" x14ac:dyDescent="0.3"/>
    <row r="1012" ht="15.75" customHeight="1" x14ac:dyDescent="0.3"/>
    <row r="1013" ht="15.75" customHeight="1" x14ac:dyDescent="0.3"/>
    <row r="1014" ht="15.75" customHeight="1" x14ac:dyDescent="0.3"/>
    <row r="1015" ht="15.75" customHeight="1" x14ac:dyDescent="0.3"/>
    <row r="1016" ht="15.75" customHeight="1" x14ac:dyDescent="0.3"/>
    <row r="1017" ht="15.75" customHeight="1" x14ac:dyDescent="0.3"/>
    <row r="1018" ht="15.75" customHeight="1" x14ac:dyDescent="0.3"/>
    <row r="1019" ht="15.75" customHeight="1" x14ac:dyDescent="0.3"/>
    <row r="1020" ht="15.75" customHeight="1" x14ac:dyDescent="0.3"/>
    <row r="1021" ht="15.75" customHeight="1" x14ac:dyDescent="0.3"/>
    <row r="1022" ht="15.75" customHeight="1" x14ac:dyDescent="0.3"/>
    <row r="1023" ht="15.75" customHeight="1" x14ac:dyDescent="0.3"/>
    <row r="1024" ht="15.75" customHeight="1" x14ac:dyDescent="0.3"/>
    <row r="1025" ht="15.75" customHeight="1" x14ac:dyDescent="0.3"/>
    <row r="1026" ht="15.75" customHeight="1" x14ac:dyDescent="0.3"/>
    <row r="1027" ht="15.75" customHeight="1" x14ac:dyDescent="0.3"/>
    <row r="1028" ht="15.75" customHeight="1" x14ac:dyDescent="0.3"/>
    <row r="1029" ht="15.75" customHeight="1" x14ac:dyDescent="0.3"/>
    <row r="1030" ht="15.75" customHeight="1" x14ac:dyDescent="0.3"/>
    <row r="1031" ht="15.75" customHeight="1" x14ac:dyDescent="0.3"/>
    <row r="1032" ht="15.75" customHeight="1" x14ac:dyDescent="0.3"/>
    <row r="1033" ht="15.75" customHeight="1" x14ac:dyDescent="0.3"/>
    <row r="1034" ht="15.75" customHeight="1" x14ac:dyDescent="0.3"/>
    <row r="1035" ht="15.75" customHeight="1" x14ac:dyDescent="0.3"/>
    <row r="1036" ht="15.75" customHeight="1" x14ac:dyDescent="0.3"/>
    <row r="1037" ht="15.75" customHeight="1" x14ac:dyDescent="0.3"/>
    <row r="1038" ht="15.75" customHeight="1" x14ac:dyDescent="0.3"/>
    <row r="1039" ht="15.75" customHeight="1" x14ac:dyDescent="0.3"/>
    <row r="1040" ht="15.75" customHeight="1" x14ac:dyDescent="0.3"/>
    <row r="1041" ht="15.75" customHeight="1" x14ac:dyDescent="0.3"/>
    <row r="1042" ht="15.75" customHeight="1" x14ac:dyDescent="0.3"/>
    <row r="1043" ht="15.75" customHeight="1" x14ac:dyDescent="0.3"/>
    <row r="1044" ht="15.75" customHeight="1" x14ac:dyDescent="0.3"/>
    <row r="1045" ht="15.75" customHeight="1" x14ac:dyDescent="0.3"/>
    <row r="1046" ht="15.75" customHeight="1" x14ac:dyDescent="0.3"/>
    <row r="1047" ht="15.75" customHeight="1" x14ac:dyDescent="0.3"/>
    <row r="1048" ht="15.75" customHeight="1" x14ac:dyDescent="0.3"/>
    <row r="1049" ht="15.75" customHeight="1" x14ac:dyDescent="0.3"/>
    <row r="1050" ht="15.75" customHeight="1" x14ac:dyDescent="0.3"/>
    <row r="1051" ht="15.75" customHeight="1" x14ac:dyDescent="0.3"/>
    <row r="1052" ht="15.75" customHeight="1" x14ac:dyDescent="0.3"/>
    <row r="1053" ht="15.75" customHeight="1" x14ac:dyDescent="0.3"/>
    <row r="1054" ht="15.75" customHeight="1" x14ac:dyDescent="0.3"/>
    <row r="1055" ht="15.75" customHeight="1" x14ac:dyDescent="0.3"/>
    <row r="1056" ht="15.75" customHeight="1" x14ac:dyDescent="0.3"/>
    <row r="1057" ht="15.75" customHeight="1" x14ac:dyDescent="0.3"/>
    <row r="1058" ht="15.75" customHeight="1" x14ac:dyDescent="0.3"/>
    <row r="1059" ht="15.75" customHeight="1" x14ac:dyDescent="0.3"/>
    <row r="1060" ht="15.75" customHeight="1" x14ac:dyDescent="0.3"/>
    <row r="1061" ht="15.75" customHeight="1" x14ac:dyDescent="0.3"/>
    <row r="1062" ht="15.75" customHeight="1" x14ac:dyDescent="0.3"/>
    <row r="1063" ht="15.75" customHeight="1" x14ac:dyDescent="0.3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958"/>
  <sheetViews>
    <sheetView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C2" sqref="C2:C222"/>
    </sheetView>
  </sheetViews>
  <sheetFormatPr defaultColWidth="14.44140625" defaultRowHeight="15" customHeight="1" x14ac:dyDescent="0.3"/>
  <cols>
    <col min="1" max="1" width="6.6640625" customWidth="1"/>
    <col min="2" max="2" width="10.33203125" customWidth="1"/>
    <col min="3" max="3" width="8.44140625" customWidth="1"/>
    <col min="4" max="4" width="14.6640625" customWidth="1"/>
    <col min="5" max="5" width="19.109375" customWidth="1"/>
    <col min="6" max="6" width="12.6640625" customWidth="1"/>
    <col min="7" max="10" width="20.6640625" customWidth="1"/>
  </cols>
  <sheetData>
    <row r="1" spans="1:10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4.25" customHeight="1" x14ac:dyDescent="0.3">
      <c r="A2" s="2">
        <v>1</v>
      </c>
      <c r="B2" s="21">
        <v>45971</v>
      </c>
      <c r="C2" s="24" t="s">
        <v>12</v>
      </c>
      <c r="D2" s="4">
        <v>0.50001157407407404</v>
      </c>
      <c r="E2" s="4">
        <v>0.50002314814814819</v>
      </c>
      <c r="F2" s="4">
        <v>0.50045138888888885</v>
      </c>
      <c r="G2" s="5">
        <f t="shared" ref="G2:H2" si="0">(E2-D2)*1440</f>
        <v>1.6666666666775853E-2</v>
      </c>
      <c r="H2" s="5">
        <f t="shared" si="0"/>
        <v>0.6166666666665499</v>
      </c>
      <c r="I2" s="5">
        <f t="shared" ref="I2:I222" si="1">(F2-D2)*1440</f>
        <v>0.63333333333332575</v>
      </c>
    </row>
    <row r="3" spans="1:10" ht="14.25" customHeight="1" x14ac:dyDescent="0.3">
      <c r="A3" s="2">
        <v>2</v>
      </c>
      <c r="B3" s="22"/>
      <c r="C3" s="24" t="s">
        <v>12</v>
      </c>
      <c r="D3" s="4">
        <v>0.50084490740740739</v>
      </c>
      <c r="E3" s="4">
        <v>0.50085648148148143</v>
      </c>
      <c r="F3" s="6">
        <v>0.50178240740740743</v>
      </c>
      <c r="G3" s="5">
        <f t="shared" ref="G3:H3" si="2">(E3-D3)*1440</f>
        <v>1.6666666666615981E-2</v>
      </c>
      <c r="H3" s="5">
        <f t="shared" si="2"/>
        <v>1.3333333333334352</v>
      </c>
      <c r="I3" s="5">
        <f t="shared" si="1"/>
        <v>1.3500000000000512</v>
      </c>
    </row>
    <row r="4" spans="1:10" ht="14.25" customHeight="1" x14ac:dyDescent="0.3">
      <c r="A4" s="2">
        <v>3</v>
      </c>
      <c r="B4" s="22"/>
      <c r="C4" s="24" t="s">
        <v>12</v>
      </c>
      <c r="D4" s="4">
        <v>0.5018055555555555</v>
      </c>
      <c r="E4" s="4">
        <v>0.50181712962962965</v>
      </c>
      <c r="F4" s="4">
        <v>0.50215277777777778</v>
      </c>
      <c r="G4" s="5">
        <f t="shared" ref="G4:H4" si="3">(E4-D4)*1440</f>
        <v>1.6666666666775853E-2</v>
      </c>
      <c r="H4" s="5">
        <f t="shared" si="3"/>
        <v>0.48333333333330231</v>
      </c>
      <c r="I4" s="5">
        <f t="shared" si="1"/>
        <v>0.50000000000007816</v>
      </c>
    </row>
    <row r="5" spans="1:10" ht="14.25" customHeight="1" x14ac:dyDescent="0.3">
      <c r="A5" s="2">
        <v>4</v>
      </c>
      <c r="B5" s="22"/>
      <c r="C5" s="24" t="s">
        <v>12</v>
      </c>
      <c r="D5" s="4">
        <v>0.50181712962962965</v>
      </c>
      <c r="E5" s="4">
        <v>0.50216435185185182</v>
      </c>
      <c r="F5" s="4">
        <v>0.50230324074074073</v>
      </c>
      <c r="G5" s="5">
        <f t="shared" ref="G5:H5" si="4">(E5-D5)*1440</f>
        <v>0.49999999999991829</v>
      </c>
      <c r="H5" s="5">
        <f t="shared" si="4"/>
        <v>0.20000000000003126</v>
      </c>
      <c r="I5" s="5">
        <f t="shared" si="1"/>
        <v>0.69999999999994955</v>
      </c>
    </row>
    <row r="6" spans="1:10" ht="14.25" customHeight="1" x14ac:dyDescent="0.3">
      <c r="A6" s="2">
        <v>5</v>
      </c>
      <c r="B6" s="22"/>
      <c r="C6" s="24" t="s">
        <v>12</v>
      </c>
      <c r="D6" s="4">
        <v>0.50241898148148145</v>
      </c>
      <c r="E6" s="4">
        <v>0.5024305555555556</v>
      </c>
      <c r="F6" s="4">
        <v>0.50290509259259264</v>
      </c>
      <c r="G6" s="5">
        <f t="shared" ref="G6:H6" si="5">(E6-D6)*1440</f>
        <v>1.6666666666775853E-2</v>
      </c>
      <c r="H6" s="5">
        <f t="shared" si="5"/>
        <v>0.68333333333333357</v>
      </c>
      <c r="I6" s="5">
        <f t="shared" si="1"/>
        <v>0.70000000000010942</v>
      </c>
    </row>
    <row r="7" spans="1:10" ht="14.25" customHeight="1" x14ac:dyDescent="0.3">
      <c r="A7" s="2">
        <v>6</v>
      </c>
      <c r="B7" s="22"/>
      <c r="C7" s="24" t="s">
        <v>12</v>
      </c>
      <c r="D7" s="4">
        <v>0.50265046296296301</v>
      </c>
      <c r="E7" s="4">
        <v>0.50291666666666668</v>
      </c>
      <c r="F7" s="4">
        <v>0.50331018518518522</v>
      </c>
      <c r="G7" s="5">
        <f t="shared" ref="G7:H7" si="6">(E7-D7)*1440</f>
        <v>0.38333333333328667</v>
      </c>
      <c r="H7" s="5">
        <f t="shared" si="6"/>
        <v>0.56666666666670196</v>
      </c>
      <c r="I7" s="5">
        <f t="shared" si="1"/>
        <v>0.94999999999998863</v>
      </c>
    </row>
    <row r="8" spans="1:10" ht="14.25" customHeight="1" x14ac:dyDescent="0.3">
      <c r="A8" s="2">
        <v>7</v>
      </c>
      <c r="B8" s="22"/>
      <c r="C8" s="24" t="s">
        <v>12</v>
      </c>
      <c r="D8" s="4">
        <v>0.50270833333333331</v>
      </c>
      <c r="E8" s="4">
        <v>0.50331018518518522</v>
      </c>
      <c r="F8" s="4">
        <v>0.50393518518518521</v>
      </c>
      <c r="G8" s="5">
        <f t="shared" ref="G8:H8" si="7">(E8-D8)*1440</f>
        <v>0.86666666666674885</v>
      </c>
      <c r="H8" s="5">
        <f t="shared" si="7"/>
        <v>0.89999999999998082</v>
      </c>
      <c r="I8" s="5">
        <f t="shared" si="1"/>
        <v>1.7666666666667297</v>
      </c>
    </row>
    <row r="9" spans="1:10" ht="14.25" customHeight="1" x14ac:dyDescent="0.3">
      <c r="A9" s="2">
        <v>8</v>
      </c>
      <c r="B9" s="22"/>
      <c r="C9" s="24" t="s">
        <v>12</v>
      </c>
      <c r="D9" s="4">
        <v>0.50343749999999998</v>
      </c>
      <c r="E9" s="4">
        <v>0.50394675925925925</v>
      </c>
      <c r="F9" s="4">
        <v>0.50457175925925923</v>
      </c>
      <c r="G9" s="5">
        <f t="shared" ref="G9:H9" si="8">(E9-D9)*1440</f>
        <v>0.73333333333334139</v>
      </c>
      <c r="H9" s="5">
        <f t="shared" si="8"/>
        <v>0.89999999999998082</v>
      </c>
      <c r="I9" s="5">
        <f t="shared" si="1"/>
        <v>1.6333333333333222</v>
      </c>
    </row>
    <row r="10" spans="1:10" ht="14.25" customHeight="1" x14ac:dyDescent="0.3">
      <c r="A10" s="2">
        <v>9</v>
      </c>
      <c r="B10" s="22"/>
      <c r="C10" s="24" t="s">
        <v>12</v>
      </c>
      <c r="D10" s="4">
        <v>0.50498842592592597</v>
      </c>
      <c r="E10" s="4">
        <v>0.505</v>
      </c>
      <c r="F10" s="4">
        <v>0.50545138888888885</v>
      </c>
      <c r="G10" s="5">
        <f t="shared" ref="G10:H10" si="9">(E10-D10)*1440</f>
        <v>1.6666666666615981E-2</v>
      </c>
      <c r="H10" s="5">
        <f t="shared" si="9"/>
        <v>0.64999999999994174</v>
      </c>
      <c r="I10" s="5">
        <f t="shared" si="1"/>
        <v>0.66666666666655772</v>
      </c>
    </row>
    <row r="11" spans="1:10" ht="14.25" customHeight="1" x14ac:dyDescent="0.3">
      <c r="A11" s="2">
        <v>10</v>
      </c>
      <c r="B11" s="22"/>
      <c r="C11" s="24" t="s">
        <v>12</v>
      </c>
      <c r="D11" s="4">
        <v>0.50503472222222223</v>
      </c>
      <c r="E11" s="4">
        <v>0.50545138888888885</v>
      </c>
      <c r="F11" s="4">
        <v>0.50601851851851853</v>
      </c>
      <c r="G11" s="5">
        <f t="shared" ref="G11:H11" si="10">(E11-D11)*1440</f>
        <v>0.59999999999993392</v>
      </c>
      <c r="H11" s="5">
        <f t="shared" si="10"/>
        <v>0.81666666666674104</v>
      </c>
      <c r="I11" s="5">
        <f t="shared" si="1"/>
        <v>1.416666666666675</v>
      </c>
    </row>
    <row r="12" spans="1:10" ht="14.25" customHeight="1" x14ac:dyDescent="0.3">
      <c r="A12" s="2">
        <v>11</v>
      </c>
      <c r="B12" s="22"/>
      <c r="C12" s="24" t="s">
        <v>12</v>
      </c>
      <c r="D12" s="4">
        <v>0.50612268518518522</v>
      </c>
      <c r="E12" s="4">
        <v>0.50613425925925926</v>
      </c>
      <c r="F12" s="4">
        <v>0.50638888888888889</v>
      </c>
      <c r="G12" s="5">
        <f t="shared" ref="G12:H12" si="11">(E12-D12)*1440</f>
        <v>1.6666666666615981E-2</v>
      </c>
      <c r="H12" s="5">
        <f t="shared" si="11"/>
        <v>0.36666666666667069</v>
      </c>
      <c r="I12" s="5">
        <f t="shared" si="1"/>
        <v>0.38333333333328667</v>
      </c>
    </row>
    <row r="13" spans="1:10" ht="14.25" customHeight="1" x14ac:dyDescent="0.3">
      <c r="A13" s="2">
        <v>12</v>
      </c>
      <c r="B13" s="22"/>
      <c r="C13" s="24" t="s">
        <v>12</v>
      </c>
      <c r="D13" s="4">
        <v>0.50618055555555552</v>
      </c>
      <c r="E13" s="4">
        <v>0.50642361111111112</v>
      </c>
      <c r="F13" s="4">
        <v>0.50656250000000003</v>
      </c>
      <c r="G13" s="5">
        <f t="shared" ref="G13:H13" si="12">(E13-D13)*1440</f>
        <v>0.35000000000005471</v>
      </c>
      <c r="H13" s="5">
        <f t="shared" si="12"/>
        <v>0.20000000000003126</v>
      </c>
      <c r="I13" s="5">
        <f t="shared" si="1"/>
        <v>0.55000000000008598</v>
      </c>
    </row>
    <row r="14" spans="1:10" ht="14.25" customHeight="1" x14ac:dyDescent="0.3">
      <c r="A14" s="2">
        <v>13</v>
      </c>
      <c r="B14" s="22"/>
      <c r="C14" s="24" t="s">
        <v>12</v>
      </c>
      <c r="D14" s="4">
        <v>0.50692129629629634</v>
      </c>
      <c r="E14" s="4">
        <v>0.50695601851851857</v>
      </c>
      <c r="F14" s="4">
        <v>0.50737268518518519</v>
      </c>
      <c r="G14" s="5">
        <f t="shared" ref="G14:H14" si="13">(E14-D14)*1440</f>
        <v>5.0000000000007816E-2</v>
      </c>
      <c r="H14" s="5">
        <f t="shared" si="13"/>
        <v>0.59999999999993392</v>
      </c>
      <c r="I14" s="5">
        <f t="shared" si="1"/>
        <v>0.64999999999994174</v>
      </c>
    </row>
    <row r="15" spans="1:10" ht="14.25" customHeight="1" x14ac:dyDescent="0.3">
      <c r="A15" s="2">
        <v>14</v>
      </c>
      <c r="B15" s="22"/>
      <c r="C15" s="24" t="s">
        <v>12</v>
      </c>
      <c r="D15" s="4">
        <v>0.50749999999999995</v>
      </c>
      <c r="E15" s="4">
        <v>0.50752314814814814</v>
      </c>
      <c r="F15" s="4">
        <v>0.5078125</v>
      </c>
      <c r="G15" s="5">
        <f t="shared" ref="G15:H15" si="14">(E15-D15)*1440</f>
        <v>3.3333333333391835E-2</v>
      </c>
      <c r="H15" s="5">
        <f t="shared" si="14"/>
        <v>0.41666666666667851</v>
      </c>
      <c r="I15" s="5">
        <f t="shared" si="1"/>
        <v>0.45000000000007034</v>
      </c>
    </row>
    <row r="16" spans="1:10" ht="14.25" customHeight="1" x14ac:dyDescent="0.3">
      <c r="A16" s="2">
        <v>15</v>
      </c>
      <c r="B16" s="22"/>
      <c r="C16" s="24" t="s">
        <v>12</v>
      </c>
      <c r="D16" s="4">
        <v>0.50765046296296301</v>
      </c>
      <c r="E16" s="4">
        <v>0.50783564814814819</v>
      </c>
      <c r="F16" s="4">
        <v>0.50820601851851854</v>
      </c>
      <c r="G16" s="5">
        <f t="shared" ref="G16:H16" si="15">(E16-D16)*1440</f>
        <v>0.26666666666665506</v>
      </c>
      <c r="H16" s="5">
        <f t="shared" si="15"/>
        <v>0.53333333333331012</v>
      </c>
      <c r="I16" s="5">
        <f t="shared" si="1"/>
        <v>0.79999999999996518</v>
      </c>
    </row>
    <row r="17" spans="1:9" ht="14.25" customHeight="1" x14ac:dyDescent="0.3">
      <c r="A17" s="2">
        <v>16</v>
      </c>
      <c r="B17" s="22"/>
      <c r="C17" s="24" t="s">
        <v>12</v>
      </c>
      <c r="D17" s="4">
        <v>0.50787037037037042</v>
      </c>
      <c r="E17" s="4">
        <v>0.50821759259259258</v>
      </c>
      <c r="F17" s="4">
        <v>0.50869212962962962</v>
      </c>
      <c r="G17" s="5">
        <f t="shared" ref="G17:H17" si="16">(E17-D17)*1440</f>
        <v>0.49999999999991829</v>
      </c>
      <c r="H17" s="5">
        <f t="shared" si="16"/>
        <v>0.68333333333333357</v>
      </c>
      <c r="I17" s="5">
        <f t="shared" si="1"/>
        <v>1.1833333333332519</v>
      </c>
    </row>
    <row r="18" spans="1:9" ht="14.25" customHeight="1" x14ac:dyDescent="0.3">
      <c r="A18" s="2">
        <v>17</v>
      </c>
      <c r="B18" s="22"/>
      <c r="C18" s="24" t="s">
        <v>12</v>
      </c>
      <c r="D18" s="4">
        <v>0.50788194444444446</v>
      </c>
      <c r="E18" s="4">
        <v>0.50870370370370366</v>
      </c>
      <c r="F18" s="4">
        <v>0.50928240740740738</v>
      </c>
      <c r="G18" s="5">
        <f t="shared" ref="G18:H18" si="17">(E18-D18)*1440</f>
        <v>1.1833333333332519</v>
      </c>
      <c r="H18" s="5">
        <f t="shared" si="17"/>
        <v>0.83333333333335702</v>
      </c>
      <c r="I18" s="5">
        <f t="shared" si="1"/>
        <v>2.0166666666666089</v>
      </c>
    </row>
    <row r="19" spans="1:9" ht="14.25" customHeight="1" x14ac:dyDescent="0.3">
      <c r="A19" s="2">
        <v>18</v>
      </c>
      <c r="B19" s="22"/>
      <c r="C19" s="24" t="s">
        <v>12</v>
      </c>
      <c r="D19" s="4">
        <v>0.50822916666666662</v>
      </c>
      <c r="E19" s="4">
        <v>0.50930555555555557</v>
      </c>
      <c r="F19" s="4">
        <v>0.50962962962962965</v>
      </c>
      <c r="G19" s="5">
        <f t="shared" ref="G19:H19" si="18">(E19-D19)*1440</f>
        <v>1.5500000000000824</v>
      </c>
      <c r="H19" s="5">
        <f t="shared" si="18"/>
        <v>0.46666666666668633</v>
      </c>
      <c r="I19" s="5">
        <f t="shared" si="1"/>
        <v>2.0166666666667687</v>
      </c>
    </row>
    <row r="20" spans="1:9" ht="14.25" customHeight="1" x14ac:dyDescent="0.3">
      <c r="A20" s="2">
        <v>19</v>
      </c>
      <c r="B20" s="22"/>
      <c r="C20" s="24" t="s">
        <v>12</v>
      </c>
      <c r="D20" s="6">
        <v>0.50995370370370374</v>
      </c>
      <c r="E20" s="6">
        <v>0.51003472222222224</v>
      </c>
      <c r="F20" s="4">
        <v>0.51049768518518523</v>
      </c>
      <c r="G20" s="5">
        <f t="shared" ref="G20:H20" si="19">(E20-D20)*1440</f>
        <v>0.11666666666663161</v>
      </c>
      <c r="H20" s="5">
        <f t="shared" si="19"/>
        <v>0.66666666666671759</v>
      </c>
      <c r="I20" s="5">
        <f t="shared" si="1"/>
        <v>0.7833333333333492</v>
      </c>
    </row>
    <row r="21" spans="1:9" ht="14.25" customHeight="1" x14ac:dyDescent="0.3">
      <c r="A21" s="2">
        <v>20</v>
      </c>
      <c r="B21" s="22"/>
      <c r="C21" s="24" t="s">
        <v>12</v>
      </c>
      <c r="D21" s="4">
        <v>0.51061342592592596</v>
      </c>
      <c r="E21" s="4">
        <v>0.51064814814814818</v>
      </c>
      <c r="F21" s="4">
        <v>0.51104166666666662</v>
      </c>
      <c r="G21" s="5">
        <f t="shared" ref="G21:H21" si="20">(E21-D21)*1440</f>
        <v>5.0000000000007816E-2</v>
      </c>
      <c r="H21" s="5">
        <f t="shared" si="20"/>
        <v>0.56666666666654208</v>
      </c>
      <c r="I21" s="5">
        <f t="shared" si="1"/>
        <v>0.6166666666665499</v>
      </c>
    </row>
    <row r="22" spans="1:9" ht="14.25" customHeight="1" x14ac:dyDescent="0.3">
      <c r="A22" s="2">
        <v>21</v>
      </c>
      <c r="B22" s="22"/>
      <c r="C22" s="24" t="s">
        <v>12</v>
      </c>
      <c r="D22" s="4">
        <v>0.51093750000000004</v>
      </c>
      <c r="E22" s="4">
        <v>0.51107638888888884</v>
      </c>
      <c r="F22" s="4">
        <v>0.51246527777777773</v>
      </c>
      <c r="G22" s="5">
        <f t="shared" ref="G22:H22" si="21">(E22-D22)*1440</f>
        <v>0.19999999999987139</v>
      </c>
      <c r="H22" s="5">
        <f t="shared" si="21"/>
        <v>1.9999999999999929</v>
      </c>
      <c r="I22" s="5">
        <f t="shared" si="1"/>
        <v>2.1999999999998643</v>
      </c>
    </row>
    <row r="23" spans="1:9" ht="14.25" customHeight="1" x14ac:dyDescent="0.3">
      <c r="A23" s="2">
        <v>22</v>
      </c>
      <c r="B23" s="22"/>
      <c r="C23" s="24" t="s">
        <v>12</v>
      </c>
      <c r="D23" s="4">
        <v>0.51107638888888884</v>
      </c>
      <c r="E23" s="4">
        <v>0.51247685185185188</v>
      </c>
      <c r="F23" s="4">
        <v>0.5130555555555556</v>
      </c>
      <c r="G23" s="5">
        <f t="shared" ref="G23:H23" si="22">(E23-D23)*1440</f>
        <v>2.0166666666667687</v>
      </c>
      <c r="H23" s="5">
        <f t="shared" si="22"/>
        <v>0.83333333333335702</v>
      </c>
      <c r="I23" s="5">
        <f t="shared" si="1"/>
        <v>2.8500000000001258</v>
      </c>
    </row>
    <row r="24" spans="1:9" ht="14.25" customHeight="1" x14ac:dyDescent="0.3">
      <c r="A24" s="2">
        <v>23</v>
      </c>
      <c r="B24" s="22"/>
      <c r="C24" s="24" t="s">
        <v>12</v>
      </c>
      <c r="D24" s="4">
        <v>0.51314814814814813</v>
      </c>
      <c r="E24" s="4">
        <v>0.51314814814814813</v>
      </c>
      <c r="F24" s="4">
        <v>0.51347222222222222</v>
      </c>
      <c r="G24" s="5">
        <f t="shared" ref="G24:H24" si="23">(E24-D24)*1440</f>
        <v>0</v>
      </c>
      <c r="H24" s="5">
        <f t="shared" si="23"/>
        <v>0.46666666666668633</v>
      </c>
      <c r="I24" s="5">
        <f t="shared" si="1"/>
        <v>0.46666666666668633</v>
      </c>
    </row>
    <row r="25" spans="1:9" ht="14.25" customHeight="1" x14ac:dyDescent="0.3">
      <c r="A25" s="2">
        <v>24</v>
      </c>
      <c r="B25" s="22"/>
      <c r="C25" s="24" t="s">
        <v>12</v>
      </c>
      <c r="D25" s="4">
        <v>0.51336805555555554</v>
      </c>
      <c r="E25" s="4">
        <v>0.51348379629629626</v>
      </c>
      <c r="F25" s="4">
        <v>0.5138773148148148</v>
      </c>
      <c r="G25" s="5">
        <f t="shared" ref="G25:H25" si="24">(E25-D25)*1440</f>
        <v>0.16666666666663943</v>
      </c>
      <c r="H25" s="5">
        <f t="shared" si="24"/>
        <v>0.56666666666670196</v>
      </c>
      <c r="I25" s="5">
        <f t="shared" si="1"/>
        <v>0.73333333333334139</v>
      </c>
    </row>
    <row r="26" spans="1:9" ht="14.25" customHeight="1" x14ac:dyDescent="0.3">
      <c r="A26" s="2">
        <v>25</v>
      </c>
      <c r="B26" s="22"/>
      <c r="C26" s="24" t="s">
        <v>12</v>
      </c>
      <c r="D26" s="4">
        <v>0.51410879629629624</v>
      </c>
      <c r="E26" s="4">
        <v>0.51410879629629624</v>
      </c>
      <c r="F26" s="4">
        <v>0.51469907407407411</v>
      </c>
      <c r="G26" s="5">
        <f t="shared" ref="G26:H26" si="25">(E26-D26)*1440</f>
        <v>0</v>
      </c>
      <c r="H26" s="5">
        <f t="shared" si="25"/>
        <v>0.85000000000013287</v>
      </c>
      <c r="I26" s="5">
        <f t="shared" si="1"/>
        <v>0.85000000000013287</v>
      </c>
    </row>
    <row r="27" spans="1:9" ht="14.25" customHeight="1" x14ac:dyDescent="0.3">
      <c r="A27" s="2">
        <v>26</v>
      </c>
      <c r="B27" s="22"/>
      <c r="C27" s="24" t="s">
        <v>12</v>
      </c>
      <c r="D27" s="4">
        <v>0.51449074074074075</v>
      </c>
      <c r="E27" s="4">
        <v>0.51472222222222219</v>
      </c>
      <c r="F27" s="4">
        <v>0.51515046296296296</v>
      </c>
      <c r="G27" s="5">
        <f t="shared" ref="G27:H27" si="26">(E27-D27)*1440</f>
        <v>0.33333333333327886</v>
      </c>
      <c r="H27" s="5">
        <f t="shared" si="26"/>
        <v>0.61666666666670977</v>
      </c>
      <c r="I27" s="5">
        <f t="shared" si="1"/>
        <v>0.94999999999998863</v>
      </c>
    </row>
    <row r="28" spans="1:9" ht="14.25" customHeight="1" x14ac:dyDescent="0.3">
      <c r="A28" s="2">
        <v>27</v>
      </c>
      <c r="B28" s="22"/>
      <c r="C28" s="24" t="s">
        <v>12</v>
      </c>
      <c r="D28" s="4">
        <v>0.51457175925925924</v>
      </c>
      <c r="E28" s="4">
        <v>0.515162037037037</v>
      </c>
      <c r="F28" s="4">
        <v>0.51554398148148151</v>
      </c>
      <c r="G28" s="5">
        <f t="shared" ref="G28:H28" si="27">(E28-D28)*1440</f>
        <v>0.849999999999973</v>
      </c>
      <c r="H28" s="5">
        <f t="shared" si="27"/>
        <v>0.55000000000008598</v>
      </c>
      <c r="I28" s="5">
        <f t="shared" si="1"/>
        <v>1.400000000000059</v>
      </c>
    </row>
    <row r="29" spans="1:9" ht="14.25" customHeight="1" x14ac:dyDescent="0.3">
      <c r="A29" s="2">
        <v>28</v>
      </c>
      <c r="B29" s="22"/>
      <c r="C29" s="24" t="s">
        <v>12</v>
      </c>
      <c r="D29" s="4">
        <v>0.51458333333333328</v>
      </c>
      <c r="E29" s="4">
        <v>0.51556712962962958</v>
      </c>
      <c r="F29" s="4">
        <v>0.51574074074074072</v>
      </c>
      <c r="G29" s="5">
        <f t="shared" ref="G29:H29" si="28">(E29-D29)*1440</f>
        <v>1.416666666666675</v>
      </c>
      <c r="H29" s="5">
        <f t="shared" si="28"/>
        <v>0.25000000000003908</v>
      </c>
      <c r="I29" s="5">
        <f t="shared" si="1"/>
        <v>1.666666666666714</v>
      </c>
    </row>
    <row r="30" spans="1:9" ht="14.25" customHeight="1" x14ac:dyDescent="0.3">
      <c r="A30" s="2">
        <v>29</v>
      </c>
      <c r="B30" s="22"/>
      <c r="C30" s="24" t="s">
        <v>12</v>
      </c>
      <c r="D30" s="4">
        <v>0.51496527777777779</v>
      </c>
      <c r="E30" s="4">
        <v>0.51579861111111114</v>
      </c>
      <c r="F30" s="4">
        <v>0.51649305555555558</v>
      </c>
      <c r="G30" s="5">
        <f t="shared" ref="G30:H30" si="29">(E30-D30)*1440</f>
        <v>1.2000000000000277</v>
      </c>
      <c r="H30" s="5">
        <f t="shared" si="29"/>
        <v>0.99999999999999645</v>
      </c>
      <c r="I30" s="5">
        <f t="shared" si="1"/>
        <v>2.2000000000000242</v>
      </c>
    </row>
    <row r="31" spans="1:9" ht="14.25" customHeight="1" x14ac:dyDescent="0.3">
      <c r="A31" s="2">
        <v>30</v>
      </c>
      <c r="B31" s="22"/>
      <c r="C31" s="24" t="s">
        <v>12</v>
      </c>
      <c r="D31" s="4">
        <v>0.51520833333333338</v>
      </c>
      <c r="E31" s="4">
        <v>0.51650462962962962</v>
      </c>
      <c r="F31" s="6">
        <v>0.51682870370370371</v>
      </c>
      <c r="G31" s="5">
        <f t="shared" ref="G31:H31" si="30">(E31-D31)*1440</f>
        <v>1.8666666666665854</v>
      </c>
      <c r="H31" s="5">
        <f t="shared" si="30"/>
        <v>0.46666666666668633</v>
      </c>
      <c r="I31" s="5">
        <f t="shared" si="1"/>
        <v>2.3333333333332718</v>
      </c>
    </row>
    <row r="32" spans="1:9" ht="14.25" customHeight="1" x14ac:dyDescent="0.3">
      <c r="A32" s="2">
        <v>31</v>
      </c>
      <c r="B32" s="22"/>
      <c r="C32" s="24" t="s">
        <v>12</v>
      </c>
      <c r="D32" s="6">
        <v>0.51585648148148144</v>
      </c>
      <c r="E32" s="4">
        <v>0.5168518518518519</v>
      </c>
      <c r="F32" s="6">
        <v>0.51724537037037033</v>
      </c>
      <c r="G32" s="5">
        <f t="shared" ref="G32:H32" si="31">(E32-D32)*1440</f>
        <v>1.4333333333334508</v>
      </c>
      <c r="H32" s="5">
        <f t="shared" si="31"/>
        <v>0.56666666666654208</v>
      </c>
      <c r="I32" s="5">
        <f t="shared" si="1"/>
        <v>1.9999999999999929</v>
      </c>
    </row>
    <row r="33" spans="1:9" ht="14.25" customHeight="1" x14ac:dyDescent="0.3">
      <c r="A33" s="2">
        <v>32</v>
      </c>
      <c r="B33" s="22"/>
      <c r="C33" s="24" t="s">
        <v>12</v>
      </c>
      <c r="D33" s="4">
        <v>0.51655092592592589</v>
      </c>
      <c r="E33" s="4">
        <v>0.51722222222222225</v>
      </c>
      <c r="F33" s="4">
        <v>0.51748842592592592</v>
      </c>
      <c r="G33" s="5">
        <f t="shared" ref="G33:H33" si="32">(E33-D33)*1440</f>
        <v>0.96666666666676448</v>
      </c>
      <c r="H33" s="5">
        <f t="shared" si="32"/>
        <v>0.38333333333328667</v>
      </c>
      <c r="I33" s="5">
        <f t="shared" si="1"/>
        <v>1.3500000000000512</v>
      </c>
    </row>
    <row r="34" spans="1:9" ht="14.25" customHeight="1" x14ac:dyDescent="0.3">
      <c r="A34" s="2">
        <v>33</v>
      </c>
      <c r="B34" s="22"/>
      <c r="C34" s="24" t="s">
        <v>12</v>
      </c>
      <c r="D34" s="4">
        <v>0.51667824074074076</v>
      </c>
      <c r="E34" s="4">
        <v>0.51752314814814815</v>
      </c>
      <c r="F34" s="4">
        <v>0.51807870370370368</v>
      </c>
      <c r="G34" s="5">
        <f t="shared" ref="G34:H34" si="33">(E34-D34)*1440</f>
        <v>1.2166666666666437</v>
      </c>
      <c r="H34" s="5">
        <f t="shared" si="33"/>
        <v>0.79999999999996518</v>
      </c>
      <c r="I34" s="5">
        <f t="shared" si="1"/>
        <v>2.0166666666666089</v>
      </c>
    </row>
    <row r="35" spans="1:9" ht="14.25" customHeight="1" x14ac:dyDescent="0.3">
      <c r="A35" s="2">
        <v>34</v>
      </c>
      <c r="B35" s="22"/>
      <c r="C35" s="24" t="s">
        <v>12</v>
      </c>
      <c r="D35" s="4">
        <v>0.5175925925925926</v>
      </c>
      <c r="E35" s="4">
        <v>0.51811342592592591</v>
      </c>
      <c r="F35" s="4">
        <v>0.51822916666666663</v>
      </c>
      <c r="G35" s="5">
        <f t="shared" ref="G35:H35" si="34">(E35-D35)*1440</f>
        <v>0.74999999999995737</v>
      </c>
      <c r="H35" s="5">
        <f t="shared" si="34"/>
        <v>0.16666666666663943</v>
      </c>
      <c r="I35" s="5">
        <f t="shared" si="1"/>
        <v>0.9166666666665968</v>
      </c>
    </row>
    <row r="36" spans="1:9" ht="14.25" customHeight="1" x14ac:dyDescent="0.3">
      <c r="A36" s="2">
        <v>35</v>
      </c>
      <c r="B36" s="22"/>
      <c r="C36" s="24" t="s">
        <v>12</v>
      </c>
      <c r="D36" s="4">
        <v>0.51770833333333333</v>
      </c>
      <c r="E36" s="4">
        <v>0.51828703703703705</v>
      </c>
      <c r="F36" s="4">
        <v>0.51840277777777777</v>
      </c>
      <c r="G36" s="5">
        <f t="shared" ref="G36:H36" si="35">(E36-D36)*1440</f>
        <v>0.83333333333335702</v>
      </c>
      <c r="H36" s="5">
        <f t="shared" si="35"/>
        <v>0.16666666666663943</v>
      </c>
      <c r="I36" s="5">
        <f t="shared" si="1"/>
        <v>0.99999999999999645</v>
      </c>
    </row>
    <row r="37" spans="1:9" ht="14.25" customHeight="1" x14ac:dyDescent="0.3">
      <c r="A37" s="2">
        <v>36</v>
      </c>
      <c r="B37" s="22"/>
      <c r="C37" s="24" t="s">
        <v>12</v>
      </c>
      <c r="D37" s="4">
        <v>0.51818287037037036</v>
      </c>
      <c r="E37" s="4">
        <v>0.51834490740740746</v>
      </c>
      <c r="F37" s="4">
        <v>0.51851851851851849</v>
      </c>
      <c r="G37" s="5">
        <f t="shared" ref="G37:H37" si="36">(E37-D37)*1440</f>
        <v>0.2333333333334231</v>
      </c>
      <c r="H37" s="5">
        <f t="shared" si="36"/>
        <v>0.24999999999987921</v>
      </c>
      <c r="I37" s="5">
        <f t="shared" si="1"/>
        <v>0.48333333333330231</v>
      </c>
    </row>
    <row r="38" spans="1:9" ht="14.25" customHeight="1" x14ac:dyDescent="0.3">
      <c r="A38" s="2">
        <v>37</v>
      </c>
      <c r="B38" s="22"/>
      <c r="C38" s="24" t="s">
        <v>12</v>
      </c>
      <c r="D38" s="4">
        <v>0.51885416666666662</v>
      </c>
      <c r="E38" s="4">
        <v>0.5189583333333333</v>
      </c>
      <c r="F38" s="4">
        <v>0.5191782407407407</v>
      </c>
      <c r="G38" s="5">
        <f t="shared" ref="G38:H38" si="37">(E38-D38)*1440</f>
        <v>0.15000000000002345</v>
      </c>
      <c r="H38" s="5">
        <f t="shared" si="37"/>
        <v>0.31666666666666288</v>
      </c>
      <c r="I38" s="5">
        <f t="shared" si="1"/>
        <v>0.46666666666668633</v>
      </c>
    </row>
    <row r="39" spans="1:9" ht="14.25" customHeight="1" x14ac:dyDescent="0.3">
      <c r="A39" s="2">
        <v>38</v>
      </c>
      <c r="B39" s="22"/>
      <c r="C39" s="24" t="s">
        <v>12</v>
      </c>
      <c r="D39" s="4">
        <v>0.51901620370370372</v>
      </c>
      <c r="E39" s="4">
        <v>0.51921296296296293</v>
      </c>
      <c r="F39" s="4">
        <v>0.52017361111111116</v>
      </c>
      <c r="G39" s="5">
        <f t="shared" ref="G39:H39" si="38">(E39-D39)*1440</f>
        <v>0.28333333333327104</v>
      </c>
      <c r="H39" s="5">
        <f t="shared" si="38"/>
        <v>1.383333333333443</v>
      </c>
      <c r="I39" s="5">
        <f t="shared" si="1"/>
        <v>1.666666666666714</v>
      </c>
    </row>
    <row r="40" spans="1:9" ht="14.25" customHeight="1" x14ac:dyDescent="0.3">
      <c r="A40" s="2">
        <v>39</v>
      </c>
      <c r="B40" s="22"/>
      <c r="C40" s="24" t="s">
        <v>12</v>
      </c>
      <c r="D40" s="4">
        <v>0.51953703703703702</v>
      </c>
      <c r="E40" s="4">
        <v>0.51967592592592593</v>
      </c>
      <c r="F40" s="4">
        <v>0.52017361111111116</v>
      </c>
      <c r="G40" s="5">
        <f t="shared" ref="G40:H40" si="39">(E40-D40)*1440</f>
        <v>0.20000000000003126</v>
      </c>
      <c r="H40" s="5">
        <f t="shared" si="39"/>
        <v>0.7166666666667254</v>
      </c>
      <c r="I40" s="5">
        <f t="shared" si="1"/>
        <v>0.91666666666675667</v>
      </c>
    </row>
    <row r="41" spans="1:9" ht="14.25" customHeight="1" x14ac:dyDescent="0.3">
      <c r="A41" s="2">
        <v>40</v>
      </c>
      <c r="B41" s="22"/>
      <c r="C41" s="24" t="s">
        <v>12</v>
      </c>
      <c r="D41" s="4">
        <v>0.51996527777777779</v>
      </c>
      <c r="E41" s="4">
        <v>0.52019675925925923</v>
      </c>
      <c r="F41" s="4">
        <v>0.52056712962962959</v>
      </c>
      <c r="G41" s="5">
        <f t="shared" ref="G41:H41" si="40">(E41-D41)*1440</f>
        <v>0.33333333333327886</v>
      </c>
      <c r="H41" s="5">
        <f t="shared" si="40"/>
        <v>0.53333333333331012</v>
      </c>
      <c r="I41" s="5">
        <f t="shared" si="1"/>
        <v>0.86666666666658898</v>
      </c>
    </row>
    <row r="42" spans="1:9" ht="14.25" customHeight="1" x14ac:dyDescent="0.3">
      <c r="A42" s="2">
        <v>41</v>
      </c>
      <c r="B42" s="22"/>
      <c r="C42" s="24" t="s">
        <v>12</v>
      </c>
      <c r="D42" s="4">
        <v>0.52196759259259262</v>
      </c>
      <c r="E42" s="4">
        <v>0.52196759259259262</v>
      </c>
      <c r="F42" s="4">
        <v>0.52254629629629634</v>
      </c>
      <c r="G42" s="5">
        <f t="shared" ref="G42:H42" si="41">(E42-D42)*1440</f>
        <v>0</v>
      </c>
      <c r="H42" s="5">
        <f t="shared" si="41"/>
        <v>0.83333333333335702</v>
      </c>
      <c r="I42" s="5">
        <f t="shared" si="1"/>
        <v>0.83333333333335702</v>
      </c>
    </row>
    <row r="43" spans="1:9" ht="14.25" customHeight="1" x14ac:dyDescent="0.3">
      <c r="A43" s="2">
        <v>42</v>
      </c>
      <c r="B43" s="22"/>
      <c r="C43" s="24" t="s">
        <v>12</v>
      </c>
      <c r="D43" s="4">
        <v>0.52219907407407407</v>
      </c>
      <c r="E43" s="4">
        <v>0.52256944444444442</v>
      </c>
      <c r="F43" s="4">
        <v>0.52269675925925929</v>
      </c>
      <c r="G43" s="5">
        <f t="shared" ref="G43:H43" si="42">(E43-D43)*1440</f>
        <v>0.53333333333331012</v>
      </c>
      <c r="H43" s="5">
        <f t="shared" si="42"/>
        <v>0.18333333333341528</v>
      </c>
      <c r="I43" s="5">
        <f t="shared" si="1"/>
        <v>0.7166666666667254</v>
      </c>
    </row>
    <row r="44" spans="1:9" ht="14.25" customHeight="1" x14ac:dyDescent="0.3">
      <c r="A44" s="2">
        <v>43</v>
      </c>
      <c r="B44" s="22"/>
      <c r="C44" s="24" t="s">
        <v>12</v>
      </c>
      <c r="D44" s="4">
        <v>0.52254629629629634</v>
      </c>
      <c r="E44" s="4">
        <v>0.52270833333333333</v>
      </c>
      <c r="F44" s="4">
        <v>0.52307870370370368</v>
      </c>
      <c r="G44" s="5">
        <f t="shared" ref="G44:H44" si="43">(E44-D44)*1440</f>
        <v>0.23333333333326323</v>
      </c>
      <c r="H44" s="5">
        <f t="shared" si="43"/>
        <v>0.53333333333331012</v>
      </c>
      <c r="I44" s="5">
        <f t="shared" si="1"/>
        <v>0.76666666666657335</v>
      </c>
    </row>
    <row r="45" spans="1:9" ht="14.25" customHeight="1" x14ac:dyDescent="0.3">
      <c r="A45" s="2">
        <v>44</v>
      </c>
      <c r="B45" s="22"/>
      <c r="C45" s="24" t="s">
        <v>12</v>
      </c>
      <c r="D45" s="4">
        <v>0.52277777777777779</v>
      </c>
      <c r="E45" s="4">
        <v>0.52309027777777772</v>
      </c>
      <c r="F45" s="4">
        <v>0.52355324074074072</v>
      </c>
      <c r="G45" s="5">
        <f t="shared" ref="G45:H45" si="44">(E45-D45)*1440</f>
        <v>0.44999999999991047</v>
      </c>
      <c r="H45" s="5">
        <f t="shared" si="44"/>
        <v>0.66666666666671759</v>
      </c>
      <c r="I45" s="5">
        <f t="shared" si="1"/>
        <v>1.1166666666666281</v>
      </c>
    </row>
    <row r="46" spans="1:9" ht="14.25" customHeight="1" x14ac:dyDescent="0.3">
      <c r="A46" s="2">
        <v>45</v>
      </c>
      <c r="B46" s="22"/>
      <c r="C46" s="24" t="s">
        <v>12</v>
      </c>
      <c r="D46" s="4">
        <v>0.52361111111111114</v>
      </c>
      <c r="E46" s="4">
        <v>0.52362268518518518</v>
      </c>
      <c r="F46" s="4">
        <v>0.52447916666666672</v>
      </c>
      <c r="G46" s="5">
        <f t="shared" ref="G46:H46" si="45">(E46-D46)*1440</f>
        <v>1.6666666666615981E-2</v>
      </c>
      <c r="H46" s="5">
        <f t="shared" si="45"/>
        <v>1.2333333333334195</v>
      </c>
      <c r="I46" s="5">
        <f t="shared" si="1"/>
        <v>1.2500000000000355</v>
      </c>
    </row>
    <row r="47" spans="1:9" ht="14.25" customHeight="1" x14ac:dyDescent="0.3">
      <c r="A47" s="2">
        <v>46</v>
      </c>
      <c r="B47" s="22"/>
      <c r="C47" s="24" t="s">
        <v>12</v>
      </c>
      <c r="D47" s="4">
        <v>0.5246643518518519</v>
      </c>
      <c r="E47" s="4">
        <v>0.52467592592592593</v>
      </c>
      <c r="F47" s="4">
        <v>0.52491898148148153</v>
      </c>
      <c r="G47" s="5">
        <f t="shared" ref="G47:H47" si="46">(E47-D47)*1440</f>
        <v>1.6666666666615981E-2</v>
      </c>
      <c r="H47" s="5">
        <f t="shared" si="46"/>
        <v>0.35000000000005471</v>
      </c>
      <c r="I47" s="5">
        <f t="shared" si="1"/>
        <v>0.36666666666667069</v>
      </c>
    </row>
    <row r="48" spans="1:9" ht="14.25" customHeight="1" x14ac:dyDescent="0.3">
      <c r="A48" s="2">
        <v>47</v>
      </c>
      <c r="B48" s="22"/>
      <c r="C48" s="24" t="s">
        <v>12</v>
      </c>
      <c r="D48" s="4">
        <v>0.52531249999999996</v>
      </c>
      <c r="E48" s="4">
        <v>0.52531249999999996</v>
      </c>
      <c r="F48" s="4">
        <v>0.52559027777777778</v>
      </c>
      <c r="G48" s="5">
        <f t="shared" ref="G48:H48" si="47">(E48-D48)*1440</f>
        <v>0</v>
      </c>
      <c r="H48" s="5">
        <f t="shared" si="47"/>
        <v>0.40000000000006253</v>
      </c>
      <c r="I48" s="5">
        <f t="shared" si="1"/>
        <v>0.40000000000006253</v>
      </c>
    </row>
    <row r="49" spans="1:9" ht="14.25" customHeight="1" x14ac:dyDescent="0.3">
      <c r="A49" s="2">
        <v>48</v>
      </c>
      <c r="B49" s="22"/>
      <c r="C49" s="24" t="s">
        <v>12</v>
      </c>
      <c r="D49" s="4">
        <v>0.52583333333333337</v>
      </c>
      <c r="E49" s="4">
        <v>0.52583333333333337</v>
      </c>
      <c r="F49" s="4">
        <v>0.52635416666666668</v>
      </c>
      <c r="G49" s="5">
        <f t="shared" ref="G49:H49" si="48">(E49-D49)*1440</f>
        <v>0</v>
      </c>
      <c r="H49" s="5">
        <f t="shared" si="48"/>
        <v>0.74999999999995737</v>
      </c>
      <c r="I49" s="5">
        <f t="shared" si="1"/>
        <v>0.74999999999995737</v>
      </c>
    </row>
    <row r="50" spans="1:9" ht="14.25" customHeight="1" x14ac:dyDescent="0.3">
      <c r="A50" s="2">
        <v>49</v>
      </c>
      <c r="B50" s="22"/>
      <c r="C50" s="24" t="s">
        <v>12</v>
      </c>
      <c r="D50" s="4">
        <v>0.52692129629629625</v>
      </c>
      <c r="E50" s="4">
        <v>0.52692129629629625</v>
      </c>
      <c r="F50" s="4">
        <v>0.52729166666666671</v>
      </c>
      <c r="G50" s="5">
        <f t="shared" ref="G50:H50" si="49">(E50-D50)*1440</f>
        <v>0</v>
      </c>
      <c r="H50" s="5">
        <f t="shared" si="49"/>
        <v>0.53333333333346999</v>
      </c>
      <c r="I50" s="5">
        <f t="shared" si="1"/>
        <v>0.53333333333346999</v>
      </c>
    </row>
    <row r="51" spans="1:9" ht="14.25" customHeight="1" x14ac:dyDescent="0.3">
      <c r="A51" s="2">
        <v>50</v>
      </c>
      <c r="B51" s="22"/>
      <c r="C51" s="24" t="s">
        <v>12</v>
      </c>
      <c r="D51" s="4">
        <v>0.52760416666666665</v>
      </c>
      <c r="E51" s="4">
        <v>0.52760416666666665</v>
      </c>
      <c r="F51" s="4">
        <v>0.52777777777777779</v>
      </c>
      <c r="G51" s="5">
        <f t="shared" ref="G51:H51" si="50">(E51-D51)*1440</f>
        <v>0</v>
      </c>
      <c r="H51" s="5">
        <f t="shared" si="50"/>
        <v>0.25000000000003908</v>
      </c>
      <c r="I51" s="5">
        <f t="shared" si="1"/>
        <v>0.25000000000003908</v>
      </c>
    </row>
    <row r="52" spans="1:9" ht="14.25" customHeight="1" x14ac:dyDescent="0.3">
      <c r="A52" s="2">
        <v>51</v>
      </c>
      <c r="B52" s="22"/>
      <c r="C52" s="24" t="s">
        <v>12</v>
      </c>
      <c r="D52" s="4">
        <v>0.52785879629629628</v>
      </c>
      <c r="E52" s="4">
        <v>0.52785879629629628</v>
      </c>
      <c r="F52" s="4">
        <v>0.52818287037037037</v>
      </c>
      <c r="G52" s="5">
        <f t="shared" ref="G52:H52" si="51">(E52-D52)*1440</f>
        <v>0</v>
      </c>
      <c r="H52" s="5">
        <f t="shared" si="51"/>
        <v>0.46666666666668633</v>
      </c>
      <c r="I52" s="5">
        <f t="shared" si="1"/>
        <v>0.46666666666668633</v>
      </c>
    </row>
    <row r="53" spans="1:9" ht="14.25" customHeight="1" x14ac:dyDescent="0.3">
      <c r="A53" s="2">
        <v>52</v>
      </c>
      <c r="B53" s="22"/>
      <c r="C53" s="24" t="s">
        <v>12</v>
      </c>
      <c r="D53" s="4">
        <v>0.52788194444444447</v>
      </c>
      <c r="E53" s="4">
        <v>0.52820601851851856</v>
      </c>
      <c r="F53" s="4">
        <v>0.52861111111111114</v>
      </c>
      <c r="G53" s="5">
        <f t="shared" ref="G53:H53" si="52">(E53-D53)*1440</f>
        <v>0.46666666666668633</v>
      </c>
      <c r="H53" s="5">
        <f t="shared" si="52"/>
        <v>0.58333333333331794</v>
      </c>
      <c r="I53" s="5">
        <f t="shared" si="1"/>
        <v>1.0500000000000043</v>
      </c>
    </row>
    <row r="54" spans="1:9" ht="14.25" customHeight="1" x14ac:dyDescent="0.3">
      <c r="A54" s="2">
        <v>53</v>
      </c>
      <c r="B54" s="22"/>
      <c r="C54" s="24" t="s">
        <v>12</v>
      </c>
      <c r="D54" s="4">
        <v>0.52969907407407413</v>
      </c>
      <c r="E54" s="4">
        <v>0.52969907407407413</v>
      </c>
      <c r="F54" s="4">
        <v>0.53016203703703701</v>
      </c>
      <c r="G54" s="5">
        <f t="shared" ref="G54:H54" si="53">(E54-D54)*1440</f>
        <v>0</v>
      </c>
      <c r="H54" s="5">
        <f t="shared" si="53"/>
        <v>0.66666666666655772</v>
      </c>
      <c r="I54" s="5">
        <f t="shared" si="1"/>
        <v>0.66666666666655772</v>
      </c>
    </row>
    <row r="55" spans="1:9" ht="14.25" customHeight="1" x14ac:dyDescent="0.3">
      <c r="A55" s="2">
        <v>54</v>
      </c>
      <c r="B55" s="22"/>
      <c r="C55" s="24" t="s">
        <v>12</v>
      </c>
      <c r="D55" s="4">
        <v>0.52991898148148153</v>
      </c>
      <c r="E55" s="4">
        <v>0.53009259259259256</v>
      </c>
      <c r="F55" s="4">
        <v>0.53042824074074069</v>
      </c>
      <c r="G55" s="5">
        <f t="shared" ref="G55:H55" si="54">(E55-D55)*1440</f>
        <v>0.24999999999987921</v>
      </c>
      <c r="H55" s="5">
        <f t="shared" si="54"/>
        <v>0.48333333333330231</v>
      </c>
      <c r="I55" s="5">
        <f t="shared" si="1"/>
        <v>0.73333333333318151</v>
      </c>
    </row>
    <row r="56" spans="1:9" ht="14.25" customHeight="1" x14ac:dyDescent="0.3">
      <c r="A56" s="2">
        <v>55</v>
      </c>
      <c r="B56" s="22"/>
      <c r="C56" s="24" t="s">
        <v>12</v>
      </c>
      <c r="D56" s="4">
        <v>0.53050925925925929</v>
      </c>
      <c r="E56" s="4">
        <v>0.53050925925925929</v>
      </c>
      <c r="F56" s="4">
        <v>0.53122685185185181</v>
      </c>
      <c r="G56" s="5">
        <f t="shared" ref="G56:H56" si="55">(E56-D56)*1440</f>
        <v>0</v>
      </c>
      <c r="H56" s="5">
        <f t="shared" si="55"/>
        <v>1.0333333333332284</v>
      </c>
      <c r="I56" s="5">
        <f t="shared" si="1"/>
        <v>1.0333333333332284</v>
      </c>
    </row>
    <row r="57" spans="1:9" ht="14.25" customHeight="1" x14ac:dyDescent="0.3">
      <c r="A57" s="2">
        <v>56</v>
      </c>
      <c r="B57" s="22"/>
      <c r="C57" s="24" t="s">
        <v>12</v>
      </c>
      <c r="D57" s="4">
        <v>0.53075231481481477</v>
      </c>
      <c r="E57" s="4">
        <v>0.53099537037037037</v>
      </c>
      <c r="F57" s="4">
        <v>0.53113425925925928</v>
      </c>
      <c r="G57" s="5">
        <f t="shared" ref="G57:H57" si="56">(E57-D57)*1440</f>
        <v>0.35000000000005471</v>
      </c>
      <c r="H57" s="5">
        <f t="shared" si="56"/>
        <v>0.20000000000003126</v>
      </c>
      <c r="I57" s="5">
        <f t="shared" si="1"/>
        <v>0.55000000000008598</v>
      </c>
    </row>
    <row r="58" spans="1:9" ht="14.25" customHeight="1" x14ac:dyDescent="0.3">
      <c r="A58" s="2">
        <v>57</v>
      </c>
      <c r="B58" s="22"/>
      <c r="C58" s="24" t="s">
        <v>12</v>
      </c>
      <c r="D58" s="4">
        <v>0.53086805555555561</v>
      </c>
      <c r="E58" s="4">
        <v>0.53126157407407404</v>
      </c>
      <c r="F58" s="4">
        <v>0.53162037037037035</v>
      </c>
      <c r="G58" s="5">
        <f t="shared" ref="G58:H58" si="57">(E58-D58)*1440</f>
        <v>0.56666666666654208</v>
      </c>
      <c r="H58" s="5">
        <f t="shared" si="57"/>
        <v>0.51666666666669414</v>
      </c>
      <c r="I58" s="5">
        <f t="shared" si="1"/>
        <v>1.0833333333332362</v>
      </c>
    </row>
    <row r="59" spans="1:9" ht="14.25" customHeight="1" x14ac:dyDescent="0.3">
      <c r="A59" s="2">
        <v>58</v>
      </c>
      <c r="B59" s="22"/>
      <c r="C59" s="24" t="s">
        <v>12</v>
      </c>
      <c r="D59" s="4">
        <v>0.53251157407407412</v>
      </c>
      <c r="E59" s="4">
        <v>0.53252314814814816</v>
      </c>
      <c r="F59" s="4">
        <v>0.53281250000000002</v>
      </c>
      <c r="G59" s="5">
        <f t="shared" ref="G59:H59" si="58">(E59-D59)*1440</f>
        <v>1.6666666666615981E-2</v>
      </c>
      <c r="H59" s="5">
        <f t="shared" si="58"/>
        <v>0.41666666666667851</v>
      </c>
      <c r="I59" s="5">
        <f t="shared" si="1"/>
        <v>0.43333333333329449</v>
      </c>
    </row>
    <row r="60" spans="1:9" ht="14.25" customHeight="1" x14ac:dyDescent="0.3">
      <c r="A60" s="2">
        <v>59</v>
      </c>
      <c r="B60" s="22"/>
      <c r="C60" s="24" t="s">
        <v>12</v>
      </c>
      <c r="D60" s="4">
        <v>0.53402777777777777</v>
      </c>
      <c r="E60" s="4">
        <v>0.53402777777777777</v>
      </c>
      <c r="F60" s="4">
        <v>0.53431712962962963</v>
      </c>
      <c r="G60" s="5">
        <f t="shared" ref="G60:H60" si="59">(E60-D60)*1440</f>
        <v>0</v>
      </c>
      <c r="H60" s="5">
        <f t="shared" si="59"/>
        <v>0.41666666666667851</v>
      </c>
      <c r="I60" s="5">
        <f t="shared" si="1"/>
        <v>0.41666666666667851</v>
      </c>
    </row>
    <row r="61" spans="1:9" ht="14.25" customHeight="1" x14ac:dyDescent="0.3">
      <c r="A61" s="9">
        <v>60</v>
      </c>
      <c r="B61" s="22"/>
      <c r="C61" s="24" t="s">
        <v>12</v>
      </c>
      <c r="D61" s="4">
        <v>0.53454861111111107</v>
      </c>
      <c r="E61" s="4">
        <v>0.53454861111111107</v>
      </c>
      <c r="F61" s="4">
        <v>0.53494212962962961</v>
      </c>
      <c r="G61" s="5">
        <f t="shared" ref="G61:H61" si="60">(E61-D61)*1440</f>
        <v>0</v>
      </c>
      <c r="H61" s="5">
        <f t="shared" si="60"/>
        <v>0.56666666666670196</v>
      </c>
      <c r="I61" s="5">
        <f t="shared" si="1"/>
        <v>0.56666666666670196</v>
      </c>
    </row>
    <row r="62" spans="1:9" ht="14.25" customHeight="1" x14ac:dyDescent="0.3">
      <c r="A62" s="9">
        <v>61</v>
      </c>
      <c r="B62" s="22"/>
      <c r="C62" s="24" t="s">
        <v>12</v>
      </c>
      <c r="D62" s="4">
        <v>0.53484953703703708</v>
      </c>
      <c r="E62" s="4">
        <v>0.53495370370370365</v>
      </c>
      <c r="F62" s="4">
        <v>0.53543981481481484</v>
      </c>
      <c r="G62" s="5">
        <f t="shared" ref="G62:H62" si="61">(E62-D62)*1440</f>
        <v>0.14999999999986358</v>
      </c>
      <c r="H62" s="5">
        <f t="shared" si="61"/>
        <v>0.70000000000010942</v>
      </c>
      <c r="I62" s="5">
        <f t="shared" si="1"/>
        <v>0.849999999999973</v>
      </c>
    </row>
    <row r="63" spans="1:9" ht="14.25" customHeight="1" x14ac:dyDescent="0.3">
      <c r="A63" s="9">
        <v>62</v>
      </c>
      <c r="B63" s="22"/>
      <c r="C63" s="24" t="s">
        <v>12</v>
      </c>
      <c r="D63" s="4">
        <v>0.53530092592592593</v>
      </c>
      <c r="E63" s="4">
        <v>0.53530092592592593</v>
      </c>
      <c r="F63" s="4">
        <v>0.53581018518518519</v>
      </c>
      <c r="G63" s="5">
        <f t="shared" ref="G63:H63" si="62">(E63-D63)*1440</f>
        <v>0</v>
      </c>
      <c r="H63" s="5">
        <f t="shared" si="62"/>
        <v>0.73333333333334139</v>
      </c>
      <c r="I63" s="5">
        <f t="shared" si="1"/>
        <v>0.73333333333334139</v>
      </c>
    </row>
    <row r="64" spans="1:9" ht="14.25" customHeight="1" x14ac:dyDescent="0.3">
      <c r="A64" s="9">
        <v>63</v>
      </c>
      <c r="B64" s="22"/>
      <c r="C64" s="24" t="s">
        <v>12</v>
      </c>
      <c r="D64" s="4">
        <v>0.53552083333333333</v>
      </c>
      <c r="E64" s="4">
        <v>0.53582175925925923</v>
      </c>
      <c r="F64" s="4">
        <v>0.53619212962962959</v>
      </c>
      <c r="G64" s="5">
        <f t="shared" ref="G64:H64" si="63">(E64-D64)*1440</f>
        <v>0.43333333333329449</v>
      </c>
      <c r="H64" s="5">
        <f t="shared" si="63"/>
        <v>0.53333333333331012</v>
      </c>
      <c r="I64" s="5">
        <f t="shared" si="1"/>
        <v>0.96666666666660461</v>
      </c>
    </row>
    <row r="65" spans="1:9" ht="14.25" customHeight="1" x14ac:dyDescent="0.3">
      <c r="A65" s="9">
        <v>64</v>
      </c>
      <c r="B65" s="22"/>
      <c r="C65" s="24" t="s">
        <v>12</v>
      </c>
      <c r="D65" s="4">
        <v>0.53552083333333333</v>
      </c>
      <c r="E65" s="4">
        <v>0.53620370370370374</v>
      </c>
      <c r="F65" s="4">
        <v>0.53687499999999999</v>
      </c>
      <c r="G65" s="5">
        <f t="shared" ref="G65:H65" si="64">(E65-D65)*1440</f>
        <v>0.98333333333338047</v>
      </c>
      <c r="H65" s="5">
        <f t="shared" si="64"/>
        <v>0.96666666666660461</v>
      </c>
      <c r="I65" s="5">
        <f t="shared" si="1"/>
        <v>1.9499999999999851</v>
      </c>
    </row>
    <row r="66" spans="1:9" ht="14.25" customHeight="1" x14ac:dyDescent="0.3">
      <c r="A66" s="9">
        <v>65</v>
      </c>
      <c r="B66" s="22"/>
      <c r="C66" s="24" t="s">
        <v>12</v>
      </c>
      <c r="D66" s="4">
        <v>0.53907407407407404</v>
      </c>
      <c r="E66" s="4">
        <v>0.53907407407407404</v>
      </c>
      <c r="F66" s="4">
        <v>0.539525462962963</v>
      </c>
      <c r="G66" s="5">
        <f t="shared" ref="G66:H66" si="65">(E66-D66)*1440</f>
        <v>0</v>
      </c>
      <c r="H66" s="5">
        <f t="shared" si="65"/>
        <v>0.65000000000010161</v>
      </c>
      <c r="I66" s="5">
        <f t="shared" si="1"/>
        <v>0.65000000000010161</v>
      </c>
    </row>
    <row r="67" spans="1:9" ht="14.25" customHeight="1" x14ac:dyDescent="0.3">
      <c r="A67" s="9">
        <v>66</v>
      </c>
      <c r="B67" s="22"/>
      <c r="C67" s="24" t="s">
        <v>12</v>
      </c>
      <c r="D67" s="4">
        <v>0.539525462962963</v>
      </c>
      <c r="E67" s="4">
        <v>0.53954861111111108</v>
      </c>
      <c r="F67" s="4">
        <v>0.54001157407407407</v>
      </c>
      <c r="G67" s="5">
        <f t="shared" ref="G67:H67" si="66">(E67-D67)*1440</f>
        <v>3.3333333333231963E-2</v>
      </c>
      <c r="H67" s="5">
        <f t="shared" si="66"/>
        <v>0.66666666666671759</v>
      </c>
      <c r="I67" s="5">
        <f t="shared" si="1"/>
        <v>0.69999999999994955</v>
      </c>
    </row>
    <row r="68" spans="1:9" ht="14.25" customHeight="1" x14ac:dyDescent="0.3">
      <c r="A68" s="9">
        <v>67</v>
      </c>
      <c r="B68" s="22"/>
      <c r="C68" s="24" t="s">
        <v>12</v>
      </c>
      <c r="D68" s="4">
        <v>0.5402893518518519</v>
      </c>
      <c r="E68" s="4">
        <v>0.5402893518518519</v>
      </c>
      <c r="F68" s="4">
        <v>0.54087962962962965</v>
      </c>
      <c r="G68" s="5">
        <f t="shared" ref="G68:H68" si="67">(E68-D68)*1440</f>
        <v>0</v>
      </c>
      <c r="H68" s="5">
        <f t="shared" si="67"/>
        <v>0.849999999999973</v>
      </c>
      <c r="I68" s="5">
        <f t="shared" si="1"/>
        <v>0.849999999999973</v>
      </c>
    </row>
    <row r="69" spans="1:9" ht="14.25" customHeight="1" x14ac:dyDescent="0.3">
      <c r="A69" s="9">
        <v>68</v>
      </c>
      <c r="B69" s="22"/>
      <c r="C69" s="24" t="s">
        <v>12</v>
      </c>
      <c r="D69" s="4">
        <v>0.54122685185185182</v>
      </c>
      <c r="E69" s="4">
        <v>0.54122685185185182</v>
      </c>
      <c r="F69" s="4">
        <v>0.54162037037037036</v>
      </c>
      <c r="G69" s="5">
        <f t="shared" ref="G69:H69" si="68">(E69-D69)*1440</f>
        <v>0</v>
      </c>
      <c r="H69" s="5">
        <f t="shared" si="68"/>
        <v>0.56666666666670196</v>
      </c>
      <c r="I69" s="5">
        <f t="shared" si="1"/>
        <v>0.56666666666670196</v>
      </c>
    </row>
    <row r="70" spans="1:9" ht="14.25" customHeight="1" x14ac:dyDescent="0.3">
      <c r="A70" s="9">
        <v>69</v>
      </c>
      <c r="B70" s="21">
        <v>45972</v>
      </c>
      <c r="C70" s="24" t="s">
        <v>12</v>
      </c>
      <c r="D70" s="6">
        <v>0.50064814814814818</v>
      </c>
      <c r="E70" s="6">
        <v>0.5006828703703704</v>
      </c>
      <c r="F70" s="6">
        <v>0.50101851851851853</v>
      </c>
      <c r="G70" s="5">
        <f t="shared" ref="G70:H70" si="69">(E70-D70)*1440</f>
        <v>5.0000000000007816E-2</v>
      </c>
      <c r="H70" s="5">
        <f t="shared" si="69"/>
        <v>0.48333333333330231</v>
      </c>
      <c r="I70" s="5">
        <f t="shared" si="1"/>
        <v>0.53333333333331012</v>
      </c>
    </row>
    <row r="71" spans="1:9" ht="14.25" customHeight="1" x14ac:dyDescent="0.3">
      <c r="A71" s="9">
        <v>70</v>
      </c>
      <c r="B71" s="22"/>
      <c r="C71" s="24" t="s">
        <v>12</v>
      </c>
      <c r="D71" s="6">
        <v>0.50120370370370371</v>
      </c>
      <c r="E71" s="6">
        <v>0.50121527777777775</v>
      </c>
      <c r="F71" s="6">
        <v>0.50178240740740743</v>
      </c>
      <c r="G71" s="5">
        <f t="shared" ref="G71:H71" si="70">(E71-D71)*1440</f>
        <v>1.6666666666615981E-2</v>
      </c>
      <c r="H71" s="5">
        <f t="shared" si="70"/>
        <v>0.81666666666674104</v>
      </c>
      <c r="I71" s="5">
        <f t="shared" si="1"/>
        <v>0.83333333333335702</v>
      </c>
    </row>
    <row r="72" spans="1:9" ht="14.25" customHeight="1" x14ac:dyDescent="0.3">
      <c r="A72" s="9">
        <v>71</v>
      </c>
      <c r="B72" s="22"/>
      <c r="C72" s="24" t="s">
        <v>12</v>
      </c>
      <c r="D72" s="6">
        <v>0.50121527777777775</v>
      </c>
      <c r="E72" s="6">
        <v>0.50121527777777775</v>
      </c>
      <c r="F72" s="6">
        <v>0.50173611111111116</v>
      </c>
      <c r="G72" s="5">
        <f t="shared" ref="G72:H72" si="71">(E72-D72)*1440</f>
        <v>0</v>
      </c>
      <c r="H72" s="5">
        <f t="shared" si="71"/>
        <v>0.75000000000011724</v>
      </c>
      <c r="I72" s="5">
        <f t="shared" si="1"/>
        <v>0.75000000000011724</v>
      </c>
    </row>
    <row r="73" spans="1:9" ht="14.25" customHeight="1" x14ac:dyDescent="0.3">
      <c r="A73" s="9">
        <v>72</v>
      </c>
      <c r="B73" s="22"/>
      <c r="C73" s="24" t="s">
        <v>12</v>
      </c>
      <c r="D73" s="6">
        <v>0.50217592592592597</v>
      </c>
      <c r="E73" s="6">
        <v>0.50218750000000001</v>
      </c>
      <c r="F73" s="6">
        <v>0.50259259259259259</v>
      </c>
      <c r="G73" s="5">
        <f t="shared" ref="G73:H73" si="72">(E73-D73)*1440</f>
        <v>1.6666666666615981E-2</v>
      </c>
      <c r="H73" s="5">
        <f t="shared" si="72"/>
        <v>0.58333333333331794</v>
      </c>
      <c r="I73" s="5">
        <f t="shared" si="1"/>
        <v>0.59999999999993392</v>
      </c>
    </row>
    <row r="74" spans="1:9" ht="14.25" customHeight="1" x14ac:dyDescent="0.3">
      <c r="A74" s="9">
        <v>73</v>
      </c>
      <c r="B74" s="22"/>
      <c r="C74" s="24" t="s">
        <v>12</v>
      </c>
      <c r="D74" s="6">
        <v>0.50265046296296301</v>
      </c>
      <c r="E74" s="6">
        <v>0.50266203703703705</v>
      </c>
      <c r="F74" s="6">
        <v>0.50325231481481481</v>
      </c>
      <c r="G74" s="5">
        <f t="shared" ref="G74:H74" si="73">(E74-D74)*1440</f>
        <v>1.6666666666615981E-2</v>
      </c>
      <c r="H74" s="5">
        <f t="shared" si="73"/>
        <v>0.849999999999973</v>
      </c>
      <c r="I74" s="5">
        <f t="shared" si="1"/>
        <v>0.86666666666658898</v>
      </c>
    </row>
    <row r="75" spans="1:9" ht="14.25" customHeight="1" x14ac:dyDescent="0.3">
      <c r="A75" s="9">
        <v>74</v>
      </c>
      <c r="B75" s="22"/>
      <c r="C75" s="24" t="s">
        <v>12</v>
      </c>
      <c r="D75" s="6">
        <v>0.50372685185185184</v>
      </c>
      <c r="E75" s="6">
        <v>0.50373842592592588</v>
      </c>
      <c r="F75" s="6">
        <v>0.50420138888888888</v>
      </c>
      <c r="G75" s="5">
        <f t="shared" ref="G75:H75" si="74">(E75-D75)*1440</f>
        <v>1.6666666666615981E-2</v>
      </c>
      <c r="H75" s="5">
        <f t="shared" si="74"/>
        <v>0.66666666666671759</v>
      </c>
      <c r="I75" s="5">
        <f t="shared" si="1"/>
        <v>0.68333333333333357</v>
      </c>
    </row>
    <row r="76" spans="1:9" ht="14.25" customHeight="1" x14ac:dyDescent="0.3">
      <c r="A76" s="9">
        <v>75</v>
      </c>
      <c r="B76" s="22"/>
      <c r="C76" s="24" t="s">
        <v>12</v>
      </c>
      <c r="D76" s="6">
        <v>0.50405092592592593</v>
      </c>
      <c r="E76" s="6">
        <v>0.50421296296296292</v>
      </c>
      <c r="F76" s="6">
        <v>0.50460648148148146</v>
      </c>
      <c r="G76" s="5">
        <f t="shared" ref="G76:H76" si="75">(E76-D76)*1440</f>
        <v>0.23333333333326323</v>
      </c>
      <c r="H76" s="5">
        <f t="shared" si="75"/>
        <v>0.56666666666670196</v>
      </c>
      <c r="I76" s="5">
        <f t="shared" si="1"/>
        <v>0.79999999999996518</v>
      </c>
    </row>
    <row r="77" spans="1:9" ht="14.25" customHeight="1" x14ac:dyDescent="0.3">
      <c r="A77" s="9">
        <v>76</v>
      </c>
      <c r="B77" s="22"/>
      <c r="C77" s="24" t="s">
        <v>12</v>
      </c>
      <c r="D77" s="6">
        <v>0.50462962962962965</v>
      </c>
      <c r="E77" s="6">
        <v>0.50465277777777773</v>
      </c>
      <c r="F77" s="6">
        <v>0.50549768518518523</v>
      </c>
      <c r="G77" s="5">
        <f t="shared" ref="G77:H77" si="76">(E77-D77)*1440</f>
        <v>3.3333333333231963E-2</v>
      </c>
      <c r="H77" s="5">
        <f t="shared" si="76"/>
        <v>1.2166666666668036</v>
      </c>
      <c r="I77" s="5">
        <f t="shared" si="1"/>
        <v>1.2500000000000355</v>
      </c>
    </row>
    <row r="78" spans="1:9" ht="14.25" customHeight="1" x14ac:dyDescent="0.3">
      <c r="A78" s="9">
        <v>77</v>
      </c>
      <c r="B78" s="22"/>
      <c r="C78" s="24" t="s">
        <v>12</v>
      </c>
      <c r="D78" s="6">
        <v>0.50504629629629627</v>
      </c>
      <c r="E78" s="6">
        <v>0.50553240740740746</v>
      </c>
      <c r="F78" s="6">
        <v>0.5057638888888889</v>
      </c>
      <c r="G78" s="5">
        <f t="shared" ref="G78:H78" si="77">(E78-D78)*1440</f>
        <v>0.70000000000010942</v>
      </c>
      <c r="H78" s="5">
        <f t="shared" si="77"/>
        <v>0.33333333333327886</v>
      </c>
      <c r="I78" s="5">
        <f t="shared" si="1"/>
        <v>1.0333333333333883</v>
      </c>
    </row>
    <row r="79" spans="1:9" ht="14.25" customHeight="1" x14ac:dyDescent="0.3">
      <c r="A79" s="9">
        <v>78</v>
      </c>
      <c r="B79" s="22"/>
      <c r="C79" s="24" t="s">
        <v>12</v>
      </c>
      <c r="D79" s="6">
        <v>0.50578703703703709</v>
      </c>
      <c r="E79" s="6">
        <v>0.50581018518518517</v>
      </c>
      <c r="F79" s="6">
        <v>0.50643518518518515</v>
      </c>
      <c r="G79" s="5">
        <f t="shared" ref="G79:H79" si="78">(E79-D79)*1440</f>
        <v>3.3333333333231963E-2</v>
      </c>
      <c r="H79" s="5">
        <f t="shared" si="78"/>
        <v>0.89999999999998082</v>
      </c>
      <c r="I79" s="5">
        <f t="shared" si="1"/>
        <v>0.93333333333321278</v>
      </c>
    </row>
    <row r="80" spans="1:9" ht="14.25" customHeight="1" x14ac:dyDescent="0.3">
      <c r="A80" s="9">
        <v>79</v>
      </c>
      <c r="B80" s="22"/>
      <c r="C80" s="24" t="s">
        <v>12</v>
      </c>
      <c r="D80" s="6">
        <v>0.50646990740740738</v>
      </c>
      <c r="E80" s="6">
        <v>0.50651620370370365</v>
      </c>
      <c r="F80" s="6">
        <v>0.50689814814814815</v>
      </c>
      <c r="G80" s="5">
        <f t="shared" ref="G80:H80" si="79">(E80-D80)*1440</f>
        <v>6.6666666666623797E-2</v>
      </c>
      <c r="H80" s="5">
        <f t="shared" si="79"/>
        <v>0.55000000000008598</v>
      </c>
      <c r="I80" s="5">
        <f t="shared" si="1"/>
        <v>0.61666666666670977</v>
      </c>
    </row>
    <row r="81" spans="1:9" ht="14.25" customHeight="1" x14ac:dyDescent="0.3">
      <c r="A81" s="9">
        <v>80</v>
      </c>
      <c r="B81" s="22"/>
      <c r="C81" s="24" t="s">
        <v>12</v>
      </c>
      <c r="D81" s="6">
        <v>0.50649305555555557</v>
      </c>
      <c r="E81" s="6">
        <v>0.50701388888888888</v>
      </c>
      <c r="F81" s="6">
        <v>0.50731481481481477</v>
      </c>
      <c r="G81" s="5">
        <f t="shared" ref="G81:H81" si="80">(E81-D81)*1440</f>
        <v>0.74999999999995737</v>
      </c>
      <c r="H81" s="5">
        <f t="shared" si="80"/>
        <v>0.43333333333329449</v>
      </c>
      <c r="I81" s="5">
        <f t="shared" si="1"/>
        <v>1.1833333333332519</v>
      </c>
    </row>
    <row r="82" spans="1:9" ht="14.25" customHeight="1" x14ac:dyDescent="0.3">
      <c r="A82" s="9">
        <v>81</v>
      </c>
      <c r="B82" s="22"/>
      <c r="C82" s="24" t="s">
        <v>12</v>
      </c>
      <c r="D82" s="6">
        <v>0.50659722222222225</v>
      </c>
      <c r="E82" s="6">
        <v>0.50747685185185187</v>
      </c>
      <c r="F82" s="6">
        <v>0.50793981481481476</v>
      </c>
      <c r="G82" s="5">
        <f t="shared" ref="G82:H82" si="81">(E82-D82)*1440</f>
        <v>1.2666666666666515</v>
      </c>
      <c r="H82" s="5">
        <f t="shared" si="81"/>
        <v>0.66666666666655772</v>
      </c>
      <c r="I82" s="5">
        <f t="shared" si="1"/>
        <v>1.9333333333332092</v>
      </c>
    </row>
    <row r="83" spans="1:9" ht="14.25" customHeight="1" x14ac:dyDescent="0.3">
      <c r="A83" s="9">
        <v>82</v>
      </c>
      <c r="B83" s="22"/>
      <c r="C83" s="24" t="s">
        <v>12</v>
      </c>
      <c r="D83" s="6">
        <v>0.50662037037037033</v>
      </c>
      <c r="E83" s="6">
        <v>0.50802083333333337</v>
      </c>
      <c r="F83" s="6">
        <v>0.50817129629629632</v>
      </c>
      <c r="G83" s="5">
        <f t="shared" ref="G83:H83" si="82">(E83-D83)*1440</f>
        <v>2.0166666666667687</v>
      </c>
      <c r="H83" s="5">
        <f t="shared" si="82"/>
        <v>0.21666666666664725</v>
      </c>
      <c r="I83" s="5">
        <f t="shared" si="1"/>
        <v>2.233333333333416</v>
      </c>
    </row>
    <row r="84" spans="1:9" ht="14.25" customHeight="1" x14ac:dyDescent="0.3">
      <c r="A84" s="9">
        <v>83</v>
      </c>
      <c r="B84" s="22"/>
      <c r="C84" s="24" t="s">
        <v>12</v>
      </c>
      <c r="D84" s="6">
        <v>0.50663194444444448</v>
      </c>
      <c r="E84" s="6">
        <v>0.50820601851851854</v>
      </c>
      <c r="F84" s="6">
        <v>0.50853009259259263</v>
      </c>
      <c r="G84" s="5">
        <f t="shared" ref="G84:H84" si="83">(E84-D84)*1440</f>
        <v>2.266666666666648</v>
      </c>
      <c r="H84" s="5">
        <f t="shared" si="83"/>
        <v>0.46666666666668633</v>
      </c>
      <c r="I84" s="5">
        <f t="shared" si="1"/>
        <v>2.7333333333333343</v>
      </c>
    </row>
    <row r="85" spans="1:9" ht="14.25" customHeight="1" x14ac:dyDescent="0.3">
      <c r="A85" s="9">
        <v>84</v>
      </c>
      <c r="B85" s="22"/>
      <c r="C85" s="24" t="s">
        <v>12</v>
      </c>
      <c r="D85" s="6">
        <v>0.5072106481481482</v>
      </c>
      <c r="E85" s="6">
        <v>0.50858796296296294</v>
      </c>
      <c r="F85" s="6">
        <v>0.50884259259259257</v>
      </c>
      <c r="G85" s="5">
        <f t="shared" ref="G85:H85" si="84">(E85-D85)*1440</f>
        <v>1.983333333333217</v>
      </c>
      <c r="H85" s="5">
        <f t="shared" si="84"/>
        <v>0.36666666666667069</v>
      </c>
      <c r="I85" s="5">
        <f t="shared" si="1"/>
        <v>2.3499999999998877</v>
      </c>
    </row>
    <row r="86" spans="1:9" ht="14.25" customHeight="1" x14ac:dyDescent="0.3">
      <c r="A86" s="9">
        <v>85</v>
      </c>
      <c r="B86" s="22"/>
      <c r="C86" s="24" t="s">
        <v>12</v>
      </c>
      <c r="D86" s="6">
        <v>0.50767361111111109</v>
      </c>
      <c r="E86" s="6">
        <v>0.5088773148148148</v>
      </c>
      <c r="F86" s="6">
        <v>0.50902777777777775</v>
      </c>
      <c r="G86" s="5">
        <f t="shared" ref="G86:H86" si="85">(E86-D86)*1440</f>
        <v>1.7333333333333378</v>
      </c>
      <c r="H86" s="5">
        <f t="shared" si="85"/>
        <v>0.21666666666664725</v>
      </c>
      <c r="I86" s="5">
        <f t="shared" si="1"/>
        <v>1.9499999999999851</v>
      </c>
    </row>
    <row r="87" spans="1:9" ht="14.25" customHeight="1" x14ac:dyDescent="0.3">
      <c r="A87" s="9">
        <v>86</v>
      </c>
      <c r="B87" s="22"/>
      <c r="C87" s="24" t="s">
        <v>12</v>
      </c>
      <c r="D87" s="6">
        <v>0.50769675925925928</v>
      </c>
      <c r="E87" s="6">
        <v>0.50905092592592593</v>
      </c>
      <c r="F87" s="6">
        <v>0.50942129629629629</v>
      </c>
      <c r="G87" s="5">
        <f t="shared" ref="G87:H87" si="86">(E87-D87)*1440</f>
        <v>1.9499999999999851</v>
      </c>
      <c r="H87" s="5">
        <f t="shared" si="86"/>
        <v>0.53333333333331012</v>
      </c>
      <c r="I87" s="5">
        <f t="shared" si="1"/>
        <v>2.4833333333332952</v>
      </c>
    </row>
    <row r="88" spans="1:9" ht="14.25" customHeight="1" x14ac:dyDescent="0.3">
      <c r="A88" s="9">
        <v>87</v>
      </c>
      <c r="B88" s="22"/>
      <c r="C88" s="24" t="s">
        <v>12</v>
      </c>
      <c r="D88" s="6">
        <v>0.50780092592592596</v>
      </c>
      <c r="E88" s="6">
        <v>0.50945601851851852</v>
      </c>
      <c r="F88" s="6">
        <v>0.50990740740740736</v>
      </c>
      <c r="G88" s="5">
        <f t="shared" ref="G88:H88" si="87">(E88-D88)*1440</f>
        <v>2.3833333333332796</v>
      </c>
      <c r="H88" s="5">
        <f t="shared" si="87"/>
        <v>0.64999999999994174</v>
      </c>
      <c r="I88" s="5">
        <f t="shared" si="1"/>
        <v>3.0333333333332213</v>
      </c>
    </row>
    <row r="89" spans="1:9" ht="14.25" customHeight="1" x14ac:dyDescent="0.3">
      <c r="A89" s="9">
        <v>88</v>
      </c>
      <c r="B89" s="22"/>
      <c r="C89" s="24" t="s">
        <v>12</v>
      </c>
      <c r="D89" s="6">
        <v>0.50826388888888885</v>
      </c>
      <c r="E89" s="6">
        <v>0.50993055555555555</v>
      </c>
      <c r="F89" s="6">
        <v>0.51052083333333331</v>
      </c>
      <c r="G89" s="5">
        <f t="shared" ref="G89:H89" si="88">(E89-D89)*1440</f>
        <v>2.4000000000000554</v>
      </c>
      <c r="H89" s="5">
        <f t="shared" si="88"/>
        <v>0.849999999999973</v>
      </c>
      <c r="I89" s="5">
        <f t="shared" si="1"/>
        <v>3.2500000000000284</v>
      </c>
    </row>
    <row r="90" spans="1:9" ht="14.25" customHeight="1" x14ac:dyDescent="0.3">
      <c r="A90" s="9">
        <v>89</v>
      </c>
      <c r="B90" s="22"/>
      <c r="C90" s="24" t="s">
        <v>12</v>
      </c>
      <c r="D90" s="6">
        <v>0.50850694444444444</v>
      </c>
      <c r="E90" s="6">
        <v>0.5105439814814815</v>
      </c>
      <c r="F90" s="6">
        <v>0.51109953703703703</v>
      </c>
      <c r="G90" s="5">
        <f t="shared" ref="G90:H90" si="89">(E90-D90)*1440</f>
        <v>2.9333333333333655</v>
      </c>
      <c r="H90" s="5">
        <f t="shared" si="89"/>
        <v>0.79999999999996518</v>
      </c>
      <c r="I90" s="5">
        <f t="shared" si="1"/>
        <v>3.7333333333333307</v>
      </c>
    </row>
    <row r="91" spans="1:9" ht="14.25" customHeight="1" x14ac:dyDescent="0.3">
      <c r="A91" s="9">
        <v>90</v>
      </c>
      <c r="B91" s="22"/>
      <c r="C91" s="24" t="s">
        <v>12</v>
      </c>
      <c r="D91" s="6">
        <v>0.51005787037037043</v>
      </c>
      <c r="E91" s="6">
        <v>0.51127314814814817</v>
      </c>
      <c r="F91" s="6">
        <v>0.51141203703703708</v>
      </c>
      <c r="G91" s="5">
        <f t="shared" ref="G91:H91" si="90">(E91-D91)*1440</f>
        <v>1.7499999999999538</v>
      </c>
      <c r="H91" s="5">
        <f t="shared" si="90"/>
        <v>0.20000000000003126</v>
      </c>
      <c r="I91" s="5">
        <f t="shared" si="1"/>
        <v>1.9499999999999851</v>
      </c>
    </row>
    <row r="92" spans="1:9" ht="14.25" customHeight="1" x14ac:dyDescent="0.3">
      <c r="A92" s="9">
        <v>91</v>
      </c>
      <c r="B92" s="22"/>
      <c r="C92" s="24" t="s">
        <v>12</v>
      </c>
      <c r="D92" s="6">
        <v>0.51013888888888892</v>
      </c>
      <c r="E92" s="6">
        <v>0.51144675925925931</v>
      </c>
      <c r="F92" s="6">
        <v>0.51175925925925925</v>
      </c>
      <c r="G92" s="5">
        <f t="shared" ref="G92:H92" si="91">(E92-D92)*1440</f>
        <v>1.8833333333333613</v>
      </c>
      <c r="H92" s="5">
        <f t="shared" si="91"/>
        <v>0.44999999999991047</v>
      </c>
      <c r="I92" s="5">
        <f t="shared" si="1"/>
        <v>2.3333333333332718</v>
      </c>
    </row>
    <row r="93" spans="1:9" ht="14.25" customHeight="1" x14ac:dyDescent="0.3">
      <c r="A93" s="9">
        <v>92</v>
      </c>
      <c r="B93" s="22"/>
      <c r="C93" s="24" t="s">
        <v>12</v>
      </c>
      <c r="D93" s="6">
        <v>0.51021990740740741</v>
      </c>
      <c r="E93" s="6">
        <v>0.51178240740740744</v>
      </c>
      <c r="F93" s="6">
        <v>0.51226851851851851</v>
      </c>
      <c r="G93" s="5">
        <f t="shared" ref="G93:H93" si="92">(E93-D93)*1440</f>
        <v>2.250000000000032</v>
      </c>
      <c r="H93" s="5">
        <f t="shared" si="92"/>
        <v>0.69999999999994955</v>
      </c>
      <c r="I93" s="5">
        <f t="shared" si="1"/>
        <v>2.9499999999999815</v>
      </c>
    </row>
    <row r="94" spans="1:9" ht="14.25" customHeight="1" x14ac:dyDescent="0.3">
      <c r="A94" s="9">
        <v>93</v>
      </c>
      <c r="B94" s="22"/>
      <c r="C94" s="24" t="s">
        <v>12</v>
      </c>
      <c r="D94" s="6">
        <v>0.51057870370370373</v>
      </c>
      <c r="E94" s="6">
        <v>0.5122916666666667</v>
      </c>
      <c r="F94" s="6">
        <v>0.51246527777777773</v>
      </c>
      <c r="G94" s="5">
        <f t="shared" ref="G94:H94" si="93">(E94-D94)*1440</f>
        <v>2.4666666666666792</v>
      </c>
      <c r="H94" s="5">
        <f t="shared" si="93"/>
        <v>0.24999999999987921</v>
      </c>
      <c r="I94" s="5">
        <f t="shared" si="1"/>
        <v>2.7166666666665584</v>
      </c>
    </row>
    <row r="95" spans="1:9" ht="14.25" customHeight="1" x14ac:dyDescent="0.3">
      <c r="A95" s="9">
        <v>94</v>
      </c>
      <c r="B95" s="22"/>
      <c r="C95" s="24" t="s">
        <v>12</v>
      </c>
      <c r="D95" s="6">
        <v>0.51060185185185181</v>
      </c>
      <c r="E95" s="6">
        <v>0.51248842592592592</v>
      </c>
      <c r="F95" s="6">
        <v>0.51266203703703705</v>
      </c>
      <c r="G95" s="5">
        <f t="shared" ref="G95:H95" si="94">(E95-D95)*1440</f>
        <v>2.7166666666667183</v>
      </c>
      <c r="H95" s="5">
        <f t="shared" si="94"/>
        <v>0.25000000000003908</v>
      </c>
      <c r="I95" s="5">
        <f t="shared" si="1"/>
        <v>2.9666666666667574</v>
      </c>
    </row>
    <row r="96" spans="1:9" ht="14.25" customHeight="1" x14ac:dyDescent="0.3">
      <c r="A96" s="9">
        <v>95</v>
      </c>
      <c r="B96" s="22"/>
      <c r="C96" s="24" t="s">
        <v>12</v>
      </c>
      <c r="D96" s="6">
        <v>0.51060185185185181</v>
      </c>
      <c r="E96" s="6">
        <v>0.51271990740740736</v>
      </c>
      <c r="F96" s="6">
        <v>0.51361111111111113</v>
      </c>
      <c r="G96" s="5">
        <f t="shared" ref="G96:H96" si="95">(E96-D96)*1440</f>
        <v>3.0499999999999972</v>
      </c>
      <c r="H96" s="5">
        <f t="shared" si="95"/>
        <v>1.2833333333334274</v>
      </c>
      <c r="I96" s="5">
        <f t="shared" si="1"/>
        <v>4.3333333333334245</v>
      </c>
    </row>
    <row r="97" spans="1:9" ht="14.25" customHeight="1" x14ac:dyDescent="0.3">
      <c r="A97" s="9">
        <v>96</v>
      </c>
      <c r="B97" s="22"/>
      <c r="C97" s="24" t="s">
        <v>12</v>
      </c>
      <c r="D97" s="6">
        <v>0.51194444444444442</v>
      </c>
      <c r="E97" s="6">
        <v>0.51362268518518517</v>
      </c>
      <c r="F97" s="6">
        <v>0.51395833333333329</v>
      </c>
      <c r="G97" s="5">
        <f t="shared" ref="G97:H97" si="96">(E97-D97)*1440</f>
        <v>2.4166666666666714</v>
      </c>
      <c r="H97" s="5">
        <f t="shared" si="96"/>
        <v>0.48333333333330231</v>
      </c>
      <c r="I97" s="5">
        <f t="shared" si="1"/>
        <v>2.8999999999999737</v>
      </c>
    </row>
    <row r="98" spans="1:9" ht="14.25" customHeight="1" x14ac:dyDescent="0.3">
      <c r="A98" s="9">
        <v>97</v>
      </c>
      <c r="B98" s="22"/>
      <c r="C98" s="24" t="s">
        <v>12</v>
      </c>
      <c r="D98" s="6">
        <v>0.5125925925925926</v>
      </c>
      <c r="E98" s="6">
        <v>0.51399305555555552</v>
      </c>
      <c r="F98" s="6">
        <v>0.51408564814814817</v>
      </c>
      <c r="G98" s="5">
        <f t="shared" ref="G98:H98" si="97">(E98-D98)*1440</f>
        <v>2.0166666666666089</v>
      </c>
      <c r="H98" s="5">
        <f t="shared" si="97"/>
        <v>0.13333333333340747</v>
      </c>
      <c r="I98" s="5">
        <f t="shared" si="1"/>
        <v>2.1500000000000163</v>
      </c>
    </row>
    <row r="99" spans="1:9" ht="14.25" customHeight="1" x14ac:dyDescent="0.3">
      <c r="A99" s="9">
        <v>98</v>
      </c>
      <c r="B99" s="22"/>
      <c r="C99" s="24" t="s">
        <v>12</v>
      </c>
      <c r="D99" s="6">
        <v>0.5140393518518519</v>
      </c>
      <c r="E99" s="6">
        <v>0.51409722222222221</v>
      </c>
      <c r="F99" s="6">
        <v>0.51432870370370365</v>
      </c>
      <c r="G99" s="5">
        <f t="shared" ref="G99:H99" si="98">(E99-D99)*1440</f>
        <v>8.3333333333239779E-2</v>
      </c>
      <c r="H99" s="5">
        <f t="shared" si="98"/>
        <v>0.33333333333327886</v>
      </c>
      <c r="I99" s="5">
        <f t="shared" si="1"/>
        <v>0.41666666666651864</v>
      </c>
    </row>
    <row r="100" spans="1:9" ht="14.25" customHeight="1" x14ac:dyDescent="0.3">
      <c r="A100" s="9">
        <v>99</v>
      </c>
      <c r="B100" s="22"/>
      <c r="C100" s="24" t="s">
        <v>12</v>
      </c>
      <c r="D100" s="6">
        <v>0.51467592592592593</v>
      </c>
      <c r="E100" s="6">
        <v>0.51471064814814815</v>
      </c>
      <c r="F100" s="6">
        <v>0.51525462962962965</v>
      </c>
      <c r="G100" s="5">
        <f t="shared" ref="G100:H100" si="99">(E100-D100)*1440</f>
        <v>5.0000000000007816E-2</v>
      </c>
      <c r="H100" s="5">
        <f t="shared" si="99"/>
        <v>0.7833333333333492</v>
      </c>
      <c r="I100" s="5">
        <f t="shared" si="1"/>
        <v>0.83333333333335702</v>
      </c>
    </row>
    <row r="101" spans="1:9" ht="14.25" customHeight="1" x14ac:dyDescent="0.3">
      <c r="A101" s="9">
        <v>100</v>
      </c>
      <c r="B101" s="22"/>
      <c r="C101" s="24" t="s">
        <v>12</v>
      </c>
      <c r="D101" s="6">
        <v>0.51574074074074072</v>
      </c>
      <c r="E101" s="6">
        <v>0.51576388888888891</v>
      </c>
      <c r="F101" s="6">
        <v>0.51594907407407409</v>
      </c>
      <c r="G101" s="5">
        <f t="shared" ref="G101:H101" si="100">(E101-D101)*1440</f>
        <v>3.3333333333391835E-2</v>
      </c>
      <c r="H101" s="5">
        <f t="shared" si="100"/>
        <v>0.26666666666665506</v>
      </c>
      <c r="I101" s="5">
        <f t="shared" si="1"/>
        <v>0.3000000000000469</v>
      </c>
    </row>
    <row r="102" spans="1:9" ht="14.25" customHeight="1" x14ac:dyDescent="0.3">
      <c r="A102" s="9">
        <v>101</v>
      </c>
      <c r="B102" s="22"/>
      <c r="C102" s="24" t="s">
        <v>12</v>
      </c>
      <c r="D102" s="6">
        <v>0.51581018518518518</v>
      </c>
      <c r="E102" s="6">
        <v>0.51598379629629632</v>
      </c>
      <c r="F102" s="6">
        <v>0.51637731481481486</v>
      </c>
      <c r="G102" s="5">
        <f t="shared" ref="G102:H102" si="101">(E102-D102)*1440</f>
        <v>0.25000000000003908</v>
      </c>
      <c r="H102" s="5">
        <f t="shared" si="101"/>
        <v>0.56666666666670196</v>
      </c>
      <c r="I102" s="5">
        <f t="shared" si="1"/>
        <v>0.81666666666674104</v>
      </c>
    </row>
    <row r="103" spans="1:9" ht="14.25" customHeight="1" x14ac:dyDescent="0.3">
      <c r="A103" s="9">
        <v>102</v>
      </c>
      <c r="B103" s="22"/>
      <c r="C103" s="24" t="s">
        <v>12</v>
      </c>
      <c r="D103" s="6">
        <v>0.5162268518518518</v>
      </c>
      <c r="E103" s="6">
        <v>0.5163888888888889</v>
      </c>
      <c r="F103" s="6">
        <v>0.51688657407407412</v>
      </c>
      <c r="G103" s="5">
        <f t="shared" ref="G103:H103" si="102">(E103-D103)*1440</f>
        <v>0.2333333333334231</v>
      </c>
      <c r="H103" s="5">
        <f t="shared" si="102"/>
        <v>0.7166666666667254</v>
      </c>
      <c r="I103" s="5">
        <f t="shared" si="1"/>
        <v>0.9500000000001485</v>
      </c>
    </row>
    <row r="104" spans="1:9" ht="14.25" customHeight="1" x14ac:dyDescent="0.3">
      <c r="A104" s="9">
        <v>103</v>
      </c>
      <c r="B104" s="22"/>
      <c r="C104" s="24" t="s">
        <v>12</v>
      </c>
      <c r="D104" s="6">
        <v>0.51659722222222226</v>
      </c>
      <c r="E104" s="6">
        <v>0.51693287037037039</v>
      </c>
      <c r="F104" s="6">
        <v>0.51765046296296291</v>
      </c>
      <c r="G104" s="5">
        <f t="shared" ref="G104:H104" si="103">(E104-D104)*1440</f>
        <v>0.48333333333330231</v>
      </c>
      <c r="H104" s="5">
        <f t="shared" si="103"/>
        <v>1.0333333333332284</v>
      </c>
      <c r="I104" s="5">
        <f t="shared" si="1"/>
        <v>1.5166666666665307</v>
      </c>
    </row>
    <row r="105" spans="1:9" ht="14.25" customHeight="1" x14ac:dyDescent="0.3">
      <c r="A105" s="9">
        <v>104</v>
      </c>
      <c r="B105" s="22"/>
      <c r="C105" s="24" t="s">
        <v>12</v>
      </c>
      <c r="D105" s="6">
        <v>0.51675925925925925</v>
      </c>
      <c r="E105" s="6">
        <v>0.5176736111111111</v>
      </c>
      <c r="F105" s="6">
        <v>0.51781250000000001</v>
      </c>
      <c r="G105" s="5">
        <f t="shared" ref="G105:H105" si="104">(E105-D105)*1440</f>
        <v>1.3166666666666593</v>
      </c>
      <c r="H105" s="5">
        <f t="shared" si="104"/>
        <v>0.20000000000003126</v>
      </c>
      <c r="I105" s="5">
        <f t="shared" si="1"/>
        <v>1.5166666666666906</v>
      </c>
    </row>
    <row r="106" spans="1:9" ht="14.25" customHeight="1" x14ac:dyDescent="0.3">
      <c r="A106" s="9">
        <v>105</v>
      </c>
      <c r="B106" s="22"/>
      <c r="C106" s="24" t="s">
        <v>12</v>
      </c>
      <c r="D106" s="6">
        <v>0.5172106481481481</v>
      </c>
      <c r="E106" s="6">
        <v>0.51798611111111115</v>
      </c>
      <c r="F106" s="6">
        <v>0.51827546296296301</v>
      </c>
      <c r="G106" s="5">
        <f t="shared" ref="G106:H106" si="105">(E106-D106)*1440</f>
        <v>1.1166666666667879</v>
      </c>
      <c r="H106" s="5">
        <f t="shared" si="105"/>
        <v>0.41666666666667851</v>
      </c>
      <c r="I106" s="5">
        <f t="shared" si="1"/>
        <v>1.5333333333334664</v>
      </c>
    </row>
    <row r="107" spans="1:9" ht="14.25" customHeight="1" x14ac:dyDescent="0.3">
      <c r="A107" s="9">
        <v>106</v>
      </c>
      <c r="B107" s="22"/>
      <c r="C107" s="24" t="s">
        <v>12</v>
      </c>
      <c r="D107" s="6">
        <v>0.51775462962962959</v>
      </c>
      <c r="E107" s="6">
        <v>0.51829861111111108</v>
      </c>
      <c r="F107" s="6">
        <v>0.51856481481481487</v>
      </c>
      <c r="G107" s="5">
        <f t="shared" ref="G107:H107" si="106">(E107-D107)*1440</f>
        <v>0.7833333333333492</v>
      </c>
      <c r="H107" s="5">
        <f t="shared" si="106"/>
        <v>0.38333333333344655</v>
      </c>
      <c r="I107" s="5">
        <f t="shared" si="1"/>
        <v>1.1666666666667957</v>
      </c>
    </row>
    <row r="108" spans="1:9" ht="14.25" customHeight="1" x14ac:dyDescent="0.3">
      <c r="A108" s="9">
        <v>107</v>
      </c>
      <c r="B108" s="22"/>
      <c r="C108" s="24" t="s">
        <v>12</v>
      </c>
      <c r="D108" s="6">
        <v>0.51799768518518519</v>
      </c>
      <c r="E108" s="6">
        <v>0.51857638888888891</v>
      </c>
      <c r="F108" s="6">
        <v>0.51896990740740745</v>
      </c>
      <c r="G108" s="5">
        <f t="shared" ref="G108:H108" si="107">(E108-D108)*1440</f>
        <v>0.83333333333335702</v>
      </c>
      <c r="H108" s="5">
        <f t="shared" si="107"/>
        <v>0.56666666666670196</v>
      </c>
      <c r="I108" s="5">
        <f t="shared" si="1"/>
        <v>1.400000000000059</v>
      </c>
    </row>
    <row r="109" spans="1:9" ht="14.25" customHeight="1" x14ac:dyDescent="0.3">
      <c r="A109" s="9">
        <v>108</v>
      </c>
      <c r="B109" s="22"/>
      <c r="C109" s="24" t="s">
        <v>12</v>
      </c>
      <c r="D109" s="6">
        <v>0.51802083333333337</v>
      </c>
      <c r="E109" s="6">
        <v>0.51899305555555553</v>
      </c>
      <c r="F109" s="6">
        <v>0.51997685185185183</v>
      </c>
      <c r="G109" s="5">
        <f t="shared" ref="G109:H109" si="108">(E109-D109)*1440</f>
        <v>1.3999999999998991</v>
      </c>
      <c r="H109" s="5">
        <f t="shared" si="108"/>
        <v>1.416666666666675</v>
      </c>
      <c r="I109" s="5">
        <f t="shared" si="1"/>
        <v>2.8166666666665741</v>
      </c>
    </row>
    <row r="110" spans="1:9" ht="14.25" customHeight="1" x14ac:dyDescent="0.3">
      <c r="A110" s="9">
        <v>109</v>
      </c>
      <c r="B110" s="22"/>
      <c r="C110" s="24" t="s">
        <v>12</v>
      </c>
      <c r="D110" s="6">
        <v>0.51810185185185187</v>
      </c>
      <c r="E110" s="6">
        <v>0.51998842592592598</v>
      </c>
      <c r="F110" s="6">
        <v>0.52032407407407411</v>
      </c>
      <c r="G110" s="5">
        <f t="shared" ref="G110:H110" si="109">(E110-D110)*1440</f>
        <v>2.7166666666667183</v>
      </c>
      <c r="H110" s="5">
        <f t="shared" si="109"/>
        <v>0.48333333333330231</v>
      </c>
      <c r="I110" s="5">
        <f t="shared" si="1"/>
        <v>3.2000000000000206</v>
      </c>
    </row>
    <row r="111" spans="1:9" ht="14.25" customHeight="1" x14ac:dyDescent="0.3">
      <c r="A111" s="9">
        <v>110</v>
      </c>
      <c r="B111" s="22"/>
      <c r="C111" s="24" t="s">
        <v>12</v>
      </c>
      <c r="D111" s="6">
        <v>0.51937500000000003</v>
      </c>
      <c r="E111" s="6">
        <v>0.52037037037037037</v>
      </c>
      <c r="F111" s="6">
        <v>0.52068287037037042</v>
      </c>
      <c r="G111" s="5">
        <f t="shared" ref="G111:H111" si="110">(E111-D111)*1440</f>
        <v>1.4333333333332909</v>
      </c>
      <c r="H111" s="5">
        <f t="shared" si="110"/>
        <v>0.45000000000007034</v>
      </c>
      <c r="I111" s="5">
        <f t="shared" si="1"/>
        <v>1.8833333333333613</v>
      </c>
    </row>
    <row r="112" spans="1:9" ht="14.25" customHeight="1" x14ac:dyDescent="0.3">
      <c r="A112" s="9">
        <v>111</v>
      </c>
      <c r="B112" s="22"/>
      <c r="C112" s="24" t="s">
        <v>12</v>
      </c>
      <c r="D112" s="6">
        <v>0.51958333333333329</v>
      </c>
      <c r="E112" s="6">
        <v>0.52082175925925922</v>
      </c>
      <c r="F112" s="6">
        <v>0.52089120370370368</v>
      </c>
      <c r="G112" s="5">
        <f t="shared" ref="G112:H112" si="111">(E112-D112)*1440</f>
        <v>1.7833333333333456</v>
      </c>
      <c r="H112" s="5">
        <f t="shared" si="111"/>
        <v>0.10000000000001563</v>
      </c>
      <c r="I112" s="5">
        <f t="shared" si="1"/>
        <v>1.8833333333333613</v>
      </c>
    </row>
    <row r="113" spans="1:9" ht="14.25" customHeight="1" x14ac:dyDescent="0.3">
      <c r="A113" s="9">
        <v>112</v>
      </c>
      <c r="B113" s="22"/>
      <c r="C113" s="24" t="s">
        <v>12</v>
      </c>
      <c r="D113" s="6">
        <v>0.5198842592592593</v>
      </c>
      <c r="E113" s="6">
        <v>0.52090277777777783</v>
      </c>
      <c r="F113" s="6">
        <v>0.52104166666666663</v>
      </c>
      <c r="G113" s="5">
        <f t="shared" ref="G113:H113" si="112">(E113-D113)*1440</f>
        <v>1.4666666666666828</v>
      </c>
      <c r="H113" s="5">
        <f t="shared" si="112"/>
        <v>0.19999999999987139</v>
      </c>
      <c r="I113" s="5">
        <f t="shared" si="1"/>
        <v>1.6666666666665542</v>
      </c>
    </row>
    <row r="114" spans="1:9" ht="14.25" customHeight="1" x14ac:dyDescent="0.3">
      <c r="A114" s="9">
        <v>113</v>
      </c>
      <c r="B114" s="22"/>
      <c r="C114" s="24" t="s">
        <v>12</v>
      </c>
      <c r="D114" s="6">
        <v>0.52005787037037032</v>
      </c>
      <c r="E114" s="6">
        <v>0.52106481481481481</v>
      </c>
      <c r="F114" s="6">
        <v>0.52141203703703709</v>
      </c>
      <c r="G114" s="5">
        <f t="shared" ref="G114:H114" si="113">(E114-D114)*1440</f>
        <v>1.4500000000000668</v>
      </c>
      <c r="H114" s="5">
        <f t="shared" si="113"/>
        <v>0.50000000000007816</v>
      </c>
      <c r="I114" s="5">
        <f t="shared" si="1"/>
        <v>1.950000000000145</v>
      </c>
    </row>
    <row r="115" spans="1:9" ht="14.25" customHeight="1" x14ac:dyDescent="0.3">
      <c r="A115" s="9">
        <v>114</v>
      </c>
      <c r="B115" s="22"/>
      <c r="C115" s="24" t="s">
        <v>12</v>
      </c>
      <c r="D115" s="6">
        <v>0.5204050925925926</v>
      </c>
      <c r="E115" s="6">
        <v>0.52142361111111113</v>
      </c>
      <c r="F115" s="6">
        <v>0.52148148148148143</v>
      </c>
      <c r="G115" s="5">
        <f t="shared" ref="G115:H115" si="114">(E115-D115)*1440</f>
        <v>1.4666666666666828</v>
      </c>
      <c r="H115" s="5">
        <f t="shared" si="114"/>
        <v>8.3333333333239779E-2</v>
      </c>
      <c r="I115" s="5">
        <f t="shared" si="1"/>
        <v>1.5499999999999226</v>
      </c>
    </row>
    <row r="116" spans="1:9" ht="14.25" customHeight="1" x14ac:dyDescent="0.3">
      <c r="A116" s="9">
        <v>115</v>
      </c>
      <c r="B116" s="22"/>
      <c r="C116" s="24" t="s">
        <v>12</v>
      </c>
      <c r="D116" s="6">
        <v>0.52137731481481486</v>
      </c>
      <c r="E116" s="6">
        <v>0.52151620370370366</v>
      </c>
      <c r="F116" s="6">
        <v>0.52158564814814812</v>
      </c>
      <c r="G116" s="5">
        <f t="shared" ref="G116:H116" si="115">(E116-D116)*1440</f>
        <v>0.19999999999987139</v>
      </c>
      <c r="H116" s="5">
        <f t="shared" si="115"/>
        <v>0.10000000000001563</v>
      </c>
      <c r="I116" s="5">
        <f t="shared" si="1"/>
        <v>0.29999999999988702</v>
      </c>
    </row>
    <row r="117" spans="1:9" ht="14.25" customHeight="1" x14ac:dyDescent="0.3">
      <c r="A117" s="9">
        <v>116</v>
      </c>
      <c r="B117" s="22"/>
      <c r="C117" s="24" t="s">
        <v>12</v>
      </c>
      <c r="D117" s="6">
        <v>0.52166666666666661</v>
      </c>
      <c r="E117" s="6">
        <v>0.52170138888888884</v>
      </c>
      <c r="F117" s="6">
        <v>0.5220717592592593</v>
      </c>
      <c r="G117" s="5">
        <f t="shared" ref="G117:H117" si="116">(E117-D117)*1440</f>
        <v>5.0000000000007816E-2</v>
      </c>
      <c r="H117" s="5">
        <f t="shared" si="116"/>
        <v>0.53333333333346999</v>
      </c>
      <c r="I117" s="5">
        <f t="shared" si="1"/>
        <v>0.58333333333347781</v>
      </c>
    </row>
    <row r="118" spans="1:9" ht="14.25" customHeight="1" x14ac:dyDescent="0.3">
      <c r="A118" s="9">
        <v>117</v>
      </c>
      <c r="B118" s="22"/>
      <c r="C118" s="24" t="s">
        <v>12</v>
      </c>
      <c r="D118" s="6">
        <v>0.52200231481481485</v>
      </c>
      <c r="E118" s="6">
        <v>0.52208333333333334</v>
      </c>
      <c r="F118" s="6">
        <v>0.52226851851851852</v>
      </c>
      <c r="G118" s="5">
        <f t="shared" ref="G118:H118" si="117">(E118-D118)*1440</f>
        <v>0.11666666666663161</v>
      </c>
      <c r="H118" s="5">
        <f t="shared" si="117"/>
        <v>0.26666666666665506</v>
      </c>
      <c r="I118" s="5">
        <f t="shared" si="1"/>
        <v>0.38333333333328667</v>
      </c>
    </row>
    <row r="119" spans="1:9" ht="14.25" customHeight="1" x14ac:dyDescent="0.3">
      <c r="A119" s="9">
        <v>118</v>
      </c>
      <c r="B119" s="22"/>
      <c r="C119" s="24" t="s">
        <v>12</v>
      </c>
      <c r="D119" s="6">
        <v>0.52266203703703706</v>
      </c>
      <c r="E119" s="6">
        <v>0.5228356481481482</v>
      </c>
      <c r="F119" s="6">
        <v>0.52298611111111115</v>
      </c>
      <c r="G119" s="5">
        <f t="shared" ref="G119:H119" si="118">(E119-D119)*1440</f>
        <v>0.25000000000003908</v>
      </c>
      <c r="H119" s="5">
        <f t="shared" si="118"/>
        <v>0.21666666666664725</v>
      </c>
      <c r="I119" s="5">
        <f t="shared" si="1"/>
        <v>0.46666666666668633</v>
      </c>
    </row>
    <row r="120" spans="1:9" ht="14.25" customHeight="1" x14ac:dyDescent="0.3">
      <c r="A120" s="9">
        <v>119</v>
      </c>
      <c r="B120" s="22"/>
      <c r="C120" s="24" t="s">
        <v>12</v>
      </c>
      <c r="D120" s="6">
        <v>0.52278935185185182</v>
      </c>
      <c r="E120" s="6">
        <v>0.52299768518518519</v>
      </c>
      <c r="F120" s="6">
        <v>0.5232175925925926</v>
      </c>
      <c r="G120" s="5">
        <f t="shared" ref="G120:H120" si="119">(E120-D120)*1440</f>
        <v>0.3000000000000469</v>
      </c>
      <c r="H120" s="5">
        <f t="shared" si="119"/>
        <v>0.31666666666666288</v>
      </c>
      <c r="I120" s="5">
        <f t="shared" si="1"/>
        <v>0.61666666666670977</v>
      </c>
    </row>
    <row r="121" spans="1:9" ht="14.25" customHeight="1" x14ac:dyDescent="0.3">
      <c r="A121" s="9">
        <v>120</v>
      </c>
      <c r="B121" s="22"/>
      <c r="C121" s="24" t="s">
        <v>12</v>
      </c>
      <c r="D121" s="6">
        <v>0.52325231481481482</v>
      </c>
      <c r="E121" s="6">
        <v>0.52326388888888886</v>
      </c>
      <c r="F121" s="6">
        <v>0.52378472222222228</v>
      </c>
      <c r="G121" s="5">
        <f t="shared" ref="G121:H121" si="120">(E121-D121)*1440</f>
        <v>1.6666666666615981E-2</v>
      </c>
      <c r="H121" s="5">
        <f t="shared" si="120"/>
        <v>0.75000000000011724</v>
      </c>
      <c r="I121" s="5">
        <f t="shared" si="1"/>
        <v>0.76666666666673322</v>
      </c>
    </row>
    <row r="122" spans="1:9" ht="14.25" customHeight="1" x14ac:dyDescent="0.3">
      <c r="A122" s="9">
        <v>121</v>
      </c>
      <c r="B122" s="22"/>
      <c r="C122" s="24" t="s">
        <v>12</v>
      </c>
      <c r="D122" s="6">
        <v>0.5234375</v>
      </c>
      <c r="E122" s="6">
        <v>0.52380787037037035</v>
      </c>
      <c r="F122" s="6">
        <v>0.523900462962963</v>
      </c>
      <c r="G122" s="5">
        <f t="shared" ref="G122:H122" si="121">(E122-D122)*1440</f>
        <v>0.53333333333331012</v>
      </c>
      <c r="H122" s="5">
        <f t="shared" si="121"/>
        <v>0.13333333333340747</v>
      </c>
      <c r="I122" s="5">
        <f t="shared" si="1"/>
        <v>0.66666666666671759</v>
      </c>
    </row>
    <row r="123" spans="1:9" ht="14.25" customHeight="1" x14ac:dyDescent="0.3">
      <c r="A123" s="9">
        <v>122</v>
      </c>
      <c r="B123" s="22"/>
      <c r="C123" s="24" t="s">
        <v>12</v>
      </c>
      <c r="D123" s="6">
        <v>0.52351851851851849</v>
      </c>
      <c r="E123" s="6">
        <v>0.52391203703703704</v>
      </c>
      <c r="F123" s="6">
        <v>0.52430555555555558</v>
      </c>
      <c r="G123" s="5">
        <f t="shared" ref="G123:H123" si="122">(E123-D123)*1440</f>
        <v>0.56666666666670196</v>
      </c>
      <c r="H123" s="5">
        <f t="shared" si="122"/>
        <v>0.56666666666670196</v>
      </c>
      <c r="I123" s="5">
        <f t="shared" si="1"/>
        <v>1.1333333333334039</v>
      </c>
    </row>
    <row r="124" spans="1:9" ht="14.25" customHeight="1" x14ac:dyDescent="0.3">
      <c r="A124" s="9">
        <v>123</v>
      </c>
      <c r="B124" s="22"/>
      <c r="C124" s="24" t="s">
        <v>12</v>
      </c>
      <c r="D124" s="6">
        <v>0.52519675925925924</v>
      </c>
      <c r="E124" s="6">
        <v>0.52537037037037038</v>
      </c>
      <c r="F124" s="6">
        <v>0.5258680555555556</v>
      </c>
      <c r="G124" s="5">
        <f t="shared" ref="G124:H124" si="123">(E124-D124)*1440</f>
        <v>0.25000000000003908</v>
      </c>
      <c r="H124" s="5">
        <f t="shared" si="123"/>
        <v>0.7166666666667254</v>
      </c>
      <c r="I124" s="5">
        <f t="shared" si="1"/>
        <v>0.96666666666676448</v>
      </c>
    </row>
    <row r="125" spans="1:9" ht="14.25" customHeight="1" x14ac:dyDescent="0.3">
      <c r="A125" s="9">
        <v>124</v>
      </c>
      <c r="B125" s="22"/>
      <c r="C125" s="24" t="s">
        <v>12</v>
      </c>
      <c r="D125" s="6">
        <v>0.52521990740740743</v>
      </c>
      <c r="E125" s="6">
        <v>0.52584490740740741</v>
      </c>
      <c r="F125" s="6">
        <v>0.52606481481481482</v>
      </c>
      <c r="G125" s="5">
        <f t="shared" ref="G125:H125" si="124">(E125-D125)*1440</f>
        <v>0.89999999999998082</v>
      </c>
      <c r="H125" s="5">
        <f t="shared" si="124"/>
        <v>0.31666666666666288</v>
      </c>
      <c r="I125" s="5">
        <f t="shared" si="1"/>
        <v>1.2166666666666437</v>
      </c>
    </row>
    <row r="126" spans="1:9" ht="14.25" customHeight="1" x14ac:dyDescent="0.3">
      <c r="A126" s="9">
        <v>125</v>
      </c>
      <c r="B126" s="22"/>
      <c r="C126" s="24" t="s">
        <v>12</v>
      </c>
      <c r="D126" s="6">
        <v>0.52523148148148147</v>
      </c>
      <c r="E126" s="6">
        <v>0.52607638888888886</v>
      </c>
      <c r="F126" s="6">
        <v>0.52628472222222222</v>
      </c>
      <c r="G126" s="5">
        <f t="shared" ref="G126:H126" si="125">(E126-D126)*1440</f>
        <v>1.2166666666666437</v>
      </c>
      <c r="H126" s="5">
        <f t="shared" si="125"/>
        <v>0.3000000000000469</v>
      </c>
      <c r="I126" s="5">
        <f t="shared" si="1"/>
        <v>1.5166666666666906</v>
      </c>
    </row>
    <row r="127" spans="1:9" ht="14.25" customHeight="1" x14ac:dyDescent="0.3">
      <c r="A127" s="9">
        <v>126</v>
      </c>
      <c r="B127" s="22"/>
      <c r="C127" s="24" t="s">
        <v>12</v>
      </c>
      <c r="D127" s="6">
        <v>0.52603009259259259</v>
      </c>
      <c r="E127" s="6">
        <v>0.52630787037037041</v>
      </c>
      <c r="F127" s="6">
        <v>0.52648148148148144</v>
      </c>
      <c r="G127" s="5">
        <f t="shared" ref="G127:H127" si="126">(E127-D127)*1440</f>
        <v>0.40000000000006253</v>
      </c>
      <c r="H127" s="5">
        <f t="shared" si="126"/>
        <v>0.24999999999987921</v>
      </c>
      <c r="I127" s="5">
        <f t="shared" si="1"/>
        <v>0.64999999999994174</v>
      </c>
    </row>
    <row r="128" spans="1:9" ht="14.25" customHeight="1" x14ac:dyDescent="0.3">
      <c r="A128" s="9">
        <v>127</v>
      </c>
      <c r="B128" s="22"/>
      <c r="C128" s="24" t="s">
        <v>12</v>
      </c>
      <c r="D128" s="6">
        <v>0.52627314814814818</v>
      </c>
      <c r="E128" s="6">
        <v>0.52651620370370367</v>
      </c>
      <c r="F128" s="6">
        <v>0.52665509259259258</v>
      </c>
      <c r="G128" s="5">
        <f t="shared" ref="G128:H128" si="127">(E128-D128)*1440</f>
        <v>0.34999999999989484</v>
      </c>
      <c r="H128" s="5">
        <f t="shared" si="127"/>
        <v>0.20000000000003126</v>
      </c>
      <c r="I128" s="5">
        <f t="shared" si="1"/>
        <v>0.5499999999999261</v>
      </c>
    </row>
    <row r="129" spans="1:9" ht="14.25" customHeight="1" x14ac:dyDescent="0.3">
      <c r="A129" s="9">
        <v>128</v>
      </c>
      <c r="B129" s="22"/>
      <c r="C129" s="24" t="s">
        <v>12</v>
      </c>
      <c r="D129" s="6">
        <v>0.52635416666666668</v>
      </c>
      <c r="E129" s="6">
        <v>0.52670138888888884</v>
      </c>
      <c r="F129" s="6">
        <v>0.52679398148148149</v>
      </c>
      <c r="G129" s="5">
        <f t="shared" ref="G129:H129" si="128">(E129-D129)*1440</f>
        <v>0.49999999999991829</v>
      </c>
      <c r="H129" s="5">
        <f t="shared" si="128"/>
        <v>0.13333333333340747</v>
      </c>
      <c r="I129" s="5">
        <f t="shared" si="1"/>
        <v>0.63333333333332575</v>
      </c>
    </row>
    <row r="130" spans="1:9" ht="14.25" customHeight="1" x14ac:dyDescent="0.3">
      <c r="A130" s="9">
        <v>129</v>
      </c>
      <c r="B130" s="22"/>
      <c r="C130" s="24" t="s">
        <v>12</v>
      </c>
      <c r="D130" s="6">
        <v>0.52637731481481487</v>
      </c>
      <c r="E130" s="6">
        <v>0.52679398148148149</v>
      </c>
      <c r="F130" s="6">
        <v>0.52781250000000002</v>
      </c>
      <c r="G130" s="5">
        <f t="shared" ref="G130:H130" si="129">(E130-D130)*1440</f>
        <v>0.59999999999993392</v>
      </c>
      <c r="H130" s="5">
        <f t="shared" si="129"/>
        <v>1.4666666666666828</v>
      </c>
      <c r="I130" s="5">
        <f t="shared" si="1"/>
        <v>2.0666666666666167</v>
      </c>
    </row>
    <row r="131" spans="1:9" ht="14.25" customHeight="1" x14ac:dyDescent="0.3">
      <c r="A131" s="9">
        <v>130</v>
      </c>
      <c r="B131" s="22"/>
      <c r="C131" s="24" t="s">
        <v>12</v>
      </c>
      <c r="D131" s="6">
        <v>0.52802083333333338</v>
      </c>
      <c r="E131" s="6">
        <v>0.52803240740740742</v>
      </c>
      <c r="F131" s="6">
        <v>0.52848379629629627</v>
      </c>
      <c r="G131" s="5">
        <f t="shared" ref="G131:H131" si="130">(E131-D131)*1440</f>
        <v>1.6666666666615981E-2</v>
      </c>
      <c r="H131" s="5">
        <f t="shared" si="130"/>
        <v>0.64999999999994174</v>
      </c>
      <c r="I131" s="5">
        <f t="shared" si="1"/>
        <v>0.66666666666655772</v>
      </c>
    </row>
    <row r="132" spans="1:9" ht="14.25" customHeight="1" x14ac:dyDescent="0.3">
      <c r="A132" s="9">
        <v>131</v>
      </c>
      <c r="B132" s="22"/>
      <c r="C132" s="24" t="s">
        <v>12</v>
      </c>
      <c r="D132" s="6">
        <v>0.52834490740740736</v>
      </c>
      <c r="E132" s="6">
        <v>0.52849537037037042</v>
      </c>
      <c r="F132" s="6">
        <v>0.5290393518518518</v>
      </c>
      <c r="G132" s="5">
        <f t="shared" ref="G132:H132" si="131">(E132-D132)*1440</f>
        <v>0.21666666666680712</v>
      </c>
      <c r="H132" s="5">
        <f t="shared" si="131"/>
        <v>0.78333333333318933</v>
      </c>
      <c r="I132" s="5">
        <f t="shared" si="1"/>
        <v>0.99999999999999645</v>
      </c>
    </row>
    <row r="133" spans="1:9" ht="14.25" customHeight="1" x14ac:dyDescent="0.3">
      <c r="A133" s="9">
        <v>132</v>
      </c>
      <c r="B133" s="22"/>
      <c r="C133" s="24" t="s">
        <v>12</v>
      </c>
      <c r="D133" s="6">
        <v>0.52909722222222222</v>
      </c>
      <c r="E133" s="6">
        <v>0.52912037037037041</v>
      </c>
      <c r="F133" s="6">
        <v>0.52951388888888884</v>
      </c>
      <c r="G133" s="5">
        <f t="shared" ref="G133:H133" si="132">(E133-D133)*1440</f>
        <v>3.3333333333391835E-2</v>
      </c>
      <c r="H133" s="5">
        <f t="shared" si="132"/>
        <v>0.56666666666654208</v>
      </c>
      <c r="I133" s="5">
        <f t="shared" si="1"/>
        <v>0.59999999999993392</v>
      </c>
    </row>
    <row r="134" spans="1:9" ht="14.25" customHeight="1" x14ac:dyDescent="0.3">
      <c r="A134" s="9">
        <v>133</v>
      </c>
      <c r="B134" s="22"/>
      <c r="C134" s="24" t="s">
        <v>12</v>
      </c>
      <c r="D134" s="6">
        <v>0.52916666666666667</v>
      </c>
      <c r="E134" s="6">
        <v>0.52952546296296299</v>
      </c>
      <c r="F134" s="6">
        <v>0.52994212962962961</v>
      </c>
      <c r="G134" s="5">
        <f t="shared" ref="G134:H134" si="133">(E134-D134)*1440</f>
        <v>0.51666666666669414</v>
      </c>
      <c r="H134" s="5">
        <f t="shared" si="133"/>
        <v>0.59999999999993392</v>
      </c>
      <c r="I134" s="5">
        <f t="shared" si="1"/>
        <v>1.1166666666666281</v>
      </c>
    </row>
    <row r="135" spans="1:9" ht="14.25" customHeight="1" x14ac:dyDescent="0.3">
      <c r="A135" s="9">
        <v>134</v>
      </c>
      <c r="B135" s="22"/>
      <c r="C135" s="24" t="s">
        <v>12</v>
      </c>
      <c r="D135" s="6">
        <v>0.52975694444444443</v>
      </c>
      <c r="E135" s="6">
        <v>0.52997685185185184</v>
      </c>
      <c r="F135" s="6">
        <v>0.53038194444444442</v>
      </c>
      <c r="G135" s="5">
        <f t="shared" ref="G135:H135" si="134">(E135-D135)*1440</f>
        <v>0.31666666666666288</v>
      </c>
      <c r="H135" s="5">
        <f t="shared" si="134"/>
        <v>0.58333333333331794</v>
      </c>
      <c r="I135" s="5">
        <f t="shared" si="1"/>
        <v>0.89999999999998082</v>
      </c>
    </row>
    <row r="136" spans="1:9" ht="14.25" customHeight="1" x14ac:dyDescent="0.3">
      <c r="A136" s="9">
        <v>135</v>
      </c>
      <c r="B136" s="22"/>
      <c r="C136" s="24" t="s">
        <v>12</v>
      </c>
      <c r="D136" s="6">
        <v>0.53010416666666671</v>
      </c>
      <c r="E136" s="6">
        <v>0.53043981481481484</v>
      </c>
      <c r="F136" s="6">
        <v>0.5309490740740741</v>
      </c>
      <c r="G136" s="5">
        <f t="shared" ref="G136:H136" si="135">(E136-D136)*1440</f>
        <v>0.48333333333330231</v>
      </c>
      <c r="H136" s="5">
        <f t="shared" si="135"/>
        <v>0.73333333333334139</v>
      </c>
      <c r="I136" s="5">
        <f t="shared" si="1"/>
        <v>1.2166666666666437</v>
      </c>
    </row>
    <row r="137" spans="1:9" ht="14.25" customHeight="1" x14ac:dyDescent="0.3">
      <c r="A137" s="9">
        <v>136</v>
      </c>
      <c r="B137" s="22"/>
      <c r="C137" s="24" t="s">
        <v>12</v>
      </c>
      <c r="D137" s="6">
        <v>0.53047453703703706</v>
      </c>
      <c r="E137" s="6">
        <v>0.53097222222222218</v>
      </c>
      <c r="F137" s="6">
        <v>0.53111111111111109</v>
      </c>
      <c r="G137" s="5">
        <f t="shared" ref="G137:H137" si="136">(E137-D137)*1440</f>
        <v>0.71666666666656553</v>
      </c>
      <c r="H137" s="5">
        <f t="shared" si="136"/>
        <v>0.20000000000003126</v>
      </c>
      <c r="I137" s="5">
        <f t="shared" si="1"/>
        <v>0.9166666666665968</v>
      </c>
    </row>
    <row r="138" spans="1:9" ht="14.25" customHeight="1" x14ac:dyDescent="0.3">
      <c r="A138" s="9">
        <v>137</v>
      </c>
      <c r="B138" s="22"/>
      <c r="C138" s="24" t="s">
        <v>12</v>
      </c>
      <c r="D138" s="6">
        <v>0.53092592592592591</v>
      </c>
      <c r="E138" s="6">
        <v>0.53122685185185181</v>
      </c>
      <c r="F138" s="6">
        <v>0.53156250000000005</v>
      </c>
      <c r="G138" s="5">
        <f t="shared" ref="G138:H138" si="137">(E138-D138)*1440</f>
        <v>0.43333333333329449</v>
      </c>
      <c r="H138" s="5">
        <f t="shared" si="137"/>
        <v>0.48333333333346218</v>
      </c>
      <c r="I138" s="5">
        <f t="shared" si="1"/>
        <v>0.91666666666675667</v>
      </c>
    </row>
    <row r="139" spans="1:9" ht="14.25" customHeight="1" x14ac:dyDescent="0.3">
      <c r="A139" s="9">
        <v>138</v>
      </c>
      <c r="B139" s="22"/>
      <c r="C139" s="24" t="s">
        <v>12</v>
      </c>
      <c r="D139" s="6">
        <v>0.5320138888888889</v>
      </c>
      <c r="E139" s="6">
        <v>0.53214120370370366</v>
      </c>
      <c r="F139" s="6">
        <v>0.53236111111111106</v>
      </c>
      <c r="G139" s="5">
        <f t="shared" ref="G139:H139" si="138">(E139-D139)*1440</f>
        <v>0.18333333333325541</v>
      </c>
      <c r="H139" s="5">
        <f t="shared" si="138"/>
        <v>0.31666666666666288</v>
      </c>
      <c r="I139" s="5">
        <f t="shared" si="1"/>
        <v>0.49999999999991829</v>
      </c>
    </row>
    <row r="140" spans="1:9" ht="14.25" customHeight="1" x14ac:dyDescent="0.3">
      <c r="A140" s="9">
        <v>139</v>
      </c>
      <c r="B140" s="22"/>
      <c r="C140" s="24" t="s">
        <v>12</v>
      </c>
      <c r="D140" s="6">
        <v>0.53233796296296299</v>
      </c>
      <c r="E140" s="6">
        <v>0.53240740740740744</v>
      </c>
      <c r="F140" s="6">
        <v>0.53270833333333334</v>
      </c>
      <c r="G140" s="5">
        <f t="shared" ref="G140:H140" si="139">(E140-D140)*1440</f>
        <v>0.10000000000001563</v>
      </c>
      <c r="H140" s="5">
        <f t="shared" si="139"/>
        <v>0.43333333333329449</v>
      </c>
      <c r="I140" s="5">
        <f t="shared" si="1"/>
        <v>0.53333333333331012</v>
      </c>
    </row>
    <row r="141" spans="1:9" ht="14.25" customHeight="1" x14ac:dyDescent="0.3">
      <c r="A141" s="9">
        <v>140</v>
      </c>
      <c r="B141" s="22"/>
      <c r="C141" s="24" t="s">
        <v>12</v>
      </c>
      <c r="D141" s="6">
        <v>0.53266203703703707</v>
      </c>
      <c r="E141" s="6">
        <v>0.53273148148148153</v>
      </c>
      <c r="F141" s="6">
        <v>0.53320601851851857</v>
      </c>
      <c r="G141" s="5">
        <f t="shared" ref="G141:H141" si="140">(E141-D141)*1440</f>
        <v>0.10000000000001563</v>
      </c>
      <c r="H141" s="5">
        <f t="shared" si="140"/>
        <v>0.68333333333333357</v>
      </c>
      <c r="I141" s="5">
        <f t="shared" si="1"/>
        <v>0.7833333333333492</v>
      </c>
    </row>
    <row r="142" spans="1:9" ht="14.25" customHeight="1" x14ac:dyDescent="0.3">
      <c r="A142" s="9">
        <v>141</v>
      </c>
      <c r="B142" s="22"/>
      <c r="C142" s="24" t="s">
        <v>12</v>
      </c>
      <c r="D142" s="6">
        <v>0.53353009259259254</v>
      </c>
      <c r="E142" s="6">
        <v>0.53353009259259254</v>
      </c>
      <c r="F142" s="6">
        <v>0.53418981481481487</v>
      </c>
      <c r="G142" s="5">
        <f t="shared" ref="G142:H142" si="141">(E142-D142)*1440</f>
        <v>0</v>
      </c>
      <c r="H142" s="5">
        <f t="shared" si="141"/>
        <v>0.9500000000001485</v>
      </c>
      <c r="I142" s="5">
        <f t="shared" si="1"/>
        <v>0.9500000000001485</v>
      </c>
    </row>
    <row r="143" spans="1:9" ht="14.25" customHeight="1" x14ac:dyDescent="0.3">
      <c r="A143" s="9">
        <v>142</v>
      </c>
      <c r="B143" s="22"/>
      <c r="C143" s="24" t="s">
        <v>12</v>
      </c>
      <c r="D143" s="6">
        <v>0.53439814814814812</v>
      </c>
      <c r="E143" s="6">
        <v>0.53440972222222227</v>
      </c>
      <c r="F143" s="6">
        <v>0.53537037037037039</v>
      </c>
      <c r="G143" s="5">
        <f t="shared" ref="G143:H143" si="142">(E143-D143)*1440</f>
        <v>1.6666666666775853E-2</v>
      </c>
      <c r="H143" s="5">
        <f t="shared" si="142"/>
        <v>1.3833333333332831</v>
      </c>
      <c r="I143" s="5">
        <f t="shared" si="1"/>
        <v>1.400000000000059</v>
      </c>
    </row>
    <row r="144" spans="1:9" ht="14.25" customHeight="1" x14ac:dyDescent="0.3">
      <c r="A144" s="9">
        <v>143</v>
      </c>
      <c r="B144" s="22"/>
      <c r="C144" s="24" t="s">
        <v>12</v>
      </c>
      <c r="D144" s="6">
        <v>0.53571759259259255</v>
      </c>
      <c r="E144" s="6">
        <v>0.53575231481481478</v>
      </c>
      <c r="F144" s="6">
        <v>0.53607638888888887</v>
      </c>
      <c r="G144" s="5">
        <f t="shared" ref="G144:H144" si="143">(E144-D144)*1440</f>
        <v>5.0000000000007816E-2</v>
      </c>
      <c r="H144" s="5">
        <f t="shared" si="143"/>
        <v>0.46666666666668633</v>
      </c>
      <c r="I144" s="5">
        <f t="shared" si="1"/>
        <v>0.51666666666669414</v>
      </c>
    </row>
    <row r="145" spans="1:9" ht="14.25" customHeight="1" x14ac:dyDescent="0.3">
      <c r="A145" s="9">
        <v>144</v>
      </c>
      <c r="B145" s="22"/>
      <c r="C145" s="24" t="s">
        <v>12</v>
      </c>
      <c r="D145" s="6">
        <v>0.5357291666666667</v>
      </c>
      <c r="E145" s="6">
        <v>0.53609953703703705</v>
      </c>
      <c r="F145" s="6">
        <v>0.53619212962962959</v>
      </c>
      <c r="G145" s="5">
        <f t="shared" ref="G145:H145" si="144">(E145-D145)*1440</f>
        <v>0.53333333333331012</v>
      </c>
      <c r="H145" s="5">
        <f t="shared" si="144"/>
        <v>0.13333333333324759</v>
      </c>
      <c r="I145" s="5">
        <f t="shared" si="1"/>
        <v>0.66666666666655772</v>
      </c>
    </row>
    <row r="146" spans="1:9" ht="14.25" customHeight="1" x14ac:dyDescent="0.3">
      <c r="A146" s="9">
        <v>145</v>
      </c>
      <c r="B146" s="22"/>
      <c r="C146" s="24" t="s">
        <v>12</v>
      </c>
      <c r="D146" s="6">
        <v>0.53621527777777778</v>
      </c>
      <c r="E146" s="6">
        <v>0.53623842592592597</v>
      </c>
      <c r="F146" s="6">
        <v>0.5367939814814815</v>
      </c>
      <c r="G146" s="5">
        <f t="shared" ref="G146:H146" si="145">(E146-D146)*1440</f>
        <v>3.3333333333391835E-2</v>
      </c>
      <c r="H146" s="5">
        <f t="shared" si="145"/>
        <v>0.79999999999996518</v>
      </c>
      <c r="I146" s="5">
        <f t="shared" si="1"/>
        <v>0.83333333333335702</v>
      </c>
    </row>
    <row r="147" spans="1:9" ht="14.25" customHeight="1" x14ac:dyDescent="0.3">
      <c r="A147" s="9">
        <v>146</v>
      </c>
      <c r="B147" s="22"/>
      <c r="C147" s="24" t="s">
        <v>12</v>
      </c>
      <c r="D147" s="6">
        <v>0.53729166666666661</v>
      </c>
      <c r="E147" s="6">
        <v>0.53732638888888884</v>
      </c>
      <c r="F147" s="6">
        <v>0.53787037037037033</v>
      </c>
      <c r="G147" s="5">
        <f t="shared" ref="G147:H147" si="146">(E147-D147)*1440</f>
        <v>5.0000000000007816E-2</v>
      </c>
      <c r="H147" s="5">
        <f t="shared" si="146"/>
        <v>0.7833333333333492</v>
      </c>
      <c r="I147" s="5">
        <f t="shared" si="1"/>
        <v>0.83333333333335702</v>
      </c>
    </row>
    <row r="148" spans="1:9" ht="14.25" customHeight="1" x14ac:dyDescent="0.3">
      <c r="A148" s="9">
        <v>147</v>
      </c>
      <c r="B148" s="22"/>
      <c r="C148" s="24" t="s">
        <v>12</v>
      </c>
      <c r="D148" s="6">
        <v>0.53857638888888892</v>
      </c>
      <c r="E148" s="6">
        <v>0.53857638888888892</v>
      </c>
      <c r="F148" s="6">
        <v>0.53898148148148151</v>
      </c>
      <c r="G148" s="5">
        <f t="shared" ref="G148:H148" si="147">(E148-D148)*1440</f>
        <v>0</v>
      </c>
      <c r="H148" s="5">
        <f t="shared" si="147"/>
        <v>0.58333333333331794</v>
      </c>
      <c r="I148" s="5">
        <f t="shared" si="1"/>
        <v>0.58333333333331794</v>
      </c>
    </row>
    <row r="149" spans="1:9" ht="14.25" customHeight="1" x14ac:dyDescent="0.3">
      <c r="A149" s="9">
        <v>148</v>
      </c>
      <c r="B149" s="22"/>
      <c r="C149" s="24" t="s">
        <v>12</v>
      </c>
      <c r="D149" s="6">
        <v>0.53946759259259258</v>
      </c>
      <c r="E149" s="6">
        <v>0.53949074074074077</v>
      </c>
      <c r="F149" s="6">
        <v>0.54002314814814811</v>
      </c>
      <c r="G149" s="5">
        <f t="shared" ref="G149:H149" si="148">(E149-D149)*1440</f>
        <v>3.3333333333391835E-2</v>
      </c>
      <c r="H149" s="5">
        <f t="shared" si="148"/>
        <v>0.76666666666657335</v>
      </c>
      <c r="I149" s="5">
        <f t="shared" si="1"/>
        <v>0.79999999999996518</v>
      </c>
    </row>
    <row r="150" spans="1:9" ht="14.25" customHeight="1" x14ac:dyDescent="0.3">
      <c r="A150" s="9">
        <v>149</v>
      </c>
      <c r="B150" s="22"/>
      <c r="C150" s="24" t="s">
        <v>12</v>
      </c>
      <c r="D150" s="6">
        <v>0.53978009259259263</v>
      </c>
      <c r="E150" s="6">
        <v>0.54003472222222226</v>
      </c>
      <c r="F150" s="6">
        <v>0.54037037037037039</v>
      </c>
      <c r="G150" s="5">
        <f t="shared" ref="G150:H150" si="149">(E150-D150)*1440</f>
        <v>0.36666666666667069</v>
      </c>
      <c r="H150" s="5">
        <f t="shared" si="149"/>
        <v>0.48333333333330231</v>
      </c>
      <c r="I150" s="5">
        <f t="shared" si="1"/>
        <v>0.849999999999973</v>
      </c>
    </row>
    <row r="151" spans="1:9" ht="14.25" customHeight="1" x14ac:dyDescent="0.3">
      <c r="A151" s="9">
        <v>150</v>
      </c>
      <c r="B151" s="22"/>
      <c r="C151" s="24" t="s">
        <v>12</v>
      </c>
      <c r="D151" s="6">
        <v>0.54101851851851857</v>
      </c>
      <c r="E151" s="6">
        <v>0.54104166666666664</v>
      </c>
      <c r="F151" s="6">
        <v>0.54162037037037036</v>
      </c>
      <c r="G151" s="5">
        <f t="shared" ref="G151:H151" si="150">(E151-D151)*1440</f>
        <v>3.3333333333231963E-2</v>
      </c>
      <c r="H151" s="5">
        <f t="shared" si="150"/>
        <v>0.83333333333335702</v>
      </c>
      <c r="I151" s="5">
        <f t="shared" si="1"/>
        <v>0.86666666666658898</v>
      </c>
    </row>
    <row r="152" spans="1:9" ht="14.25" customHeight="1" x14ac:dyDescent="0.3">
      <c r="A152" s="9">
        <v>151</v>
      </c>
      <c r="B152" s="22"/>
      <c r="C152" s="24" t="s">
        <v>12</v>
      </c>
      <c r="D152" s="6">
        <v>0.54114583333333333</v>
      </c>
      <c r="E152" s="6">
        <v>0.54175925925925927</v>
      </c>
      <c r="F152" s="6">
        <v>0.54188657407407403</v>
      </c>
      <c r="G152" s="5">
        <f t="shared" ref="G152:H152" si="151">(E152-D152)*1440</f>
        <v>0.88333333333336483</v>
      </c>
      <c r="H152" s="5">
        <f t="shared" si="151"/>
        <v>0.18333333333325541</v>
      </c>
      <c r="I152" s="5">
        <f t="shared" si="1"/>
        <v>1.0666666666666202</v>
      </c>
    </row>
    <row r="153" spans="1:9" ht="14.25" customHeight="1" x14ac:dyDescent="0.3">
      <c r="A153" s="9">
        <v>152</v>
      </c>
      <c r="B153" s="21">
        <v>45974</v>
      </c>
      <c r="C153" s="24" t="s">
        <v>12</v>
      </c>
      <c r="D153" s="6">
        <v>0.49996527777777777</v>
      </c>
      <c r="E153" s="6">
        <v>0.5</v>
      </c>
      <c r="F153" s="6">
        <v>0.50019675925925922</v>
      </c>
      <c r="G153" s="5">
        <f t="shared" ref="G153:H153" si="152">(E153-D153)*1440</f>
        <v>5.0000000000007816E-2</v>
      </c>
      <c r="H153" s="5">
        <f t="shared" si="152"/>
        <v>0.28333333333327104</v>
      </c>
      <c r="I153" s="5">
        <f t="shared" si="1"/>
        <v>0.33333333333327886</v>
      </c>
    </row>
    <row r="154" spans="1:9" ht="14.25" customHeight="1" x14ac:dyDescent="0.3">
      <c r="A154" s="9">
        <v>153</v>
      </c>
      <c r="B154" s="22"/>
      <c r="C154" s="24" t="s">
        <v>12</v>
      </c>
      <c r="D154" s="6">
        <v>0.50063657407407403</v>
      </c>
      <c r="E154" s="6">
        <v>0.50067129629629625</v>
      </c>
      <c r="F154" s="6">
        <v>0.50212962962962959</v>
      </c>
      <c r="G154" s="5">
        <f t="shared" ref="G154:H154" si="153">(E154-D154)*1440</f>
        <v>5.0000000000007816E-2</v>
      </c>
      <c r="H154" s="5">
        <f t="shared" si="153"/>
        <v>2.1000000000000085</v>
      </c>
      <c r="I154" s="5">
        <f t="shared" si="1"/>
        <v>2.1500000000000163</v>
      </c>
    </row>
    <row r="155" spans="1:9" ht="14.25" customHeight="1" x14ac:dyDescent="0.3">
      <c r="A155" s="9">
        <v>154</v>
      </c>
      <c r="B155" s="22"/>
      <c r="C155" s="24" t="s">
        <v>12</v>
      </c>
      <c r="D155" s="6">
        <v>0.50342592592592594</v>
      </c>
      <c r="E155" s="6">
        <v>0.50343749999999998</v>
      </c>
      <c r="F155" s="6">
        <v>0.50392361111111106</v>
      </c>
      <c r="G155" s="5">
        <f t="shared" ref="G155:H155" si="154">(E155-D155)*1440</f>
        <v>1.6666666666615981E-2</v>
      </c>
      <c r="H155" s="5">
        <f t="shared" si="154"/>
        <v>0.69999999999994955</v>
      </c>
      <c r="I155" s="5">
        <f t="shared" si="1"/>
        <v>0.71666666666656553</v>
      </c>
    </row>
    <row r="156" spans="1:9" ht="14.25" customHeight="1" x14ac:dyDescent="0.3">
      <c r="A156" s="9">
        <v>155</v>
      </c>
      <c r="B156" s="22"/>
      <c r="C156" s="24" t="s">
        <v>12</v>
      </c>
      <c r="D156" s="6">
        <v>0.50466435185185188</v>
      </c>
      <c r="E156" s="6">
        <v>0.50469907407407411</v>
      </c>
      <c r="F156" s="6">
        <v>0.50597222222222227</v>
      </c>
      <c r="G156" s="5">
        <f t="shared" ref="G156:H156" si="155">(E156-D156)*1440</f>
        <v>5.0000000000007816E-2</v>
      </c>
      <c r="H156" s="5">
        <f t="shared" si="155"/>
        <v>1.8333333333333535</v>
      </c>
      <c r="I156" s="5">
        <f t="shared" si="1"/>
        <v>1.8833333333333613</v>
      </c>
    </row>
    <row r="157" spans="1:9" ht="14.25" customHeight="1" x14ac:dyDescent="0.3">
      <c r="A157" s="9">
        <v>156</v>
      </c>
      <c r="B157" s="22"/>
      <c r="C157" s="24" t="s">
        <v>12</v>
      </c>
      <c r="D157" s="6">
        <v>0.5053009259259259</v>
      </c>
      <c r="E157" s="6">
        <v>0.50599537037037035</v>
      </c>
      <c r="F157" s="6">
        <v>0.50700231481481484</v>
      </c>
      <c r="G157" s="5">
        <f t="shared" ref="G157:H157" si="156">(E157-D157)*1440</f>
        <v>0.99999999999999645</v>
      </c>
      <c r="H157" s="5">
        <f t="shared" si="156"/>
        <v>1.4500000000000668</v>
      </c>
      <c r="I157" s="5">
        <f t="shared" si="1"/>
        <v>2.4500000000000632</v>
      </c>
    </row>
    <row r="158" spans="1:9" ht="14.25" customHeight="1" x14ac:dyDescent="0.3">
      <c r="A158" s="9">
        <v>157</v>
      </c>
      <c r="B158" s="22"/>
      <c r="C158" s="24" t="s">
        <v>12</v>
      </c>
      <c r="D158" s="6">
        <v>0.50696759259259261</v>
      </c>
      <c r="E158" s="6">
        <v>0.50701388888888888</v>
      </c>
      <c r="F158" s="6">
        <v>0.50740740740740742</v>
      </c>
      <c r="G158" s="5">
        <f t="shared" ref="G158:H158" si="157">(E158-D158)*1440</f>
        <v>6.6666666666623797E-2</v>
      </c>
      <c r="H158" s="5">
        <f t="shared" si="157"/>
        <v>0.56666666666670196</v>
      </c>
      <c r="I158" s="5">
        <f t="shared" si="1"/>
        <v>0.63333333333332575</v>
      </c>
    </row>
    <row r="159" spans="1:9" ht="14.25" customHeight="1" x14ac:dyDescent="0.3">
      <c r="A159" s="9">
        <v>158</v>
      </c>
      <c r="B159" s="22"/>
      <c r="C159" s="24" t="s">
        <v>12</v>
      </c>
      <c r="D159" s="6">
        <v>0.50707175925925929</v>
      </c>
      <c r="E159" s="6">
        <v>0.50739583333333338</v>
      </c>
      <c r="F159" s="6">
        <v>0.50791666666666668</v>
      </c>
      <c r="G159" s="5">
        <f t="shared" ref="G159:H159" si="158">(E159-D159)*1440</f>
        <v>0.46666666666668633</v>
      </c>
      <c r="H159" s="5">
        <f t="shared" si="158"/>
        <v>0.74999999999995737</v>
      </c>
      <c r="I159" s="5">
        <f t="shared" si="1"/>
        <v>1.2166666666666437</v>
      </c>
    </row>
    <row r="160" spans="1:9" ht="14.25" customHeight="1" x14ac:dyDescent="0.3">
      <c r="A160" s="9">
        <v>159</v>
      </c>
      <c r="B160" s="22"/>
      <c r="C160" s="24" t="s">
        <v>12</v>
      </c>
      <c r="D160" s="6">
        <v>0.50758101851851856</v>
      </c>
      <c r="E160" s="6">
        <v>0.50793981481481476</v>
      </c>
      <c r="F160" s="6">
        <v>0.50840277777777776</v>
      </c>
      <c r="G160" s="5">
        <f t="shared" ref="G160:H160" si="159">(E160-D160)*1440</f>
        <v>0.51666666666653427</v>
      </c>
      <c r="H160" s="5">
        <f t="shared" si="159"/>
        <v>0.66666666666671759</v>
      </c>
      <c r="I160" s="5">
        <f t="shared" si="1"/>
        <v>1.1833333333332519</v>
      </c>
    </row>
    <row r="161" spans="1:9" ht="14.25" customHeight="1" x14ac:dyDescent="0.3">
      <c r="A161" s="9">
        <v>160</v>
      </c>
      <c r="B161" s="22"/>
      <c r="C161" s="24" t="s">
        <v>12</v>
      </c>
      <c r="D161" s="6">
        <v>0.50818287037037035</v>
      </c>
      <c r="E161" s="6">
        <v>0.50840277777777776</v>
      </c>
      <c r="F161" s="6">
        <v>0.5090393518518519</v>
      </c>
      <c r="G161" s="5">
        <f t="shared" ref="G161:H161" si="160">(E161-D161)*1440</f>
        <v>0.31666666666666288</v>
      </c>
      <c r="H161" s="5">
        <f t="shared" si="160"/>
        <v>0.91666666666675667</v>
      </c>
      <c r="I161" s="5">
        <f t="shared" si="1"/>
        <v>1.2333333333334195</v>
      </c>
    </row>
    <row r="162" spans="1:9" ht="14.25" customHeight="1" x14ac:dyDescent="0.3">
      <c r="A162" s="9">
        <v>161</v>
      </c>
      <c r="B162" s="22"/>
      <c r="C162" s="24" t="s">
        <v>12</v>
      </c>
      <c r="D162" s="6">
        <v>0.50868055555555558</v>
      </c>
      <c r="E162" s="6">
        <v>0.5090393518518519</v>
      </c>
      <c r="F162" s="6">
        <v>0.50947916666666671</v>
      </c>
      <c r="G162" s="5">
        <f t="shared" ref="G162:H162" si="161">(E162-D162)*1440</f>
        <v>0.51666666666669414</v>
      </c>
      <c r="H162" s="5">
        <f t="shared" si="161"/>
        <v>0.63333333333332575</v>
      </c>
      <c r="I162" s="5">
        <f t="shared" si="1"/>
        <v>1.1500000000000199</v>
      </c>
    </row>
    <row r="163" spans="1:9" ht="14.25" customHeight="1" x14ac:dyDescent="0.3">
      <c r="A163" s="9">
        <v>162</v>
      </c>
      <c r="B163" s="22"/>
      <c r="C163" s="24" t="s">
        <v>12</v>
      </c>
      <c r="D163" s="6">
        <v>0.50880787037037034</v>
      </c>
      <c r="E163" s="6">
        <v>0.50959490740740743</v>
      </c>
      <c r="F163" s="6">
        <v>0.50971064814814815</v>
      </c>
      <c r="G163" s="5">
        <f t="shared" ref="G163:H163" si="162">(E163-D163)*1440</f>
        <v>1.1333333333334039</v>
      </c>
      <c r="H163" s="5">
        <f t="shared" si="162"/>
        <v>0.16666666666663943</v>
      </c>
      <c r="I163" s="5">
        <f t="shared" si="1"/>
        <v>1.3000000000000433</v>
      </c>
    </row>
    <row r="164" spans="1:9" ht="14.25" customHeight="1" x14ac:dyDescent="0.3">
      <c r="A164" s="9">
        <v>163</v>
      </c>
      <c r="B164" s="22"/>
      <c r="C164" s="24" t="s">
        <v>12</v>
      </c>
      <c r="D164" s="6">
        <v>0.5091782407407407</v>
      </c>
      <c r="E164" s="6">
        <v>0.50976851851851857</v>
      </c>
      <c r="F164" s="6">
        <v>0.51010416666666669</v>
      </c>
      <c r="G164" s="5">
        <f t="shared" ref="G164:H164" si="163">(E164-D164)*1440</f>
        <v>0.85000000000013287</v>
      </c>
      <c r="H164" s="5">
        <f t="shared" si="163"/>
        <v>0.48333333333330231</v>
      </c>
      <c r="I164" s="5">
        <f t="shared" si="1"/>
        <v>1.3333333333334352</v>
      </c>
    </row>
    <row r="165" spans="1:9" ht="14.25" customHeight="1" x14ac:dyDescent="0.3">
      <c r="A165" s="9">
        <v>164</v>
      </c>
      <c r="B165" s="22"/>
      <c r="C165" s="24" t="s">
        <v>12</v>
      </c>
      <c r="D165" s="6">
        <v>0.50958333333333339</v>
      </c>
      <c r="E165" s="6">
        <v>0.51020833333333337</v>
      </c>
      <c r="F165" s="6">
        <v>0.5102430555555556</v>
      </c>
      <c r="G165" s="5">
        <f t="shared" ref="G165:H165" si="164">(E165-D165)*1440</f>
        <v>0.89999999999998082</v>
      </c>
      <c r="H165" s="5">
        <f t="shared" si="164"/>
        <v>5.0000000000007816E-2</v>
      </c>
      <c r="I165" s="5">
        <f t="shared" si="1"/>
        <v>0.94999999999998863</v>
      </c>
    </row>
    <row r="166" spans="1:9" ht="14.25" customHeight="1" x14ac:dyDescent="0.3">
      <c r="A166" s="9">
        <v>165</v>
      </c>
      <c r="B166" s="22"/>
      <c r="C166" s="24" t="s">
        <v>12</v>
      </c>
      <c r="D166" s="6">
        <v>0.50997685185185182</v>
      </c>
      <c r="E166" s="6">
        <v>0.51027777777777783</v>
      </c>
      <c r="F166" s="6">
        <v>0.51050925925925927</v>
      </c>
      <c r="G166" s="5">
        <f t="shared" ref="G166:H166" si="165">(E166-D166)*1440</f>
        <v>0.43333333333345436</v>
      </c>
      <c r="H166" s="5">
        <f t="shared" si="165"/>
        <v>0.33333333333327886</v>
      </c>
      <c r="I166" s="5">
        <f t="shared" si="1"/>
        <v>0.76666666666673322</v>
      </c>
    </row>
    <row r="167" spans="1:9" ht="14.25" customHeight="1" x14ac:dyDescent="0.3">
      <c r="A167" s="9">
        <v>166</v>
      </c>
      <c r="B167" s="22"/>
      <c r="C167" s="24" t="s">
        <v>12</v>
      </c>
      <c r="D167" s="6">
        <v>0.5100810185185185</v>
      </c>
      <c r="E167" s="6">
        <v>0.51056712962962958</v>
      </c>
      <c r="F167" s="6">
        <v>0.51081018518518517</v>
      </c>
      <c r="G167" s="5">
        <f t="shared" ref="G167:H167" si="166">(E167-D167)*1440</f>
        <v>0.69999999999994955</v>
      </c>
      <c r="H167" s="5">
        <f t="shared" si="166"/>
        <v>0.35000000000005471</v>
      </c>
      <c r="I167" s="5">
        <f t="shared" si="1"/>
        <v>1.0500000000000043</v>
      </c>
    </row>
    <row r="168" spans="1:9" ht="14.25" customHeight="1" x14ac:dyDescent="0.3">
      <c r="A168" s="9">
        <v>167</v>
      </c>
      <c r="B168" s="22"/>
      <c r="C168" s="24" t="s">
        <v>12</v>
      </c>
      <c r="D168" s="6">
        <v>0.51031249999999995</v>
      </c>
      <c r="E168" s="6">
        <v>0.51085648148148144</v>
      </c>
      <c r="F168" s="6">
        <v>0.51146990740740739</v>
      </c>
      <c r="G168" s="5">
        <f t="shared" ref="G168:H168" si="167">(E168-D168)*1440</f>
        <v>0.7833333333333492</v>
      </c>
      <c r="H168" s="5">
        <f t="shared" si="167"/>
        <v>0.88333333333336483</v>
      </c>
      <c r="I168" s="5">
        <f t="shared" si="1"/>
        <v>1.666666666666714</v>
      </c>
    </row>
    <row r="169" spans="1:9" ht="14.25" customHeight="1" x14ac:dyDescent="0.3">
      <c r="A169" s="9">
        <v>168</v>
      </c>
      <c r="B169" s="22"/>
      <c r="C169" s="24" t="s">
        <v>12</v>
      </c>
      <c r="D169" s="6">
        <v>0.51155092592592588</v>
      </c>
      <c r="E169" s="6">
        <v>0.51156250000000003</v>
      </c>
      <c r="F169" s="6">
        <v>0.51185185185185189</v>
      </c>
      <c r="G169" s="5">
        <f t="shared" ref="G169:H169" si="168">(E169-D169)*1440</f>
        <v>1.6666666666775853E-2</v>
      </c>
      <c r="H169" s="5">
        <f t="shared" si="168"/>
        <v>0.41666666666667851</v>
      </c>
      <c r="I169" s="5">
        <f t="shared" si="1"/>
        <v>0.43333333333345436</v>
      </c>
    </row>
    <row r="170" spans="1:9" ht="14.25" customHeight="1" x14ac:dyDescent="0.3">
      <c r="A170" s="9">
        <v>169</v>
      </c>
      <c r="B170" s="22"/>
      <c r="C170" s="24" t="s">
        <v>12</v>
      </c>
      <c r="D170" s="6">
        <v>0.51174768518518521</v>
      </c>
      <c r="E170" s="6">
        <v>0.51194444444444442</v>
      </c>
      <c r="F170" s="6">
        <v>0.51224537037037032</v>
      </c>
      <c r="G170" s="5">
        <f t="shared" ref="G170:H170" si="169">(E170-D170)*1440</f>
        <v>0.28333333333327104</v>
      </c>
      <c r="H170" s="5">
        <f t="shared" si="169"/>
        <v>0.43333333333329449</v>
      </c>
      <c r="I170" s="5">
        <f t="shared" si="1"/>
        <v>0.71666666666656553</v>
      </c>
    </row>
    <row r="171" spans="1:9" ht="14.25" customHeight="1" x14ac:dyDescent="0.3">
      <c r="A171" s="9">
        <v>170</v>
      </c>
      <c r="B171" s="22"/>
      <c r="C171" s="24" t="s">
        <v>12</v>
      </c>
      <c r="D171" s="6">
        <v>0.51197916666666665</v>
      </c>
      <c r="E171" s="6">
        <v>0.51230324074074074</v>
      </c>
      <c r="F171" s="6">
        <v>0.51260416666666664</v>
      </c>
      <c r="G171" s="5">
        <f t="shared" ref="G171:H171" si="170">(E171-D171)*1440</f>
        <v>0.46666666666668633</v>
      </c>
      <c r="H171" s="5">
        <f t="shared" si="170"/>
        <v>0.43333333333329449</v>
      </c>
      <c r="I171" s="5">
        <f t="shared" si="1"/>
        <v>0.89999999999998082</v>
      </c>
    </row>
    <row r="172" spans="1:9" ht="14.25" customHeight="1" x14ac:dyDescent="0.3">
      <c r="A172" s="9">
        <v>171</v>
      </c>
      <c r="B172" s="22"/>
      <c r="C172" s="24" t="s">
        <v>12</v>
      </c>
      <c r="D172" s="6">
        <v>0.51230324074074074</v>
      </c>
      <c r="E172" s="6">
        <v>0.51266203703703705</v>
      </c>
      <c r="F172" s="6">
        <v>0.51322916666666663</v>
      </c>
      <c r="G172" s="5">
        <f t="shared" ref="G172:H172" si="171">(E172-D172)*1440</f>
        <v>0.51666666666669414</v>
      </c>
      <c r="H172" s="5">
        <f t="shared" si="171"/>
        <v>0.81666666666658116</v>
      </c>
      <c r="I172" s="5">
        <f t="shared" si="1"/>
        <v>1.3333333333332753</v>
      </c>
    </row>
    <row r="173" spans="1:9" ht="14.25" customHeight="1" x14ac:dyDescent="0.3">
      <c r="A173" s="9">
        <v>172</v>
      </c>
      <c r="B173" s="22"/>
      <c r="C173" s="24" t="s">
        <v>12</v>
      </c>
      <c r="D173" s="6">
        <v>0.51274305555555555</v>
      </c>
      <c r="E173" s="6">
        <v>0.51325231481481481</v>
      </c>
      <c r="F173" s="6">
        <v>0.51371527777777781</v>
      </c>
      <c r="G173" s="5">
        <f t="shared" ref="G173:H173" si="172">(E173-D173)*1440</f>
        <v>0.73333333333334139</v>
      </c>
      <c r="H173" s="5">
        <f t="shared" si="172"/>
        <v>0.66666666666671759</v>
      </c>
      <c r="I173" s="5">
        <f t="shared" si="1"/>
        <v>1.400000000000059</v>
      </c>
    </row>
    <row r="174" spans="1:9" ht="14.25" customHeight="1" x14ac:dyDescent="0.3">
      <c r="A174" s="9">
        <v>173</v>
      </c>
      <c r="B174" s="22"/>
      <c r="C174" s="24" t="s">
        <v>12</v>
      </c>
      <c r="D174" s="6">
        <v>0.51315972222222217</v>
      </c>
      <c r="E174" s="6">
        <v>0.51376157407407408</v>
      </c>
      <c r="F174" s="6">
        <v>0.51418981481481485</v>
      </c>
      <c r="G174" s="5">
        <f t="shared" ref="G174:H174" si="173">(E174-D174)*1440</f>
        <v>0.86666666666674885</v>
      </c>
      <c r="H174" s="5">
        <f t="shared" si="173"/>
        <v>0.61666666666670977</v>
      </c>
      <c r="I174" s="5">
        <f t="shared" si="1"/>
        <v>1.4833333333334586</v>
      </c>
    </row>
    <row r="175" spans="1:9" ht="14.25" customHeight="1" x14ac:dyDescent="0.3">
      <c r="A175" s="9">
        <v>174</v>
      </c>
      <c r="B175" s="22"/>
      <c r="C175" s="24" t="s">
        <v>12</v>
      </c>
      <c r="D175" s="6">
        <v>0.51353009259259264</v>
      </c>
      <c r="E175" s="6">
        <v>0.5143402777777778</v>
      </c>
      <c r="F175" s="6">
        <v>0.51467592592592593</v>
      </c>
      <c r="G175" s="5">
        <f t="shared" ref="G175:H175" si="174">(E175-D175)*1440</f>
        <v>1.1666666666666359</v>
      </c>
      <c r="H175" s="5">
        <f t="shared" si="174"/>
        <v>0.48333333333330231</v>
      </c>
      <c r="I175" s="5">
        <f t="shared" si="1"/>
        <v>1.6499999999999382</v>
      </c>
    </row>
    <row r="176" spans="1:9" ht="14.25" customHeight="1" x14ac:dyDescent="0.3">
      <c r="A176" s="9">
        <v>175</v>
      </c>
      <c r="B176" s="22"/>
      <c r="C176" s="24" t="s">
        <v>12</v>
      </c>
      <c r="D176" s="6">
        <v>0.51384259259259257</v>
      </c>
      <c r="E176" s="6">
        <v>0.51472222222222219</v>
      </c>
      <c r="F176" s="6">
        <v>0.51484953703703706</v>
      </c>
      <c r="G176" s="5">
        <f t="shared" ref="G176:H176" si="175">(E176-D176)*1440</f>
        <v>1.2666666666666515</v>
      </c>
      <c r="H176" s="5">
        <f t="shared" si="175"/>
        <v>0.18333333333341528</v>
      </c>
      <c r="I176" s="5">
        <f t="shared" si="1"/>
        <v>1.4500000000000668</v>
      </c>
    </row>
    <row r="177" spans="1:9" ht="14.25" customHeight="1" x14ac:dyDescent="0.3">
      <c r="A177" s="9">
        <v>176</v>
      </c>
      <c r="B177" s="22"/>
      <c r="C177" s="24" t="s">
        <v>12</v>
      </c>
      <c r="D177" s="6">
        <v>0.51449074074074075</v>
      </c>
      <c r="E177" s="6">
        <v>0.51484953703703706</v>
      </c>
      <c r="F177" s="6">
        <v>0.5154050925925926</v>
      </c>
      <c r="G177" s="5">
        <f t="shared" ref="G177:H177" si="176">(E177-D177)*1440</f>
        <v>0.51666666666669414</v>
      </c>
      <c r="H177" s="5">
        <f t="shared" si="176"/>
        <v>0.79999999999996518</v>
      </c>
      <c r="I177" s="5">
        <f t="shared" si="1"/>
        <v>1.3166666666666593</v>
      </c>
    </row>
    <row r="178" spans="1:9" ht="14.25" customHeight="1" x14ac:dyDescent="0.3">
      <c r="A178" s="9">
        <v>177</v>
      </c>
      <c r="B178" s="22"/>
      <c r="C178" s="24" t="s">
        <v>12</v>
      </c>
      <c r="D178" s="6">
        <v>0.51487268518518514</v>
      </c>
      <c r="E178" s="6">
        <v>0.51542824074074078</v>
      </c>
      <c r="F178" s="6">
        <v>0.51579861111111114</v>
      </c>
      <c r="G178" s="5">
        <f t="shared" ref="G178:H178" si="177">(E178-D178)*1440</f>
        <v>0.80000000000012506</v>
      </c>
      <c r="H178" s="5">
        <f t="shared" si="177"/>
        <v>0.53333333333331012</v>
      </c>
      <c r="I178" s="5">
        <f t="shared" si="1"/>
        <v>1.3333333333334352</v>
      </c>
    </row>
    <row r="179" spans="1:9" ht="14.25" customHeight="1" x14ac:dyDescent="0.3">
      <c r="A179" s="9">
        <v>178</v>
      </c>
      <c r="B179" s="22"/>
      <c r="C179" s="24" t="s">
        <v>12</v>
      </c>
      <c r="D179" s="6">
        <v>0.51531249999999995</v>
      </c>
      <c r="E179" s="6">
        <v>0.5158449074074074</v>
      </c>
      <c r="F179" s="6">
        <v>0.51620370370370372</v>
      </c>
      <c r="G179" s="5">
        <f t="shared" ref="G179:H179" si="178">(E179-D179)*1440</f>
        <v>0.76666666666673322</v>
      </c>
      <c r="H179" s="5">
        <f t="shared" si="178"/>
        <v>0.51666666666669414</v>
      </c>
      <c r="I179" s="5">
        <f t="shared" si="1"/>
        <v>1.2833333333334274</v>
      </c>
    </row>
    <row r="180" spans="1:9" ht="14.25" customHeight="1" x14ac:dyDescent="0.3">
      <c r="A180" s="9">
        <v>179</v>
      </c>
      <c r="B180" s="22"/>
      <c r="C180" s="24" t="s">
        <v>12</v>
      </c>
      <c r="D180" s="6">
        <v>0.51546296296296301</v>
      </c>
      <c r="E180" s="6">
        <v>0.51621527777777776</v>
      </c>
      <c r="F180" s="6">
        <v>0.51679398148148148</v>
      </c>
      <c r="G180" s="5">
        <f t="shared" ref="G180:H180" si="179">(E180-D180)*1440</f>
        <v>1.0833333333332362</v>
      </c>
      <c r="H180" s="5">
        <f t="shared" si="179"/>
        <v>0.83333333333335702</v>
      </c>
      <c r="I180" s="5">
        <f t="shared" si="1"/>
        <v>1.9166666666665932</v>
      </c>
    </row>
    <row r="181" spans="1:9" ht="14.25" customHeight="1" x14ac:dyDescent="0.3">
      <c r="A181" s="9">
        <v>180</v>
      </c>
      <c r="B181" s="22"/>
      <c r="C181" s="24" t="s">
        <v>12</v>
      </c>
      <c r="D181" s="6">
        <v>0.51554398148148151</v>
      </c>
      <c r="E181" s="6">
        <v>0.51687499999999997</v>
      </c>
      <c r="F181" s="6">
        <v>0.51728009259259256</v>
      </c>
      <c r="G181" s="5">
        <f t="shared" ref="G181:H181" si="180">(E181-D181)*1440</f>
        <v>1.9166666666665932</v>
      </c>
      <c r="H181" s="5">
        <f t="shared" si="180"/>
        <v>0.58333333333331794</v>
      </c>
      <c r="I181" s="5">
        <f t="shared" si="1"/>
        <v>2.4999999999999112</v>
      </c>
    </row>
    <row r="182" spans="1:9" ht="14.25" customHeight="1" x14ac:dyDescent="0.3">
      <c r="A182" s="9">
        <v>181</v>
      </c>
      <c r="B182" s="22"/>
      <c r="C182" s="24" t="s">
        <v>12</v>
      </c>
      <c r="D182" s="6">
        <v>0.51598379629629632</v>
      </c>
      <c r="E182" s="6">
        <v>0.51729166666666671</v>
      </c>
      <c r="F182" s="6">
        <v>0.51774305555555555</v>
      </c>
      <c r="G182" s="5">
        <f t="shared" ref="G182:H182" si="181">(E182-D182)*1440</f>
        <v>1.8833333333333613</v>
      </c>
      <c r="H182" s="5">
        <f t="shared" si="181"/>
        <v>0.64999999999994174</v>
      </c>
      <c r="I182" s="5">
        <f t="shared" si="1"/>
        <v>2.533333333333303</v>
      </c>
    </row>
    <row r="183" spans="1:9" ht="14.25" customHeight="1" x14ac:dyDescent="0.3">
      <c r="A183" s="9">
        <v>182</v>
      </c>
      <c r="B183" s="22"/>
      <c r="C183" s="24" t="s">
        <v>12</v>
      </c>
      <c r="D183" s="6">
        <v>0.51756944444444442</v>
      </c>
      <c r="E183" s="6">
        <v>0.51775462962962959</v>
      </c>
      <c r="F183" s="6">
        <v>0.51828703703703705</v>
      </c>
      <c r="G183" s="5">
        <f t="shared" ref="G183:H183" si="182">(E183-D183)*1440</f>
        <v>0.26666666666665506</v>
      </c>
      <c r="H183" s="5">
        <f t="shared" si="182"/>
        <v>0.76666666666673322</v>
      </c>
      <c r="I183" s="5">
        <f t="shared" si="1"/>
        <v>1.0333333333333883</v>
      </c>
    </row>
    <row r="184" spans="1:9" ht="14.25" customHeight="1" x14ac:dyDescent="0.3">
      <c r="A184" s="9">
        <v>183</v>
      </c>
      <c r="B184" s="22"/>
      <c r="C184" s="24" t="s">
        <v>12</v>
      </c>
      <c r="D184" s="6">
        <v>0.5175925925925926</v>
      </c>
      <c r="E184" s="6">
        <v>0.51833333333333331</v>
      </c>
      <c r="F184" s="6">
        <v>0.51877314814814812</v>
      </c>
      <c r="G184" s="5">
        <f t="shared" ref="G184:H184" si="183">(E184-D184)*1440</f>
        <v>1.0666666666666202</v>
      </c>
      <c r="H184" s="5">
        <f t="shared" si="183"/>
        <v>0.63333333333332575</v>
      </c>
      <c r="I184" s="5">
        <f t="shared" si="1"/>
        <v>1.699999999999946</v>
      </c>
    </row>
    <row r="185" spans="1:9" ht="14.25" customHeight="1" x14ac:dyDescent="0.3">
      <c r="A185" s="9">
        <v>184</v>
      </c>
      <c r="B185" s="22"/>
      <c r="C185" s="24" t="s">
        <v>12</v>
      </c>
      <c r="D185" s="6">
        <v>0.51871527777777782</v>
      </c>
      <c r="E185" s="6">
        <v>0.5188194444444445</v>
      </c>
      <c r="F185" s="6">
        <v>0.51893518518518522</v>
      </c>
      <c r="G185" s="5">
        <f t="shared" ref="G185:H185" si="184">(E185-D185)*1440</f>
        <v>0.15000000000002345</v>
      </c>
      <c r="H185" s="5">
        <f t="shared" si="184"/>
        <v>0.16666666666663943</v>
      </c>
      <c r="I185" s="5">
        <f t="shared" si="1"/>
        <v>0.31666666666666288</v>
      </c>
    </row>
    <row r="186" spans="1:9" ht="14.25" customHeight="1" x14ac:dyDescent="0.3">
      <c r="A186" s="9">
        <v>185</v>
      </c>
      <c r="B186" s="22"/>
      <c r="C186" s="24" t="s">
        <v>12</v>
      </c>
      <c r="D186" s="6">
        <v>0.52042824074074079</v>
      </c>
      <c r="E186" s="6">
        <v>0.52043981481481483</v>
      </c>
      <c r="F186" s="6">
        <v>0.52087962962962964</v>
      </c>
      <c r="G186" s="5">
        <f t="shared" ref="G186:H186" si="185">(E186-D186)*1440</f>
        <v>1.6666666666615981E-2</v>
      </c>
      <c r="H186" s="5">
        <f t="shared" si="185"/>
        <v>0.63333333333332575</v>
      </c>
      <c r="I186" s="5">
        <f t="shared" si="1"/>
        <v>0.64999999999994174</v>
      </c>
    </row>
    <row r="187" spans="1:9" ht="14.25" customHeight="1" x14ac:dyDescent="0.3">
      <c r="A187" s="9">
        <v>186</v>
      </c>
      <c r="B187" s="22"/>
      <c r="C187" s="24" t="s">
        <v>12</v>
      </c>
      <c r="D187" s="6">
        <v>0.52091435185185186</v>
      </c>
      <c r="E187" s="6">
        <v>0.52091435185185186</v>
      </c>
      <c r="F187" s="6">
        <v>0.52131944444444445</v>
      </c>
      <c r="G187" s="5">
        <f t="shared" ref="G187:H187" si="186">(E187-D187)*1440</f>
        <v>0</v>
      </c>
      <c r="H187" s="5">
        <f t="shared" si="186"/>
        <v>0.58333333333331794</v>
      </c>
      <c r="I187" s="5">
        <f t="shared" si="1"/>
        <v>0.58333333333331794</v>
      </c>
    </row>
    <row r="188" spans="1:9" ht="14.25" customHeight="1" x14ac:dyDescent="0.3">
      <c r="A188" s="9">
        <v>187</v>
      </c>
      <c r="B188" s="22"/>
      <c r="C188" s="24" t="s">
        <v>12</v>
      </c>
      <c r="D188" s="6">
        <v>0.52133101851851849</v>
      </c>
      <c r="E188" s="6">
        <v>0.52136574074074071</v>
      </c>
      <c r="F188" s="6">
        <v>0.52210648148148153</v>
      </c>
      <c r="G188" s="5">
        <f t="shared" ref="G188:H188" si="187">(E188-D188)*1440</f>
        <v>5.0000000000007816E-2</v>
      </c>
      <c r="H188" s="5">
        <f t="shared" si="187"/>
        <v>1.0666666666667801</v>
      </c>
      <c r="I188" s="5">
        <f t="shared" si="1"/>
        <v>1.1166666666667879</v>
      </c>
    </row>
    <row r="189" spans="1:9" ht="14.25" customHeight="1" x14ac:dyDescent="0.3">
      <c r="A189" s="9">
        <v>188</v>
      </c>
      <c r="B189" s="22"/>
      <c r="C189" s="24" t="s">
        <v>12</v>
      </c>
      <c r="D189" s="6">
        <v>0.52210648148148153</v>
      </c>
      <c r="E189" s="6">
        <v>0.52211805555555557</v>
      </c>
      <c r="F189" s="6">
        <v>0.52246527777777774</v>
      </c>
      <c r="G189" s="5">
        <f t="shared" ref="G189:H189" si="188">(E189-D189)*1440</f>
        <v>1.6666666666615981E-2</v>
      </c>
      <c r="H189" s="5">
        <f t="shared" si="188"/>
        <v>0.49999999999991829</v>
      </c>
      <c r="I189" s="5">
        <f t="shared" si="1"/>
        <v>0.51666666666653427</v>
      </c>
    </row>
    <row r="190" spans="1:9" ht="14.25" customHeight="1" x14ac:dyDescent="0.3">
      <c r="A190" s="9">
        <v>189</v>
      </c>
      <c r="B190" s="22"/>
      <c r="C190" s="24" t="s">
        <v>12</v>
      </c>
      <c r="D190" s="6">
        <v>0.52258101851851857</v>
      </c>
      <c r="E190" s="6">
        <v>0.52259259259259261</v>
      </c>
      <c r="F190" s="6">
        <v>0.52298611111111115</v>
      </c>
      <c r="G190" s="5">
        <f t="shared" ref="G190:H190" si="189">(E190-D190)*1440</f>
        <v>1.6666666666615981E-2</v>
      </c>
      <c r="H190" s="5">
        <f t="shared" si="189"/>
        <v>0.56666666666670196</v>
      </c>
      <c r="I190" s="5">
        <f t="shared" si="1"/>
        <v>0.58333333333331794</v>
      </c>
    </row>
    <row r="191" spans="1:9" ht="14.25" customHeight="1" x14ac:dyDescent="0.3">
      <c r="A191" s="9">
        <v>190</v>
      </c>
      <c r="B191" s="22"/>
      <c r="C191" s="24" t="s">
        <v>12</v>
      </c>
      <c r="D191" s="6">
        <v>0.52277777777777779</v>
      </c>
      <c r="E191" s="6">
        <v>0.52302083333333338</v>
      </c>
      <c r="F191" s="6">
        <v>0.5234375</v>
      </c>
      <c r="G191" s="5">
        <f t="shared" ref="G191:H191" si="190">(E191-D191)*1440</f>
        <v>0.35000000000005471</v>
      </c>
      <c r="H191" s="5">
        <f t="shared" si="190"/>
        <v>0.59999999999993392</v>
      </c>
      <c r="I191" s="5">
        <f t="shared" si="1"/>
        <v>0.94999999999998863</v>
      </c>
    </row>
    <row r="192" spans="1:9" ht="14.25" customHeight="1" x14ac:dyDescent="0.3">
      <c r="A192" s="9">
        <v>191</v>
      </c>
      <c r="B192" s="22"/>
      <c r="C192" s="24" t="s">
        <v>12</v>
      </c>
      <c r="D192" s="6">
        <v>0.52293981481481477</v>
      </c>
      <c r="E192" s="6">
        <v>0.52346064814814819</v>
      </c>
      <c r="F192" s="6">
        <v>0.52405092592592595</v>
      </c>
      <c r="G192" s="5">
        <f t="shared" ref="G192:H192" si="191">(E192-D192)*1440</f>
        <v>0.75000000000011724</v>
      </c>
      <c r="H192" s="5">
        <f t="shared" si="191"/>
        <v>0.849999999999973</v>
      </c>
      <c r="I192" s="5">
        <f t="shared" si="1"/>
        <v>1.6000000000000902</v>
      </c>
    </row>
    <row r="193" spans="1:9" ht="14.25" customHeight="1" x14ac:dyDescent="0.3">
      <c r="A193" s="9">
        <v>192</v>
      </c>
      <c r="B193" s="22"/>
      <c r="C193" s="24" t="s">
        <v>12</v>
      </c>
      <c r="D193" s="6">
        <v>0.52422453703703709</v>
      </c>
      <c r="E193" s="6">
        <v>0.52425925925925931</v>
      </c>
      <c r="F193" s="6">
        <v>0.52501157407407406</v>
      </c>
      <c r="G193" s="5">
        <f t="shared" ref="G193:H193" si="192">(E193-D193)*1440</f>
        <v>5.0000000000007816E-2</v>
      </c>
      <c r="H193" s="5">
        <f t="shared" si="192"/>
        <v>1.0833333333332362</v>
      </c>
      <c r="I193" s="5">
        <f t="shared" si="1"/>
        <v>1.133333333333244</v>
      </c>
    </row>
    <row r="194" spans="1:9" ht="14.25" customHeight="1" x14ac:dyDescent="0.3">
      <c r="A194" s="9">
        <v>193</v>
      </c>
      <c r="B194" s="22"/>
      <c r="C194" s="24" t="s">
        <v>12</v>
      </c>
      <c r="D194" s="6">
        <v>0.52541666666666664</v>
      </c>
      <c r="E194" s="6">
        <v>0.52542824074074079</v>
      </c>
      <c r="F194" s="6">
        <v>0.52568287037037043</v>
      </c>
      <c r="G194" s="5">
        <f t="shared" ref="G194:H194" si="193">(E194-D194)*1440</f>
        <v>1.6666666666775853E-2</v>
      </c>
      <c r="H194" s="5">
        <f t="shared" si="193"/>
        <v>0.36666666666667069</v>
      </c>
      <c r="I194" s="5">
        <f t="shared" si="1"/>
        <v>0.38333333333344655</v>
      </c>
    </row>
    <row r="195" spans="1:9" ht="14.25" customHeight="1" x14ac:dyDescent="0.3">
      <c r="A195" s="9">
        <v>194</v>
      </c>
      <c r="B195" s="22"/>
      <c r="C195" s="24" t="s">
        <v>12</v>
      </c>
      <c r="D195" s="6">
        <v>0.52592592592592591</v>
      </c>
      <c r="E195" s="6">
        <v>0.52592592592592591</v>
      </c>
      <c r="F195" s="6">
        <v>0.52664351851851854</v>
      </c>
      <c r="G195" s="5">
        <f t="shared" ref="G195:H195" si="194">(E195-D195)*1440</f>
        <v>0</v>
      </c>
      <c r="H195" s="5">
        <f t="shared" si="194"/>
        <v>1.0333333333333883</v>
      </c>
      <c r="I195" s="5">
        <f t="shared" si="1"/>
        <v>1.0333333333333883</v>
      </c>
    </row>
    <row r="196" spans="1:9" ht="14.25" customHeight="1" x14ac:dyDescent="0.3">
      <c r="A196" s="9">
        <v>195</v>
      </c>
      <c r="B196" s="22"/>
      <c r="C196" s="24" t="s">
        <v>12</v>
      </c>
      <c r="D196" s="6">
        <v>0.52666666666666662</v>
      </c>
      <c r="E196" s="6">
        <v>0.52667824074074077</v>
      </c>
      <c r="F196" s="6">
        <v>0.52712962962962961</v>
      </c>
      <c r="G196" s="5">
        <f t="shared" ref="G196:H196" si="195">(E196-D196)*1440</f>
        <v>1.6666666666775853E-2</v>
      </c>
      <c r="H196" s="5">
        <f t="shared" si="195"/>
        <v>0.64999999999994174</v>
      </c>
      <c r="I196" s="5">
        <f t="shared" si="1"/>
        <v>0.66666666666671759</v>
      </c>
    </row>
    <row r="197" spans="1:9" ht="14.25" customHeight="1" x14ac:dyDescent="0.3">
      <c r="A197" s="9">
        <v>196</v>
      </c>
      <c r="B197" s="22"/>
      <c r="C197" s="24" t="s">
        <v>12</v>
      </c>
      <c r="D197" s="6">
        <v>0.52725694444444449</v>
      </c>
      <c r="E197" s="6">
        <v>0.52726851851851853</v>
      </c>
      <c r="F197" s="6">
        <v>0.52747685185185189</v>
      </c>
      <c r="G197" s="5">
        <f t="shared" ref="G197:H197" si="196">(E197-D197)*1440</f>
        <v>1.6666666666615981E-2</v>
      </c>
      <c r="H197" s="5">
        <f t="shared" si="196"/>
        <v>0.3000000000000469</v>
      </c>
      <c r="I197" s="5">
        <f t="shared" si="1"/>
        <v>0.31666666666666288</v>
      </c>
    </row>
    <row r="198" spans="1:9" ht="14.25" customHeight="1" x14ac:dyDescent="0.3">
      <c r="A198" s="9">
        <v>197</v>
      </c>
      <c r="B198" s="22"/>
      <c r="C198" s="24" t="s">
        <v>12</v>
      </c>
      <c r="D198" s="6">
        <v>0.52734953703703702</v>
      </c>
      <c r="E198" s="6">
        <v>0.52748842592592593</v>
      </c>
      <c r="F198" s="6">
        <v>0.52802083333333338</v>
      </c>
      <c r="G198" s="5">
        <f t="shared" ref="G198:H198" si="197">(E198-D198)*1440</f>
        <v>0.20000000000003126</v>
      </c>
      <c r="H198" s="5">
        <f t="shared" si="197"/>
        <v>0.76666666666673322</v>
      </c>
      <c r="I198" s="5">
        <f t="shared" si="1"/>
        <v>0.96666666666676448</v>
      </c>
    </row>
    <row r="199" spans="1:9" ht="14.25" customHeight="1" x14ac:dyDescent="0.3">
      <c r="A199" s="9">
        <v>198</v>
      </c>
      <c r="B199" s="22"/>
      <c r="C199" s="24" t="s">
        <v>12</v>
      </c>
      <c r="D199" s="6">
        <v>0.52799768518518519</v>
      </c>
      <c r="E199" s="6">
        <v>0.52872685185185186</v>
      </c>
      <c r="F199" s="6">
        <v>0.52850694444444446</v>
      </c>
      <c r="G199" s="5">
        <f t="shared" ref="G199:H199" si="198">(E199-D199)*1440</f>
        <v>1.0500000000000043</v>
      </c>
      <c r="H199" s="5">
        <f t="shared" si="198"/>
        <v>-0.31666666666666288</v>
      </c>
      <c r="I199" s="5">
        <f t="shared" si="1"/>
        <v>0.73333333333334139</v>
      </c>
    </row>
    <row r="200" spans="1:9" ht="14.25" customHeight="1" x14ac:dyDescent="0.3">
      <c r="A200" s="9">
        <v>199</v>
      </c>
      <c r="B200" s="22"/>
      <c r="C200" s="24" t="s">
        <v>12</v>
      </c>
      <c r="D200" s="6">
        <v>0.52967592592592594</v>
      </c>
      <c r="E200" s="6">
        <v>0.52853009259259254</v>
      </c>
      <c r="F200" s="6">
        <v>0.52993055555555557</v>
      </c>
      <c r="G200" s="5">
        <f t="shared" ref="G200:H200" si="199">(E200-D200)*1440</f>
        <v>-1.6500000000000981</v>
      </c>
      <c r="H200" s="5">
        <f t="shared" si="199"/>
        <v>2.0166666666667687</v>
      </c>
      <c r="I200" s="5">
        <f t="shared" si="1"/>
        <v>0.36666666666667069</v>
      </c>
    </row>
    <row r="201" spans="1:9" ht="14.25" customHeight="1" x14ac:dyDescent="0.3">
      <c r="A201" s="9">
        <v>200</v>
      </c>
      <c r="B201" s="22"/>
      <c r="C201" s="24" t="s">
        <v>12</v>
      </c>
      <c r="D201" s="6">
        <v>0.52967592592592594</v>
      </c>
      <c r="E201" s="6">
        <v>0.52997685185185184</v>
      </c>
      <c r="F201" s="6">
        <v>0.53010416666666671</v>
      </c>
      <c r="G201" s="5">
        <f t="shared" ref="G201:H201" si="200">(E201-D201)*1440</f>
        <v>0.43333333333329449</v>
      </c>
      <c r="H201" s="5">
        <f t="shared" si="200"/>
        <v>0.18333333333341528</v>
      </c>
      <c r="I201" s="5">
        <f t="shared" si="1"/>
        <v>0.61666666666670977</v>
      </c>
    </row>
    <row r="202" spans="1:9" ht="14.25" customHeight="1" x14ac:dyDescent="0.3">
      <c r="A202" s="9">
        <v>201</v>
      </c>
      <c r="B202" s="22"/>
      <c r="C202" s="24" t="s">
        <v>12</v>
      </c>
      <c r="D202" s="6">
        <v>0.53009259259259256</v>
      </c>
      <c r="E202" s="6">
        <v>0.53013888888888894</v>
      </c>
      <c r="F202" s="6">
        <v>0.53025462962962966</v>
      </c>
      <c r="G202" s="5">
        <f t="shared" ref="G202:H202" si="201">(E202-D202)*1440</f>
        <v>6.6666666666783669E-2</v>
      </c>
      <c r="H202" s="5">
        <f t="shared" si="201"/>
        <v>0.16666666666663943</v>
      </c>
      <c r="I202" s="5">
        <f t="shared" si="1"/>
        <v>0.2333333333334231</v>
      </c>
    </row>
    <row r="203" spans="1:9" ht="14.25" customHeight="1" x14ac:dyDescent="0.3">
      <c r="A203" s="9">
        <v>202</v>
      </c>
      <c r="B203" s="22"/>
      <c r="C203" s="24" t="s">
        <v>12</v>
      </c>
      <c r="D203" s="6">
        <v>0.5302662037037037</v>
      </c>
      <c r="E203" s="6">
        <v>0.53030092592592593</v>
      </c>
      <c r="F203" s="6">
        <v>0.53047453703703706</v>
      </c>
      <c r="G203" s="5">
        <f t="shared" ref="G203:H203" si="202">(E203-D203)*1440</f>
        <v>5.0000000000007816E-2</v>
      </c>
      <c r="H203" s="5">
        <f t="shared" si="202"/>
        <v>0.25000000000003908</v>
      </c>
      <c r="I203" s="5">
        <f t="shared" si="1"/>
        <v>0.3000000000000469</v>
      </c>
    </row>
    <row r="204" spans="1:9" ht="14.25" customHeight="1" x14ac:dyDescent="0.3">
      <c r="A204" s="9">
        <v>203</v>
      </c>
      <c r="B204" s="22"/>
      <c r="C204" s="24" t="s">
        <v>12</v>
      </c>
      <c r="D204" s="6">
        <v>0.53085648148148146</v>
      </c>
      <c r="E204" s="6">
        <v>0.53085648148148146</v>
      </c>
      <c r="F204" s="6">
        <v>0.53123842592592596</v>
      </c>
      <c r="G204" s="5">
        <f t="shared" ref="G204:H204" si="203">(E204-D204)*1440</f>
        <v>0</v>
      </c>
      <c r="H204" s="5">
        <f t="shared" si="203"/>
        <v>0.55000000000008598</v>
      </c>
      <c r="I204" s="5">
        <f t="shared" si="1"/>
        <v>0.55000000000008598</v>
      </c>
    </row>
    <row r="205" spans="1:9" ht="14.25" customHeight="1" x14ac:dyDescent="0.3">
      <c r="A205" s="9">
        <v>204</v>
      </c>
      <c r="B205" s="22"/>
      <c r="C205" s="24" t="s">
        <v>12</v>
      </c>
      <c r="D205" s="6">
        <v>0.53128472222222223</v>
      </c>
      <c r="E205" s="6">
        <v>0.53128472222222223</v>
      </c>
      <c r="F205" s="6">
        <v>0.53180555555555553</v>
      </c>
      <c r="G205" s="5">
        <f t="shared" ref="G205:H205" si="204">(E205-D205)*1440</f>
        <v>0</v>
      </c>
      <c r="H205" s="5">
        <f t="shared" si="204"/>
        <v>0.74999999999995737</v>
      </c>
      <c r="I205" s="5">
        <f t="shared" si="1"/>
        <v>0.74999999999995737</v>
      </c>
    </row>
    <row r="206" spans="1:9" ht="14.25" customHeight="1" x14ac:dyDescent="0.3">
      <c r="A206" s="9">
        <v>205</v>
      </c>
      <c r="B206" s="22"/>
      <c r="C206" s="24" t="s">
        <v>12</v>
      </c>
      <c r="D206" s="6">
        <v>0.53172453703703704</v>
      </c>
      <c r="E206" s="6">
        <v>0.53186342592592595</v>
      </c>
      <c r="F206" s="6">
        <v>0.53207175925925931</v>
      </c>
      <c r="G206" s="5">
        <f t="shared" ref="G206:H206" si="205">(E206-D206)*1440</f>
        <v>0.20000000000003126</v>
      </c>
      <c r="H206" s="5">
        <f t="shared" si="205"/>
        <v>0.3000000000000469</v>
      </c>
      <c r="I206" s="5">
        <f t="shared" si="1"/>
        <v>0.50000000000007816</v>
      </c>
    </row>
    <row r="207" spans="1:9" ht="14.25" customHeight="1" x14ac:dyDescent="0.3">
      <c r="A207" s="9">
        <v>206</v>
      </c>
      <c r="B207" s="22"/>
      <c r="C207" s="24" t="s">
        <v>12</v>
      </c>
      <c r="D207" s="6">
        <v>0.53173611111111108</v>
      </c>
      <c r="E207" s="6">
        <v>0.53208333333333335</v>
      </c>
      <c r="F207" s="6">
        <v>0.53251157407407412</v>
      </c>
      <c r="G207" s="5">
        <f t="shared" ref="G207:H207" si="206">(E207-D207)*1440</f>
        <v>0.50000000000007816</v>
      </c>
      <c r="H207" s="5">
        <f t="shared" si="206"/>
        <v>0.61666666666670977</v>
      </c>
      <c r="I207" s="5">
        <f t="shared" si="1"/>
        <v>1.1166666666667879</v>
      </c>
    </row>
    <row r="208" spans="1:9" ht="14.25" customHeight="1" x14ac:dyDescent="0.3">
      <c r="A208" s="9">
        <v>207</v>
      </c>
      <c r="B208" s="22"/>
      <c r="C208" s="24" t="s">
        <v>12</v>
      </c>
      <c r="D208" s="6">
        <v>0.53249999999999997</v>
      </c>
      <c r="E208" s="6">
        <v>0.5325347222222222</v>
      </c>
      <c r="F208" s="6">
        <v>0.53302083333333339</v>
      </c>
      <c r="G208" s="5">
        <f t="shared" ref="G208:H208" si="207">(E208-D208)*1440</f>
        <v>5.0000000000007816E-2</v>
      </c>
      <c r="H208" s="5">
        <f t="shared" si="207"/>
        <v>0.70000000000010942</v>
      </c>
      <c r="I208" s="5">
        <f t="shared" si="1"/>
        <v>0.75000000000011724</v>
      </c>
    </row>
    <row r="209" spans="1:9" ht="14.25" customHeight="1" x14ac:dyDescent="0.3">
      <c r="A209" s="9">
        <v>208</v>
      </c>
      <c r="B209" s="22"/>
      <c r="C209" s="24" t="s">
        <v>12</v>
      </c>
      <c r="D209" s="6">
        <v>0.53255787037037039</v>
      </c>
      <c r="E209" s="6">
        <v>0.53304398148148147</v>
      </c>
      <c r="F209" s="6">
        <v>0.53356481481481477</v>
      </c>
      <c r="G209" s="5">
        <f t="shared" ref="G209:H209" si="208">(E209-D209)*1440</f>
        <v>0.69999999999994955</v>
      </c>
      <c r="H209" s="5">
        <f t="shared" si="208"/>
        <v>0.74999999999995737</v>
      </c>
      <c r="I209" s="5">
        <f t="shared" si="1"/>
        <v>1.4499999999999069</v>
      </c>
    </row>
    <row r="210" spans="1:9" ht="14.25" customHeight="1" x14ac:dyDescent="0.3">
      <c r="A210" s="9">
        <v>209</v>
      </c>
      <c r="B210" s="22"/>
      <c r="C210" s="24" t="s">
        <v>12</v>
      </c>
      <c r="D210" s="6">
        <v>0.53307870370370369</v>
      </c>
      <c r="E210" s="6">
        <v>0.53355324074074073</v>
      </c>
      <c r="F210" s="6">
        <v>0.53399305555555554</v>
      </c>
      <c r="G210" s="5">
        <f t="shared" ref="G210:H210" si="209">(E210-D210)*1440</f>
        <v>0.68333333333333357</v>
      </c>
      <c r="H210" s="5">
        <f t="shared" si="209"/>
        <v>0.63333333333332575</v>
      </c>
      <c r="I210" s="5">
        <f t="shared" si="1"/>
        <v>1.3166666666666593</v>
      </c>
    </row>
    <row r="211" spans="1:9" ht="14.25" customHeight="1" x14ac:dyDescent="0.3">
      <c r="A211" s="9">
        <v>210</v>
      </c>
      <c r="B211" s="22"/>
      <c r="C211" s="24" t="s">
        <v>12</v>
      </c>
      <c r="D211" s="6">
        <v>0.5332175925925926</v>
      </c>
      <c r="E211" s="6">
        <v>0.53399305555555554</v>
      </c>
      <c r="F211" s="6">
        <v>0.53418981481481487</v>
      </c>
      <c r="G211" s="5">
        <f t="shared" ref="G211:H211" si="210">(E211-D211)*1440</f>
        <v>1.1166666666666281</v>
      </c>
      <c r="H211" s="5">
        <f t="shared" si="210"/>
        <v>0.28333333333343091</v>
      </c>
      <c r="I211" s="5">
        <f t="shared" si="1"/>
        <v>1.400000000000059</v>
      </c>
    </row>
    <row r="212" spans="1:9" ht="14.25" customHeight="1" x14ac:dyDescent="0.3">
      <c r="A212" s="9">
        <v>211</v>
      </c>
      <c r="B212" s="22"/>
      <c r="C212" s="24" t="s">
        <v>12</v>
      </c>
      <c r="D212" s="6">
        <v>0.53332175925925929</v>
      </c>
      <c r="E212" s="6">
        <v>0.53420138888888891</v>
      </c>
      <c r="F212" s="6">
        <v>0.53460648148148149</v>
      </c>
      <c r="G212" s="5">
        <f t="shared" ref="G212:H212" si="211">(E212-D212)*1440</f>
        <v>1.2666666666666515</v>
      </c>
      <c r="H212" s="5">
        <f t="shared" si="211"/>
        <v>0.58333333333331794</v>
      </c>
      <c r="I212" s="5">
        <f t="shared" si="1"/>
        <v>1.8499999999999694</v>
      </c>
    </row>
    <row r="213" spans="1:9" ht="14.25" customHeight="1" x14ac:dyDescent="0.3">
      <c r="A213" s="9">
        <v>212</v>
      </c>
      <c r="B213" s="22"/>
      <c r="C213" s="24" t="s">
        <v>12</v>
      </c>
      <c r="D213" s="6">
        <v>0.5334606481481482</v>
      </c>
      <c r="E213" s="6">
        <v>0.53462962962962968</v>
      </c>
      <c r="F213" s="6">
        <v>0.5348032407407407</v>
      </c>
      <c r="G213" s="5">
        <f t="shared" ref="G213:H213" si="212">(E213-D213)*1440</f>
        <v>1.68333333333333</v>
      </c>
      <c r="H213" s="5">
        <f t="shared" si="212"/>
        <v>0.24999999999987921</v>
      </c>
      <c r="I213" s="5">
        <f t="shared" si="1"/>
        <v>1.9333333333332092</v>
      </c>
    </row>
    <row r="214" spans="1:9" ht="14.25" customHeight="1" x14ac:dyDescent="0.3">
      <c r="A214" s="9">
        <v>213</v>
      </c>
      <c r="B214" s="22"/>
      <c r="C214" s="24" t="s">
        <v>12</v>
      </c>
      <c r="D214" s="6">
        <v>0.53453703703703703</v>
      </c>
      <c r="E214" s="6">
        <v>0.53482638888888889</v>
      </c>
      <c r="F214" s="6">
        <v>0.5353472222222222</v>
      </c>
      <c r="G214" s="5">
        <f t="shared" ref="G214:H214" si="213">(E214-D214)*1440</f>
        <v>0.41666666666667851</v>
      </c>
      <c r="H214" s="5">
        <f t="shared" si="213"/>
        <v>0.74999999999995737</v>
      </c>
      <c r="I214" s="5">
        <f t="shared" si="1"/>
        <v>1.1666666666666359</v>
      </c>
    </row>
    <row r="215" spans="1:9" ht="14.25" customHeight="1" x14ac:dyDescent="0.3">
      <c r="A215" s="9">
        <v>214</v>
      </c>
      <c r="B215" s="22"/>
      <c r="C215" s="24" t="s">
        <v>12</v>
      </c>
      <c r="D215" s="6">
        <v>0.53453703703703703</v>
      </c>
      <c r="E215" s="6">
        <v>0.53538194444444442</v>
      </c>
      <c r="F215" s="6">
        <v>0.53559027777777779</v>
      </c>
      <c r="G215" s="5">
        <f t="shared" ref="G215:H215" si="214">(E215-D215)*1440</f>
        <v>1.2166666666666437</v>
      </c>
      <c r="H215" s="5">
        <f t="shared" si="214"/>
        <v>0.3000000000000469</v>
      </c>
      <c r="I215" s="5">
        <f t="shared" si="1"/>
        <v>1.5166666666666906</v>
      </c>
    </row>
    <row r="216" spans="1:9" ht="14.25" customHeight="1" x14ac:dyDescent="0.3">
      <c r="A216" s="9">
        <v>215</v>
      </c>
      <c r="B216" s="22"/>
      <c r="C216" s="24" t="s">
        <v>12</v>
      </c>
      <c r="D216" s="6">
        <v>0.53751157407407413</v>
      </c>
      <c r="E216" s="4">
        <v>0.53751157407407413</v>
      </c>
      <c r="F216" s="4">
        <v>0.53782407407407407</v>
      </c>
      <c r="G216" s="5">
        <f t="shared" ref="G216:H216" si="215">(E216-D216)*1440</f>
        <v>0</v>
      </c>
      <c r="H216" s="5">
        <f t="shared" si="215"/>
        <v>0.44999999999991047</v>
      </c>
      <c r="I216" s="5">
        <f t="shared" si="1"/>
        <v>0.44999999999991047</v>
      </c>
    </row>
    <row r="217" spans="1:9" ht="14.25" customHeight="1" x14ac:dyDescent="0.3">
      <c r="A217" s="9">
        <v>216</v>
      </c>
      <c r="B217" s="22"/>
      <c r="C217" s="24" t="s">
        <v>12</v>
      </c>
      <c r="D217" s="4">
        <v>0.53833333333333333</v>
      </c>
      <c r="E217" s="4">
        <v>0.53833333333333333</v>
      </c>
      <c r="F217" s="4">
        <v>0.53885416666666663</v>
      </c>
      <c r="G217" s="5">
        <f t="shared" ref="G217:H217" si="216">(E217-D217)*1440</f>
        <v>0</v>
      </c>
      <c r="H217" s="5">
        <f t="shared" si="216"/>
        <v>0.74999999999995737</v>
      </c>
      <c r="I217" s="5">
        <f t="shared" si="1"/>
        <v>0.74999999999995737</v>
      </c>
    </row>
    <row r="218" spans="1:9" ht="14.25" customHeight="1" x14ac:dyDescent="0.3">
      <c r="A218" s="9">
        <v>217</v>
      </c>
      <c r="B218" s="22"/>
      <c r="C218" s="24" t="s">
        <v>12</v>
      </c>
      <c r="D218" s="4">
        <v>0.53833333333333333</v>
      </c>
      <c r="E218" s="4">
        <v>0.53888888888888886</v>
      </c>
      <c r="F218" s="4">
        <v>0.53909722222222223</v>
      </c>
      <c r="G218" s="5">
        <f t="shared" ref="G218:H218" si="217">(E218-D218)*1440</f>
        <v>0.79999999999996518</v>
      </c>
      <c r="H218" s="5">
        <f t="shared" si="217"/>
        <v>0.3000000000000469</v>
      </c>
      <c r="I218" s="5">
        <f t="shared" si="1"/>
        <v>1.1000000000000121</v>
      </c>
    </row>
    <row r="219" spans="1:9" ht="14.25" customHeight="1" x14ac:dyDescent="0.3">
      <c r="A219" s="9">
        <v>218</v>
      </c>
      <c r="B219" s="22"/>
      <c r="C219" s="24" t="s">
        <v>12</v>
      </c>
      <c r="D219" s="4">
        <v>0.53935185185185186</v>
      </c>
      <c r="E219" s="4">
        <v>0.5393634259259259</v>
      </c>
      <c r="F219" s="4">
        <v>0.54003472222222226</v>
      </c>
      <c r="G219" s="5">
        <f t="shared" ref="G219:H219" si="218">(E219-D219)*1440</f>
        <v>1.6666666666615981E-2</v>
      </c>
      <c r="H219" s="5">
        <f t="shared" si="218"/>
        <v>0.96666666666676448</v>
      </c>
      <c r="I219" s="5">
        <f t="shared" si="1"/>
        <v>0.98333333333338047</v>
      </c>
    </row>
    <row r="220" spans="1:9" ht="14.25" customHeight="1" x14ac:dyDescent="0.3">
      <c r="A220" s="9">
        <v>219</v>
      </c>
      <c r="B220" s="22"/>
      <c r="C220" s="24" t="s">
        <v>12</v>
      </c>
      <c r="D220" s="4">
        <v>0.53987268518518516</v>
      </c>
      <c r="E220" s="4">
        <v>0.5400462962962963</v>
      </c>
      <c r="F220" s="4">
        <v>0.54030092592592593</v>
      </c>
      <c r="G220" s="5">
        <f t="shared" ref="G220:H220" si="219">(E220-D220)*1440</f>
        <v>0.25000000000003908</v>
      </c>
      <c r="H220" s="5">
        <f t="shared" si="219"/>
        <v>0.36666666666667069</v>
      </c>
      <c r="I220" s="5">
        <f t="shared" si="1"/>
        <v>0.61666666666670977</v>
      </c>
    </row>
    <row r="221" spans="1:9" ht="14.25" customHeight="1" x14ac:dyDescent="0.3">
      <c r="A221" s="9">
        <v>220</v>
      </c>
      <c r="B221" s="22"/>
      <c r="C221" s="24" t="s">
        <v>12</v>
      </c>
      <c r="D221" s="4">
        <v>0.54033564814814816</v>
      </c>
      <c r="E221" s="4">
        <v>0.54033564814814816</v>
      </c>
      <c r="F221" s="4">
        <v>0.54100694444444442</v>
      </c>
      <c r="G221" s="5">
        <f t="shared" ref="G221:H221" si="220">(E221-D221)*1440</f>
        <v>0</v>
      </c>
      <c r="H221" s="5">
        <f t="shared" si="220"/>
        <v>0.96666666666660461</v>
      </c>
      <c r="I221" s="5">
        <f t="shared" si="1"/>
        <v>0.96666666666660461</v>
      </c>
    </row>
    <row r="222" spans="1:9" ht="14.25" customHeight="1" x14ac:dyDescent="0.3">
      <c r="A222" s="9">
        <v>221</v>
      </c>
      <c r="B222" s="22"/>
      <c r="C222" s="24" t="s">
        <v>12</v>
      </c>
      <c r="D222" s="4">
        <v>0.54152777777777783</v>
      </c>
      <c r="E222" s="4">
        <v>0.54152777777777783</v>
      </c>
      <c r="F222" s="4">
        <v>0.54203703703703698</v>
      </c>
      <c r="G222" s="5">
        <f t="shared" ref="G222:H222" si="221">(E222-D222)*1440</f>
        <v>0</v>
      </c>
      <c r="H222" s="5">
        <f t="shared" si="221"/>
        <v>0.73333333333318151</v>
      </c>
      <c r="I222" s="5">
        <f t="shared" si="1"/>
        <v>0.73333333333318151</v>
      </c>
    </row>
    <row r="223" spans="1:9" ht="14.25" customHeight="1" x14ac:dyDescent="0.3"/>
    <row r="224" spans="1:9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</sheetData>
  <mergeCells count="3">
    <mergeCell ref="B2:B69"/>
    <mergeCell ref="B70:B152"/>
    <mergeCell ref="B153:B222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16F7A-441C-488E-BA1E-C18B371FB700}">
  <dimension ref="A1:K1093"/>
  <sheetViews>
    <sheetView workbookViewId="0">
      <pane xSplit="3" ySplit="1" topLeftCell="D166" activePane="bottomRight" state="frozen"/>
      <selection pane="topRight" activeCell="D1" sqref="D1"/>
      <selection pane="bottomLeft" activeCell="A2" sqref="A2"/>
      <selection pane="bottomRight" activeCell="D12" sqref="D12"/>
    </sheetView>
  </sheetViews>
  <sheetFormatPr defaultColWidth="14.44140625" defaultRowHeight="15" customHeight="1" x14ac:dyDescent="0.3"/>
  <cols>
    <col min="1" max="1" width="6.6640625" style="10" customWidth="1"/>
    <col min="2" max="2" width="16.5546875" style="10" bestFit="1" customWidth="1"/>
    <col min="3" max="4" width="14.6640625" style="10" customWidth="1"/>
    <col min="5" max="5" width="19.109375" style="10" customWidth="1"/>
    <col min="6" max="6" width="12.6640625" style="10" customWidth="1"/>
    <col min="7" max="10" width="20.6640625" style="10" customWidth="1"/>
    <col min="11" max="16384" width="14.44140625" style="10"/>
  </cols>
  <sheetData>
    <row r="1" spans="1:10" ht="14.25" customHeight="1" x14ac:dyDescent="0.3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</row>
    <row r="2" spans="1:10" ht="14.25" customHeight="1" x14ac:dyDescent="0.3">
      <c r="A2" s="14">
        <v>1</v>
      </c>
      <c r="B2" s="16">
        <v>45971</v>
      </c>
      <c r="C2" s="23" t="s">
        <v>11</v>
      </c>
      <c r="D2" s="17">
        <v>0.50005787037037042</v>
      </c>
      <c r="E2" s="18">
        <v>0.50040509259259258</v>
      </c>
      <c r="F2" s="18">
        <v>0.50075231481481486</v>
      </c>
      <c r="G2" s="11">
        <f t="shared" ref="G2:G33" si="0">(E2-D2)*1440</f>
        <v>0.49999999999991829</v>
      </c>
      <c r="H2" s="11">
        <f t="shared" ref="H2:H33" si="1">(F2-E2)*1440</f>
        <v>0.50000000000007816</v>
      </c>
      <c r="I2" s="11">
        <f t="shared" ref="I2:I33" si="2">(F2-D2)*1440</f>
        <v>0.99999999999999645</v>
      </c>
    </row>
    <row r="3" spans="1:10" ht="14.25" customHeight="1" x14ac:dyDescent="0.3">
      <c r="A3" s="14">
        <v>2</v>
      </c>
      <c r="B3" s="16">
        <v>45971</v>
      </c>
      <c r="C3" s="23" t="s">
        <v>11</v>
      </c>
      <c r="D3" s="17">
        <v>0.50020833333333337</v>
      </c>
      <c r="E3" s="18">
        <v>0.50057870370370372</v>
      </c>
      <c r="F3" s="18">
        <v>0.50092592592592589</v>
      </c>
      <c r="G3" s="11">
        <f t="shared" si="0"/>
        <v>0.53333333333331012</v>
      </c>
      <c r="H3" s="11">
        <f t="shared" si="1"/>
        <v>0.49999999999991829</v>
      </c>
      <c r="I3" s="11">
        <f t="shared" si="2"/>
        <v>1.0333333333332284</v>
      </c>
    </row>
    <row r="4" spans="1:10" ht="14.25" customHeight="1" x14ac:dyDescent="0.3">
      <c r="A4" s="14">
        <v>3</v>
      </c>
      <c r="B4" s="16">
        <v>45971</v>
      </c>
      <c r="C4" s="23" t="s">
        <v>11</v>
      </c>
      <c r="D4" s="17">
        <v>0.50037037037037035</v>
      </c>
      <c r="E4" s="18">
        <v>0.50081018518518516</v>
      </c>
      <c r="F4" s="18">
        <v>0.50115740740740744</v>
      </c>
      <c r="G4" s="11">
        <f t="shared" si="0"/>
        <v>0.63333333333332575</v>
      </c>
      <c r="H4" s="11">
        <f t="shared" si="1"/>
        <v>0.50000000000007816</v>
      </c>
      <c r="I4" s="11">
        <f t="shared" si="2"/>
        <v>1.1333333333334039</v>
      </c>
    </row>
    <row r="5" spans="1:10" ht="14.25" customHeight="1" x14ac:dyDescent="0.3">
      <c r="A5" s="14">
        <v>4</v>
      </c>
      <c r="B5" s="16">
        <v>45971</v>
      </c>
      <c r="C5" s="23" t="s">
        <v>11</v>
      </c>
      <c r="D5" s="17">
        <v>0.5005208333333333</v>
      </c>
      <c r="E5" s="18">
        <v>0.50092592592592589</v>
      </c>
      <c r="F5" s="18">
        <v>0.50127314814814816</v>
      </c>
      <c r="G5" s="11">
        <f t="shared" si="0"/>
        <v>0.58333333333331794</v>
      </c>
      <c r="H5" s="11">
        <f t="shared" si="1"/>
        <v>0.50000000000007816</v>
      </c>
      <c r="I5" s="11">
        <f t="shared" si="2"/>
        <v>1.0833333333333961</v>
      </c>
    </row>
    <row r="6" spans="1:10" ht="14.25" customHeight="1" x14ac:dyDescent="0.3">
      <c r="A6" s="14">
        <v>5</v>
      </c>
      <c r="B6" s="16">
        <v>45971</v>
      </c>
      <c r="C6" s="23" t="s">
        <v>11</v>
      </c>
      <c r="D6" s="17">
        <v>0.5006828703703704</v>
      </c>
      <c r="E6" s="18">
        <v>0.50115740740740744</v>
      </c>
      <c r="F6" s="18">
        <v>0.50150462962962961</v>
      </c>
      <c r="G6" s="11">
        <f t="shared" si="0"/>
        <v>0.68333333333333357</v>
      </c>
      <c r="H6" s="11">
        <f t="shared" si="1"/>
        <v>0.49999999999991829</v>
      </c>
      <c r="I6" s="11">
        <f t="shared" si="2"/>
        <v>1.1833333333332519</v>
      </c>
    </row>
    <row r="7" spans="1:10" ht="14.25" customHeight="1" x14ac:dyDescent="0.3">
      <c r="A7" s="14">
        <v>6</v>
      </c>
      <c r="B7" s="16">
        <v>45971</v>
      </c>
      <c r="C7" s="23" t="s">
        <v>11</v>
      </c>
      <c r="D7" s="17">
        <v>0.50084490740740739</v>
      </c>
      <c r="E7" s="18">
        <v>0.5013657407407407</v>
      </c>
      <c r="F7" s="18">
        <v>0.50167824074074074</v>
      </c>
      <c r="G7" s="11">
        <f t="shared" si="0"/>
        <v>0.74999999999995737</v>
      </c>
      <c r="H7" s="11">
        <f t="shared" si="1"/>
        <v>0.45000000000007034</v>
      </c>
      <c r="I7" s="11">
        <f t="shared" si="2"/>
        <v>1.2000000000000277</v>
      </c>
    </row>
    <row r="8" spans="1:10" ht="14.25" customHeight="1" x14ac:dyDescent="0.3">
      <c r="A8" s="14">
        <v>7</v>
      </c>
      <c r="B8" s="16">
        <v>45971</v>
      </c>
      <c r="C8" s="23" t="s">
        <v>11</v>
      </c>
      <c r="D8" s="17">
        <v>0.5009837962962963</v>
      </c>
      <c r="E8" s="18">
        <v>0.50138888888888888</v>
      </c>
      <c r="F8" s="18">
        <v>0.50162037037037033</v>
      </c>
      <c r="G8" s="11">
        <f t="shared" si="0"/>
        <v>0.58333333333331794</v>
      </c>
      <c r="H8" s="11">
        <f t="shared" si="1"/>
        <v>0.33333333333327886</v>
      </c>
      <c r="I8" s="11">
        <f t="shared" si="2"/>
        <v>0.9166666666665968</v>
      </c>
    </row>
    <row r="9" spans="1:10" ht="14.25" customHeight="1" x14ac:dyDescent="0.3">
      <c r="A9" s="14">
        <v>8</v>
      </c>
      <c r="B9" s="16">
        <v>45971</v>
      </c>
      <c r="C9" s="23" t="s">
        <v>11</v>
      </c>
      <c r="D9" s="17">
        <v>0.50114583333333329</v>
      </c>
      <c r="E9" s="18">
        <v>0.50167824074074074</v>
      </c>
      <c r="F9" s="18">
        <v>0.50202546296296291</v>
      </c>
      <c r="G9" s="11">
        <f t="shared" si="0"/>
        <v>0.76666666666673322</v>
      </c>
      <c r="H9" s="11">
        <f t="shared" si="1"/>
        <v>0.49999999999991829</v>
      </c>
      <c r="I9" s="11">
        <f t="shared" si="2"/>
        <v>1.2666666666666515</v>
      </c>
    </row>
    <row r="10" spans="1:10" ht="14.25" customHeight="1" x14ac:dyDescent="0.3">
      <c r="A10" s="14">
        <v>9</v>
      </c>
      <c r="B10" s="16">
        <v>45971</v>
      </c>
      <c r="C10" s="23" t="s">
        <v>11</v>
      </c>
      <c r="D10" s="17">
        <v>0.50133101851851847</v>
      </c>
      <c r="E10" s="18">
        <v>0.50190972222222219</v>
      </c>
      <c r="F10" s="18">
        <v>0.50225694444444446</v>
      </c>
      <c r="G10" s="11">
        <f t="shared" si="0"/>
        <v>0.83333333333335702</v>
      </c>
      <c r="H10" s="11">
        <f t="shared" si="1"/>
        <v>0.50000000000007816</v>
      </c>
      <c r="I10" s="11">
        <f t="shared" si="2"/>
        <v>1.3333333333334352</v>
      </c>
    </row>
    <row r="11" spans="1:10" ht="14.25" customHeight="1" x14ac:dyDescent="0.3">
      <c r="A11" s="14">
        <v>10</v>
      </c>
      <c r="B11" s="16">
        <v>45971</v>
      </c>
      <c r="C11" s="23" t="s">
        <v>11</v>
      </c>
      <c r="D11" s="17">
        <v>0.50150462962962961</v>
      </c>
      <c r="E11" s="18">
        <v>0.50202546296296291</v>
      </c>
      <c r="F11" s="18">
        <v>0.50237268518518519</v>
      </c>
      <c r="G11" s="11">
        <f t="shared" si="0"/>
        <v>0.74999999999995737</v>
      </c>
      <c r="H11" s="11">
        <f t="shared" si="1"/>
        <v>0.50000000000007816</v>
      </c>
      <c r="I11" s="11">
        <f t="shared" si="2"/>
        <v>1.2500000000000355</v>
      </c>
    </row>
    <row r="12" spans="1:10" ht="14.25" customHeight="1" x14ac:dyDescent="0.3">
      <c r="A12" s="14">
        <v>11</v>
      </c>
      <c r="B12" s="16">
        <v>45971</v>
      </c>
      <c r="C12" s="23" t="s">
        <v>11</v>
      </c>
      <c r="D12" s="17">
        <v>0.50167824074074074</v>
      </c>
      <c r="E12" s="18">
        <v>0.50219907407407405</v>
      </c>
      <c r="F12" s="18">
        <v>0.50254629629629632</v>
      </c>
      <c r="G12" s="11">
        <f t="shared" si="0"/>
        <v>0.74999999999995737</v>
      </c>
      <c r="H12" s="11">
        <f t="shared" si="1"/>
        <v>0.50000000000007816</v>
      </c>
      <c r="I12" s="11">
        <f t="shared" si="2"/>
        <v>1.2500000000000355</v>
      </c>
    </row>
    <row r="13" spans="1:10" ht="14.25" customHeight="1" x14ac:dyDescent="0.3">
      <c r="A13" s="14">
        <v>12</v>
      </c>
      <c r="B13" s="16">
        <v>45971</v>
      </c>
      <c r="C13" s="23" t="s">
        <v>11</v>
      </c>
      <c r="D13" s="17">
        <v>0.50186342592592592</v>
      </c>
      <c r="E13" s="18">
        <v>0.5024305555555556</v>
      </c>
      <c r="F13" s="18">
        <v>0.50277777777777777</v>
      </c>
      <c r="G13" s="11">
        <f t="shared" si="0"/>
        <v>0.81666666666674104</v>
      </c>
      <c r="H13" s="11">
        <f t="shared" si="1"/>
        <v>0.49999999999991829</v>
      </c>
      <c r="I13" s="11">
        <f t="shared" si="2"/>
        <v>1.3166666666666593</v>
      </c>
    </row>
    <row r="14" spans="1:10" ht="14.25" customHeight="1" x14ac:dyDescent="0.3">
      <c r="A14" s="14">
        <v>13</v>
      </c>
      <c r="B14" s="16">
        <v>45971</v>
      </c>
      <c r="C14" s="23" t="s">
        <v>11</v>
      </c>
      <c r="D14" s="17">
        <v>0.50202546296296291</v>
      </c>
      <c r="E14" s="18">
        <v>0.50266203703703705</v>
      </c>
      <c r="F14" s="18">
        <v>0.50300925925925921</v>
      </c>
      <c r="G14" s="11">
        <f t="shared" si="0"/>
        <v>0.91666666666675667</v>
      </c>
      <c r="H14" s="11">
        <f t="shared" si="1"/>
        <v>0.49999999999991829</v>
      </c>
      <c r="I14" s="11">
        <f t="shared" si="2"/>
        <v>1.416666666666675</v>
      </c>
    </row>
    <row r="15" spans="1:10" ht="14.25" customHeight="1" x14ac:dyDescent="0.3">
      <c r="A15" s="14">
        <v>14</v>
      </c>
      <c r="B15" s="16">
        <v>45971</v>
      </c>
      <c r="C15" s="23" t="s">
        <v>11</v>
      </c>
      <c r="D15" s="17">
        <v>0.50217592592592597</v>
      </c>
      <c r="E15" s="18">
        <v>0.50277777777777777</v>
      </c>
      <c r="F15" s="18">
        <v>0.50312500000000004</v>
      </c>
      <c r="G15" s="11">
        <f t="shared" si="0"/>
        <v>0.86666666666658898</v>
      </c>
      <c r="H15" s="11">
        <f t="shared" si="1"/>
        <v>0.50000000000007816</v>
      </c>
      <c r="I15" s="11">
        <f t="shared" si="2"/>
        <v>1.3666666666666671</v>
      </c>
    </row>
    <row r="16" spans="1:10" ht="14.25" customHeight="1" x14ac:dyDescent="0.3">
      <c r="A16" s="14">
        <v>15</v>
      </c>
      <c r="B16" s="16">
        <v>45971</v>
      </c>
      <c r="C16" s="23" t="s">
        <v>11</v>
      </c>
      <c r="D16" s="17">
        <v>0.50233796296296296</v>
      </c>
      <c r="E16" s="18">
        <v>0.50306712962962963</v>
      </c>
      <c r="F16" s="18">
        <v>0.50335648148148149</v>
      </c>
      <c r="G16" s="11">
        <f t="shared" si="0"/>
        <v>1.0500000000000043</v>
      </c>
      <c r="H16" s="11">
        <f t="shared" si="1"/>
        <v>0.41666666666667851</v>
      </c>
      <c r="I16" s="11">
        <f t="shared" si="2"/>
        <v>1.4666666666666828</v>
      </c>
    </row>
    <row r="17" spans="1:9" ht="14.25" customHeight="1" x14ac:dyDescent="0.3">
      <c r="A17" s="14">
        <v>16</v>
      </c>
      <c r="B17" s="16">
        <v>45971</v>
      </c>
      <c r="C17" s="23" t="s">
        <v>11</v>
      </c>
      <c r="D17" s="17">
        <v>0.50248842592592591</v>
      </c>
      <c r="E17" s="18">
        <v>0.50324074074074077</v>
      </c>
      <c r="F17" s="18">
        <v>0.50353009259259263</v>
      </c>
      <c r="G17" s="11">
        <f t="shared" si="0"/>
        <v>1.0833333333333961</v>
      </c>
      <c r="H17" s="11">
        <f t="shared" si="1"/>
        <v>0.41666666666667851</v>
      </c>
      <c r="I17" s="11">
        <f t="shared" si="2"/>
        <v>1.5000000000000746</v>
      </c>
    </row>
    <row r="18" spans="1:9" ht="14.25" customHeight="1" x14ac:dyDescent="0.3">
      <c r="A18" s="14">
        <v>17</v>
      </c>
      <c r="B18" s="16">
        <v>45971</v>
      </c>
      <c r="C18" s="23" t="s">
        <v>11</v>
      </c>
      <c r="D18" s="17">
        <v>0.50266203703703705</v>
      </c>
      <c r="E18" s="18">
        <v>0.50347222222222221</v>
      </c>
      <c r="F18" s="18">
        <v>0.50381944444444449</v>
      </c>
      <c r="G18" s="11">
        <f t="shared" si="0"/>
        <v>1.1666666666666359</v>
      </c>
      <c r="H18" s="11">
        <f t="shared" si="1"/>
        <v>0.50000000000007816</v>
      </c>
      <c r="I18" s="11">
        <f t="shared" si="2"/>
        <v>1.666666666666714</v>
      </c>
    </row>
    <row r="19" spans="1:9" ht="14.25" customHeight="1" x14ac:dyDescent="0.3">
      <c r="A19" s="14">
        <v>18</v>
      </c>
      <c r="B19" s="16">
        <v>45971</v>
      </c>
      <c r="C19" s="23" t="s">
        <v>11</v>
      </c>
      <c r="D19" s="17">
        <v>0.50283564814814818</v>
      </c>
      <c r="E19" s="18">
        <v>0.50358796296296293</v>
      </c>
      <c r="F19" s="18">
        <v>0.50387731481481479</v>
      </c>
      <c r="G19" s="11">
        <f t="shared" si="0"/>
        <v>1.0833333333332362</v>
      </c>
      <c r="H19" s="11">
        <f t="shared" si="1"/>
        <v>0.41666666666667851</v>
      </c>
      <c r="I19" s="11">
        <f t="shared" si="2"/>
        <v>1.4999999999999147</v>
      </c>
    </row>
    <row r="20" spans="1:9" ht="14.25" customHeight="1" x14ac:dyDescent="0.3">
      <c r="A20" s="14">
        <v>19</v>
      </c>
      <c r="B20" s="16">
        <v>45971</v>
      </c>
      <c r="C20" s="23" t="s">
        <v>11</v>
      </c>
      <c r="D20" s="17">
        <v>0.50300925925925921</v>
      </c>
      <c r="E20" s="18">
        <v>0.50387731481481479</v>
      </c>
      <c r="F20" s="18">
        <v>0.50416666666666665</v>
      </c>
      <c r="G20" s="11">
        <f t="shared" si="0"/>
        <v>1.2500000000000355</v>
      </c>
      <c r="H20" s="11">
        <f t="shared" si="1"/>
        <v>0.41666666666667851</v>
      </c>
      <c r="I20" s="11">
        <f t="shared" si="2"/>
        <v>1.666666666666714</v>
      </c>
    </row>
    <row r="21" spans="1:9" ht="14.25" customHeight="1" x14ac:dyDescent="0.3">
      <c r="A21" s="14">
        <v>20</v>
      </c>
      <c r="B21" s="16">
        <v>45971</v>
      </c>
      <c r="C21" s="23" t="s">
        <v>11</v>
      </c>
      <c r="D21" s="17">
        <v>0.50318287037037035</v>
      </c>
      <c r="E21" s="18">
        <v>0.50405092592592593</v>
      </c>
      <c r="F21" s="18">
        <v>0.50428240740740737</v>
      </c>
      <c r="G21" s="11">
        <f t="shared" si="0"/>
        <v>1.2500000000000355</v>
      </c>
      <c r="H21" s="11">
        <f t="shared" si="1"/>
        <v>0.33333333333327886</v>
      </c>
      <c r="I21" s="11">
        <f t="shared" si="2"/>
        <v>1.5833333333333144</v>
      </c>
    </row>
    <row r="22" spans="1:9" ht="14.25" customHeight="1" x14ac:dyDescent="0.3">
      <c r="A22" s="14">
        <v>21</v>
      </c>
      <c r="B22" s="16">
        <v>45971</v>
      </c>
      <c r="C22" s="23" t="s">
        <v>11</v>
      </c>
      <c r="D22" s="17">
        <v>0.50335648148148149</v>
      </c>
      <c r="E22" s="18">
        <v>0.50428240740740737</v>
      </c>
      <c r="F22" s="18">
        <v>0.50457175925925923</v>
      </c>
      <c r="G22" s="11">
        <f t="shared" si="0"/>
        <v>1.3333333333332753</v>
      </c>
      <c r="H22" s="11">
        <f t="shared" si="1"/>
        <v>0.41666666666667851</v>
      </c>
      <c r="I22" s="11">
        <f t="shared" si="2"/>
        <v>1.7499999999999538</v>
      </c>
    </row>
    <row r="23" spans="1:9" ht="14.25" customHeight="1" x14ac:dyDescent="0.3">
      <c r="A23" s="14">
        <v>22</v>
      </c>
      <c r="B23" s="16">
        <v>45971</v>
      </c>
      <c r="C23" s="23" t="s">
        <v>11</v>
      </c>
      <c r="D23" s="17">
        <v>0.50353009259259263</v>
      </c>
      <c r="E23" s="18">
        <v>0.5043981481481481</v>
      </c>
      <c r="F23" s="18">
        <v>0.50468749999999996</v>
      </c>
      <c r="G23" s="11">
        <f t="shared" si="0"/>
        <v>1.2499999999998757</v>
      </c>
      <c r="H23" s="11">
        <f t="shared" si="1"/>
        <v>0.41666666666667851</v>
      </c>
      <c r="I23" s="11">
        <f t="shared" si="2"/>
        <v>1.6666666666665542</v>
      </c>
    </row>
    <row r="24" spans="1:9" ht="14.25" customHeight="1" x14ac:dyDescent="0.3">
      <c r="A24" s="14">
        <v>23</v>
      </c>
      <c r="B24" s="16">
        <v>45971</v>
      </c>
      <c r="C24" s="23" t="s">
        <v>11</v>
      </c>
      <c r="D24" s="17">
        <v>0.50370370370370365</v>
      </c>
      <c r="E24" s="18">
        <v>0.50468749999999996</v>
      </c>
      <c r="F24" s="18">
        <v>0.50503472222222223</v>
      </c>
      <c r="G24" s="11">
        <f t="shared" si="0"/>
        <v>1.416666666666675</v>
      </c>
      <c r="H24" s="11">
        <f t="shared" si="1"/>
        <v>0.50000000000007816</v>
      </c>
      <c r="I24" s="11">
        <f t="shared" si="2"/>
        <v>1.9166666666667531</v>
      </c>
    </row>
    <row r="25" spans="1:9" ht="14.25" customHeight="1" x14ac:dyDescent="0.3">
      <c r="A25" s="14">
        <v>24</v>
      </c>
      <c r="B25" s="16">
        <v>45971</v>
      </c>
      <c r="C25" s="23" t="s">
        <v>11</v>
      </c>
      <c r="D25" s="17">
        <v>0.50387731481481479</v>
      </c>
      <c r="E25" s="18">
        <v>0.50486111111111109</v>
      </c>
      <c r="F25" s="18">
        <v>0.50520833333333337</v>
      </c>
      <c r="G25" s="11">
        <f t="shared" si="0"/>
        <v>1.416666666666675</v>
      </c>
      <c r="H25" s="11">
        <f t="shared" si="1"/>
        <v>0.50000000000007816</v>
      </c>
      <c r="I25" s="11">
        <f t="shared" si="2"/>
        <v>1.9166666666667531</v>
      </c>
    </row>
    <row r="26" spans="1:9" ht="14.25" customHeight="1" x14ac:dyDescent="0.3">
      <c r="A26" s="14">
        <v>25</v>
      </c>
      <c r="B26" s="16">
        <v>45971</v>
      </c>
      <c r="C26" s="23" t="s">
        <v>11</v>
      </c>
      <c r="D26" s="17">
        <v>0.50405092592592593</v>
      </c>
      <c r="E26" s="18">
        <v>0.50515046296296295</v>
      </c>
      <c r="F26" s="18">
        <v>0.50549768518518523</v>
      </c>
      <c r="G26" s="11">
        <f t="shared" si="0"/>
        <v>1.5833333333333144</v>
      </c>
      <c r="H26" s="11">
        <f t="shared" si="1"/>
        <v>0.50000000000007816</v>
      </c>
      <c r="I26" s="11">
        <f t="shared" si="2"/>
        <v>2.0833333333333925</v>
      </c>
    </row>
    <row r="27" spans="1:9" ht="14.25" customHeight="1" x14ac:dyDescent="0.3">
      <c r="A27" s="14">
        <v>26</v>
      </c>
      <c r="B27" s="16">
        <v>45971</v>
      </c>
      <c r="C27" s="23" t="s">
        <v>11</v>
      </c>
      <c r="D27" s="17">
        <v>0.50422453703703707</v>
      </c>
      <c r="E27" s="18">
        <v>0.50532407407407409</v>
      </c>
      <c r="F27" s="18">
        <v>0.50567129629629626</v>
      </c>
      <c r="G27" s="11">
        <f t="shared" si="0"/>
        <v>1.5833333333333144</v>
      </c>
      <c r="H27" s="11">
        <f t="shared" si="1"/>
        <v>0.49999999999991829</v>
      </c>
      <c r="I27" s="11">
        <f t="shared" si="2"/>
        <v>2.0833333333332327</v>
      </c>
    </row>
    <row r="28" spans="1:9" ht="14.25" customHeight="1" x14ac:dyDescent="0.3">
      <c r="A28" s="14">
        <v>27</v>
      </c>
      <c r="B28" s="16">
        <v>45971</v>
      </c>
      <c r="C28" s="23" t="s">
        <v>11</v>
      </c>
      <c r="D28" s="17">
        <v>0.5043981481481481</v>
      </c>
      <c r="E28" s="18">
        <v>0.50555555555555554</v>
      </c>
      <c r="F28" s="18">
        <v>0.50590277777777781</v>
      </c>
      <c r="G28" s="11">
        <f t="shared" si="0"/>
        <v>1.666666666666714</v>
      </c>
      <c r="H28" s="11">
        <f t="shared" si="1"/>
        <v>0.50000000000007816</v>
      </c>
      <c r="I28" s="11">
        <f t="shared" si="2"/>
        <v>2.1666666666667922</v>
      </c>
    </row>
    <row r="29" spans="1:9" ht="14.25" customHeight="1" x14ac:dyDescent="0.3">
      <c r="A29" s="14">
        <v>28</v>
      </c>
      <c r="B29" s="16">
        <v>45971</v>
      </c>
      <c r="C29" s="23" t="s">
        <v>11</v>
      </c>
      <c r="D29" s="17">
        <v>0.50457175925925923</v>
      </c>
      <c r="E29" s="18">
        <v>0.50578703703703709</v>
      </c>
      <c r="F29" s="18">
        <v>0.50613425925925926</v>
      </c>
      <c r="G29" s="11">
        <f t="shared" si="0"/>
        <v>1.7500000000001137</v>
      </c>
      <c r="H29" s="11">
        <f t="shared" si="1"/>
        <v>0.49999999999991829</v>
      </c>
      <c r="I29" s="11">
        <f t="shared" si="2"/>
        <v>2.250000000000032</v>
      </c>
    </row>
    <row r="30" spans="1:9" ht="14.25" customHeight="1" x14ac:dyDescent="0.3">
      <c r="A30" s="14">
        <v>29</v>
      </c>
      <c r="B30" s="16">
        <v>45971</v>
      </c>
      <c r="C30" s="23" t="s">
        <v>11</v>
      </c>
      <c r="D30" s="17">
        <v>0.50474537037037037</v>
      </c>
      <c r="E30" s="18">
        <v>0.50601851851851853</v>
      </c>
      <c r="F30" s="18">
        <v>0.50630787037037039</v>
      </c>
      <c r="G30" s="11">
        <f t="shared" si="0"/>
        <v>1.8333333333333535</v>
      </c>
      <c r="H30" s="11">
        <f t="shared" si="1"/>
        <v>0.41666666666667851</v>
      </c>
      <c r="I30" s="11">
        <f t="shared" si="2"/>
        <v>2.250000000000032</v>
      </c>
    </row>
    <row r="31" spans="1:9" ht="14.25" customHeight="1" x14ac:dyDescent="0.3">
      <c r="A31" s="14">
        <v>30</v>
      </c>
      <c r="B31" s="16">
        <v>45971</v>
      </c>
      <c r="C31" s="23" t="s">
        <v>11</v>
      </c>
      <c r="D31" s="17">
        <v>0.50491898148148151</v>
      </c>
      <c r="E31" s="18">
        <v>0.50624999999999998</v>
      </c>
      <c r="F31" s="18">
        <v>0.50653935185185184</v>
      </c>
      <c r="G31" s="11">
        <f t="shared" si="0"/>
        <v>1.9166666666665932</v>
      </c>
      <c r="H31" s="11">
        <f t="shared" si="1"/>
        <v>0.41666666666667851</v>
      </c>
      <c r="I31" s="11">
        <f t="shared" si="2"/>
        <v>2.3333333333332718</v>
      </c>
    </row>
    <row r="32" spans="1:9" ht="14.25" customHeight="1" x14ac:dyDescent="0.3">
      <c r="A32" s="14">
        <v>31</v>
      </c>
      <c r="B32" s="16">
        <v>45971</v>
      </c>
      <c r="C32" s="23" t="s">
        <v>11</v>
      </c>
      <c r="D32" s="17">
        <v>0.50509259259259254</v>
      </c>
      <c r="E32" s="18">
        <v>0.50648148148148153</v>
      </c>
      <c r="F32" s="18">
        <v>0.50671296296296298</v>
      </c>
      <c r="G32" s="11">
        <f t="shared" si="0"/>
        <v>2.0000000000001528</v>
      </c>
      <c r="H32" s="11">
        <f t="shared" si="1"/>
        <v>0.33333333333327886</v>
      </c>
      <c r="I32" s="11">
        <f t="shared" si="2"/>
        <v>2.3333333333334316</v>
      </c>
    </row>
    <row r="33" spans="1:11" ht="14.25" customHeight="1" x14ac:dyDescent="0.3">
      <c r="A33" s="14">
        <v>32</v>
      </c>
      <c r="B33" s="16">
        <v>45971</v>
      </c>
      <c r="C33" s="23" t="s">
        <v>11</v>
      </c>
      <c r="D33" s="17">
        <v>0.50526620370370368</v>
      </c>
      <c r="E33" s="18">
        <v>0.50671296296296298</v>
      </c>
      <c r="F33" s="18">
        <v>0.50694444444444442</v>
      </c>
      <c r="G33" s="11">
        <f t="shared" si="0"/>
        <v>2.0833333333333925</v>
      </c>
      <c r="H33" s="11">
        <f t="shared" si="1"/>
        <v>0.33333333333327886</v>
      </c>
      <c r="I33" s="11">
        <f t="shared" si="2"/>
        <v>2.4166666666666714</v>
      </c>
    </row>
    <row r="34" spans="1:11" ht="14.25" customHeight="1" x14ac:dyDescent="0.3">
      <c r="A34" s="14">
        <v>33</v>
      </c>
      <c r="B34" s="16">
        <v>45971</v>
      </c>
      <c r="C34" s="23" t="s">
        <v>11</v>
      </c>
      <c r="D34" s="17">
        <v>0.50543981481481481</v>
      </c>
      <c r="E34" s="18">
        <v>0.50694444444444442</v>
      </c>
      <c r="F34" s="18">
        <v>0.50723379629629628</v>
      </c>
      <c r="G34" s="11">
        <f t="shared" ref="G34:G65" si="3">(E34-D34)*1440</f>
        <v>2.1666666666666323</v>
      </c>
      <c r="H34" s="11">
        <f t="shared" ref="H34:H65" si="4">(F34-E34)*1440</f>
        <v>0.41666666666667851</v>
      </c>
      <c r="I34" s="11">
        <f t="shared" ref="I34:I65" si="5">(F34-D34)*1440</f>
        <v>2.5833333333333108</v>
      </c>
    </row>
    <row r="35" spans="1:11" ht="14.25" customHeight="1" x14ac:dyDescent="0.3">
      <c r="A35" s="14">
        <v>34</v>
      </c>
      <c r="B35" s="16">
        <v>45971</v>
      </c>
      <c r="C35" s="23" t="s">
        <v>11</v>
      </c>
      <c r="D35" s="17">
        <v>0.50561342592592595</v>
      </c>
      <c r="E35" s="18">
        <v>0.50717592592592597</v>
      </c>
      <c r="F35" s="18">
        <v>0.50740740740740742</v>
      </c>
      <c r="G35" s="11">
        <f t="shared" si="3"/>
        <v>2.250000000000032</v>
      </c>
      <c r="H35" s="11">
        <f t="shared" si="4"/>
        <v>0.33333333333327886</v>
      </c>
      <c r="I35" s="11">
        <f t="shared" si="5"/>
        <v>2.5833333333333108</v>
      </c>
    </row>
    <row r="36" spans="1:11" ht="14.25" customHeight="1" x14ac:dyDescent="0.3">
      <c r="A36" s="14">
        <v>35</v>
      </c>
      <c r="B36" s="16">
        <v>45971</v>
      </c>
      <c r="C36" s="23" t="s">
        <v>11</v>
      </c>
      <c r="D36" s="12">
        <v>0.50960648148148147</v>
      </c>
      <c r="E36" s="12">
        <v>0.51010416666666669</v>
      </c>
      <c r="F36" s="12">
        <v>0.51015046296296296</v>
      </c>
      <c r="G36" s="11">
        <f t="shared" si="3"/>
        <v>0.7166666666667254</v>
      </c>
      <c r="H36" s="11">
        <f t="shared" si="4"/>
        <v>6.6666666666623797E-2</v>
      </c>
      <c r="I36" s="11">
        <f t="shared" si="5"/>
        <v>0.7833333333333492</v>
      </c>
    </row>
    <row r="37" spans="1:11" ht="14.25" customHeight="1" x14ac:dyDescent="0.3">
      <c r="A37" s="14">
        <v>36</v>
      </c>
      <c r="B37" s="16">
        <v>45971</v>
      </c>
      <c r="C37" s="23" t="s">
        <v>11</v>
      </c>
      <c r="D37" s="12">
        <v>0.50973379629629634</v>
      </c>
      <c r="E37" s="12">
        <v>0.51018518518518519</v>
      </c>
      <c r="F37" s="12">
        <v>0.51089120370370367</v>
      </c>
      <c r="G37" s="11">
        <f t="shared" si="3"/>
        <v>0.64999999999994174</v>
      </c>
      <c r="H37" s="11">
        <f t="shared" si="4"/>
        <v>1.0166666666666124</v>
      </c>
      <c r="I37" s="11">
        <f t="shared" si="5"/>
        <v>1.6666666666665542</v>
      </c>
      <c r="K37" s="17"/>
    </row>
    <row r="38" spans="1:11" ht="14.25" customHeight="1" x14ac:dyDescent="0.3">
      <c r="A38" s="14">
        <v>37</v>
      </c>
      <c r="B38" s="16">
        <v>45971</v>
      </c>
      <c r="C38" s="23" t="s">
        <v>11</v>
      </c>
      <c r="D38" s="12">
        <v>0.51006944444444446</v>
      </c>
      <c r="E38" s="12">
        <v>0.51093750000000004</v>
      </c>
      <c r="F38" s="12">
        <v>0.51111111111111107</v>
      </c>
      <c r="G38" s="11">
        <f t="shared" si="3"/>
        <v>1.2500000000000355</v>
      </c>
      <c r="H38" s="11">
        <f t="shared" si="4"/>
        <v>0.24999999999987921</v>
      </c>
      <c r="I38" s="11">
        <f t="shared" si="5"/>
        <v>1.4999999999999147</v>
      </c>
      <c r="K38" s="17"/>
    </row>
    <row r="39" spans="1:11" ht="14.25" customHeight="1" x14ac:dyDescent="0.3">
      <c r="A39" s="14">
        <v>38</v>
      </c>
      <c r="B39" s="16">
        <v>45971</v>
      </c>
      <c r="C39" s="23" t="s">
        <v>11</v>
      </c>
      <c r="D39" s="12">
        <v>0.51010416666666669</v>
      </c>
      <c r="E39" s="12">
        <v>0.51115740740740745</v>
      </c>
      <c r="F39" s="12">
        <v>0.51157407407407407</v>
      </c>
      <c r="G39" s="11">
        <f t="shared" si="3"/>
        <v>1.5166666666666906</v>
      </c>
      <c r="H39" s="11">
        <f t="shared" si="4"/>
        <v>0.59999999999993392</v>
      </c>
      <c r="I39" s="11">
        <f t="shared" si="5"/>
        <v>2.1166666666666245</v>
      </c>
      <c r="K39" s="17"/>
    </row>
    <row r="40" spans="1:11" ht="14.25" customHeight="1" x14ac:dyDescent="0.3">
      <c r="A40" s="14">
        <v>39</v>
      </c>
      <c r="B40" s="16">
        <v>45971</v>
      </c>
      <c r="C40" s="23" t="s">
        <v>11</v>
      </c>
      <c r="D40" s="12">
        <v>0.51012731481481477</v>
      </c>
      <c r="E40" s="12">
        <v>0.51165509259259256</v>
      </c>
      <c r="F40" s="12">
        <v>0.51186342592592593</v>
      </c>
      <c r="G40" s="11">
        <f t="shared" si="3"/>
        <v>2.2000000000000242</v>
      </c>
      <c r="H40" s="11">
        <f t="shared" si="4"/>
        <v>0.3000000000000469</v>
      </c>
      <c r="I40" s="11">
        <f t="shared" si="5"/>
        <v>2.5000000000000711</v>
      </c>
      <c r="K40" s="17"/>
    </row>
    <row r="41" spans="1:11" ht="14.25" customHeight="1" x14ac:dyDescent="0.3">
      <c r="A41" s="14">
        <v>40</v>
      </c>
      <c r="B41" s="16">
        <v>45971</v>
      </c>
      <c r="C41" s="23" t="s">
        <v>11</v>
      </c>
      <c r="D41" s="17">
        <v>0.51153935185185184</v>
      </c>
      <c r="E41" s="12">
        <v>0.51188657407407412</v>
      </c>
      <c r="F41" s="12">
        <v>0.51249999999999996</v>
      </c>
      <c r="G41" s="11">
        <f t="shared" si="3"/>
        <v>0.50000000000007816</v>
      </c>
      <c r="H41" s="11">
        <f t="shared" si="4"/>
        <v>0.88333333333320496</v>
      </c>
      <c r="I41" s="11">
        <f t="shared" si="5"/>
        <v>1.3833333333332831</v>
      </c>
      <c r="K41" s="17"/>
    </row>
    <row r="42" spans="1:11" ht="14.25" customHeight="1" x14ac:dyDescent="0.3">
      <c r="A42" s="14">
        <v>41</v>
      </c>
      <c r="B42" s="16">
        <v>45971</v>
      </c>
      <c r="C42" s="23" t="s">
        <v>11</v>
      </c>
      <c r="D42" s="17">
        <v>0.51218750000000002</v>
      </c>
      <c r="E42" s="12">
        <v>0.51253472222222218</v>
      </c>
      <c r="F42" s="12">
        <v>0.51269675925925928</v>
      </c>
      <c r="G42" s="11">
        <f t="shared" si="3"/>
        <v>0.49999999999991829</v>
      </c>
      <c r="H42" s="11">
        <f t="shared" si="4"/>
        <v>0.2333333333334231</v>
      </c>
      <c r="I42" s="11">
        <f t="shared" si="5"/>
        <v>0.73333333333334139</v>
      </c>
      <c r="K42" s="17"/>
    </row>
    <row r="43" spans="1:11" ht="14.25" customHeight="1" x14ac:dyDescent="0.3">
      <c r="A43" s="14">
        <v>42</v>
      </c>
      <c r="B43" s="16">
        <v>45971</v>
      </c>
      <c r="C43" s="23" t="s">
        <v>11</v>
      </c>
      <c r="D43" s="17">
        <v>0.51237268518518519</v>
      </c>
      <c r="E43" s="12">
        <v>0.51271990740740736</v>
      </c>
      <c r="F43" s="12">
        <v>0.51290509259259254</v>
      </c>
      <c r="G43" s="11">
        <f t="shared" si="3"/>
        <v>0.49999999999991829</v>
      </c>
      <c r="H43" s="11">
        <f t="shared" si="4"/>
        <v>0.26666666666665506</v>
      </c>
      <c r="I43" s="11">
        <f t="shared" si="5"/>
        <v>0.76666666666657335</v>
      </c>
      <c r="K43" s="17"/>
    </row>
    <row r="44" spans="1:11" ht="14.25" customHeight="1" x14ac:dyDescent="0.3">
      <c r="A44" s="14">
        <v>43</v>
      </c>
      <c r="B44" s="16">
        <v>45971</v>
      </c>
      <c r="C44" s="23" t="s">
        <v>11</v>
      </c>
      <c r="D44" s="17">
        <v>0.51258101851851856</v>
      </c>
      <c r="E44" s="12">
        <v>0.51292824074074073</v>
      </c>
      <c r="F44" s="15">
        <v>0.5131944444444444</v>
      </c>
      <c r="G44" s="11">
        <f t="shared" si="3"/>
        <v>0.49999999999991829</v>
      </c>
      <c r="H44" s="11">
        <f t="shared" si="4"/>
        <v>0.38333333333328667</v>
      </c>
      <c r="I44" s="11">
        <f t="shared" si="5"/>
        <v>0.88333333333320496</v>
      </c>
      <c r="K44" s="17"/>
    </row>
    <row r="45" spans="1:11" ht="14.25" customHeight="1" x14ac:dyDescent="0.3">
      <c r="A45" s="14">
        <v>44</v>
      </c>
      <c r="B45" s="16">
        <v>45971</v>
      </c>
      <c r="C45" s="23" t="s">
        <v>11</v>
      </c>
      <c r="D45" s="17">
        <v>0.51285879629629627</v>
      </c>
      <c r="E45" s="12">
        <v>0.51320601851851855</v>
      </c>
      <c r="F45" s="12">
        <v>0.51343749999999999</v>
      </c>
      <c r="G45" s="11">
        <f t="shared" si="3"/>
        <v>0.50000000000007816</v>
      </c>
      <c r="H45" s="11">
        <f t="shared" si="4"/>
        <v>0.33333333333327886</v>
      </c>
      <c r="I45" s="11">
        <f t="shared" si="5"/>
        <v>0.83333333333335702</v>
      </c>
      <c r="K45" s="17"/>
    </row>
    <row r="46" spans="1:11" ht="14.25" customHeight="1" x14ac:dyDescent="0.3">
      <c r="A46" s="14">
        <v>45</v>
      </c>
      <c r="B46" s="16">
        <v>45971</v>
      </c>
      <c r="C46" s="23" t="s">
        <v>11</v>
      </c>
      <c r="D46" s="17">
        <v>0.5131134259259259</v>
      </c>
      <c r="E46" s="12">
        <v>0.51346064814814818</v>
      </c>
      <c r="F46" s="12">
        <v>0.51376157407407408</v>
      </c>
      <c r="G46" s="11">
        <f t="shared" si="3"/>
        <v>0.50000000000007816</v>
      </c>
      <c r="H46" s="11">
        <f t="shared" si="4"/>
        <v>0.43333333333329449</v>
      </c>
      <c r="I46" s="11">
        <f t="shared" si="5"/>
        <v>0.93333333333337265</v>
      </c>
      <c r="K46" s="17"/>
    </row>
    <row r="47" spans="1:11" ht="14.25" customHeight="1" x14ac:dyDescent="0.3">
      <c r="A47" s="14">
        <v>46</v>
      </c>
      <c r="B47" s="16">
        <v>45971</v>
      </c>
      <c r="C47" s="23" t="s">
        <v>11</v>
      </c>
      <c r="D47" s="17">
        <v>0.51346064814814818</v>
      </c>
      <c r="E47" s="12">
        <v>0.51380787037037035</v>
      </c>
      <c r="F47" s="12">
        <v>0.51415509259259262</v>
      </c>
      <c r="G47" s="11">
        <f t="shared" si="3"/>
        <v>0.49999999999991829</v>
      </c>
      <c r="H47" s="11">
        <f t="shared" si="4"/>
        <v>0.50000000000007816</v>
      </c>
      <c r="I47" s="11">
        <f t="shared" si="5"/>
        <v>0.99999999999999645</v>
      </c>
      <c r="K47" s="17"/>
    </row>
    <row r="48" spans="1:11" ht="14.25" customHeight="1" x14ac:dyDescent="0.3">
      <c r="A48" s="14">
        <v>47</v>
      </c>
      <c r="B48" s="16">
        <v>45971</v>
      </c>
      <c r="C48" s="23" t="s">
        <v>11</v>
      </c>
      <c r="D48" s="12">
        <v>0.51432870370370365</v>
      </c>
      <c r="E48" s="12">
        <v>0.51436342592592588</v>
      </c>
      <c r="F48" s="12">
        <v>0.51471064814814815</v>
      </c>
      <c r="G48" s="11">
        <f t="shared" si="3"/>
        <v>5.0000000000007816E-2</v>
      </c>
      <c r="H48" s="11">
        <f t="shared" si="4"/>
        <v>0.50000000000007816</v>
      </c>
      <c r="I48" s="11">
        <f t="shared" si="5"/>
        <v>0.55000000000008598</v>
      </c>
      <c r="K48" s="17"/>
    </row>
    <row r="49" spans="1:11" ht="14.25" customHeight="1" x14ac:dyDescent="0.3">
      <c r="A49" s="14">
        <v>48</v>
      </c>
      <c r="B49" s="16">
        <v>45971</v>
      </c>
      <c r="C49" s="23" t="s">
        <v>11</v>
      </c>
      <c r="D49" s="12">
        <v>0.51480324074074069</v>
      </c>
      <c r="E49" s="12">
        <v>0.51481481481481484</v>
      </c>
      <c r="F49" s="15">
        <v>0.51549768518518524</v>
      </c>
      <c r="G49" s="11">
        <f t="shared" si="3"/>
        <v>1.6666666666775853E-2</v>
      </c>
      <c r="H49" s="11">
        <f t="shared" si="4"/>
        <v>0.98333333333338047</v>
      </c>
      <c r="I49" s="11">
        <f t="shared" si="5"/>
        <v>1.0000000000001563</v>
      </c>
      <c r="K49" s="17"/>
    </row>
    <row r="50" spans="1:11" ht="14.25" customHeight="1" x14ac:dyDescent="0.3">
      <c r="A50" s="14">
        <v>49</v>
      </c>
      <c r="B50" s="16">
        <v>45971</v>
      </c>
      <c r="C50" s="23" t="s">
        <v>11</v>
      </c>
      <c r="D50" s="12">
        <v>0.51546296296296301</v>
      </c>
      <c r="E50" s="12">
        <v>0.51553240740740736</v>
      </c>
      <c r="F50" s="12">
        <v>0.51594907407407409</v>
      </c>
      <c r="G50" s="11">
        <f t="shared" si="3"/>
        <v>9.999999999985576E-2</v>
      </c>
      <c r="H50" s="11">
        <f t="shared" si="4"/>
        <v>0.60000000000009379</v>
      </c>
      <c r="I50" s="11">
        <f t="shared" si="5"/>
        <v>0.69999999999994955</v>
      </c>
      <c r="K50" s="17"/>
    </row>
    <row r="51" spans="1:11" ht="14.25" customHeight="1" x14ac:dyDescent="0.3">
      <c r="A51" s="14">
        <v>50</v>
      </c>
      <c r="B51" s="16">
        <v>45971</v>
      </c>
      <c r="C51" s="23" t="s">
        <v>11</v>
      </c>
      <c r="D51" s="17">
        <v>0.51560185185185181</v>
      </c>
      <c r="E51" s="12">
        <v>0.51594907407407409</v>
      </c>
      <c r="F51" s="15">
        <v>0.51649305555555558</v>
      </c>
      <c r="G51" s="11">
        <f t="shared" si="3"/>
        <v>0.50000000000007816</v>
      </c>
      <c r="H51" s="11">
        <f t="shared" si="4"/>
        <v>0.7833333333333492</v>
      </c>
      <c r="I51" s="11">
        <f t="shared" si="5"/>
        <v>1.2833333333334274</v>
      </c>
      <c r="K51" s="17"/>
    </row>
    <row r="52" spans="1:11" ht="14.25" customHeight="1" x14ac:dyDescent="0.3">
      <c r="A52" s="14">
        <v>51</v>
      </c>
      <c r="B52" s="16">
        <v>45971</v>
      </c>
      <c r="C52" s="23" t="s">
        <v>11</v>
      </c>
      <c r="D52" s="17">
        <v>0.51611111111111108</v>
      </c>
      <c r="E52" s="12">
        <v>0.51645833333333335</v>
      </c>
      <c r="F52" s="12">
        <v>0.51645833333333335</v>
      </c>
      <c r="G52" s="11">
        <f t="shared" si="3"/>
        <v>0.50000000000007816</v>
      </c>
      <c r="H52" s="11">
        <f t="shared" si="4"/>
        <v>0</v>
      </c>
      <c r="I52" s="11">
        <f t="shared" si="5"/>
        <v>0.50000000000007816</v>
      </c>
      <c r="K52" s="17"/>
    </row>
    <row r="53" spans="1:11" ht="14.25" customHeight="1" x14ac:dyDescent="0.3">
      <c r="A53" s="14">
        <v>52</v>
      </c>
      <c r="B53" s="16">
        <v>45971</v>
      </c>
      <c r="C53" s="23" t="s">
        <v>11</v>
      </c>
      <c r="D53" s="17">
        <v>0.5161458333333333</v>
      </c>
      <c r="E53" s="12">
        <v>0.51649305555555558</v>
      </c>
      <c r="F53" s="12">
        <v>0.51681712962962967</v>
      </c>
      <c r="G53" s="11">
        <f t="shared" si="3"/>
        <v>0.50000000000007816</v>
      </c>
      <c r="H53" s="11">
        <f t="shared" si="4"/>
        <v>0.46666666666668633</v>
      </c>
      <c r="I53" s="11">
        <f t="shared" si="5"/>
        <v>0.96666666666676448</v>
      </c>
      <c r="K53" s="17"/>
    </row>
    <row r="54" spans="1:11" ht="14.25" customHeight="1" x14ac:dyDescent="0.3">
      <c r="A54" s="14">
        <v>53</v>
      </c>
      <c r="B54" s="16">
        <v>45971</v>
      </c>
      <c r="C54" s="23" t="s">
        <v>11</v>
      </c>
      <c r="D54" s="17">
        <v>0.51652777777777781</v>
      </c>
      <c r="E54" s="12">
        <v>0.51687499999999997</v>
      </c>
      <c r="F54" s="15">
        <v>0.51724537037037033</v>
      </c>
      <c r="G54" s="11">
        <f t="shared" si="3"/>
        <v>0.49999999999991829</v>
      </c>
      <c r="H54" s="11">
        <f t="shared" si="4"/>
        <v>0.53333333333331012</v>
      </c>
      <c r="I54" s="11">
        <f t="shared" si="5"/>
        <v>1.0333333333332284</v>
      </c>
      <c r="K54" s="17"/>
    </row>
    <row r="55" spans="1:11" ht="14.25" customHeight="1" x14ac:dyDescent="0.3">
      <c r="A55" s="14">
        <v>54</v>
      </c>
      <c r="B55" s="16">
        <v>45971</v>
      </c>
      <c r="C55" s="23" t="s">
        <v>11</v>
      </c>
      <c r="D55" s="17">
        <v>0.51682870370370371</v>
      </c>
      <c r="E55" s="12">
        <v>0.51717592592592587</v>
      </c>
      <c r="F55" s="12">
        <v>0.51733796296296297</v>
      </c>
      <c r="G55" s="11">
        <f t="shared" si="3"/>
        <v>0.49999999999991829</v>
      </c>
      <c r="H55" s="11">
        <f t="shared" si="4"/>
        <v>0.2333333333334231</v>
      </c>
      <c r="I55" s="11">
        <f t="shared" si="5"/>
        <v>0.73333333333334139</v>
      </c>
      <c r="K55" s="17"/>
    </row>
    <row r="56" spans="1:11" ht="14.25" customHeight="1" x14ac:dyDescent="0.3">
      <c r="A56" s="14">
        <v>55</v>
      </c>
      <c r="B56" s="16">
        <v>45971</v>
      </c>
      <c r="C56" s="23" t="s">
        <v>11</v>
      </c>
      <c r="D56" s="17">
        <v>0.5170717592592593</v>
      </c>
      <c r="E56" s="12">
        <v>0.51741898148148147</v>
      </c>
      <c r="F56" s="15">
        <v>0.51763888888888887</v>
      </c>
      <c r="G56" s="11">
        <f t="shared" si="3"/>
        <v>0.49999999999991829</v>
      </c>
      <c r="H56" s="11">
        <f t="shared" si="4"/>
        <v>0.31666666666666288</v>
      </c>
      <c r="I56" s="11">
        <f t="shared" si="5"/>
        <v>0.81666666666658116</v>
      </c>
      <c r="K56" s="17"/>
    </row>
    <row r="57" spans="1:11" ht="14.25" customHeight="1" x14ac:dyDescent="0.3">
      <c r="A57" s="14">
        <v>56</v>
      </c>
      <c r="B57" s="16">
        <v>45971</v>
      </c>
      <c r="C57" s="23" t="s">
        <v>11</v>
      </c>
      <c r="D57" s="17">
        <v>0.51733796296296297</v>
      </c>
      <c r="E57" s="12">
        <v>0.51768518518518514</v>
      </c>
      <c r="F57" s="12">
        <v>0.51782407407407405</v>
      </c>
      <c r="G57" s="11">
        <f t="shared" si="3"/>
        <v>0.49999999999991829</v>
      </c>
      <c r="H57" s="11">
        <f t="shared" si="4"/>
        <v>0.20000000000003126</v>
      </c>
      <c r="I57" s="11">
        <f t="shared" si="5"/>
        <v>0.69999999999994955</v>
      </c>
      <c r="K57" s="17"/>
    </row>
    <row r="58" spans="1:11" ht="14.25" customHeight="1" x14ac:dyDescent="0.3">
      <c r="A58" s="14">
        <v>57</v>
      </c>
      <c r="B58" s="16">
        <v>45971</v>
      </c>
      <c r="C58" s="23" t="s">
        <v>11</v>
      </c>
      <c r="D58" s="17">
        <v>0.51793981481481477</v>
      </c>
      <c r="E58" s="12">
        <v>0.51799768518518519</v>
      </c>
      <c r="F58" s="12">
        <v>0.51825231481481482</v>
      </c>
      <c r="G58" s="11">
        <f t="shared" si="3"/>
        <v>8.3333333333399651E-2</v>
      </c>
      <c r="H58" s="11">
        <f t="shared" si="4"/>
        <v>0.36666666666667069</v>
      </c>
      <c r="I58" s="11">
        <f t="shared" si="5"/>
        <v>0.45000000000007034</v>
      </c>
      <c r="K58" s="17"/>
    </row>
    <row r="59" spans="1:11" ht="14.25" customHeight="1" x14ac:dyDescent="0.3">
      <c r="A59" s="14">
        <v>58</v>
      </c>
      <c r="B59" s="16">
        <v>45971</v>
      </c>
      <c r="C59" s="23" t="s">
        <v>11</v>
      </c>
      <c r="D59" s="17">
        <v>0.51828703703703705</v>
      </c>
      <c r="E59" s="12">
        <v>0.51828703703703705</v>
      </c>
      <c r="F59" s="12">
        <v>0.51863425925925921</v>
      </c>
      <c r="G59" s="11">
        <f t="shared" si="3"/>
        <v>0</v>
      </c>
      <c r="H59" s="11">
        <f t="shared" si="4"/>
        <v>0.49999999999991829</v>
      </c>
      <c r="I59" s="11">
        <f t="shared" si="5"/>
        <v>0.49999999999991829</v>
      </c>
      <c r="K59" s="17"/>
    </row>
    <row r="60" spans="1:11" ht="14.25" customHeight="1" x14ac:dyDescent="0.3">
      <c r="A60" s="14">
        <v>59</v>
      </c>
      <c r="B60" s="16">
        <v>45971</v>
      </c>
      <c r="C60" s="23" t="s">
        <v>11</v>
      </c>
      <c r="D60" s="17">
        <v>0.5186574074074074</v>
      </c>
      <c r="E60" s="12">
        <v>0.51870370370370367</v>
      </c>
      <c r="F60" s="12">
        <v>0.51896990740740745</v>
      </c>
      <c r="G60" s="11">
        <f t="shared" si="3"/>
        <v>6.6666666666623797E-2</v>
      </c>
      <c r="H60" s="11">
        <f t="shared" si="4"/>
        <v>0.38333333333344655</v>
      </c>
      <c r="I60" s="11">
        <f t="shared" si="5"/>
        <v>0.45000000000007034</v>
      </c>
      <c r="K60" s="17"/>
    </row>
    <row r="61" spans="1:11" ht="14.25" customHeight="1" x14ac:dyDescent="0.3">
      <c r="A61" s="14">
        <v>60</v>
      </c>
      <c r="B61" s="16">
        <v>45971</v>
      </c>
      <c r="C61" s="23" t="s">
        <v>11</v>
      </c>
      <c r="D61" s="17">
        <v>0.51900462962962968</v>
      </c>
      <c r="E61" s="12">
        <v>0.51900462962962968</v>
      </c>
      <c r="F61" s="12">
        <v>0.51932870370370365</v>
      </c>
      <c r="G61" s="11">
        <f t="shared" si="3"/>
        <v>0</v>
      </c>
      <c r="H61" s="11">
        <f t="shared" si="4"/>
        <v>0.46666666666652645</v>
      </c>
      <c r="I61" s="11">
        <f t="shared" si="5"/>
        <v>0.46666666666652645</v>
      </c>
      <c r="K61" s="17"/>
    </row>
    <row r="62" spans="1:11" ht="14.25" customHeight="1" x14ac:dyDescent="0.3">
      <c r="A62" s="14">
        <v>61</v>
      </c>
      <c r="B62" s="16">
        <v>45971</v>
      </c>
      <c r="C62" s="23" t="s">
        <v>11</v>
      </c>
      <c r="D62" s="17">
        <v>0.51930555555555558</v>
      </c>
      <c r="E62" s="12">
        <v>0.51935185185185184</v>
      </c>
      <c r="F62" s="12">
        <v>0.51956018518518521</v>
      </c>
      <c r="G62" s="11">
        <f t="shared" si="3"/>
        <v>6.6666666666623797E-2</v>
      </c>
      <c r="H62" s="11">
        <f t="shared" si="4"/>
        <v>0.3000000000000469</v>
      </c>
      <c r="I62" s="11">
        <f t="shared" si="5"/>
        <v>0.36666666666667069</v>
      </c>
      <c r="K62" s="17"/>
    </row>
    <row r="63" spans="1:11" ht="14.25" customHeight="1" x14ac:dyDescent="0.3">
      <c r="A63" s="14">
        <v>62</v>
      </c>
      <c r="B63" s="16">
        <v>45971</v>
      </c>
      <c r="C63" s="23" t="s">
        <v>11</v>
      </c>
      <c r="D63" s="17">
        <v>0.51958333333333329</v>
      </c>
      <c r="E63" s="12">
        <v>0.51959490740740744</v>
      </c>
      <c r="F63" s="12">
        <v>0.5200231481481481</v>
      </c>
      <c r="G63" s="11">
        <f t="shared" si="3"/>
        <v>1.6666666666775853E-2</v>
      </c>
      <c r="H63" s="11">
        <f t="shared" si="4"/>
        <v>0.6166666666665499</v>
      </c>
      <c r="I63" s="11">
        <f t="shared" si="5"/>
        <v>0.63333333333332575</v>
      </c>
      <c r="K63" s="17"/>
    </row>
    <row r="64" spans="1:11" ht="14.25" customHeight="1" x14ac:dyDescent="0.3">
      <c r="A64" s="14">
        <v>63</v>
      </c>
      <c r="B64" s="16">
        <v>45971</v>
      </c>
      <c r="C64" s="23" t="s">
        <v>11</v>
      </c>
      <c r="D64" s="17">
        <v>0.51996527777777779</v>
      </c>
      <c r="E64" s="12">
        <v>0.52005787037037032</v>
      </c>
      <c r="F64" s="15">
        <v>0.52064814814814819</v>
      </c>
      <c r="G64" s="11">
        <f t="shared" si="3"/>
        <v>0.13333333333324759</v>
      </c>
      <c r="H64" s="11">
        <f t="shared" si="4"/>
        <v>0.85000000000013287</v>
      </c>
      <c r="I64" s="11">
        <f t="shared" si="5"/>
        <v>0.98333333333338047</v>
      </c>
      <c r="K64" s="17"/>
    </row>
    <row r="65" spans="1:11" ht="14.25" customHeight="1" x14ac:dyDescent="0.3">
      <c r="A65" s="14">
        <v>64</v>
      </c>
      <c r="B65" s="16">
        <v>45971</v>
      </c>
      <c r="C65" s="23" t="s">
        <v>11</v>
      </c>
      <c r="D65" s="17">
        <v>0.52065972222222223</v>
      </c>
      <c r="E65" s="15">
        <v>0.52075231481481477</v>
      </c>
      <c r="F65" s="12">
        <v>0.52109953703703704</v>
      </c>
      <c r="G65" s="11">
        <f t="shared" si="3"/>
        <v>0.13333333333324759</v>
      </c>
      <c r="H65" s="11">
        <f t="shared" si="4"/>
        <v>0.50000000000007816</v>
      </c>
      <c r="I65" s="11">
        <f t="shared" si="5"/>
        <v>0.63333333333332575</v>
      </c>
      <c r="K65" s="17"/>
    </row>
    <row r="66" spans="1:11" ht="14.25" customHeight="1" x14ac:dyDescent="0.3">
      <c r="A66" s="14">
        <v>65</v>
      </c>
      <c r="B66" s="16">
        <v>45971</v>
      </c>
      <c r="C66" s="23" t="s">
        <v>11</v>
      </c>
      <c r="D66" s="12">
        <v>0.52164351851851853</v>
      </c>
      <c r="E66" s="17">
        <v>0.52234953703703701</v>
      </c>
      <c r="F66" s="12">
        <v>0.5224537037037037</v>
      </c>
      <c r="G66" s="11">
        <f t="shared" ref="G66:G97" si="6">(E66-D66)*1440</f>
        <v>1.0166666666666124</v>
      </c>
      <c r="H66" s="11">
        <f t="shared" ref="H66:H97" si="7">(F66-E66)*1440</f>
        <v>0.15000000000002345</v>
      </c>
      <c r="I66" s="11">
        <f t="shared" ref="I66:I97" si="8">(F66-D66)*1440</f>
        <v>1.1666666666666359</v>
      </c>
      <c r="K66" s="17"/>
    </row>
    <row r="67" spans="1:11" ht="14.25" customHeight="1" x14ac:dyDescent="0.3">
      <c r="A67" s="14">
        <v>66</v>
      </c>
      <c r="B67" s="16">
        <v>45971</v>
      </c>
      <c r="C67" s="23" t="s">
        <v>11</v>
      </c>
      <c r="D67" s="15">
        <v>0.52269675925925929</v>
      </c>
      <c r="E67" s="17">
        <v>0.52302083333333338</v>
      </c>
      <c r="F67" s="12">
        <v>0.52332175925925928</v>
      </c>
      <c r="G67" s="11">
        <f t="shared" si="6"/>
        <v>0.46666666666668633</v>
      </c>
      <c r="H67" s="11">
        <f t="shared" si="7"/>
        <v>0.43333333333329449</v>
      </c>
      <c r="I67" s="11">
        <f t="shared" si="8"/>
        <v>0.89999999999998082</v>
      </c>
      <c r="K67" s="17"/>
    </row>
    <row r="68" spans="1:11" ht="14.25" customHeight="1" x14ac:dyDescent="0.3">
      <c r="A68" s="14">
        <v>67</v>
      </c>
      <c r="B68" s="16">
        <v>45971</v>
      </c>
      <c r="C68" s="23" t="s">
        <v>11</v>
      </c>
      <c r="D68" s="17">
        <v>0.52335648148148151</v>
      </c>
      <c r="E68" s="12">
        <v>0.52336805555555554</v>
      </c>
      <c r="F68" s="12">
        <v>0.52368055555555559</v>
      </c>
      <c r="G68" s="11">
        <f t="shared" si="6"/>
        <v>1.6666666666615981E-2</v>
      </c>
      <c r="H68" s="11">
        <f t="shared" si="7"/>
        <v>0.45000000000007034</v>
      </c>
      <c r="I68" s="11">
        <f t="shared" si="8"/>
        <v>0.46666666666668633</v>
      </c>
      <c r="K68" s="17"/>
    </row>
    <row r="69" spans="1:11" ht="14.25" customHeight="1" x14ac:dyDescent="0.3">
      <c r="A69" s="14">
        <v>68</v>
      </c>
      <c r="B69" s="16">
        <v>45971</v>
      </c>
      <c r="C69" s="23" t="s">
        <v>11</v>
      </c>
      <c r="D69" s="17">
        <v>0.52370370370370367</v>
      </c>
      <c r="E69" s="12">
        <v>0.52370370370370367</v>
      </c>
      <c r="F69" s="12">
        <v>0.52402777777777776</v>
      </c>
      <c r="G69" s="11">
        <f t="shared" si="6"/>
        <v>0</v>
      </c>
      <c r="H69" s="11">
        <f t="shared" si="7"/>
        <v>0.46666666666668633</v>
      </c>
      <c r="I69" s="11">
        <f t="shared" si="8"/>
        <v>0.46666666666668633</v>
      </c>
      <c r="K69" s="17"/>
    </row>
    <row r="70" spans="1:11" ht="14.25" customHeight="1" x14ac:dyDescent="0.3">
      <c r="A70" s="14">
        <v>69</v>
      </c>
      <c r="B70" s="16">
        <v>45971</v>
      </c>
      <c r="C70" s="23" t="s">
        <v>11</v>
      </c>
      <c r="D70" s="12">
        <v>0.52405092592592595</v>
      </c>
      <c r="E70" s="17">
        <v>0.52428240740740739</v>
      </c>
      <c r="F70" s="12">
        <v>0.5245023148148148</v>
      </c>
      <c r="G70" s="11">
        <f t="shared" si="6"/>
        <v>0.33333333333327886</v>
      </c>
      <c r="H70" s="11">
        <f t="shared" si="7"/>
        <v>0.31666666666666288</v>
      </c>
      <c r="I70" s="11">
        <f t="shared" si="8"/>
        <v>0.64999999999994174</v>
      </c>
      <c r="K70" s="17"/>
    </row>
    <row r="71" spans="1:11" ht="14.25" customHeight="1" x14ac:dyDescent="0.3">
      <c r="A71" s="14">
        <v>70</v>
      </c>
      <c r="B71" s="16">
        <v>45971</v>
      </c>
      <c r="C71" s="23" t="s">
        <v>11</v>
      </c>
      <c r="D71" s="12">
        <v>0.52462962962962967</v>
      </c>
      <c r="E71" s="17">
        <v>0.52473379629629635</v>
      </c>
      <c r="F71" s="15">
        <v>0.52503472222222225</v>
      </c>
      <c r="G71" s="11">
        <f t="shared" si="6"/>
        <v>0.15000000000002345</v>
      </c>
      <c r="H71" s="11">
        <f t="shared" si="7"/>
        <v>0.43333333333329449</v>
      </c>
      <c r="I71" s="11">
        <f t="shared" si="8"/>
        <v>0.58333333333331794</v>
      </c>
      <c r="K71" s="17"/>
    </row>
    <row r="72" spans="1:11" ht="14.25" customHeight="1" x14ac:dyDescent="0.3">
      <c r="A72" s="14">
        <v>71</v>
      </c>
      <c r="B72" s="16">
        <v>45971</v>
      </c>
      <c r="C72" s="23" t="s">
        <v>11</v>
      </c>
      <c r="D72" s="15">
        <v>0.52508101851851852</v>
      </c>
      <c r="E72" s="12">
        <v>0.52519675925925924</v>
      </c>
      <c r="F72" s="17">
        <v>0.52547453703703706</v>
      </c>
      <c r="G72" s="11">
        <f t="shared" si="6"/>
        <v>0.16666666666663943</v>
      </c>
      <c r="H72" s="11">
        <f t="shared" si="7"/>
        <v>0.40000000000006253</v>
      </c>
      <c r="I72" s="11">
        <f t="shared" si="8"/>
        <v>0.56666666666670196</v>
      </c>
      <c r="K72" s="17"/>
    </row>
    <row r="73" spans="1:11" ht="14.25" customHeight="1" x14ac:dyDescent="0.3">
      <c r="A73" s="14">
        <v>72</v>
      </c>
      <c r="B73" s="16">
        <v>45971</v>
      </c>
      <c r="C73" s="23" t="s">
        <v>11</v>
      </c>
      <c r="D73" s="15">
        <v>0.52832175925925928</v>
      </c>
      <c r="E73" s="17">
        <v>0.52833333333333332</v>
      </c>
      <c r="F73" s="12">
        <v>0.52848379629629627</v>
      </c>
      <c r="G73" s="11">
        <f t="shared" si="6"/>
        <v>1.6666666666615981E-2</v>
      </c>
      <c r="H73" s="11">
        <f t="shared" si="7"/>
        <v>0.21666666666664725</v>
      </c>
      <c r="I73" s="11">
        <f t="shared" si="8"/>
        <v>0.23333333333326323</v>
      </c>
      <c r="K73" s="17"/>
    </row>
    <row r="74" spans="1:11" ht="14.25" customHeight="1" x14ac:dyDescent="0.3">
      <c r="A74" s="14">
        <v>73</v>
      </c>
      <c r="B74" s="16">
        <v>45971</v>
      </c>
      <c r="C74" s="23" t="s">
        <v>11</v>
      </c>
      <c r="D74" s="12">
        <v>0.53172453703703704</v>
      </c>
      <c r="E74" s="17">
        <v>0.53173611111111108</v>
      </c>
      <c r="F74" s="12">
        <v>0.5319328703703704</v>
      </c>
      <c r="G74" s="11">
        <f t="shared" si="6"/>
        <v>1.6666666666615981E-2</v>
      </c>
      <c r="H74" s="11">
        <f t="shared" si="7"/>
        <v>0.28333333333343091</v>
      </c>
      <c r="I74" s="11">
        <f t="shared" si="8"/>
        <v>0.3000000000000469</v>
      </c>
      <c r="K74" s="17"/>
    </row>
    <row r="75" spans="1:11" ht="14.25" customHeight="1" x14ac:dyDescent="0.3">
      <c r="A75" s="14">
        <v>74</v>
      </c>
      <c r="B75" s="16">
        <v>45971</v>
      </c>
      <c r="C75" s="23" t="s">
        <v>11</v>
      </c>
      <c r="D75" s="12">
        <v>0.53277777777777779</v>
      </c>
      <c r="E75" s="17">
        <v>0.53278935185185183</v>
      </c>
      <c r="F75" s="12">
        <v>0.53313657407407411</v>
      </c>
      <c r="G75" s="11">
        <f t="shared" si="6"/>
        <v>1.6666666666615981E-2</v>
      </c>
      <c r="H75" s="11">
        <f t="shared" si="7"/>
        <v>0.50000000000007816</v>
      </c>
      <c r="I75" s="11">
        <f t="shared" si="8"/>
        <v>0.51666666666669414</v>
      </c>
      <c r="K75" s="17"/>
    </row>
    <row r="76" spans="1:11" ht="14.25" customHeight="1" x14ac:dyDescent="0.3">
      <c r="A76" s="14">
        <v>75</v>
      </c>
      <c r="B76" s="16">
        <v>45971</v>
      </c>
      <c r="C76" s="23" t="s">
        <v>11</v>
      </c>
      <c r="D76" s="12">
        <v>0.53282407407407406</v>
      </c>
      <c r="E76" s="12">
        <v>0.53314814814814815</v>
      </c>
      <c r="F76" s="12">
        <v>0.53336805555555555</v>
      </c>
      <c r="G76" s="11">
        <f t="shared" si="6"/>
        <v>0.46666666666668633</v>
      </c>
      <c r="H76" s="11">
        <f t="shared" si="7"/>
        <v>0.31666666666666288</v>
      </c>
      <c r="I76" s="11">
        <f t="shared" si="8"/>
        <v>0.7833333333333492</v>
      </c>
      <c r="K76" s="17"/>
    </row>
    <row r="77" spans="1:11" ht="14.25" customHeight="1" x14ac:dyDescent="0.3">
      <c r="A77" s="14">
        <v>76</v>
      </c>
      <c r="B77" s="16">
        <v>45971</v>
      </c>
      <c r="C77" s="23" t="s">
        <v>11</v>
      </c>
      <c r="D77" s="12">
        <v>0.5328356481481481</v>
      </c>
      <c r="E77" s="12">
        <v>0.53337962962962959</v>
      </c>
      <c r="F77" s="12">
        <v>0.53402777777777777</v>
      </c>
      <c r="G77" s="11">
        <f t="shared" si="6"/>
        <v>0.7833333333333492</v>
      </c>
      <c r="H77" s="11">
        <f t="shared" si="7"/>
        <v>0.93333333333337265</v>
      </c>
      <c r="I77" s="11">
        <f t="shared" si="8"/>
        <v>1.7166666666667219</v>
      </c>
      <c r="K77" s="17"/>
    </row>
    <row r="78" spans="1:11" ht="14.25" customHeight="1" x14ac:dyDescent="0.3">
      <c r="A78" s="14">
        <v>77</v>
      </c>
      <c r="B78" s="16">
        <v>45971</v>
      </c>
      <c r="C78" s="23" t="s">
        <v>11</v>
      </c>
      <c r="D78" s="12">
        <v>0.53285879629629629</v>
      </c>
      <c r="E78" s="12">
        <v>0.53407407407407403</v>
      </c>
      <c r="F78" s="12">
        <v>0.53418981481481487</v>
      </c>
      <c r="G78" s="11">
        <f t="shared" si="6"/>
        <v>1.7499999999999538</v>
      </c>
      <c r="H78" s="11">
        <f t="shared" si="7"/>
        <v>0.1666666666667993</v>
      </c>
      <c r="I78" s="11">
        <f t="shared" si="8"/>
        <v>1.9166666666667531</v>
      </c>
      <c r="K78" s="17"/>
    </row>
    <row r="79" spans="1:11" ht="14.25" customHeight="1" x14ac:dyDescent="0.3">
      <c r="A79" s="14">
        <v>78</v>
      </c>
      <c r="B79" s="16">
        <v>45971</v>
      </c>
      <c r="C79" s="23" t="s">
        <v>11</v>
      </c>
      <c r="D79" s="12">
        <v>0.53288194444444448</v>
      </c>
      <c r="E79" s="12">
        <v>0.53420138888888891</v>
      </c>
      <c r="F79" s="12">
        <v>0.53427083333333336</v>
      </c>
      <c r="G79" s="11">
        <f t="shared" si="6"/>
        <v>1.8999999999999773</v>
      </c>
      <c r="H79" s="11">
        <f t="shared" si="7"/>
        <v>0.10000000000001563</v>
      </c>
      <c r="I79" s="11">
        <f t="shared" si="8"/>
        <v>1.9999999999999929</v>
      </c>
      <c r="K79" s="17"/>
    </row>
    <row r="80" spans="1:11" ht="14.25" customHeight="1" x14ac:dyDescent="0.3">
      <c r="A80" s="14">
        <v>79</v>
      </c>
      <c r="B80" s="16">
        <v>45972</v>
      </c>
      <c r="C80" s="23" t="s">
        <v>11</v>
      </c>
      <c r="D80" s="15">
        <v>0.5043981481481481</v>
      </c>
      <c r="E80" s="15">
        <v>0.50460648148148146</v>
      </c>
      <c r="F80" s="15">
        <v>0.50495370370370374</v>
      </c>
      <c r="G80" s="11">
        <f t="shared" si="6"/>
        <v>0.3000000000000469</v>
      </c>
      <c r="H80" s="11">
        <f t="shared" si="7"/>
        <v>0.50000000000007816</v>
      </c>
      <c r="I80" s="11">
        <f t="shared" si="8"/>
        <v>0.80000000000012506</v>
      </c>
      <c r="K80" s="17"/>
    </row>
    <row r="81" spans="1:11" ht="14.25" customHeight="1" x14ac:dyDescent="0.3">
      <c r="A81" s="14">
        <v>80</v>
      </c>
      <c r="B81" s="16">
        <v>45972</v>
      </c>
      <c r="C81" s="23" t="s">
        <v>11</v>
      </c>
      <c r="D81" s="15">
        <v>0.50483796296296302</v>
      </c>
      <c r="E81" s="15">
        <v>0.50495370370370374</v>
      </c>
      <c r="F81" s="15">
        <v>0.50503472222222223</v>
      </c>
      <c r="G81" s="11">
        <f t="shared" si="6"/>
        <v>0.16666666666663943</v>
      </c>
      <c r="H81" s="11">
        <f t="shared" si="7"/>
        <v>0.11666666666663161</v>
      </c>
      <c r="I81" s="11">
        <f t="shared" si="8"/>
        <v>0.28333333333327104</v>
      </c>
      <c r="K81" s="17"/>
    </row>
    <row r="82" spans="1:11" ht="14.25" customHeight="1" x14ac:dyDescent="0.3">
      <c r="A82" s="14">
        <v>81</v>
      </c>
      <c r="B82" s="16">
        <v>45972</v>
      </c>
      <c r="C82" s="23" t="s">
        <v>11</v>
      </c>
      <c r="D82" s="15">
        <v>0.50572916666666667</v>
      </c>
      <c r="E82" s="15">
        <v>0.50601851851851853</v>
      </c>
      <c r="F82" s="15">
        <v>0.50613425925925926</v>
      </c>
      <c r="G82" s="11">
        <f t="shared" si="6"/>
        <v>0.41666666666667851</v>
      </c>
      <c r="H82" s="11">
        <f t="shared" si="7"/>
        <v>0.16666666666663943</v>
      </c>
      <c r="I82" s="11">
        <f t="shared" si="8"/>
        <v>0.58333333333331794</v>
      </c>
      <c r="K82" s="17"/>
    </row>
    <row r="83" spans="1:11" ht="14.25" customHeight="1" x14ac:dyDescent="0.3">
      <c r="A83" s="14">
        <v>82</v>
      </c>
      <c r="B83" s="16">
        <v>45972</v>
      </c>
      <c r="C83" s="23" t="s">
        <v>11</v>
      </c>
      <c r="D83" s="15">
        <v>0.50616898148148148</v>
      </c>
      <c r="E83" s="15">
        <v>0.50671296296296298</v>
      </c>
      <c r="F83" s="15">
        <v>0.50679398148148147</v>
      </c>
      <c r="G83" s="11">
        <f t="shared" si="6"/>
        <v>0.7833333333333492</v>
      </c>
      <c r="H83" s="11">
        <f t="shared" si="7"/>
        <v>0.11666666666663161</v>
      </c>
      <c r="I83" s="11">
        <f t="shared" si="8"/>
        <v>0.89999999999998082</v>
      </c>
      <c r="K83" s="17"/>
    </row>
    <row r="84" spans="1:11" ht="14.25" customHeight="1" x14ac:dyDescent="0.3">
      <c r="A84" s="14">
        <v>83</v>
      </c>
      <c r="B84" s="16">
        <v>45972</v>
      </c>
      <c r="C84" s="23" t="s">
        <v>11</v>
      </c>
      <c r="D84" s="15">
        <v>0.50623842592592594</v>
      </c>
      <c r="E84" s="15">
        <v>0.50695601851851857</v>
      </c>
      <c r="F84" s="15">
        <v>0.50788194444444446</v>
      </c>
      <c r="G84" s="11">
        <f t="shared" si="6"/>
        <v>1.0333333333333883</v>
      </c>
      <c r="H84" s="11">
        <f t="shared" si="7"/>
        <v>1.3333333333332753</v>
      </c>
      <c r="I84" s="11">
        <f t="shared" si="8"/>
        <v>2.3666666666666636</v>
      </c>
      <c r="K84" s="17"/>
    </row>
    <row r="85" spans="1:11" ht="14.25" customHeight="1" x14ac:dyDescent="0.3">
      <c r="A85" s="14">
        <v>84</v>
      </c>
      <c r="B85" s="16">
        <v>45972</v>
      </c>
      <c r="C85" s="23" t="s">
        <v>11</v>
      </c>
      <c r="D85" s="15">
        <v>0.50630787037037039</v>
      </c>
      <c r="E85" s="15">
        <v>0.50804398148148144</v>
      </c>
      <c r="F85" s="15">
        <v>0.5084143518518518</v>
      </c>
      <c r="G85" s="11">
        <f t="shared" si="6"/>
        <v>2.4999999999999112</v>
      </c>
      <c r="H85" s="11">
        <f t="shared" si="7"/>
        <v>0.53333333333331012</v>
      </c>
      <c r="I85" s="11">
        <f t="shared" si="8"/>
        <v>3.0333333333332213</v>
      </c>
      <c r="K85" s="17"/>
    </row>
    <row r="86" spans="1:11" ht="14.25" customHeight="1" x14ac:dyDescent="0.3">
      <c r="A86" s="14">
        <v>85</v>
      </c>
      <c r="B86" s="16">
        <v>45972</v>
      </c>
      <c r="C86" s="23" t="s">
        <v>11</v>
      </c>
      <c r="D86" s="15">
        <v>0.50642361111111112</v>
      </c>
      <c r="E86" s="15">
        <v>0.50839120370370372</v>
      </c>
      <c r="F86" s="15">
        <v>0.50873842592592589</v>
      </c>
      <c r="G86" s="11">
        <f t="shared" si="6"/>
        <v>2.8333333333333499</v>
      </c>
      <c r="H86" s="11">
        <f t="shared" si="7"/>
        <v>0.49999999999991829</v>
      </c>
      <c r="I86" s="11">
        <f t="shared" si="8"/>
        <v>3.3333333333332682</v>
      </c>
      <c r="K86" s="17"/>
    </row>
    <row r="87" spans="1:11" ht="14.25" customHeight="1" x14ac:dyDescent="0.3">
      <c r="A87" s="14">
        <v>86</v>
      </c>
      <c r="B87" s="16">
        <v>45972</v>
      </c>
      <c r="C87" s="23" t="s">
        <v>11</v>
      </c>
      <c r="D87" s="15">
        <v>0.50687499999999996</v>
      </c>
      <c r="E87" s="15">
        <v>0.50878472222222226</v>
      </c>
      <c r="F87" s="15">
        <v>0.50980324074074079</v>
      </c>
      <c r="G87" s="11">
        <f t="shared" si="6"/>
        <v>2.7500000000001101</v>
      </c>
      <c r="H87" s="11">
        <f t="shared" si="7"/>
        <v>1.4666666666666828</v>
      </c>
      <c r="I87" s="11">
        <f t="shared" si="8"/>
        <v>4.2166666666667929</v>
      </c>
      <c r="K87" s="17"/>
    </row>
    <row r="88" spans="1:11" ht="14.25" customHeight="1" x14ac:dyDescent="0.3">
      <c r="A88" s="14">
        <v>87</v>
      </c>
      <c r="B88" s="16">
        <v>45972</v>
      </c>
      <c r="C88" s="23" t="s">
        <v>11</v>
      </c>
      <c r="D88" s="15">
        <v>0.50693287037037038</v>
      </c>
      <c r="E88" s="15">
        <v>0.50988425925925929</v>
      </c>
      <c r="F88" s="15">
        <v>0.51069444444444445</v>
      </c>
      <c r="G88" s="11">
        <f t="shared" si="6"/>
        <v>4.2500000000000249</v>
      </c>
      <c r="H88" s="11">
        <f t="shared" si="7"/>
        <v>1.1666666666666359</v>
      </c>
      <c r="I88" s="11">
        <f t="shared" si="8"/>
        <v>5.4166666666666607</v>
      </c>
      <c r="K88" s="17"/>
    </row>
    <row r="89" spans="1:11" ht="14.25" customHeight="1" x14ac:dyDescent="0.3">
      <c r="A89" s="14">
        <v>88</v>
      </c>
      <c r="B89" s="16">
        <v>45972</v>
      </c>
      <c r="C89" s="23" t="s">
        <v>11</v>
      </c>
      <c r="D89" s="15">
        <v>0.50796296296296295</v>
      </c>
      <c r="E89" s="15">
        <v>0.51078703703703698</v>
      </c>
      <c r="F89" s="15">
        <v>0.5111458333333333</v>
      </c>
      <c r="G89" s="11">
        <f t="shared" si="6"/>
        <v>4.0666666666666096</v>
      </c>
      <c r="H89" s="11">
        <f t="shared" si="7"/>
        <v>0.51666666666669414</v>
      </c>
      <c r="I89" s="11">
        <f t="shared" si="8"/>
        <v>4.5833333333333037</v>
      </c>
      <c r="K89" s="17"/>
    </row>
    <row r="90" spans="1:11" ht="14.25" customHeight="1" x14ac:dyDescent="0.3">
      <c r="A90" s="14">
        <v>89</v>
      </c>
      <c r="B90" s="16">
        <v>45972</v>
      </c>
      <c r="C90" s="23" t="s">
        <v>11</v>
      </c>
      <c r="D90" s="15">
        <v>0.50788194444444446</v>
      </c>
      <c r="E90" s="15">
        <v>0.51115740740740745</v>
      </c>
      <c r="F90" s="15">
        <v>0.51185185185185189</v>
      </c>
      <c r="G90" s="11">
        <f t="shared" si="6"/>
        <v>4.7166666666667112</v>
      </c>
      <c r="H90" s="11">
        <f t="shared" si="7"/>
        <v>0.99999999999999645</v>
      </c>
      <c r="I90" s="11">
        <f t="shared" si="8"/>
        <v>5.7166666666667076</v>
      </c>
    </row>
    <row r="91" spans="1:11" ht="14.25" customHeight="1" x14ac:dyDescent="0.3">
      <c r="A91" s="14">
        <v>90</v>
      </c>
      <c r="B91" s="16">
        <v>45972</v>
      </c>
      <c r="C91" s="23" t="s">
        <v>11</v>
      </c>
      <c r="D91" s="15">
        <v>0.50871527777777781</v>
      </c>
      <c r="E91" s="15">
        <v>0.51197916666666665</v>
      </c>
      <c r="F91" s="15">
        <v>0.51216435185185183</v>
      </c>
      <c r="G91" s="11">
        <f t="shared" si="6"/>
        <v>4.6999999999999353</v>
      </c>
      <c r="H91" s="11">
        <f t="shared" si="7"/>
        <v>0.26666666666665506</v>
      </c>
      <c r="I91" s="11">
        <f t="shared" si="8"/>
        <v>4.9666666666665904</v>
      </c>
    </row>
    <row r="92" spans="1:11" ht="14.25" customHeight="1" x14ac:dyDescent="0.3">
      <c r="A92" s="14">
        <v>91</v>
      </c>
      <c r="B92" s="16">
        <v>45972</v>
      </c>
      <c r="C92" s="23" t="s">
        <v>11</v>
      </c>
      <c r="D92" s="15">
        <v>0.5087962962962963</v>
      </c>
      <c r="E92" s="15">
        <v>0.51217592592592598</v>
      </c>
      <c r="F92" s="15">
        <v>0.51278935185185182</v>
      </c>
      <c r="G92" s="11">
        <f t="shared" si="6"/>
        <v>4.8666666666667346</v>
      </c>
      <c r="H92" s="11">
        <f t="shared" si="7"/>
        <v>0.88333333333320496</v>
      </c>
      <c r="I92" s="11">
        <f t="shared" si="8"/>
        <v>5.7499999999999396</v>
      </c>
    </row>
    <row r="93" spans="1:11" ht="14.25" customHeight="1" x14ac:dyDescent="0.3">
      <c r="A93" s="14">
        <v>92</v>
      </c>
      <c r="B93" s="16">
        <v>45972</v>
      </c>
      <c r="C93" s="23" t="s">
        <v>11</v>
      </c>
      <c r="D93" s="15">
        <v>0.50905092592592593</v>
      </c>
      <c r="E93" s="15">
        <v>0.51283564814814819</v>
      </c>
      <c r="F93" s="15">
        <v>0.51329861111111108</v>
      </c>
      <c r="G93" s="11">
        <f t="shared" si="6"/>
        <v>5.4500000000000526</v>
      </c>
      <c r="H93" s="11">
        <f t="shared" si="7"/>
        <v>0.66666666666655772</v>
      </c>
      <c r="I93" s="11">
        <f t="shared" si="8"/>
        <v>6.1166666666666103</v>
      </c>
    </row>
    <row r="94" spans="1:11" ht="14.25" customHeight="1" x14ac:dyDescent="0.3">
      <c r="A94" s="14">
        <v>93</v>
      </c>
      <c r="B94" s="16">
        <v>45972</v>
      </c>
      <c r="C94" s="23" t="s">
        <v>11</v>
      </c>
      <c r="D94" s="15">
        <v>0.51118055555555553</v>
      </c>
      <c r="E94" s="15">
        <v>0.51333333333333331</v>
      </c>
      <c r="F94" s="15">
        <v>0.51350694444444445</v>
      </c>
      <c r="G94" s="11">
        <f t="shared" si="6"/>
        <v>3.100000000000005</v>
      </c>
      <c r="H94" s="11">
        <f t="shared" si="7"/>
        <v>0.25000000000003908</v>
      </c>
      <c r="I94" s="11">
        <f t="shared" si="8"/>
        <v>3.3500000000000441</v>
      </c>
    </row>
    <row r="95" spans="1:11" ht="14.25" customHeight="1" x14ac:dyDescent="0.3">
      <c r="A95" s="14">
        <v>94</v>
      </c>
      <c r="B95" s="16">
        <v>45972</v>
      </c>
      <c r="C95" s="23" t="s">
        <v>11</v>
      </c>
      <c r="D95" s="15">
        <v>0.51155092592592588</v>
      </c>
      <c r="E95" s="15">
        <v>0.51354166666666667</v>
      </c>
      <c r="F95" s="15">
        <v>0.5138194444444445</v>
      </c>
      <c r="G95" s="11">
        <f t="shared" si="6"/>
        <v>2.8666666666667417</v>
      </c>
      <c r="H95" s="11">
        <f t="shared" si="7"/>
        <v>0.40000000000006253</v>
      </c>
      <c r="I95" s="11">
        <f t="shared" si="8"/>
        <v>3.2666666666668043</v>
      </c>
    </row>
    <row r="96" spans="1:11" ht="14.25" customHeight="1" x14ac:dyDescent="0.3">
      <c r="A96" s="14">
        <v>95</v>
      </c>
      <c r="B96" s="16">
        <v>45972</v>
      </c>
      <c r="C96" s="23" t="s">
        <v>11</v>
      </c>
      <c r="D96" s="15">
        <v>0.51184027777777774</v>
      </c>
      <c r="E96" s="15">
        <v>0.51405092592592594</v>
      </c>
      <c r="F96" s="15">
        <v>0.51422453703703708</v>
      </c>
      <c r="G96" s="11">
        <f t="shared" si="6"/>
        <v>3.1833333333334046</v>
      </c>
      <c r="H96" s="11">
        <f t="shared" si="7"/>
        <v>0.25000000000003908</v>
      </c>
      <c r="I96" s="11">
        <f t="shared" si="8"/>
        <v>3.4333333333334437</v>
      </c>
    </row>
    <row r="97" spans="1:9" ht="14.25" customHeight="1" x14ac:dyDescent="0.3">
      <c r="A97" s="14">
        <v>96</v>
      </c>
      <c r="B97" s="16">
        <v>45972</v>
      </c>
      <c r="C97" s="23" t="s">
        <v>11</v>
      </c>
      <c r="D97" s="15">
        <v>0.51368055555555558</v>
      </c>
      <c r="E97" s="15">
        <v>0.51429398148148153</v>
      </c>
      <c r="F97" s="15">
        <v>0.51462962962962966</v>
      </c>
      <c r="G97" s="11">
        <f t="shared" si="6"/>
        <v>0.88333333333336483</v>
      </c>
      <c r="H97" s="11">
        <f t="shared" si="7"/>
        <v>0.48333333333330231</v>
      </c>
      <c r="I97" s="11">
        <f t="shared" si="8"/>
        <v>1.3666666666666671</v>
      </c>
    </row>
    <row r="98" spans="1:9" ht="14.25" customHeight="1" x14ac:dyDescent="0.3">
      <c r="A98" s="14">
        <v>97</v>
      </c>
      <c r="B98" s="16">
        <v>45972</v>
      </c>
      <c r="C98" s="23" t="s">
        <v>11</v>
      </c>
      <c r="D98" s="15">
        <v>0.51563657407407404</v>
      </c>
      <c r="E98" s="15">
        <v>0.51569444444444446</v>
      </c>
      <c r="F98" s="15">
        <v>0.51601851851851854</v>
      </c>
      <c r="G98" s="11">
        <f t="shared" ref="G98:G129" si="9">(E98-D98)*1440</f>
        <v>8.3333333333399651E-2</v>
      </c>
      <c r="H98" s="11">
        <f t="shared" ref="H98:H129" si="10">(F98-E98)*1440</f>
        <v>0.46666666666668633</v>
      </c>
      <c r="I98" s="11">
        <f t="shared" ref="I98:I129" si="11">(F98-D98)*1440</f>
        <v>0.55000000000008598</v>
      </c>
    </row>
    <row r="99" spans="1:9" ht="14.25" customHeight="1" x14ac:dyDescent="0.3">
      <c r="A99" s="14">
        <v>98</v>
      </c>
      <c r="B99" s="16">
        <v>45972</v>
      </c>
      <c r="C99" s="23" t="s">
        <v>11</v>
      </c>
      <c r="D99" s="15">
        <v>0.51581018518518518</v>
      </c>
      <c r="E99" s="15">
        <v>0.51604166666666662</v>
      </c>
      <c r="F99" s="15">
        <v>0.51649305555555558</v>
      </c>
      <c r="G99" s="11">
        <f t="shared" si="9"/>
        <v>0.33333333333327886</v>
      </c>
      <c r="H99" s="11">
        <f t="shared" si="10"/>
        <v>0.65000000000010161</v>
      </c>
      <c r="I99" s="11">
        <f t="shared" si="11"/>
        <v>0.98333333333338047</v>
      </c>
    </row>
    <row r="100" spans="1:9" ht="14.25" customHeight="1" x14ac:dyDescent="0.3">
      <c r="A100" s="14">
        <v>99</v>
      </c>
      <c r="B100" s="16">
        <v>45972</v>
      </c>
      <c r="C100" s="23" t="s">
        <v>11</v>
      </c>
      <c r="D100" s="15">
        <v>0.51596064814814813</v>
      </c>
      <c r="E100" s="15">
        <v>0.51663194444444449</v>
      </c>
      <c r="F100" s="15">
        <v>0.5168518518518519</v>
      </c>
      <c r="G100" s="11">
        <f t="shared" si="9"/>
        <v>0.96666666666676448</v>
      </c>
      <c r="H100" s="11">
        <f t="shared" si="10"/>
        <v>0.31666666666666288</v>
      </c>
      <c r="I100" s="11">
        <f t="shared" si="11"/>
        <v>1.2833333333334274</v>
      </c>
    </row>
    <row r="101" spans="1:9" ht="14.25" customHeight="1" x14ac:dyDescent="0.3">
      <c r="A101" s="14">
        <v>100</v>
      </c>
      <c r="B101" s="16">
        <v>45972</v>
      </c>
      <c r="C101" s="23" t="s">
        <v>11</v>
      </c>
      <c r="D101" s="15">
        <v>0.51663194444444449</v>
      </c>
      <c r="E101" s="15">
        <v>0.51687499999999997</v>
      </c>
      <c r="F101" s="15">
        <v>0.51728009259259256</v>
      </c>
      <c r="G101" s="11">
        <f t="shared" si="9"/>
        <v>0.34999999999989484</v>
      </c>
      <c r="H101" s="11">
        <f t="shared" si="10"/>
        <v>0.58333333333331794</v>
      </c>
      <c r="I101" s="11">
        <f t="shared" si="11"/>
        <v>0.93333333333321278</v>
      </c>
    </row>
    <row r="102" spans="1:9" ht="14.25" customHeight="1" x14ac:dyDescent="0.3">
      <c r="A102" s="14">
        <v>101</v>
      </c>
      <c r="B102" s="16">
        <v>45972</v>
      </c>
      <c r="C102" s="23" t="s">
        <v>11</v>
      </c>
      <c r="D102" s="15">
        <v>0.51687499999999997</v>
      </c>
      <c r="E102" s="15">
        <v>0.51732638888888893</v>
      </c>
      <c r="F102" s="15">
        <v>0.51788194444444446</v>
      </c>
      <c r="G102" s="11">
        <f t="shared" si="9"/>
        <v>0.65000000000010161</v>
      </c>
      <c r="H102" s="11">
        <f t="shared" si="10"/>
        <v>0.79999999999996518</v>
      </c>
      <c r="I102" s="11">
        <f t="shared" si="11"/>
        <v>1.4500000000000668</v>
      </c>
    </row>
    <row r="103" spans="1:9" ht="14.25" customHeight="1" x14ac:dyDescent="0.3">
      <c r="A103" s="14">
        <v>102</v>
      </c>
      <c r="B103" s="16">
        <v>45972</v>
      </c>
      <c r="C103" s="23" t="s">
        <v>11</v>
      </c>
      <c r="D103" s="15">
        <v>0.51739583333333339</v>
      </c>
      <c r="E103" s="15">
        <v>0.51791666666666669</v>
      </c>
      <c r="F103" s="15">
        <v>0.51825231481481482</v>
      </c>
      <c r="G103" s="11">
        <f t="shared" si="9"/>
        <v>0.74999999999995737</v>
      </c>
      <c r="H103" s="11">
        <f t="shared" si="10"/>
        <v>0.48333333333330231</v>
      </c>
      <c r="I103" s="11">
        <f t="shared" si="11"/>
        <v>1.2333333333332597</v>
      </c>
    </row>
    <row r="104" spans="1:9" ht="14.25" customHeight="1" x14ac:dyDescent="0.3">
      <c r="A104" s="14">
        <v>103</v>
      </c>
      <c r="B104" s="16">
        <v>45972</v>
      </c>
      <c r="C104" s="23" t="s">
        <v>11</v>
      </c>
      <c r="D104" s="15">
        <v>0.51774305555555555</v>
      </c>
      <c r="E104" s="15">
        <v>0.51832175925925927</v>
      </c>
      <c r="F104" s="15">
        <v>0.51861111111111113</v>
      </c>
      <c r="G104" s="11">
        <f t="shared" si="9"/>
        <v>0.83333333333335702</v>
      </c>
      <c r="H104" s="11">
        <f t="shared" si="10"/>
        <v>0.41666666666667851</v>
      </c>
      <c r="I104" s="11">
        <f t="shared" si="11"/>
        <v>1.2500000000000355</v>
      </c>
    </row>
    <row r="105" spans="1:9" ht="14.25" customHeight="1" x14ac:dyDescent="0.3">
      <c r="A105" s="14">
        <v>104</v>
      </c>
      <c r="B105" s="16">
        <v>45972</v>
      </c>
      <c r="C105" s="23" t="s">
        <v>11</v>
      </c>
      <c r="D105" s="15">
        <v>0.51775462962962959</v>
      </c>
      <c r="E105" s="15">
        <v>0.51849537037037041</v>
      </c>
      <c r="F105" s="15">
        <v>0.51888888888888884</v>
      </c>
      <c r="G105" s="11">
        <f t="shared" si="9"/>
        <v>1.0666666666667801</v>
      </c>
      <c r="H105" s="11">
        <f t="shared" si="10"/>
        <v>0.56666666666654208</v>
      </c>
      <c r="I105" s="11">
        <f t="shared" si="11"/>
        <v>1.6333333333333222</v>
      </c>
    </row>
    <row r="106" spans="1:9" ht="14.25" customHeight="1" x14ac:dyDescent="0.3">
      <c r="A106" s="14">
        <v>105</v>
      </c>
      <c r="B106" s="16">
        <v>45972</v>
      </c>
      <c r="C106" s="23" t="s">
        <v>11</v>
      </c>
      <c r="D106" s="15">
        <v>0.51820601851851855</v>
      </c>
      <c r="E106" s="15">
        <v>0.51894675925925926</v>
      </c>
      <c r="F106" s="15">
        <v>0.51918981481481485</v>
      </c>
      <c r="G106" s="11">
        <f t="shared" si="9"/>
        <v>1.0666666666666202</v>
      </c>
      <c r="H106" s="11">
        <f t="shared" si="10"/>
        <v>0.35000000000005471</v>
      </c>
      <c r="I106" s="11">
        <f t="shared" si="11"/>
        <v>1.416666666666675</v>
      </c>
    </row>
    <row r="107" spans="1:9" ht="14.25" customHeight="1" x14ac:dyDescent="0.3">
      <c r="A107" s="14">
        <v>106</v>
      </c>
      <c r="B107" s="16">
        <v>45972</v>
      </c>
      <c r="C107" s="23" t="s">
        <v>11</v>
      </c>
      <c r="D107" s="15">
        <v>0.51855324074074072</v>
      </c>
      <c r="E107" s="15">
        <v>0.51922453703703708</v>
      </c>
      <c r="F107" s="15">
        <v>0.51951388888888894</v>
      </c>
      <c r="G107" s="11">
        <f t="shared" si="9"/>
        <v>0.96666666666676448</v>
      </c>
      <c r="H107" s="11">
        <f t="shared" si="10"/>
        <v>0.41666666666667851</v>
      </c>
      <c r="I107" s="11">
        <f t="shared" si="11"/>
        <v>1.383333333333443</v>
      </c>
    </row>
    <row r="108" spans="1:9" ht="14.25" customHeight="1" x14ac:dyDescent="0.3">
      <c r="A108" s="14">
        <v>107</v>
      </c>
      <c r="B108" s="16">
        <v>45972</v>
      </c>
      <c r="C108" s="23" t="s">
        <v>11</v>
      </c>
      <c r="D108" s="15">
        <v>0.51936342592592588</v>
      </c>
      <c r="E108" s="15">
        <v>0.51952546296296298</v>
      </c>
      <c r="F108" s="15">
        <v>0.51973379629629635</v>
      </c>
      <c r="G108" s="11">
        <f t="shared" si="9"/>
        <v>0.2333333333334231</v>
      </c>
      <c r="H108" s="11">
        <f t="shared" si="10"/>
        <v>0.3000000000000469</v>
      </c>
      <c r="I108" s="11">
        <f t="shared" si="11"/>
        <v>0.53333333333346999</v>
      </c>
    </row>
    <row r="109" spans="1:9" ht="14.25" customHeight="1" x14ac:dyDescent="0.3">
      <c r="A109" s="14">
        <v>108</v>
      </c>
      <c r="B109" s="16">
        <v>45972</v>
      </c>
      <c r="C109" s="23" t="s">
        <v>11</v>
      </c>
      <c r="D109" s="15">
        <v>0.51973379629629635</v>
      </c>
      <c r="E109" s="15">
        <v>0.51979166666666665</v>
      </c>
      <c r="F109" s="15">
        <v>0.51996527777777779</v>
      </c>
      <c r="G109" s="11">
        <f t="shared" si="9"/>
        <v>8.3333333333239779E-2</v>
      </c>
      <c r="H109" s="11">
        <f t="shared" si="10"/>
        <v>0.25000000000003908</v>
      </c>
      <c r="I109" s="11">
        <f t="shared" si="11"/>
        <v>0.33333333333327886</v>
      </c>
    </row>
    <row r="110" spans="1:9" ht="14.25" customHeight="1" x14ac:dyDescent="0.3">
      <c r="A110" s="14">
        <v>109</v>
      </c>
      <c r="B110" s="16">
        <v>45972</v>
      </c>
      <c r="C110" s="23" t="s">
        <v>11</v>
      </c>
      <c r="D110" s="15">
        <v>0.51982638888888888</v>
      </c>
      <c r="E110" s="15">
        <v>0.52001157407407406</v>
      </c>
      <c r="F110" s="15">
        <v>0.52026620370370369</v>
      </c>
      <c r="G110" s="11">
        <f t="shared" si="9"/>
        <v>0.26666666666665506</v>
      </c>
      <c r="H110" s="11">
        <f t="shared" si="10"/>
        <v>0.36666666666667069</v>
      </c>
      <c r="I110" s="11">
        <f t="shared" si="11"/>
        <v>0.63333333333332575</v>
      </c>
    </row>
    <row r="111" spans="1:9" ht="14.25" customHeight="1" x14ac:dyDescent="0.3">
      <c r="A111" s="14">
        <v>110</v>
      </c>
      <c r="B111" s="16">
        <v>45972</v>
      </c>
      <c r="C111" s="23" t="s">
        <v>11</v>
      </c>
      <c r="D111" s="15">
        <v>0.51990740740740737</v>
      </c>
      <c r="E111" s="15">
        <v>0.52032407407407411</v>
      </c>
      <c r="F111" s="15">
        <v>0.52074074074074073</v>
      </c>
      <c r="G111" s="11">
        <f t="shared" si="9"/>
        <v>0.60000000000009379</v>
      </c>
      <c r="H111" s="11">
        <f t="shared" si="10"/>
        <v>0.59999999999993392</v>
      </c>
      <c r="I111" s="11">
        <f t="shared" si="11"/>
        <v>1.2000000000000277</v>
      </c>
    </row>
    <row r="112" spans="1:9" ht="14.25" customHeight="1" x14ac:dyDescent="0.3">
      <c r="A112" s="14">
        <v>111</v>
      </c>
      <c r="B112" s="16">
        <v>45972</v>
      </c>
      <c r="C112" s="23" t="s">
        <v>11</v>
      </c>
      <c r="D112" s="15">
        <v>0.52015046296296297</v>
      </c>
      <c r="E112" s="15">
        <v>0.52075231481481477</v>
      </c>
      <c r="F112" s="15">
        <v>0.52113425925925927</v>
      </c>
      <c r="G112" s="11">
        <f t="shared" si="9"/>
        <v>0.86666666666658898</v>
      </c>
      <c r="H112" s="11">
        <f t="shared" si="10"/>
        <v>0.55000000000008598</v>
      </c>
      <c r="I112" s="11">
        <f t="shared" si="11"/>
        <v>1.416666666666675</v>
      </c>
    </row>
    <row r="113" spans="1:9" ht="14.25" customHeight="1" x14ac:dyDescent="0.3">
      <c r="A113" s="14">
        <v>112</v>
      </c>
      <c r="B113" s="16">
        <v>45972</v>
      </c>
      <c r="C113" s="23" t="s">
        <v>11</v>
      </c>
      <c r="D113" s="15">
        <v>0.52031249999999996</v>
      </c>
      <c r="E113" s="15">
        <v>0.52115740740740746</v>
      </c>
      <c r="F113" s="15">
        <v>0.5216898148148148</v>
      </c>
      <c r="G113" s="11">
        <f t="shared" si="9"/>
        <v>1.2166666666668036</v>
      </c>
      <c r="H113" s="11">
        <f t="shared" si="10"/>
        <v>0.76666666666657335</v>
      </c>
      <c r="I113" s="11">
        <f t="shared" si="11"/>
        <v>1.9833333333333769</v>
      </c>
    </row>
    <row r="114" spans="1:9" ht="14.25" customHeight="1" x14ac:dyDescent="0.3">
      <c r="A114" s="14">
        <v>113</v>
      </c>
      <c r="B114" s="16">
        <v>45972</v>
      </c>
      <c r="C114" s="23" t="s">
        <v>11</v>
      </c>
      <c r="D114" s="15">
        <v>0.52068287037037042</v>
      </c>
      <c r="E114" s="15">
        <v>0.52171296296296299</v>
      </c>
      <c r="F114" s="15">
        <v>0.52228009259259256</v>
      </c>
      <c r="G114" s="11">
        <f t="shared" si="9"/>
        <v>1.4833333333332988</v>
      </c>
      <c r="H114" s="11">
        <f t="shared" si="10"/>
        <v>0.81666666666658116</v>
      </c>
      <c r="I114" s="11">
        <f t="shared" si="11"/>
        <v>2.2999999999998799</v>
      </c>
    </row>
    <row r="115" spans="1:9" ht="14.25" customHeight="1" x14ac:dyDescent="0.3">
      <c r="A115" s="14">
        <v>114</v>
      </c>
      <c r="B115" s="16">
        <v>45972</v>
      </c>
      <c r="C115" s="23" t="s">
        <v>11</v>
      </c>
      <c r="D115" s="15">
        <v>0.5208680555555556</v>
      </c>
      <c r="E115" s="15">
        <v>0.52229166666666671</v>
      </c>
      <c r="F115" s="12">
        <v>0.52232638888888894</v>
      </c>
      <c r="G115" s="11">
        <f t="shared" si="9"/>
        <v>2.0500000000000007</v>
      </c>
      <c r="H115" s="11">
        <f t="shared" si="10"/>
        <v>5.0000000000007816E-2</v>
      </c>
      <c r="I115" s="11">
        <f t="shared" si="11"/>
        <v>2.1000000000000085</v>
      </c>
    </row>
    <row r="116" spans="1:9" ht="14.25" customHeight="1" x14ac:dyDescent="0.3">
      <c r="A116" s="14">
        <v>115</v>
      </c>
      <c r="B116" s="16">
        <v>45972</v>
      </c>
      <c r="C116" s="23" t="s">
        <v>11</v>
      </c>
      <c r="D116" s="15">
        <v>0.52210648148148153</v>
      </c>
      <c r="E116" s="15">
        <v>0.52233796296296298</v>
      </c>
      <c r="F116" s="15">
        <v>0.52277777777777779</v>
      </c>
      <c r="G116" s="11">
        <f t="shared" si="9"/>
        <v>0.33333333333327886</v>
      </c>
      <c r="H116" s="11">
        <f t="shared" si="10"/>
        <v>0.63333333333332575</v>
      </c>
      <c r="I116" s="11">
        <f t="shared" si="11"/>
        <v>0.96666666666660461</v>
      </c>
    </row>
    <row r="117" spans="1:9" ht="14.25" customHeight="1" x14ac:dyDescent="0.3">
      <c r="A117" s="14">
        <v>116</v>
      </c>
      <c r="B117" s="16">
        <v>45972</v>
      </c>
      <c r="C117" s="23" t="s">
        <v>11</v>
      </c>
      <c r="D117" s="15">
        <v>0.52290509259259255</v>
      </c>
      <c r="E117" s="15">
        <v>0.52292824074074074</v>
      </c>
      <c r="F117" s="15">
        <v>0.52370370370370367</v>
      </c>
      <c r="G117" s="11">
        <f t="shared" si="9"/>
        <v>3.3333333333391835E-2</v>
      </c>
      <c r="H117" s="11">
        <f t="shared" si="10"/>
        <v>1.1166666666666281</v>
      </c>
      <c r="I117" s="11">
        <f t="shared" si="11"/>
        <v>1.1500000000000199</v>
      </c>
    </row>
    <row r="118" spans="1:9" ht="14.25" customHeight="1" x14ac:dyDescent="0.3">
      <c r="A118" s="14">
        <v>117</v>
      </c>
      <c r="B118" s="16">
        <v>45972</v>
      </c>
      <c r="C118" s="23" t="s">
        <v>11</v>
      </c>
      <c r="D118" s="15">
        <v>0.522974537037037</v>
      </c>
      <c r="E118" s="15">
        <v>0.52371527777777782</v>
      </c>
      <c r="F118" s="15">
        <v>0.52380787037037035</v>
      </c>
      <c r="G118" s="11">
        <f t="shared" si="9"/>
        <v>1.0666666666667801</v>
      </c>
      <c r="H118" s="11">
        <f t="shared" si="10"/>
        <v>0.13333333333324759</v>
      </c>
      <c r="I118" s="11">
        <f t="shared" si="11"/>
        <v>1.2000000000000277</v>
      </c>
    </row>
    <row r="119" spans="1:9" ht="14.25" customHeight="1" x14ac:dyDescent="0.3">
      <c r="A119" s="14">
        <v>118</v>
      </c>
      <c r="B119" s="16">
        <v>45972</v>
      </c>
      <c r="C119" s="23" t="s">
        <v>11</v>
      </c>
      <c r="D119" s="15">
        <v>0.52883101851851855</v>
      </c>
      <c r="E119" s="15">
        <v>0.5292824074074074</v>
      </c>
      <c r="F119" s="15">
        <v>0.52943287037037035</v>
      </c>
      <c r="G119" s="11">
        <f t="shared" si="9"/>
        <v>0.64999999999994174</v>
      </c>
      <c r="H119" s="11">
        <f t="shared" si="10"/>
        <v>0.21666666666664725</v>
      </c>
      <c r="I119" s="11">
        <f t="shared" si="11"/>
        <v>0.86666666666658898</v>
      </c>
    </row>
    <row r="120" spans="1:9" ht="14.25" customHeight="1" x14ac:dyDescent="0.3">
      <c r="A120" s="14">
        <v>119</v>
      </c>
      <c r="B120" s="16">
        <v>45972</v>
      </c>
      <c r="C120" s="23" t="s">
        <v>11</v>
      </c>
      <c r="D120" s="15">
        <v>0.52896990740740746</v>
      </c>
      <c r="E120" s="15">
        <v>0.52945601851851853</v>
      </c>
      <c r="F120" s="15">
        <v>0.52989583333333334</v>
      </c>
      <c r="G120" s="11">
        <f t="shared" si="9"/>
        <v>0.69999999999994955</v>
      </c>
      <c r="H120" s="11">
        <f t="shared" si="10"/>
        <v>0.63333333333332575</v>
      </c>
      <c r="I120" s="11">
        <f t="shared" si="11"/>
        <v>1.3333333333332753</v>
      </c>
    </row>
    <row r="121" spans="1:9" ht="14.25" customHeight="1" x14ac:dyDescent="0.3">
      <c r="A121" s="14">
        <v>120</v>
      </c>
      <c r="B121" s="16">
        <v>45972</v>
      </c>
      <c r="C121" s="23" t="s">
        <v>11</v>
      </c>
      <c r="D121" s="15">
        <v>0.52930555555555558</v>
      </c>
      <c r="E121" s="15">
        <v>0.52991898148148153</v>
      </c>
      <c r="F121" s="15">
        <v>0.53047453703703706</v>
      </c>
      <c r="G121" s="11">
        <f t="shared" si="9"/>
        <v>0.88333333333336483</v>
      </c>
      <c r="H121" s="11">
        <f t="shared" si="10"/>
        <v>0.79999999999996518</v>
      </c>
      <c r="I121" s="11">
        <f t="shared" si="11"/>
        <v>1.68333333333333</v>
      </c>
    </row>
    <row r="122" spans="1:9" ht="14.25" customHeight="1" x14ac:dyDescent="0.3">
      <c r="A122" s="14">
        <v>121</v>
      </c>
      <c r="B122" s="16">
        <v>45972</v>
      </c>
      <c r="C122" s="23" t="s">
        <v>11</v>
      </c>
      <c r="D122" s="15">
        <v>0.53013888888888894</v>
      </c>
      <c r="E122" s="15">
        <v>0.53074074074074074</v>
      </c>
      <c r="F122" s="15">
        <v>0.53085648148148146</v>
      </c>
      <c r="G122" s="11">
        <f t="shared" si="9"/>
        <v>0.86666666666658898</v>
      </c>
      <c r="H122" s="11">
        <f t="shared" si="10"/>
        <v>0.16666666666663943</v>
      </c>
      <c r="I122" s="11">
        <f t="shared" si="11"/>
        <v>1.0333333333332284</v>
      </c>
    </row>
    <row r="123" spans="1:9" ht="14.25" customHeight="1" x14ac:dyDescent="0.3">
      <c r="A123" s="14">
        <v>122</v>
      </c>
      <c r="B123" s="16">
        <v>45972</v>
      </c>
      <c r="C123" s="23" t="s">
        <v>11</v>
      </c>
      <c r="D123" s="15">
        <v>0.53023148148148147</v>
      </c>
      <c r="E123" s="15">
        <v>0.53089120370370368</v>
      </c>
      <c r="F123" s="15">
        <v>0.53141203703703699</v>
      </c>
      <c r="G123" s="11">
        <f t="shared" si="9"/>
        <v>0.94999999999998863</v>
      </c>
      <c r="H123" s="11">
        <f t="shared" si="10"/>
        <v>0.74999999999995737</v>
      </c>
      <c r="I123" s="11">
        <f t="shared" si="11"/>
        <v>1.699999999999946</v>
      </c>
    </row>
    <row r="124" spans="1:9" ht="14.25" customHeight="1" x14ac:dyDescent="0.3">
      <c r="A124" s="14">
        <v>123</v>
      </c>
      <c r="B124" s="16">
        <v>45972</v>
      </c>
      <c r="C124" s="23" t="s">
        <v>11</v>
      </c>
      <c r="D124" s="15">
        <v>0.53166666666666662</v>
      </c>
      <c r="E124" s="15">
        <v>0.53170138888888885</v>
      </c>
      <c r="F124" s="15">
        <v>0.53206018518518516</v>
      </c>
      <c r="G124" s="11">
        <f t="shared" si="9"/>
        <v>5.0000000000007816E-2</v>
      </c>
      <c r="H124" s="11">
        <f t="shared" si="10"/>
        <v>0.51666666666669414</v>
      </c>
      <c r="I124" s="11">
        <f t="shared" si="11"/>
        <v>0.56666666666670196</v>
      </c>
    </row>
    <row r="125" spans="1:9" ht="14.25" customHeight="1" x14ac:dyDescent="0.3">
      <c r="A125" s="14">
        <v>124</v>
      </c>
      <c r="B125" s="16">
        <v>45972</v>
      </c>
      <c r="C125" s="23" t="s">
        <v>11</v>
      </c>
      <c r="D125" s="15">
        <v>0.53310185185185188</v>
      </c>
      <c r="E125" s="15">
        <v>0.53314814814814815</v>
      </c>
      <c r="F125" s="15">
        <v>0.53354166666666669</v>
      </c>
      <c r="G125" s="11">
        <f t="shared" si="9"/>
        <v>6.6666666666623797E-2</v>
      </c>
      <c r="H125" s="11">
        <f t="shared" si="10"/>
        <v>0.56666666666670196</v>
      </c>
      <c r="I125" s="11">
        <f t="shared" si="11"/>
        <v>0.63333333333332575</v>
      </c>
    </row>
    <row r="126" spans="1:9" ht="14.25" customHeight="1" x14ac:dyDescent="0.3">
      <c r="A126" s="14">
        <v>125</v>
      </c>
      <c r="B126" s="16">
        <v>45972</v>
      </c>
      <c r="C126" s="23" t="s">
        <v>11</v>
      </c>
      <c r="D126" s="15">
        <v>0.53355324074074073</v>
      </c>
      <c r="E126" s="15">
        <v>0.53358796296296296</v>
      </c>
      <c r="F126" s="15">
        <v>0.53386574074074078</v>
      </c>
      <c r="G126" s="11">
        <f t="shared" si="9"/>
        <v>5.0000000000007816E-2</v>
      </c>
      <c r="H126" s="11">
        <f t="shared" si="10"/>
        <v>0.40000000000006253</v>
      </c>
      <c r="I126" s="11">
        <f t="shared" si="11"/>
        <v>0.45000000000007034</v>
      </c>
    </row>
    <row r="127" spans="1:9" ht="14.25" customHeight="1" x14ac:dyDescent="0.3">
      <c r="A127" s="14">
        <v>126</v>
      </c>
      <c r="B127" s="16">
        <v>45972</v>
      </c>
      <c r="C127" s="23" t="s">
        <v>11</v>
      </c>
      <c r="D127" s="15">
        <v>0.53403935185185181</v>
      </c>
      <c r="E127" s="15">
        <v>0.53408564814814818</v>
      </c>
      <c r="F127" s="15">
        <v>0.5346643518518519</v>
      </c>
      <c r="G127" s="11">
        <f t="shared" si="9"/>
        <v>6.6666666666783669E-2</v>
      </c>
      <c r="H127" s="11">
        <f t="shared" si="10"/>
        <v>0.83333333333335702</v>
      </c>
      <c r="I127" s="11">
        <f t="shared" si="11"/>
        <v>0.90000000000014069</v>
      </c>
    </row>
    <row r="128" spans="1:9" ht="14.25" customHeight="1" x14ac:dyDescent="0.3">
      <c r="A128" s="14">
        <v>127</v>
      </c>
      <c r="B128" s="16">
        <v>45974</v>
      </c>
      <c r="C128" s="23" t="s">
        <v>11</v>
      </c>
      <c r="D128" s="15">
        <v>0.50020833333333337</v>
      </c>
      <c r="E128" s="15">
        <v>0.5002199074074074</v>
      </c>
      <c r="F128" s="15">
        <v>0.50086805555555558</v>
      </c>
      <c r="G128" s="11">
        <f t="shared" si="9"/>
        <v>1.6666666666615981E-2</v>
      </c>
      <c r="H128" s="11">
        <f t="shared" si="10"/>
        <v>0.93333333333337265</v>
      </c>
      <c r="I128" s="11">
        <f t="shared" si="11"/>
        <v>0.94999999999998863</v>
      </c>
    </row>
    <row r="129" spans="1:9" ht="14.25" customHeight="1" x14ac:dyDescent="0.3">
      <c r="A129" s="14">
        <v>128</v>
      </c>
      <c r="B129" s="16">
        <v>45974</v>
      </c>
      <c r="C129" s="23" t="s">
        <v>11</v>
      </c>
      <c r="D129" s="15">
        <v>0.50096064814814811</v>
      </c>
      <c r="E129" s="15">
        <v>0.50097222222222226</v>
      </c>
      <c r="F129" s="15">
        <v>0.50134259259259262</v>
      </c>
      <c r="G129" s="11">
        <f t="shared" si="9"/>
        <v>1.6666666666775853E-2</v>
      </c>
      <c r="H129" s="11">
        <f t="shared" si="10"/>
        <v>0.53333333333331012</v>
      </c>
      <c r="I129" s="11">
        <f t="shared" si="11"/>
        <v>0.55000000000008598</v>
      </c>
    </row>
    <row r="130" spans="1:9" ht="14.25" customHeight="1" x14ac:dyDescent="0.3">
      <c r="A130" s="14">
        <v>129</v>
      </c>
      <c r="B130" s="16">
        <v>45974</v>
      </c>
      <c r="C130" s="23" t="s">
        <v>11</v>
      </c>
      <c r="D130" s="15">
        <v>0.50385416666666671</v>
      </c>
      <c r="E130" s="15">
        <v>0.50388888888888894</v>
      </c>
      <c r="F130" s="15">
        <v>0.50413194444444442</v>
      </c>
      <c r="G130" s="11">
        <f t="shared" ref="G130:G161" si="12">(E130-D130)*1440</f>
        <v>5.0000000000007816E-2</v>
      </c>
      <c r="H130" s="11">
        <f t="shared" ref="H130:H161" si="13">(F130-E130)*1440</f>
        <v>0.34999999999989484</v>
      </c>
      <c r="I130" s="11">
        <f t="shared" ref="I130:I161" si="14">(F130-D130)*1440</f>
        <v>0.39999999999990266</v>
      </c>
    </row>
    <row r="131" spans="1:9" ht="14.25" customHeight="1" x14ac:dyDescent="0.3">
      <c r="A131" s="14">
        <v>130</v>
      </c>
      <c r="B131" s="16">
        <v>45974</v>
      </c>
      <c r="C131" s="23" t="s">
        <v>11</v>
      </c>
      <c r="D131" s="15">
        <v>0.50520833333333337</v>
      </c>
      <c r="E131" s="15">
        <v>0.5052430555555556</v>
      </c>
      <c r="F131" s="15">
        <v>0.50587962962962962</v>
      </c>
      <c r="G131" s="11">
        <f t="shared" si="12"/>
        <v>5.0000000000007816E-2</v>
      </c>
      <c r="H131" s="11">
        <f t="shared" si="13"/>
        <v>0.9166666666665968</v>
      </c>
      <c r="I131" s="11">
        <f t="shared" si="14"/>
        <v>0.96666666666660461</v>
      </c>
    </row>
    <row r="132" spans="1:9" ht="14.25" customHeight="1" x14ac:dyDescent="0.3">
      <c r="A132" s="14">
        <v>131</v>
      </c>
      <c r="B132" s="16">
        <v>45974</v>
      </c>
      <c r="C132" s="23" t="s">
        <v>11</v>
      </c>
      <c r="D132" s="15">
        <v>0.50628472222222221</v>
      </c>
      <c r="E132" s="15">
        <v>0.50630787037037039</v>
      </c>
      <c r="F132" s="15">
        <v>0.50677083333333328</v>
      </c>
      <c r="G132" s="11">
        <f t="shared" si="12"/>
        <v>3.3333333333391835E-2</v>
      </c>
      <c r="H132" s="11">
        <f t="shared" si="13"/>
        <v>0.66666666666655772</v>
      </c>
      <c r="I132" s="11">
        <f t="shared" si="14"/>
        <v>0.69999999999994955</v>
      </c>
    </row>
    <row r="133" spans="1:9" ht="14.25" customHeight="1" x14ac:dyDescent="0.3">
      <c r="A133" s="14">
        <v>132</v>
      </c>
      <c r="B133" s="16">
        <v>45974</v>
      </c>
      <c r="C133" s="23" t="s">
        <v>11</v>
      </c>
      <c r="D133" s="15">
        <v>0.50659722222222225</v>
      </c>
      <c r="E133" s="15">
        <v>0.5068287037037037</v>
      </c>
      <c r="F133" s="15">
        <v>0.50707175925925929</v>
      </c>
      <c r="G133" s="11">
        <f t="shared" si="12"/>
        <v>0.33333333333327886</v>
      </c>
      <c r="H133" s="11">
        <f t="shared" si="13"/>
        <v>0.35000000000005471</v>
      </c>
      <c r="I133" s="11">
        <f t="shared" si="14"/>
        <v>0.68333333333333357</v>
      </c>
    </row>
    <row r="134" spans="1:9" ht="14.25" customHeight="1" x14ac:dyDescent="0.3">
      <c r="A134" s="14">
        <v>133</v>
      </c>
      <c r="B134" s="16">
        <v>45974</v>
      </c>
      <c r="C134" s="23" t="s">
        <v>11</v>
      </c>
      <c r="D134" s="15">
        <v>0.5072106481481482</v>
      </c>
      <c r="E134" s="15">
        <v>0.50726851851851851</v>
      </c>
      <c r="F134" s="15">
        <v>0.50771990740740736</v>
      </c>
      <c r="G134" s="11">
        <f t="shared" si="12"/>
        <v>8.3333333333239779E-2</v>
      </c>
      <c r="H134" s="11">
        <f t="shared" si="13"/>
        <v>0.64999999999994174</v>
      </c>
      <c r="I134" s="11">
        <f t="shared" si="14"/>
        <v>0.73333333333318151</v>
      </c>
    </row>
    <row r="135" spans="1:9" ht="14.25" customHeight="1" x14ac:dyDescent="0.3">
      <c r="A135" s="14">
        <v>134</v>
      </c>
      <c r="B135" s="16">
        <v>45974</v>
      </c>
      <c r="C135" s="23" t="s">
        <v>11</v>
      </c>
      <c r="D135" s="15">
        <v>0.50828703703703704</v>
      </c>
      <c r="E135" s="15">
        <v>0.50831018518518523</v>
      </c>
      <c r="F135" s="15">
        <v>0.50886574074074076</v>
      </c>
      <c r="G135" s="11">
        <f t="shared" si="12"/>
        <v>3.3333333333391835E-2</v>
      </c>
      <c r="H135" s="11">
        <f t="shared" si="13"/>
        <v>0.79999999999996518</v>
      </c>
      <c r="I135" s="11">
        <f t="shared" si="14"/>
        <v>0.83333333333335702</v>
      </c>
    </row>
    <row r="136" spans="1:9" ht="14.25" customHeight="1" x14ac:dyDescent="0.3">
      <c r="A136" s="14">
        <v>135</v>
      </c>
      <c r="B136" s="16">
        <v>45974</v>
      </c>
      <c r="C136" s="23" t="s">
        <v>11</v>
      </c>
      <c r="D136" s="15">
        <v>0.50835648148148149</v>
      </c>
      <c r="E136" s="15">
        <v>0.50863425925925931</v>
      </c>
      <c r="F136" s="15">
        <v>0.50898148148148148</v>
      </c>
      <c r="G136" s="11">
        <f t="shared" si="12"/>
        <v>0.40000000000006253</v>
      </c>
      <c r="H136" s="11">
        <f t="shared" si="13"/>
        <v>0.49999999999991829</v>
      </c>
      <c r="I136" s="11">
        <f t="shared" si="14"/>
        <v>0.89999999999998082</v>
      </c>
    </row>
    <row r="137" spans="1:9" ht="14.25" customHeight="1" x14ac:dyDescent="0.3">
      <c r="A137" s="14">
        <v>136</v>
      </c>
      <c r="B137" s="16">
        <v>45974</v>
      </c>
      <c r="C137" s="23" t="s">
        <v>11</v>
      </c>
      <c r="D137" s="15">
        <v>0.50843749999999999</v>
      </c>
      <c r="E137" s="15">
        <v>0.50899305555555552</v>
      </c>
      <c r="F137" s="15">
        <v>0.50932870370370376</v>
      </c>
      <c r="G137" s="11">
        <f t="shared" si="12"/>
        <v>0.79999999999996518</v>
      </c>
      <c r="H137" s="11">
        <f t="shared" si="13"/>
        <v>0.48333333333346218</v>
      </c>
      <c r="I137" s="11">
        <f t="shared" si="14"/>
        <v>1.2833333333334274</v>
      </c>
    </row>
    <row r="138" spans="1:9" ht="14.25" customHeight="1" x14ac:dyDescent="0.3">
      <c r="A138" s="14">
        <v>137</v>
      </c>
      <c r="B138" s="16">
        <v>45974</v>
      </c>
      <c r="C138" s="23" t="s">
        <v>11</v>
      </c>
      <c r="D138" s="15">
        <v>0.5090972222222222</v>
      </c>
      <c r="E138" s="15">
        <v>0.50940972222222225</v>
      </c>
      <c r="F138" s="15">
        <v>0.5096180555555555</v>
      </c>
      <c r="G138" s="11">
        <f t="shared" si="12"/>
        <v>0.45000000000007034</v>
      </c>
      <c r="H138" s="11">
        <f t="shared" si="13"/>
        <v>0.29999999999988702</v>
      </c>
      <c r="I138" s="11">
        <f t="shared" si="14"/>
        <v>0.74999999999995737</v>
      </c>
    </row>
    <row r="139" spans="1:9" ht="14.25" customHeight="1" x14ac:dyDescent="0.3">
      <c r="A139" s="14">
        <v>138</v>
      </c>
      <c r="B139" s="16">
        <v>45974</v>
      </c>
      <c r="C139" s="23" t="s">
        <v>11</v>
      </c>
      <c r="D139" s="15">
        <v>0.50952546296296297</v>
      </c>
      <c r="E139" s="15">
        <v>0.50962962962962965</v>
      </c>
      <c r="F139" s="15">
        <v>0.51023148148148145</v>
      </c>
      <c r="G139" s="11">
        <f t="shared" si="12"/>
        <v>0.15000000000002345</v>
      </c>
      <c r="H139" s="11">
        <f t="shared" si="13"/>
        <v>0.86666666666658898</v>
      </c>
      <c r="I139" s="11">
        <f t="shared" si="14"/>
        <v>1.0166666666666124</v>
      </c>
    </row>
    <row r="140" spans="1:9" ht="14.25" customHeight="1" x14ac:dyDescent="0.3">
      <c r="A140" s="14">
        <v>139</v>
      </c>
      <c r="B140" s="16">
        <v>45974</v>
      </c>
      <c r="C140" s="23" t="s">
        <v>11</v>
      </c>
      <c r="D140" s="15">
        <v>0.50967592592592592</v>
      </c>
      <c r="E140" s="15">
        <v>0.51041666666666663</v>
      </c>
      <c r="F140" s="15">
        <v>0.51105324074074077</v>
      </c>
      <c r="G140" s="11">
        <f t="shared" si="12"/>
        <v>1.0666666666666202</v>
      </c>
      <c r="H140" s="11">
        <f t="shared" si="13"/>
        <v>0.91666666666675667</v>
      </c>
      <c r="I140" s="11">
        <f t="shared" si="14"/>
        <v>1.9833333333333769</v>
      </c>
    </row>
    <row r="141" spans="1:9" ht="14.25" customHeight="1" x14ac:dyDescent="0.3">
      <c r="A141" s="14">
        <v>140</v>
      </c>
      <c r="B141" s="16">
        <v>45974</v>
      </c>
      <c r="C141" s="23" t="s">
        <v>11</v>
      </c>
      <c r="D141" s="15">
        <v>0.51031249999999995</v>
      </c>
      <c r="E141" s="15">
        <v>0.51040509259259259</v>
      </c>
      <c r="F141" s="15">
        <v>0.51043981481481482</v>
      </c>
      <c r="G141" s="11">
        <f t="shared" si="12"/>
        <v>0.13333333333340747</v>
      </c>
      <c r="H141" s="11">
        <f t="shared" si="13"/>
        <v>5.0000000000007816E-2</v>
      </c>
      <c r="I141" s="11">
        <f t="shared" si="14"/>
        <v>0.18333333333341528</v>
      </c>
    </row>
    <row r="142" spans="1:9" ht="14.25" customHeight="1" x14ac:dyDescent="0.3">
      <c r="A142" s="14">
        <v>141</v>
      </c>
      <c r="B142" s="16">
        <v>45974</v>
      </c>
      <c r="C142" s="23" t="s">
        <v>11</v>
      </c>
      <c r="D142" s="15">
        <v>0.51057870370370373</v>
      </c>
      <c r="E142" s="15">
        <v>0.51056712962962958</v>
      </c>
      <c r="F142" s="15">
        <v>0.51074074074074072</v>
      </c>
      <c r="G142" s="11">
        <f t="shared" si="12"/>
        <v>-1.6666666666775853E-2</v>
      </c>
      <c r="H142" s="11">
        <f t="shared" si="13"/>
        <v>0.25000000000003908</v>
      </c>
      <c r="I142" s="11">
        <f t="shared" si="14"/>
        <v>0.23333333333326323</v>
      </c>
    </row>
    <row r="143" spans="1:9" ht="14.25" customHeight="1" x14ac:dyDescent="0.3">
      <c r="A143" s="14">
        <v>142</v>
      </c>
      <c r="B143" s="16">
        <v>45974</v>
      </c>
      <c r="C143" s="23" t="s">
        <v>11</v>
      </c>
      <c r="D143" s="15">
        <v>0.51057870370370373</v>
      </c>
      <c r="E143" s="15">
        <v>0.51072916666666668</v>
      </c>
      <c r="F143" s="15">
        <v>0.51134259259259263</v>
      </c>
      <c r="G143" s="11">
        <f t="shared" si="12"/>
        <v>0.21666666666664725</v>
      </c>
      <c r="H143" s="11">
        <f t="shared" si="13"/>
        <v>0.88333333333336483</v>
      </c>
      <c r="I143" s="11">
        <f t="shared" si="14"/>
        <v>1.1000000000000121</v>
      </c>
    </row>
    <row r="144" spans="1:9" ht="14.25" customHeight="1" x14ac:dyDescent="0.3">
      <c r="A144" s="14">
        <v>143</v>
      </c>
      <c r="B144" s="16">
        <v>45974</v>
      </c>
      <c r="C144" s="23" t="s">
        <v>11</v>
      </c>
      <c r="D144" s="15">
        <v>0.51064814814814818</v>
      </c>
      <c r="E144" s="15">
        <v>0.51143518518518516</v>
      </c>
      <c r="F144" s="15">
        <v>0.5118287037037037</v>
      </c>
      <c r="G144" s="11">
        <f t="shared" si="12"/>
        <v>1.133333333333244</v>
      </c>
      <c r="H144" s="11">
        <f t="shared" si="13"/>
        <v>0.56666666666670196</v>
      </c>
      <c r="I144" s="11">
        <f t="shared" si="14"/>
        <v>1.699999999999946</v>
      </c>
    </row>
    <row r="145" spans="1:9" ht="14.25" customHeight="1" x14ac:dyDescent="0.3">
      <c r="A145" s="14">
        <v>144</v>
      </c>
      <c r="B145" s="16">
        <v>45974</v>
      </c>
      <c r="C145" s="23" t="s">
        <v>11</v>
      </c>
      <c r="D145" s="15">
        <v>0.51141203703703708</v>
      </c>
      <c r="E145" s="15">
        <v>0.51188657407407412</v>
      </c>
      <c r="F145" s="15">
        <v>0.51258101851851856</v>
      </c>
      <c r="G145" s="11">
        <f t="shared" si="12"/>
        <v>0.68333333333333357</v>
      </c>
      <c r="H145" s="11">
        <f t="shared" si="13"/>
        <v>0.99999999999999645</v>
      </c>
      <c r="I145" s="11">
        <f t="shared" si="14"/>
        <v>1.68333333333333</v>
      </c>
    </row>
    <row r="146" spans="1:9" ht="14.25" customHeight="1" x14ac:dyDescent="0.3">
      <c r="A146" s="14">
        <v>145</v>
      </c>
      <c r="B146" s="16">
        <v>45974</v>
      </c>
      <c r="C146" s="23" t="s">
        <v>11</v>
      </c>
      <c r="D146" s="15">
        <v>0.51172453703703702</v>
      </c>
      <c r="E146" s="15">
        <v>0.51260416666666664</v>
      </c>
      <c r="F146" s="15">
        <v>0.5128125</v>
      </c>
      <c r="G146" s="11">
        <f t="shared" si="12"/>
        <v>1.2666666666666515</v>
      </c>
      <c r="H146" s="11">
        <f t="shared" si="13"/>
        <v>0.3000000000000469</v>
      </c>
      <c r="I146" s="11">
        <f t="shared" si="14"/>
        <v>1.5666666666666984</v>
      </c>
    </row>
    <row r="147" spans="1:9" ht="14.25" customHeight="1" x14ac:dyDescent="0.3">
      <c r="A147" s="14">
        <v>146</v>
      </c>
      <c r="B147" s="16">
        <v>45974</v>
      </c>
      <c r="C147" s="23" t="s">
        <v>11</v>
      </c>
      <c r="D147" s="15">
        <v>0.51253472222222218</v>
      </c>
      <c r="E147" s="15">
        <v>0.51283564814814819</v>
      </c>
      <c r="F147" s="15">
        <v>0.51322916666666663</v>
      </c>
      <c r="G147" s="11">
        <f t="shared" si="12"/>
        <v>0.43333333333345436</v>
      </c>
      <c r="H147" s="11">
        <f t="shared" si="13"/>
        <v>0.56666666666654208</v>
      </c>
      <c r="I147" s="11">
        <f t="shared" si="14"/>
        <v>0.99999999999999645</v>
      </c>
    </row>
    <row r="148" spans="1:9" ht="14.25" customHeight="1" x14ac:dyDescent="0.3">
      <c r="A148" s="14">
        <v>147</v>
      </c>
      <c r="B148" s="16">
        <v>45974</v>
      </c>
      <c r="C148" s="23" t="s">
        <v>11</v>
      </c>
      <c r="D148" s="15">
        <v>0.51295138888888892</v>
      </c>
      <c r="E148" s="15">
        <v>0.513275462962963</v>
      </c>
      <c r="F148" s="15">
        <v>0.51348379629629626</v>
      </c>
      <c r="G148" s="11">
        <f t="shared" si="12"/>
        <v>0.46666666666668633</v>
      </c>
      <c r="H148" s="11">
        <f t="shared" si="13"/>
        <v>0.29999999999988702</v>
      </c>
      <c r="I148" s="11">
        <f t="shared" si="14"/>
        <v>0.76666666666657335</v>
      </c>
    </row>
    <row r="149" spans="1:9" ht="14.25" customHeight="1" x14ac:dyDescent="0.3">
      <c r="A149" s="14">
        <v>148</v>
      </c>
      <c r="B149" s="16">
        <v>45974</v>
      </c>
      <c r="C149" s="23" t="s">
        <v>11</v>
      </c>
      <c r="D149" s="15">
        <v>0.51299768518518518</v>
      </c>
      <c r="E149" s="15">
        <v>0.51364583333333336</v>
      </c>
      <c r="F149" s="15">
        <v>0.51383101851851853</v>
      </c>
      <c r="G149" s="11">
        <f t="shared" si="12"/>
        <v>0.93333333333337265</v>
      </c>
      <c r="H149" s="11">
        <f t="shared" si="13"/>
        <v>0.26666666666665506</v>
      </c>
      <c r="I149" s="11">
        <f t="shared" si="14"/>
        <v>1.2000000000000277</v>
      </c>
    </row>
    <row r="150" spans="1:9" ht="14.25" customHeight="1" x14ac:dyDescent="0.3">
      <c r="A150" s="14">
        <v>149</v>
      </c>
      <c r="B150" s="16">
        <v>45974</v>
      </c>
      <c r="C150" s="23" t="s">
        <v>11</v>
      </c>
      <c r="D150" s="15">
        <v>0.51375000000000004</v>
      </c>
      <c r="E150" s="15">
        <v>0.5138773148148148</v>
      </c>
      <c r="F150" s="15">
        <v>0.51442129629629629</v>
      </c>
      <c r="G150" s="11">
        <f t="shared" si="12"/>
        <v>0.18333333333325541</v>
      </c>
      <c r="H150" s="11">
        <f t="shared" si="13"/>
        <v>0.7833333333333492</v>
      </c>
      <c r="I150" s="11">
        <f t="shared" si="14"/>
        <v>0.96666666666660461</v>
      </c>
    </row>
    <row r="151" spans="1:9" ht="14.25" customHeight="1" x14ac:dyDescent="0.3">
      <c r="A151" s="14">
        <v>150</v>
      </c>
      <c r="B151" s="16">
        <v>45974</v>
      </c>
      <c r="C151" s="23" t="s">
        <v>11</v>
      </c>
      <c r="D151" s="15">
        <v>0.51393518518518522</v>
      </c>
      <c r="E151" s="15">
        <v>0.51447916666666671</v>
      </c>
      <c r="F151" s="15">
        <v>0.51471064814814815</v>
      </c>
      <c r="G151" s="11">
        <f t="shared" si="12"/>
        <v>0.7833333333333492</v>
      </c>
      <c r="H151" s="11">
        <f t="shared" si="13"/>
        <v>0.33333333333327886</v>
      </c>
      <c r="I151" s="11">
        <f t="shared" si="14"/>
        <v>1.1166666666666281</v>
      </c>
    </row>
    <row r="152" spans="1:9" ht="14.25" customHeight="1" x14ac:dyDescent="0.3">
      <c r="A152" s="14">
        <v>151</v>
      </c>
      <c r="B152" s="16">
        <v>45974</v>
      </c>
      <c r="C152" s="23" t="s">
        <v>11</v>
      </c>
      <c r="D152" s="15">
        <v>0.51428240740740738</v>
      </c>
      <c r="E152" s="15">
        <v>0.51476851851851857</v>
      </c>
      <c r="F152" s="15">
        <v>0.51506944444444447</v>
      </c>
      <c r="G152" s="11">
        <f t="shared" si="12"/>
        <v>0.70000000000010942</v>
      </c>
      <c r="H152" s="11">
        <f t="shared" si="13"/>
        <v>0.43333333333329449</v>
      </c>
      <c r="I152" s="11">
        <f t="shared" si="14"/>
        <v>1.1333333333334039</v>
      </c>
    </row>
    <row r="153" spans="1:9" ht="14.25" customHeight="1" x14ac:dyDescent="0.3">
      <c r="A153" s="14">
        <v>152</v>
      </c>
      <c r="B153" s="16">
        <v>45974</v>
      </c>
      <c r="C153" s="23" t="s">
        <v>11</v>
      </c>
      <c r="D153" s="15">
        <v>0.51431712962962961</v>
      </c>
      <c r="E153" s="15">
        <v>0.51509259259259255</v>
      </c>
      <c r="F153" s="15">
        <v>0.51531249999999995</v>
      </c>
      <c r="G153" s="11">
        <f t="shared" si="12"/>
        <v>1.1166666666666281</v>
      </c>
      <c r="H153" s="11">
        <f t="shared" si="13"/>
        <v>0.31666666666666288</v>
      </c>
      <c r="I153" s="11">
        <f t="shared" si="14"/>
        <v>1.4333333333332909</v>
      </c>
    </row>
    <row r="154" spans="1:9" ht="14.25" customHeight="1" x14ac:dyDescent="0.3">
      <c r="A154" s="14">
        <v>153</v>
      </c>
      <c r="B154" s="16">
        <v>45974</v>
      </c>
      <c r="C154" s="23" t="s">
        <v>11</v>
      </c>
      <c r="D154" s="15">
        <v>0.51521990740740742</v>
      </c>
      <c r="E154" s="15">
        <v>0.51539351851851856</v>
      </c>
      <c r="F154" s="15">
        <v>0.51560185185185181</v>
      </c>
      <c r="G154" s="11">
        <f t="shared" si="12"/>
        <v>0.25000000000003908</v>
      </c>
      <c r="H154" s="11">
        <f t="shared" si="13"/>
        <v>0.29999999999988702</v>
      </c>
      <c r="I154" s="11">
        <f t="shared" si="14"/>
        <v>0.5499999999999261</v>
      </c>
    </row>
    <row r="155" spans="1:9" ht="14.25" customHeight="1" x14ac:dyDescent="0.3">
      <c r="A155" s="14">
        <v>154</v>
      </c>
      <c r="B155" s="16">
        <v>45974</v>
      </c>
      <c r="C155" s="23" t="s">
        <v>11</v>
      </c>
      <c r="D155" s="15">
        <v>0.51523148148148146</v>
      </c>
      <c r="E155" s="15">
        <v>0.51567129629629627</v>
      </c>
      <c r="F155" s="15">
        <v>0.51621527777777776</v>
      </c>
      <c r="G155" s="11">
        <f t="shared" si="12"/>
        <v>0.63333333333332575</v>
      </c>
      <c r="H155" s="11">
        <f t="shared" si="13"/>
        <v>0.7833333333333492</v>
      </c>
      <c r="I155" s="11">
        <f t="shared" si="14"/>
        <v>1.416666666666675</v>
      </c>
    </row>
    <row r="156" spans="1:9" ht="14.25" customHeight="1" x14ac:dyDescent="0.3">
      <c r="A156" s="14">
        <v>155</v>
      </c>
      <c r="B156" s="16">
        <v>45974</v>
      </c>
      <c r="C156" s="23" t="s">
        <v>11</v>
      </c>
      <c r="D156" s="15">
        <v>0.51534722222222218</v>
      </c>
      <c r="E156" s="15">
        <v>0.51628472222222221</v>
      </c>
      <c r="F156" s="15">
        <v>0.51631944444444444</v>
      </c>
      <c r="G156" s="11">
        <f t="shared" si="12"/>
        <v>1.3500000000000512</v>
      </c>
      <c r="H156" s="11">
        <f t="shared" si="13"/>
        <v>5.0000000000007816E-2</v>
      </c>
      <c r="I156" s="11">
        <f t="shared" si="14"/>
        <v>1.400000000000059</v>
      </c>
    </row>
    <row r="157" spans="1:9" ht="14.25" customHeight="1" x14ac:dyDescent="0.3">
      <c r="A157" s="14">
        <v>156</v>
      </c>
      <c r="B157" s="16">
        <v>45974</v>
      </c>
      <c r="C157" s="23" t="s">
        <v>11</v>
      </c>
      <c r="D157" s="15">
        <v>0.51574074074074072</v>
      </c>
      <c r="E157" s="15">
        <v>0.51636574074074071</v>
      </c>
      <c r="F157" s="15">
        <v>0.51682870370370371</v>
      </c>
      <c r="G157" s="11">
        <f t="shared" si="12"/>
        <v>0.89999999999998082</v>
      </c>
      <c r="H157" s="11">
        <f t="shared" si="13"/>
        <v>0.66666666666671759</v>
      </c>
      <c r="I157" s="11">
        <f t="shared" si="14"/>
        <v>1.5666666666666984</v>
      </c>
    </row>
    <row r="158" spans="1:9" ht="14.25" customHeight="1" x14ac:dyDescent="0.3">
      <c r="A158" s="14">
        <v>157</v>
      </c>
      <c r="B158" s="16">
        <v>45974</v>
      </c>
      <c r="C158" s="23" t="s">
        <v>11</v>
      </c>
      <c r="D158" s="15">
        <v>0.51706018518518515</v>
      </c>
      <c r="E158" s="15">
        <v>0.51712962962962961</v>
      </c>
      <c r="F158" s="15">
        <v>0.51753472222222219</v>
      </c>
      <c r="G158" s="11">
        <f t="shared" si="12"/>
        <v>0.10000000000001563</v>
      </c>
      <c r="H158" s="11">
        <f t="shared" si="13"/>
        <v>0.58333333333331794</v>
      </c>
      <c r="I158" s="11">
        <f t="shared" si="14"/>
        <v>0.68333333333333357</v>
      </c>
    </row>
    <row r="159" spans="1:9" ht="14.25" customHeight="1" x14ac:dyDescent="0.3">
      <c r="A159" s="14">
        <v>158</v>
      </c>
      <c r="B159" s="16">
        <v>45974</v>
      </c>
      <c r="C159" s="23" t="s">
        <v>11</v>
      </c>
      <c r="D159" s="15">
        <v>0.5173726851851852</v>
      </c>
      <c r="E159" s="15">
        <v>0.51761574074074079</v>
      </c>
      <c r="F159" s="15">
        <v>0.51777777777777778</v>
      </c>
      <c r="G159" s="11">
        <f t="shared" si="12"/>
        <v>0.35000000000005471</v>
      </c>
      <c r="H159" s="11">
        <f t="shared" si="13"/>
        <v>0.23333333333326323</v>
      </c>
      <c r="I159" s="11">
        <f t="shared" si="14"/>
        <v>0.58333333333331794</v>
      </c>
    </row>
    <row r="160" spans="1:9" ht="14.25" customHeight="1" x14ac:dyDescent="0.3">
      <c r="A160" s="14">
        <v>159</v>
      </c>
      <c r="B160" s="16">
        <v>45974</v>
      </c>
      <c r="C160" s="23" t="s">
        <v>11</v>
      </c>
      <c r="D160" s="15">
        <v>0.51765046296296291</v>
      </c>
      <c r="E160" s="15">
        <v>0.51811342592592591</v>
      </c>
      <c r="F160" s="15">
        <v>0.51868055555555559</v>
      </c>
      <c r="G160" s="11">
        <f t="shared" si="12"/>
        <v>0.66666666666671759</v>
      </c>
      <c r="H160" s="11">
        <f t="shared" si="13"/>
        <v>0.81666666666674104</v>
      </c>
      <c r="I160" s="11">
        <f t="shared" si="14"/>
        <v>1.4833333333334586</v>
      </c>
    </row>
    <row r="161" spans="1:9" ht="14.25" customHeight="1" x14ac:dyDescent="0.3">
      <c r="A161" s="14">
        <v>160</v>
      </c>
      <c r="B161" s="16">
        <v>45974</v>
      </c>
      <c r="C161" s="23" t="s">
        <v>11</v>
      </c>
      <c r="D161" s="15">
        <v>0.517974537037037</v>
      </c>
      <c r="E161" s="15">
        <v>0.51873842592592589</v>
      </c>
      <c r="F161" s="15">
        <v>0.51888888888888884</v>
      </c>
      <c r="G161" s="11">
        <f t="shared" si="12"/>
        <v>1.1000000000000121</v>
      </c>
      <c r="H161" s="11">
        <f t="shared" si="13"/>
        <v>0.21666666666664725</v>
      </c>
      <c r="I161" s="11">
        <f t="shared" si="14"/>
        <v>1.3166666666666593</v>
      </c>
    </row>
    <row r="162" spans="1:9" ht="14.25" customHeight="1" x14ac:dyDescent="0.3">
      <c r="A162" s="14">
        <v>161</v>
      </c>
      <c r="B162" s="16">
        <v>45974</v>
      </c>
      <c r="C162" s="23" t="s">
        <v>11</v>
      </c>
      <c r="D162" s="15">
        <v>0.51872685185185186</v>
      </c>
      <c r="E162" s="15">
        <v>0.5189583333333333</v>
      </c>
      <c r="F162" s="15">
        <v>0.51937500000000003</v>
      </c>
      <c r="G162" s="11">
        <f t="shared" ref="G162:G192" si="15">(E162-D162)*1440</f>
        <v>0.33333333333327886</v>
      </c>
      <c r="H162" s="11">
        <f t="shared" ref="H162:H192" si="16">(F162-E162)*1440</f>
        <v>0.60000000000009379</v>
      </c>
      <c r="I162" s="11">
        <f t="shared" ref="I162:I192" si="17">(F162-D162)*1440</f>
        <v>0.93333333333337265</v>
      </c>
    </row>
    <row r="163" spans="1:9" ht="14.25" customHeight="1" x14ac:dyDescent="0.3">
      <c r="A163" s="14">
        <v>162</v>
      </c>
      <c r="B163" s="16">
        <v>45974</v>
      </c>
      <c r="C163" s="23" t="s">
        <v>11</v>
      </c>
      <c r="D163" s="15">
        <v>0.51913194444444444</v>
      </c>
      <c r="E163" s="15">
        <v>0.51936342592592588</v>
      </c>
      <c r="F163" s="15">
        <v>0.51989583333333333</v>
      </c>
      <c r="G163" s="11">
        <f t="shared" si="15"/>
        <v>0.33333333333327886</v>
      </c>
      <c r="H163" s="11">
        <f t="shared" si="16"/>
        <v>0.76666666666673322</v>
      </c>
      <c r="I163" s="11">
        <f t="shared" si="17"/>
        <v>1.1000000000000121</v>
      </c>
    </row>
    <row r="164" spans="1:9" ht="14.25" customHeight="1" x14ac:dyDescent="0.3">
      <c r="A164" s="14">
        <v>163</v>
      </c>
      <c r="B164" s="16">
        <v>45974</v>
      </c>
      <c r="C164" s="23" t="s">
        <v>11</v>
      </c>
      <c r="D164" s="15">
        <v>0.5198842592592593</v>
      </c>
      <c r="E164" s="15">
        <v>0.51991898148148152</v>
      </c>
      <c r="F164" s="15">
        <v>0.52047453703703705</v>
      </c>
      <c r="G164" s="11">
        <f t="shared" si="15"/>
        <v>5.0000000000007816E-2</v>
      </c>
      <c r="H164" s="11">
        <f t="shared" si="16"/>
        <v>0.79999999999996518</v>
      </c>
      <c r="I164" s="11">
        <f t="shared" si="17"/>
        <v>0.849999999999973</v>
      </c>
    </row>
    <row r="165" spans="1:9" ht="14.25" customHeight="1" x14ac:dyDescent="0.3">
      <c r="A165" s="14">
        <v>164</v>
      </c>
      <c r="B165" s="16">
        <v>45974</v>
      </c>
      <c r="C165" s="23" t="s">
        <v>11</v>
      </c>
      <c r="D165" s="15">
        <v>0.52028935185185188</v>
      </c>
      <c r="E165" s="15">
        <v>0.52050925925925928</v>
      </c>
      <c r="F165" s="15">
        <v>0.52083333333333337</v>
      </c>
      <c r="G165" s="11">
        <f t="shared" si="15"/>
        <v>0.31666666666666288</v>
      </c>
      <c r="H165" s="11">
        <f t="shared" si="16"/>
        <v>0.46666666666668633</v>
      </c>
      <c r="I165" s="11">
        <f t="shared" si="17"/>
        <v>0.7833333333333492</v>
      </c>
    </row>
    <row r="166" spans="1:9" ht="14.25" customHeight="1" x14ac:dyDescent="0.3">
      <c r="A166" s="14">
        <v>165</v>
      </c>
      <c r="B166" s="16">
        <v>45974</v>
      </c>
      <c r="C166" s="23" t="s">
        <v>11</v>
      </c>
      <c r="D166" s="15">
        <v>0.52071759259259254</v>
      </c>
      <c r="E166" s="15">
        <v>0.52101851851851855</v>
      </c>
      <c r="F166" s="15">
        <v>0.52150462962962962</v>
      </c>
      <c r="G166" s="11">
        <f t="shared" si="15"/>
        <v>0.43333333333345436</v>
      </c>
      <c r="H166" s="11">
        <f t="shared" si="16"/>
        <v>0.69999999999994955</v>
      </c>
      <c r="I166" s="11">
        <f t="shared" si="17"/>
        <v>1.1333333333334039</v>
      </c>
    </row>
    <row r="167" spans="1:9" ht="14.25" customHeight="1" x14ac:dyDescent="0.3">
      <c r="A167" s="14">
        <v>166</v>
      </c>
      <c r="B167" s="16">
        <v>45974</v>
      </c>
      <c r="C167" s="23" t="s">
        <v>11</v>
      </c>
      <c r="D167" s="15">
        <v>0.52124999999999999</v>
      </c>
      <c r="E167" s="15">
        <v>0.52152777777777781</v>
      </c>
      <c r="F167" s="15">
        <v>0.52157407407407408</v>
      </c>
      <c r="G167" s="11">
        <f t="shared" si="15"/>
        <v>0.40000000000006253</v>
      </c>
      <c r="H167" s="11">
        <f t="shared" si="16"/>
        <v>6.6666666666623797E-2</v>
      </c>
      <c r="I167" s="11">
        <f t="shared" si="17"/>
        <v>0.46666666666668633</v>
      </c>
    </row>
    <row r="168" spans="1:9" ht="14.25" customHeight="1" x14ac:dyDescent="0.3">
      <c r="A168" s="14">
        <v>167</v>
      </c>
      <c r="B168" s="16">
        <v>45974</v>
      </c>
      <c r="C168" s="23" t="s">
        <v>11</v>
      </c>
      <c r="D168" s="15">
        <v>0.52150462962962962</v>
      </c>
      <c r="E168" s="15">
        <v>0.52159722222222227</v>
      </c>
      <c r="F168" s="15">
        <v>0.52166666666666661</v>
      </c>
      <c r="G168" s="11">
        <f t="shared" si="15"/>
        <v>0.13333333333340747</v>
      </c>
      <c r="H168" s="11">
        <f t="shared" si="16"/>
        <v>9.999999999985576E-2</v>
      </c>
      <c r="I168" s="11">
        <f t="shared" si="17"/>
        <v>0.23333333333326323</v>
      </c>
    </row>
    <row r="169" spans="1:9" ht="14.25" customHeight="1" x14ac:dyDescent="0.3">
      <c r="A169" s="14">
        <v>168</v>
      </c>
      <c r="B169" s="16">
        <v>45974</v>
      </c>
      <c r="C169" s="23" t="s">
        <v>11</v>
      </c>
      <c r="D169" s="15">
        <v>0.52187499999999998</v>
      </c>
      <c r="E169" s="15">
        <v>0.52188657407407413</v>
      </c>
      <c r="F169" s="15">
        <v>0.52231481481481479</v>
      </c>
      <c r="G169" s="11">
        <f t="shared" si="15"/>
        <v>1.6666666666775853E-2</v>
      </c>
      <c r="H169" s="11">
        <f t="shared" si="16"/>
        <v>0.6166666666665499</v>
      </c>
      <c r="I169" s="11">
        <f t="shared" si="17"/>
        <v>0.63333333333332575</v>
      </c>
    </row>
    <row r="170" spans="1:9" ht="14.25" customHeight="1" x14ac:dyDescent="0.3">
      <c r="A170" s="14">
        <v>169</v>
      </c>
      <c r="B170" s="16">
        <v>45974</v>
      </c>
      <c r="C170" s="23" t="s">
        <v>11</v>
      </c>
      <c r="D170" s="15">
        <v>0.52228009259259256</v>
      </c>
      <c r="E170" s="15">
        <v>0.52232638888888894</v>
      </c>
      <c r="F170" s="15">
        <v>0.52327546296296301</v>
      </c>
      <c r="G170" s="11">
        <f t="shared" si="15"/>
        <v>6.6666666666783669E-2</v>
      </c>
      <c r="H170" s="11">
        <f t="shared" si="16"/>
        <v>1.3666666666666671</v>
      </c>
      <c r="I170" s="11">
        <f t="shared" si="17"/>
        <v>1.4333333333334508</v>
      </c>
    </row>
    <row r="171" spans="1:9" ht="14.25" customHeight="1" x14ac:dyDescent="0.3">
      <c r="A171" s="14">
        <v>170</v>
      </c>
      <c r="B171" s="16">
        <v>45974</v>
      </c>
      <c r="C171" s="23" t="s">
        <v>11</v>
      </c>
      <c r="D171" s="15">
        <v>0.52238425925925924</v>
      </c>
      <c r="E171" s="15">
        <v>0.52334490740740736</v>
      </c>
      <c r="F171" s="15">
        <v>0.52385416666666662</v>
      </c>
      <c r="G171" s="11">
        <f t="shared" si="15"/>
        <v>1.3833333333332831</v>
      </c>
      <c r="H171" s="11">
        <f t="shared" si="16"/>
        <v>0.73333333333334139</v>
      </c>
      <c r="I171" s="11">
        <f t="shared" si="17"/>
        <v>2.1166666666666245</v>
      </c>
    </row>
    <row r="172" spans="1:9" ht="14.25" customHeight="1" x14ac:dyDescent="0.3">
      <c r="A172" s="14">
        <v>171</v>
      </c>
      <c r="B172" s="16">
        <v>45974</v>
      </c>
      <c r="C172" s="23" t="s">
        <v>11</v>
      </c>
      <c r="D172" s="12">
        <v>0.52349537037037042</v>
      </c>
      <c r="E172" s="15">
        <v>0.52388888888888885</v>
      </c>
      <c r="F172" s="15">
        <v>0.52416666666666667</v>
      </c>
      <c r="G172" s="11">
        <f t="shared" si="15"/>
        <v>0.56666666666654208</v>
      </c>
      <c r="H172" s="11">
        <f t="shared" si="16"/>
        <v>0.40000000000006253</v>
      </c>
      <c r="I172" s="11">
        <f t="shared" si="17"/>
        <v>0.96666666666660461</v>
      </c>
    </row>
    <row r="173" spans="1:9" ht="14.25" customHeight="1" x14ac:dyDescent="0.3">
      <c r="A173" s="14">
        <v>172</v>
      </c>
      <c r="B173" s="16">
        <v>45974</v>
      </c>
      <c r="C173" s="23" t="s">
        <v>11</v>
      </c>
      <c r="D173" s="15">
        <v>0.52494212962962961</v>
      </c>
      <c r="E173" s="15">
        <v>0.52473379629629635</v>
      </c>
      <c r="F173" s="15">
        <v>0.52528935185185188</v>
      </c>
      <c r="G173" s="11">
        <f t="shared" si="15"/>
        <v>-0.29999999999988702</v>
      </c>
      <c r="H173" s="11">
        <f t="shared" si="16"/>
        <v>0.79999999999996518</v>
      </c>
      <c r="I173" s="11">
        <f t="shared" si="17"/>
        <v>0.50000000000007816</v>
      </c>
    </row>
    <row r="174" spans="1:9" ht="14.25" customHeight="1" x14ac:dyDescent="0.3">
      <c r="A174" s="14">
        <v>173</v>
      </c>
      <c r="B174" s="16">
        <v>45974</v>
      </c>
      <c r="C174" s="23" t="s">
        <v>11</v>
      </c>
      <c r="D174" s="15">
        <v>0.52532407407407411</v>
      </c>
      <c r="E174" s="15">
        <v>0.52534722222222219</v>
      </c>
      <c r="F174" s="15">
        <v>0.52543981481481483</v>
      </c>
      <c r="G174" s="11">
        <f t="shared" si="15"/>
        <v>3.3333333333231963E-2</v>
      </c>
      <c r="H174" s="11">
        <f t="shared" si="16"/>
        <v>0.13333333333340747</v>
      </c>
      <c r="I174" s="11">
        <f t="shared" si="17"/>
        <v>0.16666666666663943</v>
      </c>
    </row>
    <row r="175" spans="1:9" ht="14.25" customHeight="1" x14ac:dyDescent="0.3">
      <c r="A175" s="14">
        <v>174</v>
      </c>
      <c r="B175" s="16">
        <v>45974</v>
      </c>
      <c r="C175" s="23" t="s">
        <v>11</v>
      </c>
      <c r="D175" s="15">
        <v>0.52569444444444446</v>
      </c>
      <c r="E175" s="15">
        <v>0.525787037037037</v>
      </c>
      <c r="F175" s="15">
        <v>0.52599537037037036</v>
      </c>
      <c r="G175" s="11">
        <f t="shared" si="15"/>
        <v>0.13333333333324759</v>
      </c>
      <c r="H175" s="11">
        <f t="shared" si="16"/>
        <v>0.3000000000000469</v>
      </c>
      <c r="I175" s="11">
        <f t="shared" si="17"/>
        <v>0.43333333333329449</v>
      </c>
    </row>
    <row r="176" spans="1:9" ht="14.25" customHeight="1" x14ac:dyDescent="0.3">
      <c r="A176" s="14">
        <v>175</v>
      </c>
      <c r="B176" s="16">
        <v>45974</v>
      </c>
      <c r="C176" s="23" t="s">
        <v>11</v>
      </c>
      <c r="D176" s="15">
        <v>0.52598379629629632</v>
      </c>
      <c r="E176" s="15">
        <v>0.52618055555555554</v>
      </c>
      <c r="F176" s="15">
        <v>0.52686342592592594</v>
      </c>
      <c r="G176" s="11">
        <f t="shared" si="15"/>
        <v>0.28333333333327104</v>
      </c>
      <c r="H176" s="11">
        <f t="shared" si="16"/>
        <v>0.98333333333338047</v>
      </c>
      <c r="I176" s="11">
        <f t="shared" si="17"/>
        <v>1.2666666666666515</v>
      </c>
    </row>
    <row r="177" spans="1:9" ht="14.25" customHeight="1" x14ac:dyDescent="0.3">
      <c r="A177" s="14">
        <v>176</v>
      </c>
      <c r="B177" s="16">
        <v>45974</v>
      </c>
      <c r="C177" s="23" t="s">
        <v>11</v>
      </c>
      <c r="D177" s="15">
        <v>0.52593749999999995</v>
      </c>
      <c r="E177" s="15">
        <v>0.52686342592592594</v>
      </c>
      <c r="F177" s="15">
        <v>0.52730324074074075</v>
      </c>
      <c r="G177" s="11">
        <f t="shared" si="15"/>
        <v>1.3333333333334352</v>
      </c>
      <c r="H177" s="11">
        <f t="shared" si="16"/>
        <v>0.63333333333332575</v>
      </c>
      <c r="I177" s="11">
        <f t="shared" si="17"/>
        <v>1.9666666666667609</v>
      </c>
    </row>
    <row r="178" spans="1:9" ht="14.25" customHeight="1" x14ac:dyDescent="0.3">
      <c r="A178" s="14">
        <v>177</v>
      </c>
      <c r="B178" s="16">
        <v>45974</v>
      </c>
      <c r="C178" s="23" t="s">
        <v>11</v>
      </c>
      <c r="D178" s="15">
        <v>0.52721064814814811</v>
      </c>
      <c r="E178" s="15">
        <v>0.52751157407407412</v>
      </c>
      <c r="F178" s="15">
        <v>0.52807870370370369</v>
      </c>
      <c r="G178" s="11">
        <f t="shared" si="15"/>
        <v>0.43333333333345436</v>
      </c>
      <c r="H178" s="11">
        <f t="shared" si="16"/>
        <v>0.81666666666658116</v>
      </c>
      <c r="I178" s="11">
        <f t="shared" si="17"/>
        <v>1.2500000000000355</v>
      </c>
    </row>
    <row r="179" spans="1:9" ht="14.25" customHeight="1" x14ac:dyDescent="0.3">
      <c r="A179" s="14">
        <v>178</v>
      </c>
      <c r="B179" s="16">
        <v>45974</v>
      </c>
      <c r="C179" s="23" t="s">
        <v>11</v>
      </c>
      <c r="D179" s="15">
        <v>0.52800925925925923</v>
      </c>
      <c r="E179" s="15">
        <v>0.52806712962962965</v>
      </c>
      <c r="F179" s="15">
        <v>0.52837962962962959</v>
      </c>
      <c r="G179" s="11">
        <f t="shared" si="15"/>
        <v>8.3333333333399651E-2</v>
      </c>
      <c r="H179" s="11">
        <f t="shared" si="16"/>
        <v>0.44999999999991047</v>
      </c>
      <c r="I179" s="11">
        <f t="shared" si="17"/>
        <v>0.53333333333331012</v>
      </c>
    </row>
    <row r="180" spans="1:9" ht="14.25" customHeight="1" x14ac:dyDescent="0.3">
      <c r="A180" s="14">
        <v>179</v>
      </c>
      <c r="B180" s="16">
        <v>45974</v>
      </c>
      <c r="C180" s="23" t="s">
        <v>11</v>
      </c>
      <c r="D180" s="15">
        <v>0.52842592592592597</v>
      </c>
      <c r="E180" s="15">
        <v>0.52848379629629627</v>
      </c>
      <c r="F180" s="15">
        <v>0.52939814814814812</v>
      </c>
      <c r="G180" s="11">
        <f t="shared" si="15"/>
        <v>8.3333333333239779E-2</v>
      </c>
      <c r="H180" s="11">
        <f t="shared" si="16"/>
        <v>1.3166666666666593</v>
      </c>
      <c r="I180" s="11">
        <f t="shared" si="17"/>
        <v>1.3999999999998991</v>
      </c>
    </row>
    <row r="181" spans="1:9" ht="14.25" customHeight="1" x14ac:dyDescent="0.3">
      <c r="A181" s="14">
        <v>180</v>
      </c>
      <c r="B181" s="16">
        <v>45974</v>
      </c>
      <c r="C181" s="23" t="s">
        <v>11</v>
      </c>
      <c r="D181" s="15">
        <v>0.52946759259259257</v>
      </c>
      <c r="E181" s="15">
        <v>0.5295023148148148</v>
      </c>
      <c r="F181" s="15">
        <v>0.52960648148148148</v>
      </c>
      <c r="G181" s="11">
        <f t="shared" si="15"/>
        <v>5.0000000000007816E-2</v>
      </c>
      <c r="H181" s="11">
        <f t="shared" si="16"/>
        <v>0.15000000000002345</v>
      </c>
      <c r="I181" s="11">
        <f t="shared" si="17"/>
        <v>0.20000000000003126</v>
      </c>
    </row>
    <row r="182" spans="1:9" ht="14.25" customHeight="1" x14ac:dyDescent="0.3">
      <c r="A182" s="14">
        <v>181</v>
      </c>
      <c r="B182" s="16">
        <v>45974</v>
      </c>
      <c r="C182" s="23" t="s">
        <v>11</v>
      </c>
      <c r="D182" s="15">
        <v>0.52998842592592588</v>
      </c>
      <c r="E182" s="15">
        <v>0.53005787037037033</v>
      </c>
      <c r="F182" s="15">
        <v>0.53045138888888888</v>
      </c>
      <c r="G182" s="11">
        <f t="shared" si="15"/>
        <v>0.10000000000001563</v>
      </c>
      <c r="H182" s="11">
        <f t="shared" si="16"/>
        <v>0.56666666666670196</v>
      </c>
      <c r="I182" s="11">
        <f t="shared" si="17"/>
        <v>0.66666666666671759</v>
      </c>
    </row>
    <row r="183" spans="1:9" ht="14.25" customHeight="1" x14ac:dyDescent="0.3">
      <c r="A183" s="14">
        <v>182</v>
      </c>
      <c r="B183" s="16">
        <v>45974</v>
      </c>
      <c r="C183" s="23" t="s">
        <v>11</v>
      </c>
      <c r="D183" s="15">
        <v>0.5310300925925926</v>
      </c>
      <c r="E183" s="15">
        <v>0.53105324074074078</v>
      </c>
      <c r="F183" s="15">
        <v>0.53148148148148144</v>
      </c>
      <c r="G183" s="11">
        <f t="shared" si="15"/>
        <v>3.3333333333391835E-2</v>
      </c>
      <c r="H183" s="11">
        <f t="shared" si="16"/>
        <v>0.6166666666665499</v>
      </c>
      <c r="I183" s="11">
        <f t="shared" si="17"/>
        <v>0.64999999999994174</v>
      </c>
    </row>
    <row r="184" spans="1:9" ht="14.25" customHeight="1" x14ac:dyDescent="0.3">
      <c r="A184" s="14">
        <v>183</v>
      </c>
      <c r="B184" s="16">
        <v>45974</v>
      </c>
      <c r="C184" s="23" t="s">
        <v>11</v>
      </c>
      <c r="D184" s="15">
        <v>0.53113425925925928</v>
      </c>
      <c r="E184" s="15">
        <v>0.53149305555555559</v>
      </c>
      <c r="F184" s="15">
        <v>0.53174768518518523</v>
      </c>
      <c r="G184" s="11">
        <f t="shared" si="15"/>
        <v>0.51666666666669414</v>
      </c>
      <c r="H184" s="11">
        <f t="shared" si="16"/>
        <v>0.36666666666667069</v>
      </c>
      <c r="I184" s="11">
        <f t="shared" si="17"/>
        <v>0.88333333333336483</v>
      </c>
    </row>
    <row r="185" spans="1:9" ht="14.25" customHeight="1" x14ac:dyDescent="0.3">
      <c r="A185" s="14">
        <v>184</v>
      </c>
      <c r="B185" s="16">
        <v>45974</v>
      </c>
      <c r="C185" s="23" t="s">
        <v>11</v>
      </c>
      <c r="D185" s="15">
        <v>0.53159722222222228</v>
      </c>
      <c r="E185" s="15">
        <v>0.53180555555555553</v>
      </c>
      <c r="F185" s="15">
        <v>0.53222222222222226</v>
      </c>
      <c r="G185" s="11">
        <f t="shared" si="15"/>
        <v>0.29999999999988702</v>
      </c>
      <c r="H185" s="11">
        <f t="shared" si="16"/>
        <v>0.60000000000009379</v>
      </c>
      <c r="I185" s="11">
        <f t="shared" si="17"/>
        <v>0.89999999999998082</v>
      </c>
    </row>
    <row r="186" spans="1:9" ht="14.25" customHeight="1" x14ac:dyDescent="0.3">
      <c r="A186" s="14">
        <v>185</v>
      </c>
      <c r="B186" s="16">
        <v>45974</v>
      </c>
      <c r="C186" s="23" t="s">
        <v>11</v>
      </c>
      <c r="D186" s="15">
        <v>0.53163194444444439</v>
      </c>
      <c r="E186" s="15">
        <v>0.53228009259259257</v>
      </c>
      <c r="F186" s="15">
        <v>0.53275462962962961</v>
      </c>
      <c r="G186" s="11">
        <f t="shared" si="15"/>
        <v>0.93333333333337265</v>
      </c>
      <c r="H186" s="11">
        <f t="shared" si="16"/>
        <v>0.68333333333333357</v>
      </c>
      <c r="I186" s="11">
        <f t="shared" si="17"/>
        <v>1.6166666666667062</v>
      </c>
    </row>
    <row r="187" spans="1:9" ht="14.25" customHeight="1" x14ac:dyDescent="0.3">
      <c r="A187" s="14">
        <v>186</v>
      </c>
      <c r="B187" s="16">
        <v>45974</v>
      </c>
      <c r="C187" s="23" t="s">
        <v>11</v>
      </c>
      <c r="D187" s="15">
        <v>0.53243055555555552</v>
      </c>
      <c r="E187" s="15">
        <v>0.53280092592592587</v>
      </c>
      <c r="F187" s="15">
        <v>0.53307870370370369</v>
      </c>
      <c r="G187" s="11">
        <f t="shared" si="15"/>
        <v>0.53333333333331012</v>
      </c>
      <c r="H187" s="11">
        <f t="shared" si="16"/>
        <v>0.40000000000006253</v>
      </c>
      <c r="I187" s="11">
        <f t="shared" si="17"/>
        <v>0.93333333333337265</v>
      </c>
    </row>
    <row r="188" spans="1:9" ht="14.25" customHeight="1" x14ac:dyDescent="0.3">
      <c r="A188" s="14">
        <v>187</v>
      </c>
      <c r="B188" s="16">
        <v>45974</v>
      </c>
      <c r="C188" s="23" t="s">
        <v>11</v>
      </c>
      <c r="D188" s="15">
        <v>0.53275462962962961</v>
      </c>
      <c r="E188" s="15">
        <v>0.53313657407407411</v>
      </c>
      <c r="F188" s="15">
        <v>0.5336805555555556</v>
      </c>
      <c r="G188" s="11">
        <f t="shared" si="15"/>
        <v>0.55000000000008598</v>
      </c>
      <c r="H188" s="11">
        <f t="shared" si="16"/>
        <v>0.7833333333333492</v>
      </c>
      <c r="I188" s="11">
        <f t="shared" si="17"/>
        <v>1.3333333333334352</v>
      </c>
    </row>
    <row r="189" spans="1:9" ht="14.25" customHeight="1" x14ac:dyDescent="0.3">
      <c r="A189" s="14">
        <v>188</v>
      </c>
      <c r="B189" s="16">
        <v>45974</v>
      </c>
      <c r="C189" s="23" t="s">
        <v>11</v>
      </c>
      <c r="D189" s="15">
        <v>0.53280092592592587</v>
      </c>
      <c r="E189" s="15">
        <v>0.53371527777777783</v>
      </c>
      <c r="F189" s="15">
        <v>0.53390046296296301</v>
      </c>
      <c r="G189" s="11">
        <f t="shared" si="15"/>
        <v>1.3166666666668192</v>
      </c>
      <c r="H189" s="11">
        <f t="shared" si="16"/>
        <v>0.26666666666665506</v>
      </c>
      <c r="I189" s="11">
        <f t="shared" si="17"/>
        <v>1.5833333333334743</v>
      </c>
    </row>
    <row r="190" spans="1:9" ht="14.25" customHeight="1" x14ac:dyDescent="0.3">
      <c r="A190" s="14">
        <v>189</v>
      </c>
      <c r="B190" s="16">
        <v>45974</v>
      </c>
      <c r="C190" s="23" t="s">
        <v>11</v>
      </c>
      <c r="D190" s="15">
        <v>0.53284722222222225</v>
      </c>
      <c r="E190" s="15">
        <v>0.53424768518518517</v>
      </c>
      <c r="F190" s="15">
        <v>0.53454861111111107</v>
      </c>
      <c r="G190" s="11">
        <f t="shared" si="15"/>
        <v>2.0166666666666089</v>
      </c>
      <c r="H190" s="11">
        <f t="shared" si="16"/>
        <v>0.43333333333329449</v>
      </c>
      <c r="I190" s="11">
        <f t="shared" si="17"/>
        <v>2.4499999999999034</v>
      </c>
    </row>
    <row r="191" spans="1:9" ht="14.25" customHeight="1" x14ac:dyDescent="0.3">
      <c r="A191" s="14">
        <v>190</v>
      </c>
      <c r="B191" s="16">
        <v>45974</v>
      </c>
      <c r="C191" s="23" t="s">
        <v>11</v>
      </c>
      <c r="D191" s="15">
        <v>0.53297453703703701</v>
      </c>
      <c r="E191" s="15">
        <v>0.53459490740740745</v>
      </c>
      <c r="F191" s="15">
        <v>0.53494212962962961</v>
      </c>
      <c r="G191" s="11">
        <f t="shared" si="15"/>
        <v>2.3333333333334316</v>
      </c>
      <c r="H191" s="11">
        <f t="shared" si="16"/>
        <v>0.49999999999991829</v>
      </c>
      <c r="I191" s="11">
        <f t="shared" si="17"/>
        <v>2.8333333333333499</v>
      </c>
    </row>
    <row r="192" spans="1:9" ht="14.25" customHeight="1" x14ac:dyDescent="0.3">
      <c r="A192" s="14">
        <v>191</v>
      </c>
      <c r="B192" s="16">
        <v>45974</v>
      </c>
      <c r="C192" s="23" t="s">
        <v>11</v>
      </c>
      <c r="D192" s="15">
        <v>0.53314814814814815</v>
      </c>
      <c r="E192" s="15">
        <v>0.53489583333333335</v>
      </c>
      <c r="F192" s="15">
        <v>0.53502314814814811</v>
      </c>
      <c r="G192" s="11">
        <f t="shared" si="15"/>
        <v>2.516666666666687</v>
      </c>
      <c r="H192" s="11">
        <f t="shared" si="16"/>
        <v>0.18333333333325541</v>
      </c>
      <c r="I192" s="11">
        <f t="shared" si="17"/>
        <v>2.6999999999999424</v>
      </c>
    </row>
    <row r="193" spans="1:9" ht="14.25" customHeight="1" x14ac:dyDescent="0.3">
      <c r="B193" s="13"/>
      <c r="D193" s="15"/>
      <c r="E193" s="12"/>
      <c r="F193" s="12"/>
      <c r="G193" s="11"/>
      <c r="H193" s="11"/>
      <c r="I193" s="11"/>
    </row>
    <row r="194" spans="1:9" ht="14.25" customHeight="1" x14ac:dyDescent="0.3">
      <c r="B194" s="13"/>
      <c r="D194" s="15"/>
      <c r="E194" s="12"/>
      <c r="F194" s="12"/>
      <c r="G194" s="11"/>
      <c r="H194" s="11"/>
      <c r="I194" s="11"/>
    </row>
    <row r="195" spans="1:9" ht="14.25" customHeight="1" x14ac:dyDescent="0.3">
      <c r="B195" s="13"/>
      <c r="D195" s="14"/>
      <c r="E195" s="12"/>
      <c r="F195" s="12"/>
      <c r="G195" s="11"/>
      <c r="H195" s="11"/>
      <c r="I195" s="11"/>
    </row>
    <row r="196" spans="1:9" ht="14.25" customHeight="1" x14ac:dyDescent="0.3">
      <c r="B196" s="13"/>
      <c r="C196" s="20"/>
      <c r="D196" s="12"/>
      <c r="E196" s="12"/>
      <c r="F196" s="12"/>
      <c r="G196" s="11"/>
      <c r="H196" s="11"/>
      <c r="I196" s="11"/>
    </row>
    <row r="197" spans="1:9" ht="14.25" customHeight="1" x14ac:dyDescent="0.3">
      <c r="A197" s="14"/>
      <c r="B197" s="13"/>
      <c r="D197" s="12"/>
      <c r="E197" s="12"/>
      <c r="F197" s="12"/>
      <c r="G197" s="11"/>
      <c r="H197" s="11"/>
      <c r="I197" s="11"/>
    </row>
    <row r="198" spans="1:9" ht="14.25" customHeight="1" x14ac:dyDescent="0.3">
      <c r="A198" s="14"/>
      <c r="B198" s="13"/>
      <c r="D198" s="12"/>
      <c r="E198" s="12"/>
      <c r="F198" s="12"/>
      <c r="G198" s="11"/>
      <c r="H198" s="11"/>
      <c r="I198" s="11"/>
    </row>
    <row r="199" spans="1:9" ht="14.25" customHeight="1" x14ac:dyDescent="0.3">
      <c r="A199" s="14"/>
      <c r="B199" s="13"/>
      <c r="D199" s="12"/>
      <c r="E199" s="12"/>
      <c r="F199" s="12"/>
      <c r="G199" s="11"/>
      <c r="H199" s="11"/>
      <c r="I199" s="11"/>
    </row>
    <row r="200" spans="1:9" ht="14.25" customHeight="1" x14ac:dyDescent="0.3">
      <c r="A200" s="14"/>
      <c r="B200" s="13"/>
      <c r="D200" s="12"/>
      <c r="E200" s="12"/>
      <c r="F200" s="12"/>
      <c r="G200" s="11"/>
      <c r="H200" s="11"/>
      <c r="I200" s="11"/>
    </row>
    <row r="201" spans="1:9" ht="14.25" customHeight="1" x14ac:dyDescent="0.3">
      <c r="A201" s="14"/>
      <c r="B201" s="13"/>
      <c r="D201" s="12"/>
      <c r="E201" s="12"/>
      <c r="F201" s="12"/>
      <c r="G201" s="11"/>
      <c r="H201" s="11"/>
      <c r="I201" s="11"/>
    </row>
    <row r="202" spans="1:9" ht="14.25" customHeight="1" x14ac:dyDescent="0.3">
      <c r="A202" s="14"/>
      <c r="B202" s="13"/>
      <c r="D202" s="12"/>
      <c r="E202" s="12"/>
      <c r="F202" s="12"/>
      <c r="G202" s="11"/>
      <c r="H202" s="11"/>
      <c r="I202" s="11"/>
    </row>
    <row r="203" spans="1:9" ht="14.25" customHeight="1" x14ac:dyDescent="0.3">
      <c r="B203" s="13"/>
      <c r="D203" s="12"/>
      <c r="E203" s="12"/>
      <c r="F203" s="12"/>
      <c r="G203" s="11"/>
      <c r="H203" s="11"/>
      <c r="I203" s="11"/>
    </row>
    <row r="204" spans="1:9" ht="14.25" customHeight="1" x14ac:dyDescent="0.3">
      <c r="B204" s="13"/>
      <c r="D204" s="12"/>
      <c r="E204" s="12"/>
      <c r="F204" s="12"/>
      <c r="G204" s="11"/>
      <c r="H204" s="11"/>
      <c r="I204" s="11"/>
    </row>
    <row r="205" spans="1:9" ht="14.25" customHeight="1" x14ac:dyDescent="0.3">
      <c r="B205" s="13"/>
      <c r="D205" s="12"/>
      <c r="E205" s="12"/>
      <c r="F205" s="12"/>
      <c r="G205" s="11"/>
      <c r="H205" s="11"/>
      <c r="I205" s="11"/>
    </row>
    <row r="206" spans="1:9" ht="14.25" customHeight="1" x14ac:dyDescent="0.3">
      <c r="B206" s="13"/>
      <c r="D206" s="12"/>
      <c r="E206" s="12"/>
      <c r="F206" s="12"/>
      <c r="G206" s="11"/>
      <c r="H206" s="11"/>
      <c r="I206" s="11"/>
    </row>
    <row r="207" spans="1:9" ht="14.25" customHeight="1" x14ac:dyDescent="0.3">
      <c r="B207" s="13"/>
      <c r="D207" s="12"/>
      <c r="E207" s="12"/>
      <c r="F207" s="12"/>
      <c r="G207" s="11"/>
      <c r="H207" s="11"/>
      <c r="I207" s="11"/>
    </row>
    <row r="208" spans="1:9" ht="14.25" customHeight="1" x14ac:dyDescent="0.3">
      <c r="B208" s="13"/>
      <c r="D208" s="12"/>
      <c r="E208" s="12"/>
      <c r="F208" s="12"/>
      <c r="G208" s="11"/>
      <c r="H208" s="11"/>
      <c r="I208" s="11"/>
    </row>
    <row r="209" spans="2:9" ht="14.25" customHeight="1" x14ac:dyDescent="0.3">
      <c r="B209" s="13"/>
      <c r="D209" s="12"/>
      <c r="E209" s="12"/>
      <c r="F209" s="12"/>
      <c r="G209" s="11"/>
      <c r="H209" s="11"/>
      <c r="I209" s="11"/>
    </row>
    <row r="210" spans="2:9" ht="14.25" customHeight="1" x14ac:dyDescent="0.3">
      <c r="B210" s="13"/>
      <c r="D210" s="12"/>
      <c r="E210" s="12"/>
      <c r="F210" s="12"/>
      <c r="G210" s="11"/>
      <c r="H210" s="11"/>
      <c r="I210" s="11"/>
    </row>
    <row r="211" spans="2:9" ht="14.25" customHeight="1" x14ac:dyDescent="0.3">
      <c r="B211" s="13"/>
      <c r="D211" s="12"/>
      <c r="E211" s="12"/>
      <c r="F211" s="12"/>
      <c r="G211" s="11"/>
      <c r="H211" s="11"/>
      <c r="I211" s="11"/>
    </row>
    <row r="212" spans="2:9" ht="14.25" customHeight="1" x14ac:dyDescent="0.3">
      <c r="B212" s="13"/>
      <c r="D212" s="12"/>
      <c r="E212" s="12"/>
      <c r="F212" s="12"/>
      <c r="G212" s="11"/>
      <c r="H212" s="11"/>
      <c r="I212" s="11"/>
    </row>
    <row r="213" spans="2:9" ht="14.25" customHeight="1" x14ac:dyDescent="0.3">
      <c r="B213" s="13"/>
      <c r="D213" s="12"/>
      <c r="E213" s="12"/>
      <c r="F213" s="12"/>
      <c r="G213" s="11"/>
      <c r="H213" s="11"/>
      <c r="I213" s="11"/>
    </row>
    <row r="214" spans="2:9" ht="14.25" customHeight="1" x14ac:dyDescent="0.3">
      <c r="B214" s="13"/>
      <c r="D214" s="12"/>
      <c r="E214" s="12"/>
      <c r="F214" s="12"/>
      <c r="G214" s="11"/>
      <c r="H214" s="11"/>
      <c r="I214" s="11"/>
    </row>
    <row r="215" spans="2:9" ht="14.25" customHeight="1" x14ac:dyDescent="0.3">
      <c r="B215" s="13"/>
      <c r="D215" s="12"/>
      <c r="E215" s="12"/>
      <c r="F215" s="12"/>
      <c r="G215" s="11"/>
      <c r="H215" s="11"/>
      <c r="I215" s="11"/>
    </row>
    <row r="216" spans="2:9" ht="14.25" customHeight="1" x14ac:dyDescent="0.3">
      <c r="B216" s="13"/>
      <c r="D216" s="12"/>
      <c r="E216" s="12"/>
      <c r="F216" s="12"/>
      <c r="G216" s="11"/>
      <c r="H216" s="11"/>
      <c r="I216" s="11"/>
    </row>
    <row r="217" spans="2:9" ht="14.25" customHeight="1" x14ac:dyDescent="0.3">
      <c r="B217" s="13"/>
      <c r="D217" s="12"/>
      <c r="E217" s="12"/>
      <c r="F217" s="12"/>
      <c r="G217" s="11"/>
      <c r="H217" s="11"/>
      <c r="I217" s="11"/>
    </row>
    <row r="218" spans="2:9" ht="14.25" customHeight="1" x14ac:dyDescent="0.3">
      <c r="B218" s="13"/>
      <c r="D218" s="12"/>
      <c r="E218" s="12"/>
      <c r="F218" s="12"/>
      <c r="G218" s="11"/>
      <c r="H218" s="11"/>
      <c r="I218" s="11"/>
    </row>
    <row r="219" spans="2:9" ht="14.25" customHeight="1" x14ac:dyDescent="0.3">
      <c r="B219" s="13"/>
      <c r="D219" s="12"/>
      <c r="E219" s="12"/>
      <c r="F219" s="12"/>
      <c r="G219" s="11"/>
      <c r="H219" s="11"/>
      <c r="I219" s="11"/>
    </row>
    <row r="220" spans="2:9" ht="14.25" customHeight="1" x14ac:dyDescent="0.3">
      <c r="B220" s="13"/>
      <c r="D220" s="12"/>
      <c r="E220" s="12"/>
      <c r="F220" s="12"/>
      <c r="G220" s="11"/>
      <c r="H220" s="11"/>
      <c r="I220" s="11"/>
    </row>
    <row r="221" spans="2:9" ht="14.25" customHeight="1" x14ac:dyDescent="0.3">
      <c r="B221" s="13"/>
      <c r="D221" s="12"/>
      <c r="E221" s="12"/>
      <c r="F221" s="12"/>
      <c r="G221" s="11"/>
      <c r="H221" s="11"/>
      <c r="I221" s="11"/>
    </row>
    <row r="222" spans="2:9" ht="14.25" customHeight="1" x14ac:dyDescent="0.3">
      <c r="B222" s="13"/>
      <c r="D222" s="12"/>
      <c r="E222" s="12"/>
      <c r="F222" s="12"/>
      <c r="G222" s="11"/>
      <c r="H222" s="11"/>
      <c r="I222" s="11"/>
    </row>
    <row r="223" spans="2:9" ht="14.25" customHeight="1" x14ac:dyDescent="0.3">
      <c r="B223" s="13"/>
      <c r="D223" s="12"/>
      <c r="E223" s="12"/>
      <c r="F223" s="12"/>
      <c r="G223" s="11"/>
      <c r="H223" s="11"/>
      <c r="I223" s="11"/>
    </row>
    <row r="224" spans="2:9" ht="14.25" customHeight="1" x14ac:dyDescent="0.3">
      <c r="B224" s="13"/>
      <c r="D224" s="12"/>
      <c r="E224" s="12"/>
      <c r="F224" s="12"/>
      <c r="G224" s="11"/>
      <c r="H224" s="11"/>
      <c r="I224" s="11"/>
    </row>
    <row r="225" spans="2:9" ht="14.25" customHeight="1" x14ac:dyDescent="0.3">
      <c r="B225" s="13"/>
      <c r="D225" s="12"/>
      <c r="E225" s="12"/>
      <c r="F225" s="12"/>
      <c r="G225" s="11"/>
      <c r="H225" s="11"/>
      <c r="I225" s="11"/>
    </row>
    <row r="226" spans="2:9" ht="14.25" customHeight="1" x14ac:dyDescent="0.3">
      <c r="B226" s="13"/>
      <c r="D226" s="12"/>
      <c r="E226" s="12"/>
      <c r="F226" s="12"/>
      <c r="G226" s="11"/>
      <c r="H226" s="11"/>
      <c r="I226" s="11"/>
    </row>
    <row r="227" spans="2:9" ht="14.25" customHeight="1" x14ac:dyDescent="0.3">
      <c r="B227" s="13"/>
      <c r="D227" s="12"/>
      <c r="E227" s="12"/>
      <c r="F227" s="12"/>
      <c r="G227" s="11"/>
      <c r="H227" s="11"/>
      <c r="I227" s="11"/>
    </row>
    <row r="228" spans="2:9" ht="14.25" customHeight="1" x14ac:dyDescent="0.3">
      <c r="B228" s="13"/>
      <c r="D228" s="12"/>
      <c r="E228" s="12"/>
      <c r="F228" s="12"/>
      <c r="G228" s="11"/>
      <c r="H228" s="11"/>
      <c r="I228" s="11"/>
    </row>
    <row r="229" spans="2:9" ht="14.25" customHeight="1" x14ac:dyDescent="0.3">
      <c r="B229" s="13"/>
      <c r="D229" s="12"/>
      <c r="E229" s="12"/>
      <c r="F229" s="12"/>
      <c r="G229" s="11"/>
      <c r="H229" s="11"/>
      <c r="I229" s="11"/>
    </row>
    <row r="230" spans="2:9" ht="14.25" customHeight="1" x14ac:dyDescent="0.3">
      <c r="B230" s="13"/>
      <c r="D230" s="12"/>
      <c r="E230" s="12"/>
      <c r="F230" s="12"/>
      <c r="G230" s="11"/>
      <c r="H230" s="11"/>
      <c r="I230" s="11"/>
    </row>
    <row r="231" spans="2:9" ht="14.25" customHeight="1" x14ac:dyDescent="0.3">
      <c r="B231" s="13"/>
      <c r="D231" s="12"/>
      <c r="E231" s="12"/>
      <c r="F231" s="12"/>
      <c r="G231" s="11"/>
      <c r="H231" s="11"/>
      <c r="I231" s="11"/>
    </row>
    <row r="232" spans="2:9" ht="14.25" customHeight="1" x14ac:dyDescent="0.3">
      <c r="B232" s="13"/>
      <c r="D232" s="12"/>
      <c r="E232" s="12"/>
      <c r="F232" s="12"/>
      <c r="G232" s="11"/>
      <c r="H232" s="11"/>
      <c r="I232" s="11"/>
    </row>
    <row r="233" spans="2:9" ht="14.25" customHeight="1" x14ac:dyDescent="0.3">
      <c r="B233" s="13"/>
      <c r="D233" s="12"/>
      <c r="E233" s="12"/>
      <c r="F233" s="12"/>
      <c r="G233" s="11"/>
      <c r="H233" s="11"/>
      <c r="I233" s="11"/>
    </row>
    <row r="234" spans="2:9" ht="14.25" customHeight="1" x14ac:dyDescent="0.3">
      <c r="B234" s="13"/>
      <c r="D234" s="12"/>
      <c r="E234" s="12"/>
      <c r="F234" s="12"/>
      <c r="G234" s="11"/>
      <c r="H234" s="11"/>
      <c r="I234" s="11"/>
    </row>
    <row r="235" spans="2:9" ht="14.25" customHeight="1" x14ac:dyDescent="0.3">
      <c r="B235" s="13"/>
      <c r="D235" s="12"/>
      <c r="E235" s="12"/>
      <c r="F235" s="12"/>
      <c r="G235" s="11"/>
      <c r="H235" s="11"/>
      <c r="I235" s="11"/>
    </row>
    <row r="236" spans="2:9" ht="14.25" customHeight="1" x14ac:dyDescent="0.3">
      <c r="B236" s="13"/>
      <c r="D236" s="12"/>
      <c r="E236" s="12"/>
      <c r="F236" s="12"/>
      <c r="G236" s="11"/>
      <c r="H236" s="11"/>
      <c r="I236" s="11"/>
    </row>
    <row r="237" spans="2:9" ht="14.25" customHeight="1" x14ac:dyDescent="0.3">
      <c r="B237" s="13"/>
      <c r="D237" s="12"/>
      <c r="E237" s="12"/>
      <c r="F237" s="12"/>
      <c r="G237" s="11"/>
      <c r="H237" s="11"/>
      <c r="I237" s="11"/>
    </row>
    <row r="238" spans="2:9" ht="14.25" customHeight="1" x14ac:dyDescent="0.3">
      <c r="B238" s="13"/>
      <c r="D238" s="12"/>
      <c r="E238" s="12"/>
      <c r="F238" s="12"/>
      <c r="G238" s="11"/>
      <c r="H238" s="11"/>
      <c r="I238" s="11"/>
    </row>
    <row r="239" spans="2:9" ht="14.25" customHeight="1" x14ac:dyDescent="0.3">
      <c r="B239" s="13"/>
      <c r="D239" s="12"/>
      <c r="E239" s="12"/>
      <c r="F239" s="12"/>
      <c r="G239" s="11"/>
      <c r="H239" s="11"/>
      <c r="I239" s="11"/>
    </row>
    <row r="240" spans="2:9" ht="14.25" customHeight="1" x14ac:dyDescent="0.3">
      <c r="B240" s="13"/>
      <c r="D240" s="12"/>
      <c r="E240" s="12"/>
      <c r="F240" s="12"/>
      <c r="G240" s="11"/>
      <c r="H240" s="11"/>
      <c r="I240" s="11"/>
    </row>
    <row r="241" spans="2:9" ht="14.25" customHeight="1" x14ac:dyDescent="0.3">
      <c r="B241" s="13"/>
      <c r="D241" s="12"/>
      <c r="E241" s="12"/>
      <c r="F241" s="12"/>
      <c r="G241" s="11"/>
      <c r="H241" s="11"/>
      <c r="I241" s="11"/>
    </row>
    <row r="242" spans="2:9" ht="14.25" customHeight="1" x14ac:dyDescent="0.3">
      <c r="B242" s="13"/>
      <c r="D242" s="12"/>
      <c r="E242" s="12"/>
      <c r="F242" s="12"/>
      <c r="G242" s="11"/>
      <c r="H242" s="11"/>
      <c r="I242" s="11"/>
    </row>
    <row r="243" spans="2:9" ht="14.25" customHeight="1" x14ac:dyDescent="0.3">
      <c r="B243" s="13"/>
      <c r="D243" s="12"/>
      <c r="E243" s="12"/>
      <c r="F243" s="12"/>
      <c r="G243" s="11"/>
      <c r="H243" s="11"/>
      <c r="I243" s="11"/>
    </row>
    <row r="244" spans="2:9" ht="14.25" customHeight="1" x14ac:dyDescent="0.3">
      <c r="B244" s="13"/>
      <c r="D244" s="12"/>
      <c r="E244" s="12"/>
      <c r="F244" s="12"/>
      <c r="G244" s="11"/>
      <c r="H244" s="11"/>
      <c r="I244" s="11"/>
    </row>
    <row r="245" spans="2:9" ht="14.25" customHeight="1" x14ac:dyDescent="0.3">
      <c r="B245" s="13"/>
      <c r="D245" s="12"/>
      <c r="E245" s="12"/>
      <c r="F245" s="12"/>
      <c r="G245" s="11"/>
      <c r="H245" s="11"/>
      <c r="I245" s="11"/>
    </row>
    <row r="246" spans="2:9" ht="14.25" customHeight="1" x14ac:dyDescent="0.3">
      <c r="B246" s="13"/>
      <c r="D246" s="12"/>
      <c r="E246" s="12"/>
      <c r="F246" s="12"/>
      <c r="G246" s="11"/>
      <c r="H246" s="11"/>
      <c r="I246" s="11"/>
    </row>
    <row r="247" spans="2:9" ht="14.25" customHeight="1" x14ac:dyDescent="0.3">
      <c r="B247" s="13"/>
      <c r="D247" s="12"/>
      <c r="E247" s="12"/>
      <c r="F247" s="12"/>
      <c r="G247" s="11"/>
      <c r="H247" s="11"/>
      <c r="I247" s="11"/>
    </row>
    <row r="248" spans="2:9" ht="14.25" customHeight="1" x14ac:dyDescent="0.3">
      <c r="B248" s="13"/>
      <c r="D248" s="12"/>
      <c r="E248" s="12"/>
      <c r="F248" s="12"/>
      <c r="G248" s="11"/>
      <c r="H248" s="11"/>
      <c r="I248" s="11"/>
    </row>
    <row r="249" spans="2:9" ht="14.25" customHeight="1" x14ac:dyDescent="0.3">
      <c r="B249" s="13"/>
      <c r="D249" s="12"/>
      <c r="E249" s="12"/>
      <c r="F249" s="12"/>
      <c r="G249" s="11"/>
      <c r="H249" s="11"/>
      <c r="I249" s="11"/>
    </row>
    <row r="250" spans="2:9" ht="14.25" customHeight="1" x14ac:dyDescent="0.3">
      <c r="B250" s="13"/>
      <c r="D250" s="12"/>
      <c r="E250" s="12"/>
      <c r="F250" s="12"/>
      <c r="G250" s="11"/>
      <c r="H250" s="11"/>
      <c r="I250" s="11"/>
    </row>
    <row r="251" spans="2:9" ht="14.25" customHeight="1" x14ac:dyDescent="0.3">
      <c r="B251" s="13"/>
      <c r="D251" s="12"/>
      <c r="E251" s="12"/>
      <c r="F251" s="12"/>
      <c r="G251" s="11"/>
      <c r="H251" s="11"/>
      <c r="I251" s="11"/>
    </row>
    <row r="252" spans="2:9" ht="14.25" customHeight="1" x14ac:dyDescent="0.3">
      <c r="B252" s="13"/>
      <c r="D252" s="12"/>
      <c r="E252" s="12"/>
      <c r="F252" s="12"/>
      <c r="G252" s="11"/>
      <c r="H252" s="11"/>
      <c r="I252" s="11"/>
    </row>
    <row r="253" spans="2:9" ht="14.25" customHeight="1" x14ac:dyDescent="0.3">
      <c r="B253" s="13"/>
      <c r="D253" s="12"/>
      <c r="E253" s="12"/>
      <c r="F253" s="12"/>
      <c r="G253" s="11"/>
      <c r="H253" s="11"/>
      <c r="I253" s="11"/>
    </row>
    <row r="254" spans="2:9" ht="14.25" customHeight="1" x14ac:dyDescent="0.3">
      <c r="B254" s="13"/>
      <c r="D254" s="12"/>
      <c r="E254" s="12"/>
      <c r="F254" s="12"/>
      <c r="G254" s="11"/>
      <c r="H254" s="11"/>
      <c r="I254" s="11"/>
    </row>
    <row r="255" spans="2:9" ht="14.25" customHeight="1" x14ac:dyDescent="0.3">
      <c r="B255" s="13"/>
      <c r="D255" s="12"/>
      <c r="E255" s="12"/>
      <c r="F255" s="12"/>
      <c r="G255" s="11"/>
      <c r="H255" s="11"/>
      <c r="I255" s="11"/>
    </row>
    <row r="256" spans="2:9" ht="14.25" customHeight="1" x14ac:dyDescent="0.3">
      <c r="B256" s="13"/>
      <c r="D256" s="12"/>
      <c r="E256" s="12"/>
      <c r="F256" s="12"/>
      <c r="G256" s="11"/>
      <c r="H256" s="11"/>
      <c r="I256" s="11"/>
    </row>
    <row r="257" spans="2:9" ht="14.25" customHeight="1" x14ac:dyDescent="0.3">
      <c r="B257" s="13"/>
      <c r="D257" s="12"/>
      <c r="E257" s="12"/>
      <c r="F257" s="12"/>
      <c r="G257" s="11"/>
      <c r="H257" s="11"/>
      <c r="I257" s="11"/>
    </row>
    <row r="258" spans="2:9" ht="14.25" customHeight="1" x14ac:dyDescent="0.3">
      <c r="B258" s="13"/>
      <c r="D258" s="12"/>
      <c r="E258" s="12"/>
      <c r="F258" s="12"/>
      <c r="G258" s="11"/>
      <c r="H258" s="11"/>
      <c r="I258" s="11"/>
    </row>
    <row r="259" spans="2:9" ht="14.25" customHeight="1" x14ac:dyDescent="0.3">
      <c r="B259" s="13"/>
      <c r="D259" s="12"/>
      <c r="E259" s="12"/>
      <c r="F259" s="12"/>
      <c r="G259" s="11"/>
      <c r="H259" s="11"/>
      <c r="I259" s="11"/>
    </row>
    <row r="260" spans="2:9" ht="14.25" customHeight="1" x14ac:dyDescent="0.3">
      <c r="B260" s="13"/>
      <c r="D260" s="12"/>
      <c r="E260" s="12"/>
      <c r="F260" s="12"/>
      <c r="G260" s="11"/>
      <c r="H260" s="11"/>
      <c r="I260" s="11"/>
    </row>
    <row r="261" spans="2:9" ht="14.25" customHeight="1" x14ac:dyDescent="0.3">
      <c r="B261" s="13"/>
      <c r="D261" s="12"/>
      <c r="E261" s="12"/>
      <c r="F261" s="12"/>
      <c r="G261" s="11"/>
      <c r="H261" s="11"/>
      <c r="I261" s="11"/>
    </row>
    <row r="262" spans="2:9" ht="14.25" customHeight="1" x14ac:dyDescent="0.3">
      <c r="B262" s="13"/>
      <c r="D262" s="12"/>
      <c r="E262" s="12"/>
      <c r="F262" s="12"/>
      <c r="G262" s="11"/>
      <c r="H262" s="11"/>
      <c r="I262" s="11"/>
    </row>
    <row r="263" spans="2:9" ht="14.25" customHeight="1" x14ac:dyDescent="0.3">
      <c r="B263" s="13"/>
      <c r="D263" s="12"/>
      <c r="E263" s="12"/>
      <c r="F263" s="12"/>
      <c r="G263" s="11"/>
      <c r="H263" s="11"/>
      <c r="I263" s="11"/>
    </row>
    <row r="264" spans="2:9" ht="14.25" customHeight="1" x14ac:dyDescent="0.3">
      <c r="B264" s="13"/>
      <c r="D264" s="12"/>
      <c r="E264" s="12"/>
      <c r="F264" s="12"/>
      <c r="G264" s="11"/>
      <c r="H264" s="11"/>
      <c r="I264" s="11"/>
    </row>
    <row r="265" spans="2:9" ht="14.25" customHeight="1" x14ac:dyDescent="0.3">
      <c r="B265" s="13"/>
      <c r="D265" s="12"/>
      <c r="E265" s="12"/>
      <c r="F265" s="12"/>
      <c r="G265" s="11"/>
      <c r="H265" s="11"/>
      <c r="I265" s="11"/>
    </row>
    <row r="266" spans="2:9" ht="14.25" customHeight="1" x14ac:dyDescent="0.3">
      <c r="B266" s="13"/>
      <c r="D266" s="12"/>
      <c r="E266" s="12"/>
      <c r="F266" s="12"/>
      <c r="G266" s="11"/>
      <c r="H266" s="11"/>
      <c r="I266" s="11"/>
    </row>
    <row r="267" spans="2:9" ht="14.25" customHeight="1" x14ac:dyDescent="0.3">
      <c r="B267" s="13"/>
      <c r="D267" s="12"/>
      <c r="E267" s="12"/>
      <c r="F267" s="12"/>
      <c r="G267" s="11"/>
      <c r="H267" s="11"/>
      <c r="I267" s="11"/>
    </row>
    <row r="268" spans="2:9" ht="14.25" customHeight="1" x14ac:dyDescent="0.3">
      <c r="B268" s="13"/>
      <c r="D268" s="12"/>
      <c r="E268" s="12"/>
      <c r="F268" s="12"/>
      <c r="G268" s="11"/>
      <c r="H268" s="11"/>
      <c r="I268" s="11"/>
    </row>
    <row r="269" spans="2:9" ht="14.25" customHeight="1" x14ac:dyDescent="0.3">
      <c r="B269" s="13"/>
      <c r="D269" s="12"/>
      <c r="E269" s="12"/>
      <c r="F269" s="12"/>
      <c r="G269" s="11"/>
      <c r="H269" s="11"/>
      <c r="I269" s="11"/>
    </row>
    <row r="270" spans="2:9" ht="14.25" customHeight="1" x14ac:dyDescent="0.3">
      <c r="B270" s="13"/>
      <c r="D270" s="12"/>
      <c r="E270" s="12"/>
      <c r="F270" s="12"/>
      <c r="G270" s="11"/>
      <c r="H270" s="11"/>
      <c r="I270" s="11"/>
    </row>
    <row r="271" spans="2:9" ht="14.25" customHeight="1" x14ac:dyDescent="0.3">
      <c r="B271" s="13"/>
      <c r="D271" s="12"/>
      <c r="E271" s="12"/>
      <c r="F271" s="12"/>
      <c r="G271" s="11"/>
      <c r="H271" s="11"/>
      <c r="I271" s="11"/>
    </row>
    <row r="272" spans="2:9" ht="14.25" customHeight="1" x14ac:dyDescent="0.3">
      <c r="B272" s="13"/>
      <c r="D272" s="12"/>
      <c r="E272" s="12"/>
      <c r="F272" s="12"/>
      <c r="G272" s="11"/>
      <c r="H272" s="11"/>
      <c r="I272" s="11"/>
    </row>
    <row r="273" spans="2:9" ht="14.25" customHeight="1" x14ac:dyDescent="0.3">
      <c r="B273" s="13"/>
      <c r="D273" s="12"/>
      <c r="E273" s="12"/>
      <c r="F273" s="12"/>
      <c r="G273" s="11"/>
      <c r="H273" s="11"/>
      <c r="I273" s="11"/>
    </row>
    <row r="274" spans="2:9" ht="14.25" customHeight="1" x14ac:dyDescent="0.3">
      <c r="B274" s="13"/>
      <c r="D274" s="12"/>
      <c r="E274" s="12"/>
      <c r="F274" s="12"/>
      <c r="G274" s="11"/>
      <c r="H274" s="11"/>
      <c r="I274" s="11"/>
    </row>
    <row r="275" spans="2:9" ht="14.25" customHeight="1" x14ac:dyDescent="0.3">
      <c r="B275" s="13"/>
      <c r="D275" s="12"/>
      <c r="E275" s="12"/>
      <c r="F275" s="12"/>
      <c r="G275" s="11"/>
      <c r="H275" s="11"/>
      <c r="I275" s="11"/>
    </row>
    <row r="276" spans="2:9" ht="14.25" customHeight="1" x14ac:dyDescent="0.3">
      <c r="B276" s="13"/>
      <c r="D276" s="12"/>
      <c r="E276" s="12"/>
      <c r="F276" s="12"/>
      <c r="G276" s="11"/>
      <c r="H276" s="11"/>
      <c r="I276" s="11"/>
    </row>
    <row r="277" spans="2:9" ht="14.25" customHeight="1" x14ac:dyDescent="0.3">
      <c r="B277" s="13"/>
      <c r="D277" s="12"/>
      <c r="E277" s="12"/>
      <c r="F277" s="12"/>
      <c r="G277" s="11"/>
      <c r="H277" s="11"/>
      <c r="I277" s="11"/>
    </row>
    <row r="278" spans="2:9" ht="14.25" customHeight="1" x14ac:dyDescent="0.3">
      <c r="B278" s="13"/>
      <c r="D278" s="12"/>
      <c r="E278" s="12"/>
      <c r="F278" s="12"/>
      <c r="G278" s="11"/>
      <c r="H278" s="11"/>
      <c r="I278" s="11"/>
    </row>
    <row r="279" spans="2:9" ht="14.25" customHeight="1" x14ac:dyDescent="0.3">
      <c r="B279" s="13"/>
      <c r="D279" s="12"/>
      <c r="E279" s="12"/>
      <c r="F279" s="12"/>
      <c r="G279" s="11"/>
      <c r="H279" s="11"/>
      <c r="I279" s="11"/>
    </row>
    <row r="280" spans="2:9" ht="14.25" customHeight="1" x14ac:dyDescent="0.3">
      <c r="B280" s="13"/>
      <c r="D280" s="12"/>
      <c r="E280" s="12"/>
      <c r="F280" s="12"/>
      <c r="G280" s="11"/>
      <c r="H280" s="11"/>
      <c r="I280" s="11"/>
    </row>
    <row r="281" spans="2:9" ht="14.25" customHeight="1" x14ac:dyDescent="0.3">
      <c r="B281" s="13"/>
      <c r="D281" s="12"/>
      <c r="E281" s="12"/>
      <c r="F281" s="12"/>
      <c r="G281" s="11"/>
      <c r="H281" s="11"/>
      <c r="I281" s="11"/>
    </row>
    <row r="282" spans="2:9" ht="14.25" customHeight="1" x14ac:dyDescent="0.3">
      <c r="B282" s="13"/>
      <c r="D282" s="12"/>
      <c r="E282" s="12"/>
      <c r="F282" s="12"/>
      <c r="G282" s="11"/>
      <c r="H282" s="11"/>
      <c r="I282" s="11"/>
    </row>
    <row r="283" spans="2:9" ht="14.25" customHeight="1" x14ac:dyDescent="0.3">
      <c r="B283" s="13"/>
      <c r="D283" s="12"/>
      <c r="E283" s="12"/>
      <c r="F283" s="12"/>
      <c r="G283" s="11"/>
      <c r="H283" s="11"/>
      <c r="I283" s="11"/>
    </row>
    <row r="284" spans="2:9" ht="14.25" customHeight="1" x14ac:dyDescent="0.3">
      <c r="B284" s="13"/>
      <c r="D284" s="12"/>
      <c r="E284" s="12"/>
      <c r="F284" s="12"/>
      <c r="G284" s="11"/>
      <c r="H284" s="11"/>
      <c r="I284" s="11"/>
    </row>
    <row r="285" spans="2:9" ht="14.25" customHeight="1" x14ac:dyDescent="0.3">
      <c r="B285" s="13"/>
      <c r="D285" s="12"/>
      <c r="E285" s="12"/>
      <c r="F285" s="12"/>
      <c r="G285" s="11"/>
      <c r="H285" s="11"/>
      <c r="I285" s="11"/>
    </row>
    <row r="286" spans="2:9" ht="14.25" customHeight="1" x14ac:dyDescent="0.3">
      <c r="B286" s="13"/>
      <c r="D286" s="12"/>
      <c r="E286" s="12"/>
      <c r="F286" s="12"/>
      <c r="G286" s="11"/>
      <c r="H286" s="11"/>
      <c r="I286" s="11"/>
    </row>
    <row r="287" spans="2:9" ht="14.25" customHeight="1" x14ac:dyDescent="0.3">
      <c r="B287" s="13"/>
      <c r="D287" s="12"/>
      <c r="E287" s="12"/>
      <c r="F287" s="12"/>
      <c r="G287" s="11"/>
      <c r="H287" s="11"/>
      <c r="I287" s="11"/>
    </row>
    <row r="288" spans="2:9" ht="14.25" customHeight="1" x14ac:dyDescent="0.3">
      <c r="B288" s="13"/>
      <c r="D288" s="12"/>
      <c r="E288" s="12"/>
      <c r="F288" s="12"/>
      <c r="G288" s="11"/>
      <c r="H288" s="11"/>
      <c r="I288" s="11"/>
    </row>
    <row r="289" spans="2:9" ht="14.25" customHeight="1" x14ac:dyDescent="0.3">
      <c r="B289" s="13"/>
      <c r="D289" s="12"/>
      <c r="E289" s="12"/>
      <c r="F289" s="12"/>
      <c r="G289" s="11"/>
      <c r="H289" s="11"/>
      <c r="I289" s="11"/>
    </row>
    <row r="290" spans="2:9" ht="14.25" customHeight="1" x14ac:dyDescent="0.3">
      <c r="B290" s="13"/>
      <c r="D290" s="12"/>
      <c r="E290" s="12"/>
      <c r="F290" s="12"/>
      <c r="G290" s="11"/>
      <c r="H290" s="11"/>
      <c r="I290" s="11"/>
    </row>
    <row r="291" spans="2:9" ht="14.25" customHeight="1" x14ac:dyDescent="0.3">
      <c r="B291" s="13"/>
      <c r="D291" s="12"/>
      <c r="E291" s="12"/>
      <c r="F291" s="12"/>
      <c r="G291" s="11"/>
      <c r="H291" s="11"/>
      <c r="I291" s="11"/>
    </row>
    <row r="292" spans="2:9" ht="14.25" customHeight="1" x14ac:dyDescent="0.3">
      <c r="B292" s="13"/>
      <c r="D292" s="12"/>
      <c r="E292" s="12"/>
      <c r="F292" s="12"/>
      <c r="G292" s="11"/>
      <c r="H292" s="11"/>
      <c r="I292" s="11"/>
    </row>
    <row r="293" spans="2:9" ht="14.25" customHeight="1" x14ac:dyDescent="0.3">
      <c r="B293" s="13"/>
      <c r="D293" s="12"/>
      <c r="E293" s="12"/>
      <c r="F293" s="12"/>
      <c r="G293" s="11"/>
      <c r="H293" s="11"/>
      <c r="I293" s="11"/>
    </row>
    <row r="294" spans="2:9" ht="14.25" customHeight="1" x14ac:dyDescent="0.3">
      <c r="B294" s="13"/>
      <c r="D294" s="12"/>
      <c r="E294" s="12"/>
      <c r="F294" s="12"/>
      <c r="G294" s="11"/>
      <c r="H294" s="11"/>
      <c r="I294" s="11"/>
    </row>
    <row r="295" spans="2:9" ht="14.25" customHeight="1" x14ac:dyDescent="0.3">
      <c r="B295" s="13"/>
      <c r="D295" s="12"/>
      <c r="E295" s="12"/>
      <c r="F295" s="12"/>
      <c r="G295" s="11"/>
      <c r="H295" s="11"/>
      <c r="I295" s="11"/>
    </row>
    <row r="296" spans="2:9" ht="14.25" customHeight="1" x14ac:dyDescent="0.3">
      <c r="B296" s="13"/>
      <c r="D296" s="12"/>
      <c r="E296" s="12"/>
      <c r="F296" s="12"/>
      <c r="G296" s="11"/>
      <c r="H296" s="11"/>
      <c r="I296" s="11"/>
    </row>
    <row r="297" spans="2:9" ht="14.25" customHeight="1" x14ac:dyDescent="0.3">
      <c r="B297" s="13"/>
      <c r="D297" s="12"/>
      <c r="E297" s="12"/>
      <c r="F297" s="12"/>
      <c r="G297" s="11"/>
      <c r="H297" s="11"/>
      <c r="I297" s="11"/>
    </row>
    <row r="298" spans="2:9" ht="14.25" customHeight="1" x14ac:dyDescent="0.3">
      <c r="B298" s="13"/>
      <c r="D298" s="12"/>
      <c r="E298" s="12"/>
      <c r="F298" s="12"/>
      <c r="G298" s="11"/>
      <c r="H298" s="11"/>
      <c r="I298" s="11"/>
    </row>
    <row r="299" spans="2:9" ht="14.25" customHeight="1" x14ac:dyDescent="0.3">
      <c r="B299" s="13"/>
      <c r="D299" s="12"/>
      <c r="E299" s="12"/>
      <c r="F299" s="12"/>
      <c r="G299" s="11"/>
      <c r="H299" s="11"/>
      <c r="I299" s="11"/>
    </row>
    <row r="300" spans="2:9" ht="14.25" customHeight="1" x14ac:dyDescent="0.3">
      <c r="B300" s="13"/>
      <c r="D300" s="12"/>
      <c r="E300" s="12"/>
      <c r="F300" s="12"/>
      <c r="G300" s="11"/>
      <c r="H300" s="11"/>
      <c r="I300" s="11"/>
    </row>
    <row r="301" spans="2:9" ht="14.25" customHeight="1" x14ac:dyDescent="0.3">
      <c r="B301" s="13"/>
      <c r="D301" s="12"/>
      <c r="E301" s="12"/>
      <c r="F301" s="12"/>
      <c r="G301" s="11"/>
      <c r="H301" s="11"/>
      <c r="I301" s="11"/>
    </row>
    <row r="302" spans="2:9" ht="14.25" customHeight="1" x14ac:dyDescent="0.3">
      <c r="B302" s="13"/>
      <c r="D302" s="12"/>
      <c r="E302" s="12"/>
      <c r="F302" s="12"/>
      <c r="G302" s="11"/>
      <c r="H302" s="11"/>
      <c r="I302" s="11"/>
    </row>
    <row r="303" spans="2:9" ht="14.25" customHeight="1" x14ac:dyDescent="0.3">
      <c r="B303" s="13"/>
      <c r="D303" s="12"/>
      <c r="E303" s="12"/>
      <c r="F303" s="12"/>
      <c r="G303" s="11"/>
      <c r="H303" s="11"/>
      <c r="I303" s="11"/>
    </row>
    <row r="304" spans="2:9" ht="14.25" customHeight="1" x14ac:dyDescent="0.3">
      <c r="B304" s="13"/>
      <c r="D304" s="12"/>
      <c r="E304" s="12"/>
      <c r="F304" s="12"/>
      <c r="G304" s="11"/>
      <c r="H304" s="11"/>
      <c r="I304" s="11"/>
    </row>
    <row r="305" spans="2:9" ht="14.25" customHeight="1" x14ac:dyDescent="0.3">
      <c r="B305" s="13"/>
      <c r="D305" s="12"/>
      <c r="E305" s="12"/>
      <c r="F305" s="12"/>
      <c r="G305" s="11"/>
      <c r="H305" s="11"/>
      <c r="I305" s="11"/>
    </row>
    <row r="306" spans="2:9" ht="14.25" customHeight="1" x14ac:dyDescent="0.3">
      <c r="B306" s="13"/>
      <c r="D306" s="12"/>
      <c r="E306" s="12"/>
      <c r="F306" s="12"/>
      <c r="G306" s="11"/>
      <c r="H306" s="11"/>
      <c r="I306" s="11"/>
    </row>
    <row r="307" spans="2:9" ht="14.25" customHeight="1" x14ac:dyDescent="0.3">
      <c r="B307" s="13"/>
      <c r="D307" s="12"/>
      <c r="E307" s="12"/>
      <c r="F307" s="12"/>
      <c r="G307" s="11"/>
      <c r="H307" s="11"/>
      <c r="I307" s="11"/>
    </row>
    <row r="308" spans="2:9" ht="14.25" customHeight="1" x14ac:dyDescent="0.3">
      <c r="B308" s="13"/>
      <c r="D308" s="12"/>
      <c r="E308" s="12"/>
      <c r="F308" s="12"/>
      <c r="G308" s="11"/>
      <c r="H308" s="11"/>
      <c r="I308" s="11"/>
    </row>
    <row r="309" spans="2:9" ht="14.25" customHeight="1" x14ac:dyDescent="0.3">
      <c r="B309" s="13"/>
      <c r="D309" s="12"/>
      <c r="E309" s="12"/>
      <c r="F309" s="12"/>
      <c r="G309" s="11"/>
      <c r="H309" s="11"/>
      <c r="I309" s="11"/>
    </row>
    <row r="310" spans="2:9" ht="14.25" customHeight="1" x14ac:dyDescent="0.3">
      <c r="B310" s="13"/>
      <c r="D310" s="12"/>
      <c r="E310" s="12"/>
      <c r="F310" s="12"/>
      <c r="G310" s="11"/>
      <c r="H310" s="11"/>
      <c r="I310" s="11"/>
    </row>
    <row r="311" spans="2:9" ht="14.25" customHeight="1" x14ac:dyDescent="0.3">
      <c r="B311" s="13"/>
      <c r="D311" s="12"/>
      <c r="E311" s="12"/>
      <c r="F311" s="12"/>
      <c r="G311" s="11"/>
      <c r="H311" s="11"/>
      <c r="I311" s="11"/>
    </row>
    <row r="312" spans="2:9" ht="14.25" customHeight="1" x14ac:dyDescent="0.3">
      <c r="B312" s="13"/>
      <c r="D312" s="12"/>
      <c r="E312" s="12"/>
      <c r="F312" s="12"/>
      <c r="G312" s="11"/>
      <c r="H312" s="11"/>
      <c r="I312" s="11"/>
    </row>
    <row r="313" spans="2:9" ht="14.25" customHeight="1" x14ac:dyDescent="0.3">
      <c r="B313" s="13"/>
      <c r="D313" s="12"/>
      <c r="E313" s="12"/>
      <c r="F313" s="12"/>
      <c r="G313" s="11"/>
      <c r="H313" s="11"/>
      <c r="I313" s="11"/>
    </row>
    <row r="314" spans="2:9" ht="14.25" customHeight="1" x14ac:dyDescent="0.3">
      <c r="B314" s="13"/>
      <c r="D314" s="12"/>
      <c r="E314" s="12"/>
      <c r="F314" s="12"/>
      <c r="G314" s="11"/>
      <c r="H314" s="11"/>
      <c r="I314" s="11"/>
    </row>
    <row r="315" spans="2:9" ht="14.25" customHeight="1" x14ac:dyDescent="0.3">
      <c r="B315" s="13"/>
      <c r="D315" s="12"/>
      <c r="E315" s="12"/>
      <c r="F315" s="12"/>
      <c r="G315" s="11"/>
      <c r="H315" s="11"/>
      <c r="I315" s="11"/>
    </row>
    <row r="316" spans="2:9" ht="14.25" customHeight="1" x14ac:dyDescent="0.3">
      <c r="B316" s="13"/>
      <c r="D316" s="12"/>
      <c r="E316" s="12"/>
      <c r="F316" s="12"/>
      <c r="G316" s="11"/>
      <c r="H316" s="11"/>
      <c r="I316" s="11"/>
    </row>
    <row r="317" spans="2:9" ht="14.25" customHeight="1" x14ac:dyDescent="0.3">
      <c r="B317" s="13"/>
      <c r="D317" s="12"/>
      <c r="E317" s="12"/>
      <c r="F317" s="12"/>
      <c r="G317" s="11"/>
      <c r="H317" s="11"/>
      <c r="I317" s="11"/>
    </row>
    <row r="318" spans="2:9" ht="14.25" customHeight="1" x14ac:dyDescent="0.3">
      <c r="B318" s="13"/>
      <c r="D318" s="12"/>
      <c r="E318" s="12"/>
      <c r="F318" s="12"/>
      <c r="G318" s="11"/>
      <c r="H318" s="11"/>
      <c r="I318" s="11"/>
    </row>
    <row r="319" spans="2:9" ht="14.25" customHeight="1" x14ac:dyDescent="0.3">
      <c r="B319" s="13"/>
      <c r="D319" s="12"/>
      <c r="E319" s="12"/>
      <c r="F319" s="12"/>
      <c r="G319" s="11"/>
      <c r="H319" s="11"/>
      <c r="I319" s="11"/>
    </row>
    <row r="320" spans="2:9" ht="14.25" customHeight="1" x14ac:dyDescent="0.3">
      <c r="B320" s="13"/>
      <c r="D320" s="12"/>
      <c r="E320" s="12"/>
      <c r="F320" s="12"/>
      <c r="G320" s="11"/>
      <c r="H320" s="11"/>
      <c r="I320" s="11"/>
    </row>
    <row r="321" spans="2:9" ht="14.25" customHeight="1" x14ac:dyDescent="0.3">
      <c r="B321" s="13"/>
      <c r="D321" s="12"/>
      <c r="E321" s="12"/>
      <c r="F321" s="12"/>
      <c r="G321" s="11"/>
      <c r="H321" s="11"/>
      <c r="I321" s="11"/>
    </row>
    <row r="322" spans="2:9" ht="14.25" customHeight="1" x14ac:dyDescent="0.3">
      <c r="B322" s="13"/>
      <c r="D322" s="12"/>
      <c r="E322" s="12"/>
      <c r="F322" s="12"/>
      <c r="G322" s="11"/>
      <c r="H322" s="11"/>
      <c r="I322" s="11"/>
    </row>
    <row r="323" spans="2:9" ht="14.25" customHeight="1" x14ac:dyDescent="0.3">
      <c r="B323" s="13"/>
      <c r="D323" s="12"/>
      <c r="E323" s="12"/>
      <c r="F323" s="12"/>
      <c r="G323" s="11"/>
      <c r="H323" s="11"/>
      <c r="I323" s="11"/>
    </row>
    <row r="324" spans="2:9" ht="14.25" customHeight="1" x14ac:dyDescent="0.3">
      <c r="B324" s="13"/>
      <c r="D324" s="12"/>
      <c r="E324" s="12"/>
      <c r="F324" s="12"/>
      <c r="G324" s="11"/>
      <c r="H324" s="11"/>
      <c r="I324" s="11"/>
    </row>
    <row r="325" spans="2:9" ht="14.25" customHeight="1" x14ac:dyDescent="0.3">
      <c r="B325" s="13"/>
      <c r="D325" s="12"/>
      <c r="E325" s="12"/>
      <c r="F325" s="12"/>
      <c r="G325" s="11"/>
      <c r="H325" s="11"/>
      <c r="I325" s="11"/>
    </row>
    <row r="326" spans="2:9" ht="14.25" customHeight="1" x14ac:dyDescent="0.3">
      <c r="B326" s="13"/>
      <c r="D326" s="12"/>
      <c r="E326" s="12"/>
      <c r="F326" s="12"/>
      <c r="G326" s="11"/>
      <c r="H326" s="11"/>
      <c r="I326" s="11"/>
    </row>
    <row r="327" spans="2:9" ht="14.25" customHeight="1" x14ac:dyDescent="0.3">
      <c r="B327" s="13"/>
      <c r="D327" s="12"/>
      <c r="E327" s="12"/>
      <c r="F327" s="12"/>
      <c r="G327" s="11"/>
      <c r="H327" s="11"/>
      <c r="I327" s="11"/>
    </row>
    <row r="328" spans="2:9" ht="14.25" customHeight="1" x14ac:dyDescent="0.3">
      <c r="B328" s="13"/>
      <c r="D328" s="12"/>
      <c r="E328" s="12"/>
      <c r="F328" s="12"/>
      <c r="G328" s="11"/>
      <c r="H328" s="11"/>
      <c r="I328" s="11"/>
    </row>
    <row r="329" spans="2:9" ht="14.25" customHeight="1" x14ac:dyDescent="0.3">
      <c r="B329" s="13"/>
      <c r="D329" s="12"/>
      <c r="E329" s="12"/>
      <c r="F329" s="12"/>
      <c r="G329" s="11"/>
      <c r="H329" s="11"/>
      <c r="I329" s="11"/>
    </row>
    <row r="330" spans="2:9" ht="14.25" customHeight="1" x14ac:dyDescent="0.3">
      <c r="B330" s="13"/>
      <c r="D330" s="12"/>
      <c r="E330" s="12"/>
      <c r="F330" s="12"/>
      <c r="G330" s="11"/>
      <c r="H330" s="11"/>
      <c r="I330" s="11"/>
    </row>
    <row r="331" spans="2:9" ht="14.25" customHeight="1" x14ac:dyDescent="0.3">
      <c r="B331" s="13"/>
      <c r="D331" s="12"/>
      <c r="E331" s="12"/>
      <c r="F331" s="12"/>
      <c r="G331" s="11"/>
      <c r="H331" s="11"/>
      <c r="I331" s="11"/>
    </row>
    <row r="332" spans="2:9" ht="14.25" customHeight="1" x14ac:dyDescent="0.3">
      <c r="B332" s="13"/>
      <c r="D332" s="12"/>
      <c r="E332" s="12"/>
      <c r="F332" s="12"/>
      <c r="G332" s="11"/>
      <c r="H332" s="11"/>
      <c r="I332" s="11"/>
    </row>
    <row r="333" spans="2:9" ht="14.25" customHeight="1" x14ac:dyDescent="0.3">
      <c r="B333" s="13"/>
      <c r="D333" s="12"/>
      <c r="E333" s="12"/>
      <c r="F333" s="12"/>
      <c r="G333" s="11"/>
      <c r="H333" s="11"/>
      <c r="I333" s="11"/>
    </row>
    <row r="334" spans="2:9" ht="14.25" customHeight="1" x14ac:dyDescent="0.3">
      <c r="B334" s="13"/>
      <c r="D334" s="12"/>
      <c r="E334" s="12"/>
      <c r="F334" s="12"/>
      <c r="G334" s="11"/>
      <c r="H334" s="11"/>
      <c r="I334" s="11"/>
    </row>
    <row r="335" spans="2:9" ht="14.25" customHeight="1" x14ac:dyDescent="0.3">
      <c r="B335" s="13"/>
      <c r="D335" s="12"/>
      <c r="E335" s="12"/>
      <c r="F335" s="12"/>
      <c r="G335" s="11"/>
      <c r="H335" s="11"/>
      <c r="I335" s="11"/>
    </row>
    <row r="336" spans="2:9" ht="14.25" customHeight="1" x14ac:dyDescent="0.3">
      <c r="B336" s="13"/>
      <c r="D336" s="12"/>
      <c r="E336" s="12"/>
      <c r="F336" s="12"/>
      <c r="G336" s="11"/>
      <c r="H336" s="11"/>
      <c r="I336" s="11"/>
    </row>
    <row r="337" spans="2:9" ht="14.25" customHeight="1" x14ac:dyDescent="0.3">
      <c r="B337" s="13"/>
      <c r="D337" s="12"/>
      <c r="E337" s="12"/>
      <c r="F337" s="12"/>
      <c r="G337" s="11"/>
      <c r="H337" s="11"/>
      <c r="I337" s="11"/>
    </row>
    <row r="338" spans="2:9" ht="14.25" customHeight="1" x14ac:dyDescent="0.3">
      <c r="B338" s="13"/>
      <c r="D338" s="12"/>
      <c r="E338" s="12"/>
      <c r="F338" s="12"/>
      <c r="G338" s="11"/>
      <c r="H338" s="11"/>
      <c r="I338" s="11"/>
    </row>
    <row r="339" spans="2:9" ht="14.25" customHeight="1" x14ac:dyDescent="0.3">
      <c r="B339" s="13"/>
      <c r="D339" s="12"/>
      <c r="E339" s="12"/>
      <c r="F339" s="12"/>
      <c r="G339" s="11"/>
      <c r="H339" s="11"/>
      <c r="I339" s="11"/>
    </row>
    <row r="340" spans="2:9" ht="14.25" customHeight="1" x14ac:dyDescent="0.3">
      <c r="B340" s="13"/>
      <c r="D340" s="12"/>
      <c r="E340" s="12"/>
      <c r="F340" s="12"/>
      <c r="G340" s="11"/>
      <c r="H340" s="11"/>
      <c r="I340" s="11"/>
    </row>
    <row r="341" spans="2:9" ht="14.25" customHeight="1" x14ac:dyDescent="0.3">
      <c r="B341" s="13"/>
      <c r="D341" s="12"/>
      <c r="E341" s="12"/>
      <c r="F341" s="12"/>
      <c r="G341" s="11"/>
      <c r="H341" s="11"/>
      <c r="I341" s="11"/>
    </row>
    <row r="342" spans="2:9" ht="14.25" customHeight="1" x14ac:dyDescent="0.3">
      <c r="B342" s="13"/>
      <c r="D342" s="12"/>
      <c r="E342" s="12"/>
      <c r="F342" s="12"/>
      <c r="G342" s="11"/>
      <c r="H342" s="11"/>
      <c r="I342" s="11"/>
    </row>
    <row r="343" spans="2:9" ht="14.25" customHeight="1" x14ac:dyDescent="0.3">
      <c r="B343" s="13"/>
      <c r="D343" s="12"/>
      <c r="E343" s="12"/>
      <c r="F343" s="12"/>
      <c r="G343" s="11"/>
      <c r="H343" s="11"/>
      <c r="I343" s="11"/>
    </row>
    <row r="344" spans="2:9" ht="14.25" customHeight="1" x14ac:dyDescent="0.3">
      <c r="B344" s="13"/>
      <c r="D344" s="12"/>
      <c r="E344" s="12"/>
      <c r="F344" s="12"/>
      <c r="G344" s="11"/>
      <c r="H344" s="11"/>
      <c r="I344" s="11"/>
    </row>
    <row r="345" spans="2:9" ht="14.25" customHeight="1" x14ac:dyDescent="0.3">
      <c r="B345" s="13"/>
      <c r="D345" s="12"/>
      <c r="E345" s="12"/>
      <c r="F345" s="12"/>
      <c r="G345" s="11"/>
      <c r="H345" s="11"/>
      <c r="I345" s="11"/>
    </row>
    <row r="346" spans="2:9" ht="14.25" customHeight="1" x14ac:dyDescent="0.3">
      <c r="B346" s="13"/>
      <c r="D346" s="12"/>
      <c r="E346" s="12"/>
      <c r="F346" s="12"/>
      <c r="G346" s="11"/>
      <c r="H346" s="11"/>
      <c r="I346" s="11"/>
    </row>
    <row r="347" spans="2:9" ht="14.25" customHeight="1" x14ac:dyDescent="0.3">
      <c r="B347" s="13"/>
      <c r="D347" s="12"/>
      <c r="E347" s="12"/>
      <c r="F347" s="12"/>
      <c r="G347" s="11"/>
      <c r="H347" s="11"/>
      <c r="I347" s="11"/>
    </row>
    <row r="348" spans="2:9" ht="14.25" customHeight="1" x14ac:dyDescent="0.3">
      <c r="B348" s="13"/>
      <c r="D348" s="12"/>
      <c r="E348" s="12"/>
      <c r="F348" s="12"/>
      <c r="G348" s="11"/>
      <c r="H348" s="11"/>
      <c r="I348" s="11"/>
    </row>
    <row r="349" spans="2:9" ht="14.25" customHeight="1" x14ac:dyDescent="0.3">
      <c r="B349" s="13"/>
      <c r="D349" s="12"/>
      <c r="E349" s="12"/>
      <c r="F349" s="12"/>
      <c r="G349" s="11"/>
      <c r="H349" s="11"/>
      <c r="I349" s="11"/>
    </row>
    <row r="350" spans="2:9" ht="14.25" customHeight="1" x14ac:dyDescent="0.3">
      <c r="B350" s="13"/>
      <c r="D350" s="12"/>
      <c r="E350" s="12"/>
      <c r="F350" s="12"/>
      <c r="G350" s="11"/>
      <c r="H350" s="11"/>
      <c r="I350" s="11"/>
    </row>
    <row r="351" spans="2:9" ht="14.25" customHeight="1" x14ac:dyDescent="0.3">
      <c r="B351" s="13"/>
      <c r="D351" s="12"/>
      <c r="E351" s="12"/>
      <c r="F351" s="12"/>
      <c r="G351" s="11"/>
      <c r="H351" s="11"/>
      <c r="I351" s="11"/>
    </row>
    <row r="352" spans="2:9" ht="14.25" customHeight="1" x14ac:dyDescent="0.3">
      <c r="B352" s="13"/>
      <c r="D352" s="12"/>
      <c r="E352" s="12"/>
      <c r="F352" s="12"/>
      <c r="G352" s="11"/>
      <c r="H352" s="11"/>
      <c r="I352" s="11"/>
    </row>
    <row r="353" spans="2:9" ht="14.25" customHeight="1" x14ac:dyDescent="0.3">
      <c r="B353" s="13"/>
      <c r="D353" s="12"/>
      <c r="E353" s="12"/>
      <c r="F353" s="12"/>
      <c r="G353" s="11"/>
      <c r="H353" s="11"/>
      <c r="I353" s="11"/>
    </row>
    <row r="354" spans="2:9" ht="14.25" customHeight="1" x14ac:dyDescent="0.3">
      <c r="B354" s="13"/>
      <c r="D354" s="12"/>
      <c r="E354" s="12"/>
      <c r="F354" s="12"/>
      <c r="G354" s="11"/>
      <c r="H354" s="11"/>
      <c r="I354" s="11"/>
    </row>
    <row r="355" spans="2:9" ht="14.25" customHeight="1" x14ac:dyDescent="0.3">
      <c r="B355" s="13"/>
      <c r="D355" s="12"/>
      <c r="E355" s="12"/>
      <c r="F355" s="12"/>
      <c r="G355" s="11"/>
      <c r="H355" s="11"/>
      <c r="I355" s="11"/>
    </row>
    <row r="356" spans="2:9" ht="14.25" customHeight="1" x14ac:dyDescent="0.3">
      <c r="B356" s="13"/>
      <c r="D356" s="12"/>
      <c r="E356" s="12"/>
      <c r="F356" s="12"/>
      <c r="G356" s="11"/>
      <c r="H356" s="11"/>
      <c r="I356" s="11"/>
    </row>
    <row r="357" spans="2:9" ht="14.25" customHeight="1" x14ac:dyDescent="0.3">
      <c r="B357" s="13"/>
      <c r="D357" s="12"/>
      <c r="E357" s="12"/>
      <c r="F357" s="12"/>
      <c r="G357" s="11"/>
      <c r="H357" s="11"/>
      <c r="I357" s="11"/>
    </row>
    <row r="358" spans="2:9" ht="14.25" customHeight="1" x14ac:dyDescent="0.3">
      <c r="B358" s="13"/>
      <c r="D358" s="12"/>
      <c r="E358" s="12"/>
      <c r="F358" s="12"/>
      <c r="G358" s="11"/>
      <c r="H358" s="11"/>
      <c r="I358" s="11"/>
    </row>
    <row r="359" spans="2:9" ht="14.25" customHeight="1" x14ac:dyDescent="0.3">
      <c r="B359" s="13"/>
      <c r="D359" s="12"/>
      <c r="E359" s="12"/>
      <c r="F359" s="12"/>
      <c r="G359" s="11"/>
      <c r="H359" s="11"/>
      <c r="I359" s="11"/>
    </row>
    <row r="360" spans="2:9" ht="14.25" customHeight="1" x14ac:dyDescent="0.3">
      <c r="B360" s="13"/>
      <c r="D360" s="12"/>
      <c r="E360" s="12"/>
      <c r="F360" s="12"/>
      <c r="G360" s="11"/>
      <c r="H360" s="11"/>
      <c r="I360" s="11"/>
    </row>
    <row r="361" spans="2:9" ht="14.25" customHeight="1" x14ac:dyDescent="0.3">
      <c r="B361" s="13"/>
      <c r="D361" s="12"/>
      <c r="E361" s="12"/>
      <c r="F361" s="12"/>
      <c r="G361" s="11"/>
      <c r="H361" s="11"/>
      <c r="I361" s="11"/>
    </row>
    <row r="362" spans="2:9" ht="14.25" customHeight="1" x14ac:dyDescent="0.3">
      <c r="B362" s="13"/>
      <c r="D362" s="12"/>
      <c r="E362" s="12"/>
      <c r="F362" s="12"/>
      <c r="G362" s="11"/>
      <c r="H362" s="11"/>
      <c r="I362" s="11"/>
    </row>
    <row r="363" spans="2:9" ht="14.25" customHeight="1" x14ac:dyDescent="0.3">
      <c r="B363" s="13"/>
      <c r="D363" s="12"/>
      <c r="E363" s="12"/>
      <c r="F363" s="12"/>
      <c r="G363" s="11"/>
      <c r="H363" s="11"/>
      <c r="I363" s="11"/>
    </row>
    <row r="364" spans="2:9" ht="14.25" customHeight="1" x14ac:dyDescent="0.3">
      <c r="B364" s="13"/>
      <c r="D364" s="12"/>
      <c r="E364" s="12"/>
      <c r="F364" s="12"/>
      <c r="G364" s="11"/>
      <c r="H364" s="11"/>
      <c r="I364" s="11"/>
    </row>
    <row r="365" spans="2:9" ht="14.25" customHeight="1" x14ac:dyDescent="0.3">
      <c r="B365" s="13"/>
      <c r="D365" s="12"/>
      <c r="E365" s="12"/>
      <c r="F365" s="12"/>
      <c r="G365" s="11"/>
      <c r="H365" s="11"/>
      <c r="I365" s="11"/>
    </row>
    <row r="366" spans="2:9" ht="14.25" customHeight="1" x14ac:dyDescent="0.3">
      <c r="B366" s="13"/>
      <c r="D366" s="12"/>
      <c r="E366" s="12"/>
      <c r="F366" s="12"/>
      <c r="G366" s="11"/>
      <c r="H366" s="11"/>
      <c r="I366" s="11"/>
    </row>
    <row r="367" spans="2:9" ht="14.25" customHeight="1" x14ac:dyDescent="0.3">
      <c r="B367" s="13"/>
      <c r="D367" s="12"/>
      <c r="E367" s="12"/>
      <c r="F367" s="12"/>
      <c r="G367" s="11"/>
      <c r="H367" s="11"/>
      <c r="I367" s="11"/>
    </row>
    <row r="368" spans="2:9" ht="14.25" customHeight="1" x14ac:dyDescent="0.3">
      <c r="B368" s="13"/>
      <c r="D368" s="12"/>
      <c r="E368" s="12"/>
      <c r="F368" s="12"/>
      <c r="G368" s="11"/>
      <c r="H368" s="11"/>
      <c r="I368" s="11"/>
    </row>
    <row r="369" spans="2:9" ht="14.25" customHeight="1" x14ac:dyDescent="0.3">
      <c r="B369" s="13"/>
      <c r="D369" s="12"/>
      <c r="E369" s="12"/>
      <c r="F369" s="12"/>
      <c r="G369" s="11"/>
      <c r="H369" s="11"/>
      <c r="I369" s="11"/>
    </row>
    <row r="370" spans="2:9" ht="14.25" customHeight="1" x14ac:dyDescent="0.3">
      <c r="B370" s="13"/>
      <c r="D370" s="12"/>
      <c r="E370" s="12"/>
      <c r="F370" s="12"/>
      <c r="G370" s="11"/>
      <c r="H370" s="11"/>
      <c r="I370" s="11"/>
    </row>
    <row r="371" spans="2:9" ht="14.25" customHeight="1" x14ac:dyDescent="0.3">
      <c r="B371" s="13"/>
      <c r="D371" s="12"/>
      <c r="E371" s="12"/>
      <c r="F371" s="12"/>
      <c r="G371" s="11"/>
      <c r="H371" s="11"/>
      <c r="I371" s="11"/>
    </row>
    <row r="372" spans="2:9" ht="14.25" customHeight="1" x14ac:dyDescent="0.3">
      <c r="B372" s="13"/>
      <c r="D372" s="12"/>
      <c r="E372" s="12"/>
      <c r="F372" s="12"/>
      <c r="G372" s="11"/>
      <c r="H372" s="11"/>
      <c r="I372" s="11"/>
    </row>
    <row r="373" spans="2:9" ht="14.25" customHeight="1" x14ac:dyDescent="0.3">
      <c r="B373" s="13"/>
      <c r="D373" s="12"/>
      <c r="E373" s="12"/>
      <c r="F373" s="12"/>
      <c r="G373" s="11"/>
      <c r="H373" s="11"/>
      <c r="I373" s="11"/>
    </row>
    <row r="374" spans="2:9" ht="14.25" customHeight="1" x14ac:dyDescent="0.3">
      <c r="B374" s="13"/>
      <c r="D374" s="12"/>
      <c r="E374" s="12"/>
      <c r="F374" s="12"/>
      <c r="G374" s="11"/>
      <c r="H374" s="11"/>
      <c r="I374" s="11"/>
    </row>
    <row r="375" spans="2:9" ht="14.25" customHeight="1" x14ac:dyDescent="0.3">
      <c r="B375" s="13"/>
      <c r="D375" s="12"/>
      <c r="E375" s="12"/>
      <c r="F375" s="12"/>
      <c r="G375" s="11"/>
      <c r="H375" s="11"/>
      <c r="I375" s="11"/>
    </row>
    <row r="376" spans="2:9" ht="14.25" customHeight="1" x14ac:dyDescent="0.3">
      <c r="B376" s="13"/>
      <c r="D376" s="12"/>
      <c r="E376" s="12"/>
      <c r="F376" s="12"/>
      <c r="G376" s="11"/>
      <c r="H376" s="11"/>
      <c r="I376" s="11"/>
    </row>
    <row r="377" spans="2:9" ht="14.25" customHeight="1" x14ac:dyDescent="0.3">
      <c r="B377" s="13"/>
      <c r="D377" s="12"/>
      <c r="E377" s="12"/>
      <c r="F377" s="12"/>
      <c r="G377" s="11"/>
      <c r="H377" s="11"/>
      <c r="I377" s="11"/>
    </row>
    <row r="378" spans="2:9" ht="14.25" customHeight="1" x14ac:dyDescent="0.3">
      <c r="B378" s="13"/>
      <c r="D378" s="12"/>
      <c r="E378" s="12"/>
      <c r="F378" s="12"/>
      <c r="G378" s="11"/>
      <c r="H378" s="11"/>
      <c r="I378" s="11"/>
    </row>
    <row r="379" spans="2:9" ht="14.25" customHeight="1" x14ac:dyDescent="0.3">
      <c r="B379" s="13"/>
      <c r="D379" s="12"/>
      <c r="E379" s="12"/>
      <c r="F379" s="12"/>
      <c r="G379" s="11"/>
      <c r="H379" s="11"/>
      <c r="I379" s="11"/>
    </row>
    <row r="380" spans="2:9" ht="14.25" customHeight="1" x14ac:dyDescent="0.3">
      <c r="B380" s="13"/>
      <c r="D380" s="12"/>
      <c r="E380" s="12"/>
      <c r="F380" s="12"/>
      <c r="G380" s="11"/>
      <c r="H380" s="11"/>
      <c r="I380" s="11"/>
    </row>
    <row r="381" spans="2:9" ht="14.25" customHeight="1" x14ac:dyDescent="0.3">
      <c r="B381" s="13"/>
      <c r="D381" s="12"/>
      <c r="E381" s="12"/>
      <c r="F381" s="12"/>
      <c r="G381" s="11"/>
      <c r="H381" s="11"/>
      <c r="I381" s="11"/>
    </row>
    <row r="382" spans="2:9" ht="14.25" customHeight="1" x14ac:dyDescent="0.3">
      <c r="B382" s="13"/>
      <c r="D382" s="12"/>
      <c r="E382" s="12"/>
      <c r="F382" s="12"/>
      <c r="G382" s="11"/>
      <c r="H382" s="11"/>
      <c r="I382" s="11"/>
    </row>
    <row r="383" spans="2:9" ht="14.25" customHeight="1" x14ac:dyDescent="0.3">
      <c r="B383" s="13"/>
      <c r="D383" s="12"/>
      <c r="E383" s="12"/>
      <c r="F383" s="12"/>
      <c r="G383" s="11"/>
      <c r="H383" s="11"/>
      <c r="I383" s="11"/>
    </row>
    <row r="384" spans="2:9" ht="14.25" customHeight="1" x14ac:dyDescent="0.3">
      <c r="B384" s="13"/>
      <c r="D384" s="12"/>
      <c r="E384" s="12"/>
      <c r="F384" s="12"/>
      <c r="G384" s="11"/>
      <c r="H384" s="11"/>
      <c r="I384" s="11"/>
    </row>
    <row r="385" spans="2:9" ht="14.25" customHeight="1" x14ac:dyDescent="0.3">
      <c r="B385" s="13"/>
      <c r="D385" s="12"/>
      <c r="E385" s="12"/>
      <c r="F385" s="12"/>
      <c r="G385" s="11"/>
      <c r="H385" s="11"/>
      <c r="I385" s="11"/>
    </row>
    <row r="386" spans="2:9" ht="14.25" customHeight="1" x14ac:dyDescent="0.3">
      <c r="B386" s="13"/>
      <c r="D386" s="12"/>
      <c r="E386" s="12"/>
      <c r="F386" s="12"/>
      <c r="G386" s="11"/>
      <c r="H386" s="11"/>
      <c r="I386" s="11"/>
    </row>
    <row r="387" spans="2:9" ht="14.25" customHeight="1" x14ac:dyDescent="0.3">
      <c r="B387" s="13"/>
      <c r="D387" s="12"/>
      <c r="E387" s="12"/>
      <c r="F387" s="12"/>
      <c r="G387" s="11"/>
      <c r="H387" s="11"/>
      <c r="I387" s="11"/>
    </row>
    <row r="388" spans="2:9" ht="14.25" customHeight="1" x14ac:dyDescent="0.3">
      <c r="B388" s="13"/>
      <c r="D388" s="12"/>
      <c r="E388" s="12"/>
      <c r="F388" s="12"/>
      <c r="G388" s="11"/>
      <c r="H388" s="11"/>
      <c r="I388" s="11"/>
    </row>
    <row r="389" spans="2:9" ht="14.25" customHeight="1" x14ac:dyDescent="0.3">
      <c r="B389" s="13"/>
      <c r="D389" s="12"/>
      <c r="E389" s="12"/>
      <c r="F389" s="12"/>
      <c r="G389" s="11"/>
      <c r="H389" s="11"/>
      <c r="I389" s="11"/>
    </row>
    <row r="390" spans="2:9" ht="14.25" customHeight="1" x14ac:dyDescent="0.3">
      <c r="B390" s="13"/>
      <c r="D390" s="12"/>
      <c r="E390" s="12"/>
      <c r="F390" s="12"/>
      <c r="G390" s="11"/>
      <c r="H390" s="11"/>
      <c r="I390" s="11"/>
    </row>
    <row r="391" spans="2:9" ht="14.25" customHeight="1" x14ac:dyDescent="0.3">
      <c r="B391" s="13"/>
      <c r="D391" s="12"/>
      <c r="E391" s="12"/>
      <c r="F391" s="12"/>
      <c r="G391" s="11"/>
      <c r="H391" s="11"/>
      <c r="I391" s="11"/>
    </row>
    <row r="392" spans="2:9" ht="14.25" customHeight="1" x14ac:dyDescent="0.3">
      <c r="B392" s="13"/>
      <c r="D392" s="12"/>
      <c r="E392" s="12"/>
      <c r="F392" s="12"/>
      <c r="G392" s="11"/>
      <c r="H392" s="11"/>
      <c r="I392" s="11"/>
    </row>
    <row r="393" spans="2:9" ht="14.25" customHeight="1" x14ac:dyDescent="0.3">
      <c r="B393" s="13"/>
      <c r="D393" s="12"/>
      <c r="E393" s="12"/>
      <c r="F393" s="12"/>
      <c r="G393" s="11"/>
      <c r="H393" s="11"/>
      <c r="I393" s="11"/>
    </row>
    <row r="394" spans="2:9" ht="14.25" customHeight="1" x14ac:dyDescent="0.3">
      <c r="B394" s="13"/>
      <c r="D394" s="12"/>
      <c r="E394" s="12"/>
      <c r="F394" s="12"/>
      <c r="G394" s="11"/>
      <c r="H394" s="11"/>
      <c r="I394" s="11"/>
    </row>
    <row r="395" spans="2:9" ht="14.25" customHeight="1" x14ac:dyDescent="0.3">
      <c r="B395" s="13"/>
      <c r="D395" s="12"/>
      <c r="E395" s="12"/>
      <c r="F395" s="12"/>
      <c r="G395" s="11"/>
      <c r="H395" s="11"/>
      <c r="I395" s="11"/>
    </row>
    <row r="396" spans="2:9" ht="14.25" customHeight="1" x14ac:dyDescent="0.3">
      <c r="B396" s="13"/>
      <c r="D396" s="12"/>
      <c r="E396" s="12"/>
      <c r="F396" s="12"/>
      <c r="G396" s="11"/>
      <c r="H396" s="11"/>
      <c r="I396" s="11"/>
    </row>
    <row r="397" spans="2:9" ht="14.25" customHeight="1" x14ac:dyDescent="0.3">
      <c r="B397" s="13"/>
      <c r="D397" s="12"/>
      <c r="E397" s="12"/>
      <c r="F397" s="12"/>
      <c r="G397" s="11"/>
      <c r="H397" s="11"/>
      <c r="I397" s="11"/>
    </row>
    <row r="398" spans="2:9" ht="14.25" customHeight="1" x14ac:dyDescent="0.3">
      <c r="B398" s="13"/>
      <c r="D398" s="12"/>
      <c r="E398" s="12"/>
      <c r="F398" s="12"/>
      <c r="G398" s="11"/>
      <c r="H398" s="11"/>
      <c r="I398" s="11"/>
    </row>
    <row r="399" spans="2:9" ht="14.25" customHeight="1" x14ac:dyDescent="0.3">
      <c r="B399" s="13"/>
      <c r="D399" s="12"/>
      <c r="E399" s="12"/>
      <c r="F399" s="12"/>
      <c r="G399" s="11"/>
      <c r="H399" s="11"/>
      <c r="I399" s="11"/>
    </row>
    <row r="400" spans="2:9" ht="14.25" customHeight="1" x14ac:dyDescent="0.3">
      <c r="B400" s="13"/>
      <c r="D400" s="12"/>
      <c r="E400" s="12"/>
      <c r="F400" s="12"/>
      <c r="G400" s="11"/>
      <c r="H400" s="11"/>
      <c r="I400" s="11"/>
    </row>
    <row r="401" spans="2:9" ht="14.25" customHeight="1" x14ac:dyDescent="0.3">
      <c r="B401" s="13"/>
      <c r="D401" s="12"/>
      <c r="E401" s="12"/>
      <c r="F401" s="12"/>
      <c r="G401" s="11"/>
      <c r="H401" s="11"/>
      <c r="I401" s="11"/>
    </row>
    <row r="402" spans="2:9" ht="14.25" customHeight="1" x14ac:dyDescent="0.3">
      <c r="B402" s="13"/>
      <c r="D402" s="12"/>
      <c r="E402" s="12"/>
      <c r="F402" s="12"/>
      <c r="G402" s="11"/>
      <c r="H402" s="11"/>
      <c r="I402" s="11"/>
    </row>
    <row r="403" spans="2:9" ht="15.75" customHeight="1" x14ac:dyDescent="0.3"/>
    <row r="404" spans="2:9" ht="15.75" customHeight="1" x14ac:dyDescent="0.3"/>
    <row r="405" spans="2:9" ht="15.75" customHeight="1" x14ac:dyDescent="0.3"/>
    <row r="406" spans="2:9" ht="15.75" customHeight="1" x14ac:dyDescent="0.3"/>
    <row r="407" spans="2:9" ht="15.75" customHeight="1" x14ac:dyDescent="0.3"/>
    <row r="408" spans="2:9" ht="15.75" customHeight="1" x14ac:dyDescent="0.3"/>
    <row r="409" spans="2:9" ht="15.75" customHeight="1" x14ac:dyDescent="0.3"/>
    <row r="410" spans="2:9" ht="15.75" customHeight="1" x14ac:dyDescent="0.3"/>
    <row r="411" spans="2:9" ht="15.75" customHeight="1" x14ac:dyDescent="0.3"/>
    <row r="412" spans="2:9" ht="15.75" customHeight="1" x14ac:dyDescent="0.3"/>
    <row r="413" spans="2:9" ht="15.75" customHeight="1" x14ac:dyDescent="0.3"/>
    <row r="414" spans="2:9" ht="15.75" customHeight="1" x14ac:dyDescent="0.3"/>
    <row r="415" spans="2:9" ht="15.75" customHeight="1" x14ac:dyDescent="0.3"/>
    <row r="416" spans="2:9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  <row r="1003" ht="15.75" customHeight="1" x14ac:dyDescent="0.3"/>
    <row r="1004" ht="15.75" customHeight="1" x14ac:dyDescent="0.3"/>
    <row r="1005" ht="15.75" customHeight="1" x14ac:dyDescent="0.3"/>
    <row r="1006" ht="15.75" customHeight="1" x14ac:dyDescent="0.3"/>
    <row r="1007" ht="15.75" customHeight="1" x14ac:dyDescent="0.3"/>
    <row r="1008" ht="15.75" customHeight="1" x14ac:dyDescent="0.3"/>
    <row r="1009" ht="15.75" customHeight="1" x14ac:dyDescent="0.3"/>
    <row r="1010" ht="15.75" customHeight="1" x14ac:dyDescent="0.3"/>
    <row r="1011" ht="15.75" customHeight="1" x14ac:dyDescent="0.3"/>
    <row r="1012" ht="15.75" customHeight="1" x14ac:dyDescent="0.3"/>
    <row r="1013" ht="15.75" customHeight="1" x14ac:dyDescent="0.3"/>
    <row r="1014" ht="15.75" customHeight="1" x14ac:dyDescent="0.3"/>
    <row r="1015" ht="15.75" customHeight="1" x14ac:dyDescent="0.3"/>
    <row r="1016" ht="15.75" customHeight="1" x14ac:dyDescent="0.3"/>
    <row r="1017" ht="15.75" customHeight="1" x14ac:dyDescent="0.3"/>
    <row r="1018" ht="15.75" customHeight="1" x14ac:dyDescent="0.3"/>
    <row r="1019" ht="15.75" customHeight="1" x14ac:dyDescent="0.3"/>
    <row r="1020" ht="15.75" customHeight="1" x14ac:dyDescent="0.3"/>
    <row r="1021" ht="15.75" customHeight="1" x14ac:dyDescent="0.3"/>
    <row r="1022" ht="15.75" customHeight="1" x14ac:dyDescent="0.3"/>
    <row r="1023" ht="15.75" customHeight="1" x14ac:dyDescent="0.3"/>
    <row r="1024" ht="15.75" customHeight="1" x14ac:dyDescent="0.3"/>
    <row r="1025" ht="15.75" customHeight="1" x14ac:dyDescent="0.3"/>
    <row r="1026" ht="15.75" customHeight="1" x14ac:dyDescent="0.3"/>
    <row r="1027" ht="15.75" customHeight="1" x14ac:dyDescent="0.3"/>
    <row r="1028" ht="15.75" customHeight="1" x14ac:dyDescent="0.3"/>
    <row r="1029" ht="15.75" customHeight="1" x14ac:dyDescent="0.3"/>
    <row r="1030" ht="15.75" customHeight="1" x14ac:dyDescent="0.3"/>
    <row r="1031" ht="15.75" customHeight="1" x14ac:dyDescent="0.3"/>
    <row r="1032" ht="15.75" customHeight="1" x14ac:dyDescent="0.3"/>
    <row r="1033" ht="15.75" customHeight="1" x14ac:dyDescent="0.3"/>
    <row r="1034" ht="15.75" customHeight="1" x14ac:dyDescent="0.3"/>
    <row r="1035" ht="15.75" customHeight="1" x14ac:dyDescent="0.3"/>
    <row r="1036" ht="15.75" customHeight="1" x14ac:dyDescent="0.3"/>
    <row r="1037" ht="15.75" customHeight="1" x14ac:dyDescent="0.3"/>
    <row r="1038" ht="15.75" customHeight="1" x14ac:dyDescent="0.3"/>
    <row r="1039" ht="15.75" customHeight="1" x14ac:dyDescent="0.3"/>
    <row r="1040" ht="15.75" customHeight="1" x14ac:dyDescent="0.3"/>
    <row r="1041" ht="15.75" customHeight="1" x14ac:dyDescent="0.3"/>
    <row r="1042" ht="15.75" customHeight="1" x14ac:dyDescent="0.3"/>
    <row r="1043" ht="15.75" customHeight="1" x14ac:dyDescent="0.3"/>
    <row r="1044" ht="15.75" customHeight="1" x14ac:dyDescent="0.3"/>
    <row r="1045" ht="15.75" customHeight="1" x14ac:dyDescent="0.3"/>
    <row r="1046" ht="15.75" customHeight="1" x14ac:dyDescent="0.3"/>
    <row r="1047" ht="15.75" customHeight="1" x14ac:dyDescent="0.3"/>
    <row r="1048" ht="15.75" customHeight="1" x14ac:dyDescent="0.3"/>
    <row r="1049" ht="15.75" customHeight="1" x14ac:dyDescent="0.3"/>
    <row r="1050" ht="15.75" customHeight="1" x14ac:dyDescent="0.3"/>
    <row r="1051" ht="15.75" customHeight="1" x14ac:dyDescent="0.3"/>
    <row r="1052" ht="15.75" customHeight="1" x14ac:dyDescent="0.3"/>
    <row r="1053" ht="15.75" customHeight="1" x14ac:dyDescent="0.3"/>
    <row r="1054" ht="15.75" customHeight="1" x14ac:dyDescent="0.3"/>
    <row r="1055" ht="15.75" customHeight="1" x14ac:dyDescent="0.3"/>
    <row r="1056" ht="15.75" customHeight="1" x14ac:dyDescent="0.3"/>
    <row r="1057" ht="15.75" customHeight="1" x14ac:dyDescent="0.3"/>
    <row r="1058" ht="15.75" customHeight="1" x14ac:dyDescent="0.3"/>
    <row r="1059" ht="15.75" customHeight="1" x14ac:dyDescent="0.3"/>
    <row r="1060" ht="15.75" customHeight="1" x14ac:dyDescent="0.3"/>
    <row r="1061" ht="15.75" customHeight="1" x14ac:dyDescent="0.3"/>
    <row r="1062" ht="15.75" customHeight="1" x14ac:dyDescent="0.3"/>
    <row r="1063" ht="15.75" customHeight="1" x14ac:dyDescent="0.3"/>
    <row r="1064" ht="15.75" customHeight="1" x14ac:dyDescent="0.3"/>
    <row r="1065" ht="15.75" customHeight="1" x14ac:dyDescent="0.3"/>
    <row r="1066" ht="15.75" customHeight="1" x14ac:dyDescent="0.3"/>
    <row r="1067" ht="15.75" customHeight="1" x14ac:dyDescent="0.3"/>
    <row r="1068" ht="15.75" customHeight="1" x14ac:dyDescent="0.3"/>
    <row r="1069" ht="15.75" customHeight="1" x14ac:dyDescent="0.3"/>
    <row r="1070" ht="15.75" customHeight="1" x14ac:dyDescent="0.3"/>
    <row r="1071" ht="15.75" customHeight="1" x14ac:dyDescent="0.3"/>
    <row r="1072" ht="15.75" customHeight="1" x14ac:dyDescent="0.3"/>
    <row r="1073" ht="15.75" customHeight="1" x14ac:dyDescent="0.3"/>
    <row r="1074" ht="15.75" customHeight="1" x14ac:dyDescent="0.3"/>
    <row r="1075" ht="15.75" customHeight="1" x14ac:dyDescent="0.3"/>
    <row r="1076" ht="15.75" customHeight="1" x14ac:dyDescent="0.3"/>
    <row r="1077" ht="15.75" customHeight="1" x14ac:dyDescent="0.3"/>
    <row r="1078" ht="15.75" customHeight="1" x14ac:dyDescent="0.3"/>
    <row r="1079" ht="15.75" customHeight="1" x14ac:dyDescent="0.3"/>
    <row r="1080" ht="15.75" customHeight="1" x14ac:dyDescent="0.3"/>
    <row r="1081" ht="15.75" customHeight="1" x14ac:dyDescent="0.3"/>
    <row r="1082" ht="15.75" customHeight="1" x14ac:dyDescent="0.3"/>
    <row r="1083" ht="15.75" customHeight="1" x14ac:dyDescent="0.3"/>
    <row r="1084" ht="15.75" customHeight="1" x14ac:dyDescent="0.3"/>
    <row r="1085" ht="15.75" customHeight="1" x14ac:dyDescent="0.3"/>
    <row r="1086" ht="15.75" customHeight="1" x14ac:dyDescent="0.3"/>
    <row r="1087" ht="15.75" customHeight="1" x14ac:dyDescent="0.3"/>
    <row r="1088" ht="15.75" customHeight="1" x14ac:dyDescent="0.3"/>
    <row r="1089" ht="15.75" customHeight="1" x14ac:dyDescent="0.3"/>
    <row r="1090" ht="15.75" customHeight="1" x14ac:dyDescent="0.3"/>
    <row r="1091" ht="15.75" customHeight="1" x14ac:dyDescent="0.3"/>
    <row r="1092" ht="15.75" customHeight="1" x14ac:dyDescent="0.3"/>
    <row r="1093" ht="15.7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kasir poni</vt:lpstr>
      <vt:lpstr>kasir B</vt:lpstr>
      <vt:lpstr>kasir 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Marleta</dc:creator>
  <cp:lastModifiedBy>Marleta Cornelia Leander</cp:lastModifiedBy>
  <dcterms:created xsi:type="dcterms:W3CDTF">2025-11-19T06:31:28Z</dcterms:created>
  <dcterms:modified xsi:type="dcterms:W3CDTF">2025-11-26T11:45:35Z</dcterms:modified>
</cp:coreProperties>
</file>