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Y:\Futures Library\Guidance for Researchers\Complete\Boucher Futures Research Library\"/>
    </mc:Choice>
  </mc:AlternateContent>
  <xr:revisionPtr revIDLastSave="0" documentId="13_ncr:1_{583D1C52-BC12-429A-ABBB-1D8E7E1AF049}" xr6:coauthVersionLast="47" xr6:coauthVersionMax="47" xr10:uidLastSave="{00000000-0000-0000-0000-000000000000}"/>
  <bookViews>
    <workbookView xWindow="-110" yWindow="-110" windowWidth="19420" windowHeight="10420" xr2:uid="{00000000-000D-0000-FFFF-FFFF00000000}"/>
  </bookViews>
  <sheets>
    <sheet name="Books and Monographs" sheetId="1" r:id="rId1"/>
    <sheet name="Non-Monographs" sheetId="2" r:id="rId2"/>
  </sheets>
  <definedNames>
    <definedName name="_xlnm._FilterDatabase" localSheetId="1" hidden="1">'Non-Monographs'!$A$1:$F$1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6" i="2" l="1"/>
</calcChain>
</file>

<file path=xl/sharedStrings.xml><?xml version="1.0" encoding="utf-8"?>
<sst xmlns="http://schemas.openxmlformats.org/spreadsheetml/2006/main" count="8566" uniqueCount="6405">
  <si>
    <t>Title</t>
  </si>
  <si>
    <t>Place</t>
  </si>
  <si>
    <t>Publisher</t>
  </si>
  <si>
    <t>Year</t>
  </si>
  <si>
    <t>Format</t>
  </si>
  <si>
    <t>Istituto ricerche applicate documentazione e studi</t>
  </si>
  <si>
    <t>Human Futures: Needs, Societies, Technologies</t>
  </si>
  <si>
    <t>London</t>
  </si>
  <si>
    <t>Soft cover.</t>
  </si>
  <si>
    <t>183 pp.</t>
  </si>
  <si>
    <t>Alan Vaughan</t>
  </si>
  <si>
    <t>New York</t>
  </si>
  <si>
    <t>Harper &amp; Row</t>
  </si>
  <si>
    <t>Hard cover.</t>
  </si>
  <si>
    <t>ix + 148 pp.</t>
  </si>
  <si>
    <t>Organisation for Economic Co-operation and Development</t>
  </si>
  <si>
    <t>Paris</t>
  </si>
  <si>
    <t>Organisation for Economic Co-Operation and Development</t>
  </si>
  <si>
    <t>173 pp.</t>
  </si>
  <si>
    <t>Images of the Arab Future</t>
  </si>
  <si>
    <t>St. Martin's Press</t>
  </si>
  <si>
    <t>Hard cover, with dust jacket.</t>
  </si>
  <si>
    <t>x + 242 pp.</t>
  </si>
  <si>
    <t>The Business Forecasting Revolution: Nation-Industry-Firm</t>
  </si>
  <si>
    <t>Oxford University Press</t>
  </si>
  <si>
    <t>xv + 265 pp.</t>
  </si>
  <si>
    <t>Jessica Kingsley Publishers</t>
  </si>
  <si>
    <t>xi + 252 pp.</t>
  </si>
  <si>
    <t>Ballantine Books</t>
  </si>
  <si>
    <t>192 pp.</t>
  </si>
  <si>
    <t>Handbook of Business Problem Solving</t>
  </si>
  <si>
    <t>McGraw-Hill Book Company</t>
  </si>
  <si>
    <t>Science and Supernature: A Critical Appraisal of Parapsychology</t>
  </si>
  <si>
    <t>Buffalo, NY</t>
  </si>
  <si>
    <t>Prometheus Books</t>
  </si>
  <si>
    <t>186 pp.</t>
  </si>
  <si>
    <t>The American Economy to 1975: An Interindustry Forecast</t>
  </si>
  <si>
    <t>xi + 169 pp.</t>
  </si>
  <si>
    <t>The Survey Research Handbook</t>
  </si>
  <si>
    <t>Homewood, IL</t>
  </si>
  <si>
    <t>Irwin</t>
  </si>
  <si>
    <t>xix + 429 pp.</t>
  </si>
  <si>
    <t>Business Planning for an Uncertain Future: Scenarios &amp; Strategies</t>
  </si>
  <si>
    <t>Pergamon Press</t>
  </si>
  <si>
    <t>xi + 228 pp.</t>
  </si>
  <si>
    <t>St. Paul, MN</t>
  </si>
  <si>
    <t>West Publishing Company</t>
  </si>
  <si>
    <t>xx + 812 pp.</t>
  </si>
  <si>
    <t>George Allen &amp; Unwin</t>
  </si>
  <si>
    <t>272 pp.</t>
  </si>
  <si>
    <t>Long-Range Forecasting: From Crystal Ball to Computer</t>
  </si>
  <si>
    <t>John Wiley &amp; Sons</t>
  </si>
  <si>
    <t>Principles of Forecasting: A Handbook for Researchers and Practitioners</t>
  </si>
  <si>
    <t>Boston</t>
  </si>
  <si>
    <t>Kluwer Academic Publishers</t>
  </si>
  <si>
    <t>xii + 849 pp.</t>
  </si>
  <si>
    <t>The Rise of the Technocrats: A Social History</t>
  </si>
  <si>
    <t>Routledge and Kegan Paul</t>
  </si>
  <si>
    <t>vii + 448 pp.</t>
  </si>
  <si>
    <t>Technological Forecasting</t>
  </si>
  <si>
    <t>Edinburgh</t>
  </si>
  <si>
    <t>University of Edinburgh Press</t>
  </si>
  <si>
    <t>viii + 417 pp.</t>
  </si>
  <si>
    <t>Baltimore, MD</t>
  </si>
  <si>
    <t>The Johns Hopkins University Press</t>
  </si>
  <si>
    <t>Strategic Planning and Forecasting: Political Risk and Economic Opportunity</t>
  </si>
  <si>
    <t>xxi + 311 pp.</t>
  </si>
  <si>
    <t>Technological Forecasting and Long-Range Planning</t>
  </si>
  <si>
    <t>McGraw-Hill Book Co.</t>
  </si>
  <si>
    <t>Hard cover, without dust jacket.</t>
  </si>
  <si>
    <t>xv + 237 pp.</t>
  </si>
  <si>
    <t>Uncertain Futures: Challenges for Decision-Makers</t>
  </si>
  <si>
    <t>xviii + 429 pp.</t>
  </si>
  <si>
    <t>Elicitation of Expert Opinions for Uncertainty and Risks</t>
  </si>
  <si>
    <t>CRC Press</t>
  </si>
  <si>
    <t>xix + 302 pp.</t>
  </si>
  <si>
    <t>Democracy and Leadership</t>
  </si>
  <si>
    <t>Houghton Mifflin Company</t>
  </si>
  <si>
    <t>Values and the Future: The Impact of Technological Change on American Values</t>
  </si>
  <si>
    <t>The Free Press</t>
  </si>
  <si>
    <t>xiv + 527 pp.</t>
  </si>
  <si>
    <t>On Method: Toward a Reconstruction of Psychological Investigation</t>
  </si>
  <si>
    <t>San Francisco</t>
  </si>
  <si>
    <t>Jossey-Bass</t>
  </si>
  <si>
    <t>xviii + 187 pp.</t>
  </si>
  <si>
    <t>The Unheavenly City Revisited</t>
  </si>
  <si>
    <t>Prospect Heights, IL</t>
  </si>
  <si>
    <t>Waveland Press</t>
  </si>
  <si>
    <t>xiv + 358 pp.</t>
  </si>
  <si>
    <t>The Sociology of Science</t>
  </si>
  <si>
    <t>viii + 662 pp.</t>
  </si>
  <si>
    <t>Cambridge, MA</t>
  </si>
  <si>
    <t>MIT Press</t>
  </si>
  <si>
    <t>The Functions of the Executive</t>
  </si>
  <si>
    <t>Harvard University Press</t>
  </si>
  <si>
    <t>xvi + 334 pp.</t>
  </si>
  <si>
    <t>The House of Intellect</t>
  </si>
  <si>
    <t>Harper &amp; Brothers</t>
  </si>
  <si>
    <t>viii + 276 pp.</t>
  </si>
  <si>
    <t>American Management Association</t>
  </si>
  <si>
    <t>218 pp.</t>
  </si>
  <si>
    <t>Predictable Surprises: The Disasters You Should Have Seen Coming, and How To Prevent Them</t>
  </si>
  <si>
    <t>Harvard Business School Press</t>
  </si>
  <si>
    <t>xiv + 317 pp.</t>
  </si>
  <si>
    <t>Quick Analysis for Busy Decision Makers</t>
  </si>
  <si>
    <t>Basic Books</t>
  </si>
  <si>
    <t>x + 415 pp.</t>
  </si>
  <si>
    <t>American Academy of Arts and Sciences</t>
  </si>
  <si>
    <t>Toward the Year 2000: Work in Progress</t>
  </si>
  <si>
    <t>Beacon Press</t>
  </si>
  <si>
    <t>ix + 400 pp.</t>
  </si>
  <si>
    <t>The Winding Passage: Essays and Sociological Journeys, 1960-1980</t>
  </si>
  <si>
    <t>Abt Books</t>
  </si>
  <si>
    <t>xxiv + 370 pp.</t>
  </si>
  <si>
    <t>Foundations of Futures Studies: Human Science for a New Era</t>
  </si>
  <si>
    <t>New Brunswick, NJ</t>
  </si>
  <si>
    <t>Transaction Publishers</t>
  </si>
  <si>
    <t xml:space="preserve">The Sociology of the Future: Theory, Cases, and Annotated Bibliography </t>
  </si>
  <si>
    <t>Russell Sage Foundation</t>
  </si>
  <si>
    <t>xiv + 464 pp.</t>
  </si>
  <si>
    <t>Lancer Books</t>
  </si>
  <si>
    <t>Leaders: Strategies for Taking Charge</t>
  </si>
  <si>
    <t>Perennial Library, Harper &amp; Row</t>
  </si>
  <si>
    <t>xi + 244 pp.</t>
  </si>
  <si>
    <t>Managing the Organizational Decision Process</t>
  </si>
  <si>
    <t>Lexington, MA</t>
  </si>
  <si>
    <t>Lexington Books, D. C. Heath and Co.</t>
  </si>
  <si>
    <t>xvi + 270 pp.</t>
  </si>
  <si>
    <t>The Politics of Expertise</t>
  </si>
  <si>
    <t>ix + 232 pp.</t>
  </si>
  <si>
    <t>Technology as a Social and Political Phenomenon</t>
  </si>
  <si>
    <t>ix + 544 pp.</t>
  </si>
  <si>
    <t>79 pp.</t>
  </si>
  <si>
    <t>The Hedgehog and the Fox</t>
  </si>
  <si>
    <t>New American Library</t>
  </si>
  <si>
    <t>Soft cover, yellowed.</t>
  </si>
  <si>
    <t>128 pp.</t>
  </si>
  <si>
    <t>Schocken Books</t>
  </si>
  <si>
    <t>xi + 339 pp.</t>
  </si>
  <si>
    <t>Target 2067: Canada's Second Century</t>
  </si>
  <si>
    <t>Toronto</t>
  </si>
  <si>
    <t>Macmillan of Canada</t>
  </si>
  <si>
    <t>Reason and Prediction</t>
  </si>
  <si>
    <t>Cambridge University Press</t>
  </si>
  <si>
    <t>vii + 175 pp.</t>
  </si>
  <si>
    <t>The Politics of Global Economic Relations</t>
  </si>
  <si>
    <t>Englewood Cliffs, NJ</t>
  </si>
  <si>
    <t>Prentice-Hall</t>
  </si>
  <si>
    <t>xii + 240 pp.</t>
  </si>
  <si>
    <t>Corporate Darwinism: An Evolutionary Perspective on Organizing Work in the Dynamic Corporation</t>
  </si>
  <si>
    <t>Houston</t>
  </si>
  <si>
    <t>Gulf Publishing Co.</t>
  </si>
  <si>
    <t>xi + 139 pp.</t>
  </si>
  <si>
    <t>Systems Theory: Philosophical and Methodological Problems</t>
  </si>
  <si>
    <t>Moscow</t>
  </si>
  <si>
    <t>Progress Publishers</t>
  </si>
  <si>
    <t>318 pp.</t>
  </si>
  <si>
    <t>vii + 177 pp.</t>
  </si>
  <si>
    <t>The Closing of the American Mind: How Higher Education Has Failed Democracy and Impoverished the Souls of Today's Students</t>
  </si>
  <si>
    <t>Simon and Schuster</t>
  </si>
  <si>
    <t>392 pp.</t>
  </si>
  <si>
    <t>Glendale, CA</t>
  </si>
  <si>
    <t>Griffin Publishing Group</t>
  </si>
  <si>
    <t>viii + 177 pp.</t>
  </si>
  <si>
    <t>Policy Analysis by Design</t>
  </si>
  <si>
    <t>University of Pittsburgh Press</t>
  </si>
  <si>
    <t>viii + 246 pp.</t>
  </si>
  <si>
    <t>The New Utopians: A Study of System Design and Social Change</t>
  </si>
  <si>
    <t>vii + 213 pp.</t>
  </si>
  <si>
    <t>Dover Publications</t>
  </si>
  <si>
    <t>vi + 87 pp.</t>
  </si>
  <si>
    <t>Washington, DC</t>
  </si>
  <si>
    <t>U.S. Government Printing Office</t>
  </si>
  <si>
    <t>ix + 316 pp.</t>
  </si>
  <si>
    <t>Harper Colophon Books</t>
  </si>
  <si>
    <t>208 pp.</t>
  </si>
  <si>
    <t>Basic Dominance: Quadrantic Information Processing: A Brain Related Model</t>
  </si>
  <si>
    <t>Columbus, OH</t>
  </si>
  <si>
    <t>Vimach Associates</t>
  </si>
  <si>
    <t>x + 136 pp.</t>
  </si>
  <si>
    <t>When Time Shall Be No More: Prophecy Belief in Modern American Culture</t>
  </si>
  <si>
    <t>The Belknap Press of Harvard University Press</t>
  </si>
  <si>
    <t>xiv + 468 pp.</t>
  </si>
  <si>
    <t>The Guru Guide: The Best Ideas of the Top Management Thinkers</t>
  </si>
  <si>
    <t>xiii + 385 pp.</t>
  </si>
  <si>
    <t>Brech, Ronald</t>
  </si>
  <si>
    <t>Darton, Longman &amp; Todd</t>
  </si>
  <si>
    <t>viii + 124 pp.</t>
  </si>
  <si>
    <t>The Macmillan Company</t>
  </si>
  <si>
    <t>ix + 789 pp.</t>
  </si>
  <si>
    <t>American Heritage Press</t>
  </si>
  <si>
    <t>The Challenge of Man's Future: An Inquiry Concerning the Condition of Man During the Years That Lie Ahead</t>
  </si>
  <si>
    <t>The Viking Press</t>
  </si>
  <si>
    <t>Weidenfeld and Nicolson</t>
  </si>
  <si>
    <t>In the Human Interest: A Strategy To Stabilize World Population</t>
  </si>
  <si>
    <t>W. W. Norton &amp; Company</t>
  </si>
  <si>
    <t>190 pp.</t>
  </si>
  <si>
    <t>Building a Sustainable Society</t>
  </si>
  <si>
    <t>xiii + 433 pp.</t>
  </si>
  <si>
    <t>State of the World, 1990. A Worldwatch Institute Report on Progress Toward a Sustainable Society</t>
  </si>
  <si>
    <t>xvii + 254 pp.</t>
  </si>
  <si>
    <t>Strategic Planning for Public and Nonprofit Organizations</t>
  </si>
  <si>
    <t>Jossey-Bass Publishers</t>
  </si>
  <si>
    <t>xxiv + 311 pp.</t>
  </si>
  <si>
    <t>viii + 318 pp.</t>
  </si>
  <si>
    <t>Between Two Ages: America's Role in the Technetronic Era</t>
  </si>
  <si>
    <t>Harmondsworth</t>
  </si>
  <si>
    <t>Penguin Books</t>
  </si>
  <si>
    <t>xvii + 334 pp.</t>
  </si>
  <si>
    <t>The Death of the West: How Dying Populations and Immigrant Invasions Imperil Our Country and Civilization</t>
  </si>
  <si>
    <t>310 pp.</t>
  </si>
  <si>
    <t>Burnham, James</t>
  </si>
  <si>
    <t>The Managerial Revolution: What is Happening in the World</t>
  </si>
  <si>
    <t>The John Day Company</t>
  </si>
  <si>
    <t>285 pp.</t>
  </si>
  <si>
    <t>The Future Focused Organization: Complete Organizational Alignment for Breakthrough Results</t>
  </si>
  <si>
    <t>Modern Arms and Free Men: A Discussion of the Role of Science in Preserving Democracy</t>
  </si>
  <si>
    <t>Simon &amp; Schuster</t>
  </si>
  <si>
    <t>ix + 273 pp.</t>
  </si>
  <si>
    <t>Pieces of the Action</t>
  </si>
  <si>
    <t>William Morrow and Company</t>
  </si>
  <si>
    <t>ix + 366 pp.</t>
  </si>
  <si>
    <t>Erewhon</t>
  </si>
  <si>
    <t>348 pp.</t>
  </si>
  <si>
    <t>How Business Economists Forecast</t>
  </si>
  <si>
    <t>xiv + 540 pp.</t>
  </si>
  <si>
    <t>Man on His Past: The Study of the History of Historical Scholarship</t>
  </si>
  <si>
    <t>xvii + 237 pp.</t>
  </si>
  <si>
    <t xml:space="preserve">Unless Peace Comes: A Scientific Forecast of New Weapons </t>
  </si>
  <si>
    <t>x + 243 pp.</t>
  </si>
  <si>
    <t>Business as a Game</t>
  </si>
  <si>
    <t>Signet Books</t>
  </si>
  <si>
    <t>xv + 223 pp.</t>
  </si>
  <si>
    <t>Vintage Books</t>
  </si>
  <si>
    <t>vii + 209 pp.</t>
  </si>
  <si>
    <t>When Prophecy Failed: Reactions and Responses to Failure in the Old Testament Prophetic Traditions</t>
  </si>
  <si>
    <t>SCM Press</t>
  </si>
  <si>
    <t>250 pp.</t>
  </si>
  <si>
    <t>Silent Spring</t>
  </si>
  <si>
    <t>The Future: Create or Inherit</t>
  </si>
  <si>
    <t>Lincoln, NE</t>
  </si>
  <si>
    <t>Deans Committee, Study Commission on Undergraduate Education and the Education of Teachers</t>
  </si>
  <si>
    <t>496 pp.</t>
  </si>
  <si>
    <t>xxvi + 345 pp.</t>
  </si>
  <si>
    <t>Technical Resource Management: Quantitative Methods</t>
  </si>
  <si>
    <t>x + 308 pp.</t>
  </si>
  <si>
    <t>x + 168 pp.</t>
  </si>
  <si>
    <t>An Executive's Guide to Forecasting</t>
  </si>
  <si>
    <t>xi + 308 pp.</t>
  </si>
  <si>
    <t>Techniques of Scenario Planning</t>
  </si>
  <si>
    <t>170 pp.</t>
  </si>
  <si>
    <t>Integration of the Social Sciences Through Policy Analysis, Monograph 14</t>
  </si>
  <si>
    <t>Philadelphia</t>
  </si>
  <si>
    <t>ix + 229 pp.</t>
  </si>
  <si>
    <t>The Most Probable World</t>
  </si>
  <si>
    <t>xii + 239 pp.</t>
  </si>
  <si>
    <t>IEEE Press</t>
  </si>
  <si>
    <t>xii + 212 pp.</t>
  </si>
  <si>
    <t>The Systems Approach</t>
  </si>
  <si>
    <t>Dell Publishing Company</t>
  </si>
  <si>
    <t>The Systems Approach and Its Enemies</t>
  </si>
  <si>
    <t>xii + 221 pp.</t>
  </si>
  <si>
    <t>Forecasting in Military Affairs: A Soviet View</t>
  </si>
  <si>
    <t>Cataclysm</t>
  </si>
  <si>
    <t>309 pp.</t>
  </si>
  <si>
    <t>The Pattern of Expectation, 1644-2001</t>
  </si>
  <si>
    <t>Visions 2020:  Fifty Canadians in Search of a Future</t>
  </si>
  <si>
    <t>xi + 290 pp.</t>
  </si>
  <si>
    <t>Mt. Airy, MD</t>
  </si>
  <si>
    <t>Lomond</t>
  </si>
  <si>
    <t>Lomond Publications</t>
  </si>
  <si>
    <t>xi + 142 pp.</t>
  </si>
  <si>
    <t>Social Change and Human Behavior: Mental Health Challenges of the Seventies</t>
  </si>
  <si>
    <t>Rockville, MD</t>
  </si>
  <si>
    <t>National Institute of Mental Health</t>
  </si>
  <si>
    <t>xiii + 237 pp.</t>
  </si>
  <si>
    <t>Successful Business Forecasting</t>
  </si>
  <si>
    <t>Blue Ridge Summit, PA</t>
  </si>
  <si>
    <t>Liberty Hall Press</t>
  </si>
  <si>
    <t>xiii + 201 pp.</t>
  </si>
  <si>
    <t>Experts in Uncertainty: Opinion and Subjective Probability in Science</t>
  </si>
  <si>
    <t>xii + 321 pp.</t>
  </si>
  <si>
    <t>Criteria of Social Scientific Knowledge: Interpretation, Prediction, Praxis</t>
  </si>
  <si>
    <t>Lanham, MD</t>
  </si>
  <si>
    <t>Rowman &amp; Littlefield Publishers</t>
  </si>
  <si>
    <t>x + 151 pp.</t>
  </si>
  <si>
    <t>Imagining Tomorrow: History, Technology, and the American Future</t>
  </si>
  <si>
    <t>The MIT Press</t>
  </si>
  <si>
    <t>237 pp.</t>
  </si>
  <si>
    <t>xv + 80 pp.</t>
  </si>
  <si>
    <t>De-Managing America: The Final Revolution</t>
  </si>
  <si>
    <t>iv + 147 pp.</t>
  </si>
  <si>
    <t>Planning and Forecasting in New Zealand</t>
  </si>
  <si>
    <t>125 pp.</t>
  </si>
  <si>
    <t>The Present of Things Future: Explorations of Time in Human Experience</t>
  </si>
  <si>
    <t>xiii + 290 pp.</t>
  </si>
  <si>
    <t>Studies in the Quality of Life: Delphi and Decision-Making</t>
  </si>
  <si>
    <t>Lexington Books</t>
  </si>
  <si>
    <t>xiii + 161 pp.</t>
  </si>
  <si>
    <t>Business Statistics: Basic Concepts and Methodology</t>
  </si>
  <si>
    <t>xv + 544 pp.</t>
  </si>
  <si>
    <t>The Next Million Years</t>
  </si>
  <si>
    <t>Garden City, NY</t>
  </si>
  <si>
    <t>Doubleday &amp; Co.</t>
  </si>
  <si>
    <t>210 pp.</t>
  </si>
  <si>
    <t>Macmillan Publishing Company</t>
  </si>
  <si>
    <t>xxv + 419 pp.</t>
  </si>
  <si>
    <t>Van Nostrand Reinhold Co.</t>
  </si>
  <si>
    <t>vi + 232 pp.</t>
  </si>
  <si>
    <t>Colophon Books</t>
  </si>
  <si>
    <t>xix + 252 pp.</t>
  </si>
  <si>
    <t>The Intellectuals: A Controversial Portrait</t>
  </si>
  <si>
    <t>Glencoe, IL</t>
  </si>
  <si>
    <t>viii + 543 pp.</t>
  </si>
  <si>
    <t>xii + 307 pp.</t>
  </si>
  <si>
    <t>Group Techniques for Program Planning: A Guide to Nominal Group and Delphi Processes</t>
  </si>
  <si>
    <t>Middleton, WI</t>
  </si>
  <si>
    <t>Green Briar Press</t>
  </si>
  <si>
    <t>xv + 174 pp.</t>
  </si>
  <si>
    <t>Out of the Crisis</t>
  </si>
  <si>
    <t>Center for Advanced Engineering Study, Massachusetts Institute of Technology</t>
  </si>
  <si>
    <t>xiii + 507 pp.</t>
  </si>
  <si>
    <t>The Future of Belief: Theism in a World Come of Age</t>
  </si>
  <si>
    <t>Herder and Herder</t>
  </si>
  <si>
    <t>223 pp.</t>
  </si>
  <si>
    <t>Cycles: The Mysterious Forces That Trigger Events</t>
  </si>
  <si>
    <t>Manor Books</t>
  </si>
  <si>
    <t>xi + 211 pp.</t>
  </si>
  <si>
    <t>Think Tanks</t>
  </si>
  <si>
    <t>Atheneum</t>
  </si>
  <si>
    <t>xi + 369 pp.</t>
  </si>
  <si>
    <t>Rawson Associates Publishers</t>
  </si>
  <si>
    <t>ix + 252 pp.</t>
  </si>
  <si>
    <t>Bethesda, MD</t>
  </si>
  <si>
    <t>World Future Society</t>
  </si>
  <si>
    <t>vi + 346 pp.</t>
  </si>
  <si>
    <t xml:space="preserve">The Global Economy: Today, Tomorrow, and the Transition </t>
  </si>
  <si>
    <t>xii + 390 pp.</t>
  </si>
  <si>
    <t>The Future: Opportunity Not Destiny</t>
  </si>
  <si>
    <t>xviii + 301 pp.</t>
  </si>
  <si>
    <t>The Years Ahead: Perils, Problems, and Promises</t>
  </si>
  <si>
    <t>xxv + 278 pp.</t>
  </si>
  <si>
    <t>xxx + 366 pp.</t>
  </si>
  <si>
    <t>Academic Press</t>
  </si>
  <si>
    <t>xi + 272 pp.</t>
  </si>
  <si>
    <t>Little, Brown and Company</t>
  </si>
  <si>
    <t>xv + 292 pp.</t>
  </si>
  <si>
    <t>Public Policymaking Reexamined</t>
  </si>
  <si>
    <t>Chandler Publishing Company</t>
  </si>
  <si>
    <t>xiii + 369 pp.</t>
  </si>
  <si>
    <t>Policymaking Under Adversity</t>
  </si>
  <si>
    <t>Transaction Books</t>
  </si>
  <si>
    <t>x + 437 pp.</t>
  </si>
  <si>
    <t>Men, Ideas, and Politics</t>
  </si>
  <si>
    <t>x + 278 pp.</t>
  </si>
  <si>
    <t>Harper Torchbooks</t>
  </si>
  <si>
    <t>xxix + 402 pp.</t>
  </si>
  <si>
    <t>Managing in Turbulent Times</t>
  </si>
  <si>
    <t>Managing the Non-Profit Organization: Practices and Principles</t>
  </si>
  <si>
    <t>Harper Business</t>
  </si>
  <si>
    <t>xix + 235 pp.</t>
  </si>
  <si>
    <t>FutureHype: The Tyranny of Prophecy</t>
  </si>
  <si>
    <t>Viking</t>
  </si>
  <si>
    <t>x + 296 pp.</t>
  </si>
  <si>
    <t>Fairfax, VA</t>
  </si>
  <si>
    <t>Hero Books</t>
  </si>
  <si>
    <t>xv + 257 pp.</t>
  </si>
  <si>
    <t>The Lessons of History</t>
  </si>
  <si>
    <t>117 pp.</t>
  </si>
  <si>
    <t>Tallahassee, FL</t>
  </si>
  <si>
    <t>168 pp.</t>
  </si>
  <si>
    <t>The Chalice and the Blade: Our History, Our Future</t>
  </si>
  <si>
    <t>xxiii + 261 pp.</t>
  </si>
  <si>
    <t>Socialist Planning</t>
  </si>
  <si>
    <t xml:space="preserve">The Art of Anticipation: Values and Methods in Forecasting </t>
  </si>
  <si>
    <t>Pica Press</t>
  </si>
  <si>
    <t>x + 286 pp.</t>
  </si>
  <si>
    <t>Cost-Effectiveness: The Economic Evaluation of Engineered Systems</t>
  </si>
  <si>
    <t>xii + 301 pp.</t>
  </si>
  <si>
    <t>How Much Is Enough? Shaping the Defense Program, 1961-1969</t>
  </si>
  <si>
    <t>xv + 364 pp.</t>
  </si>
  <si>
    <t>Los Angeles</t>
  </si>
  <si>
    <t>University of Southern California</t>
  </si>
  <si>
    <t>x + 298 pp.</t>
  </si>
  <si>
    <t>Up-Wingers: A Futurist Manifesto</t>
  </si>
  <si>
    <t>xi + 146 pp.</t>
  </si>
  <si>
    <t>An Immodest Agenda: Rebuilding America Before the 21st Century</t>
  </si>
  <si>
    <t>xiv + 418 pp.</t>
  </si>
  <si>
    <t>Environment and Change: The Next Fifty Years</t>
  </si>
  <si>
    <t>Indiana University Press</t>
  </si>
  <si>
    <t>xvi + 397 pp.</t>
  </si>
  <si>
    <t>Applied Managerial Statistics</t>
  </si>
  <si>
    <t>xviii + 622 pp.</t>
  </si>
  <si>
    <t>Managing the New Bottom Line: Issues Management for Senior Executives</t>
  </si>
  <si>
    <t>Dow Jones-Irwin</t>
  </si>
  <si>
    <t>xiii + 191 pp.</t>
  </si>
  <si>
    <t>The Handbook of Economic and Financial Measures</t>
  </si>
  <si>
    <t>xviii + 517 pp.</t>
  </si>
  <si>
    <t>xii + 446 pp.</t>
  </si>
  <si>
    <t>Predicting Presidential Elections and Other Things</t>
  </si>
  <si>
    <t>Stanford, CA</t>
  </si>
  <si>
    <t>Stanford Business Books</t>
  </si>
  <si>
    <t>ix + 168 pp.</t>
  </si>
  <si>
    <t>New Haven, CT</t>
  </si>
  <si>
    <t>Yale University Press</t>
  </si>
  <si>
    <t>xii + 83 pp.</t>
  </si>
  <si>
    <t>vii + 431 pp.</t>
  </si>
  <si>
    <t>Forecasting and Recognizing Business Cycle Turning Points</t>
  </si>
  <si>
    <t>National Bureau of Economic Research</t>
  </si>
  <si>
    <t>xvii + 131 pp.</t>
  </si>
  <si>
    <t>Managing in Times of Radical Change</t>
  </si>
  <si>
    <t>vii + 182 pp.</t>
  </si>
  <si>
    <t>Virtual History: Alternatives and Counterfactuals</t>
  </si>
  <si>
    <t>x + 548 pp.</t>
  </si>
  <si>
    <t>The Future of Technological Civilization</t>
  </si>
  <si>
    <t>George Braziller</t>
  </si>
  <si>
    <t>369 pp.</t>
  </si>
  <si>
    <t>Five Scenarios for the Year 2000</t>
  </si>
  <si>
    <t>Greenwood Press</t>
  </si>
  <si>
    <t>Harper Torchbooks, The Academy Library</t>
  </si>
  <si>
    <t>The Scientific Intellectual: The Psychological and Sociological Origins of Modern Science</t>
  </si>
  <si>
    <t>xii + 441 pp.</t>
  </si>
  <si>
    <t>xv + 206 pp.</t>
  </si>
  <si>
    <t>Historians' Fallacies: Toward a Logic of Historical Thought</t>
  </si>
  <si>
    <t>xxii + 338 pp.</t>
  </si>
  <si>
    <t>Meisenheim am Glan</t>
  </si>
  <si>
    <t>Anton Hain</t>
  </si>
  <si>
    <t>x + 126 pp.</t>
  </si>
  <si>
    <t>Farrar &amp; Rinehart</t>
  </si>
  <si>
    <t>xii + 347 pp.</t>
  </si>
  <si>
    <t>Handbook of Futures Research</t>
  </si>
  <si>
    <t>Westport, CT</t>
  </si>
  <si>
    <t>xi + 822 pp.</t>
  </si>
  <si>
    <t>A Primer of Statistics for Non-Statisticians</t>
  </si>
  <si>
    <t>Harcourt, Brace &amp; World</t>
  </si>
  <si>
    <t>Amherst, MA</t>
  </si>
  <si>
    <t>The University of Massachusetts Press</t>
  </si>
  <si>
    <t>lxi + 710 pp.</t>
  </si>
  <si>
    <t>Corporate Strategy and the Search for Ethics</t>
  </si>
  <si>
    <t>xii + 222 pp.</t>
  </si>
  <si>
    <t>Hard cover, weak spine.</t>
  </si>
  <si>
    <t>xii + 242 pp.</t>
  </si>
  <si>
    <t>Holmes &amp; Meier</t>
  </si>
  <si>
    <t>268 pp.</t>
  </si>
  <si>
    <t>Inventing the Future</t>
  </si>
  <si>
    <t>Alfred A. Knopf</t>
  </si>
  <si>
    <t>The Mature Society</t>
  </si>
  <si>
    <t>Praeger Publishers</t>
  </si>
  <si>
    <t>The Sophisticated Poll Watcher's Guide</t>
  </si>
  <si>
    <t>Princeton, NJ</t>
  </si>
  <si>
    <t>Princeton Opinion Press</t>
  </si>
  <si>
    <t>xii + 252 pp.</t>
  </si>
  <si>
    <t>Forecast 2000: George Gallup, Jr., Predicts the Future of America</t>
  </si>
  <si>
    <t>179 pp.</t>
  </si>
  <si>
    <t>Edge City: Life on the New Frontier</t>
  </si>
  <si>
    <t>Anchor Books</t>
  </si>
  <si>
    <t>xxiii + 548 pp.</t>
  </si>
  <si>
    <t>The Sense and Nonsense of Prophecy</t>
  </si>
  <si>
    <t>Creative Age Press</t>
  </si>
  <si>
    <t>279 pp.</t>
  </si>
  <si>
    <t>Planning and the American Air War: Four Men and Nine Days in 1941: An Inside Narrative</t>
  </si>
  <si>
    <t>National Defense University Press</t>
  </si>
  <si>
    <t>xiv + 138 pp.</t>
  </si>
  <si>
    <t>Prophecy and Prediction in the 20th Century</t>
  </si>
  <si>
    <t>The Aquarian Press</t>
  </si>
  <si>
    <t>270 pp.</t>
  </si>
  <si>
    <t>The Geller Effect</t>
  </si>
  <si>
    <t>Henry Holt and Company</t>
  </si>
  <si>
    <t>288 pp.</t>
  </si>
  <si>
    <t>Scenario-Driven Planning: Learning To Manage Strategic Uncertainty</t>
  </si>
  <si>
    <t>Quorum Books</t>
  </si>
  <si>
    <t>xxx + 396 pp.</t>
  </si>
  <si>
    <t>The History of Management Thought</t>
  </si>
  <si>
    <t>xvii + 210 pp.</t>
  </si>
  <si>
    <t>Gertz, Dwight L. and João P. A. Baptista</t>
  </si>
  <si>
    <t>Grow To Be Great</t>
  </si>
  <si>
    <t>Nicholas Brealey</t>
  </si>
  <si>
    <t>xii + 276 pp.</t>
  </si>
  <si>
    <t>xx + 244 pp.</t>
  </si>
  <si>
    <t>45 pp.</t>
  </si>
  <si>
    <t>San Francisco Press</t>
  </si>
  <si>
    <t>x + 229 pp.</t>
  </si>
  <si>
    <t>Window of Opportunity: A Blueprint for the Future</t>
  </si>
  <si>
    <t>Tom Doherty Associates</t>
  </si>
  <si>
    <t>xvi + 272 pp.</t>
  </si>
  <si>
    <t>The Limits of Social Policy</t>
  </si>
  <si>
    <t>Chaos: Making a New Science</t>
  </si>
  <si>
    <t>xi + 352 pp.</t>
  </si>
  <si>
    <t>xix + 875 pp.</t>
  </si>
  <si>
    <t>Butterworths</t>
  </si>
  <si>
    <t>xviii + 210 pp.</t>
  </si>
  <si>
    <t>UNESCO Publishing</t>
  </si>
  <si>
    <t>x + 283 pp.</t>
  </si>
  <si>
    <t>Long Cycles: Prosperity and War in the Modern Age</t>
  </si>
  <si>
    <t>A Brief History of the Future: The United States in a Changing World Order</t>
  </si>
  <si>
    <t>Boulder, CO</t>
  </si>
  <si>
    <t>Westview Press</t>
  </si>
  <si>
    <t>ix + 156 pp.</t>
  </si>
  <si>
    <t>xxv + 131 pp.</t>
  </si>
  <si>
    <t>Fact, Fiction, and Forecast</t>
  </si>
  <si>
    <t>Growing Up Absurd: Problems of Youth in the Organized Society</t>
  </si>
  <si>
    <t>xvi + 296 pp.</t>
  </si>
  <si>
    <t>The Future</t>
  </si>
  <si>
    <t>xi ii + 184 pp.</t>
  </si>
  <si>
    <t>Harnessing the Genie: Science and Technology Forecasting for the Air Force, 1944-1986</t>
  </si>
  <si>
    <t>Office of Air Force History, U.S. Air Force</t>
  </si>
  <si>
    <t>xiii + 209 pp.</t>
  </si>
  <si>
    <t>xvi + 357 pp.</t>
  </si>
  <si>
    <t>University Press of America</t>
  </si>
  <si>
    <t>xx + 289 pp.</t>
  </si>
  <si>
    <t>Barnes &amp; Nobel</t>
  </si>
  <si>
    <t>xi + 217 pp.</t>
  </si>
  <si>
    <t>xii + 191 pp.</t>
  </si>
  <si>
    <t>The Politics of Pure Science</t>
  </si>
  <si>
    <t>xxiv + 325 pp.</t>
  </si>
  <si>
    <t>Buying America Back</t>
  </si>
  <si>
    <t>Tulsa, OK</t>
  </si>
  <si>
    <t>Council Oak Books</t>
  </si>
  <si>
    <t>Warner Paperback Library</t>
  </si>
  <si>
    <t>302 pp.</t>
  </si>
  <si>
    <t>Friendly Fascism: The New Face of Power in America</t>
  </si>
  <si>
    <t>South End Press</t>
  </si>
  <si>
    <t>xxviii + 410 pp.</t>
  </si>
  <si>
    <t>A Great Society?</t>
  </si>
  <si>
    <t>Hard cover, faded spine.</t>
  </si>
  <si>
    <t>The Dimensions of History: Readings on the Nature of History and the Problems of Historical Interpretation</t>
  </si>
  <si>
    <t>Chicago</t>
  </si>
  <si>
    <t>Rand McNally &amp; Company</t>
  </si>
  <si>
    <t>ix + 157 pp.</t>
  </si>
  <si>
    <t>Lawrence, KA</t>
  </si>
  <si>
    <t>The University Press of Kansas</t>
  </si>
  <si>
    <t>x + 305 pp.</t>
  </si>
  <si>
    <t>The New American Library</t>
  </si>
  <si>
    <t>191 pp.</t>
  </si>
  <si>
    <t>The Third World War: August 1985</t>
  </si>
  <si>
    <t>378 pp.</t>
  </si>
  <si>
    <t>The Third World War: The Untold Story</t>
  </si>
  <si>
    <t>xiii + 372 pp.</t>
  </si>
  <si>
    <t>The Next Century</t>
  </si>
  <si>
    <t>Avon Books</t>
  </si>
  <si>
    <t>160 pp.</t>
  </si>
  <si>
    <t>Europe 2000</t>
  </si>
  <si>
    <t>Columbia University Press</t>
  </si>
  <si>
    <t>xiv + 274 pp.</t>
  </si>
  <si>
    <t>Great Planning Disasters</t>
  </si>
  <si>
    <t>University of California Press</t>
  </si>
  <si>
    <t>xxvii + 308 pp.</t>
  </si>
  <si>
    <t>xxi + 357 pp.</t>
  </si>
  <si>
    <t>Island Press</t>
  </si>
  <si>
    <t>xiv + 306 pp.</t>
  </si>
  <si>
    <t>Exploring New Ethics for Survival: The Voyage of the Spaceship Beagle</t>
  </si>
  <si>
    <t>xiv + 273 pp.</t>
  </si>
  <si>
    <t>The Challenge of Chance: A Mass Experiment in Telepathy and Its Unexpected Outcome</t>
  </si>
  <si>
    <t>308 pp.</t>
  </si>
  <si>
    <t>Small Groups: Studies in Social Interaction</t>
  </si>
  <si>
    <t>xv + 666 pp.</t>
  </si>
  <si>
    <t>An Incomplete Guide to the Future</t>
  </si>
  <si>
    <t>xiii + 160 pp.</t>
  </si>
  <si>
    <t>The Next Left: The History of a Future</t>
  </si>
  <si>
    <t>vii + 197 pp.</t>
  </si>
  <si>
    <t>Against Relativism: A Philosophical Defense of Method</t>
  </si>
  <si>
    <t>La Salle, IL</t>
  </si>
  <si>
    <t>Open Court</t>
  </si>
  <si>
    <t>xvii + 228 pp.</t>
  </si>
  <si>
    <t>America Now: The Anthropology of a Changing Culture</t>
  </si>
  <si>
    <t>Touchstone Books</t>
  </si>
  <si>
    <t>xi + 434 pp.</t>
  </si>
  <si>
    <t>Ahead of Time</t>
  </si>
  <si>
    <t>Doubleday &amp; Company</t>
  </si>
  <si>
    <t>xii + 201 pp.</t>
  </si>
  <si>
    <t>Seven Tomorrows: Toward a Voluntary History</t>
  </si>
  <si>
    <t>Bantam Books</t>
  </si>
  <si>
    <t>ix + 235 pp.</t>
  </si>
  <si>
    <t>xix + 379 pp.</t>
  </si>
  <si>
    <t>569 pp.</t>
  </si>
  <si>
    <t>Workman Publishing</t>
  </si>
  <si>
    <t>264 pp.</t>
  </si>
  <si>
    <t>150 pp.</t>
  </si>
  <si>
    <t>Visions of the Future: The Distant Past, Yesterday, Today, and Tomorrow</t>
  </si>
  <si>
    <t>ix + 133 pp.</t>
  </si>
  <si>
    <t>Social Technology</t>
  </si>
  <si>
    <t>vii + 108 pp.</t>
  </si>
  <si>
    <t>Looking Forward: A Guide to Futures Research</t>
  </si>
  <si>
    <t>Beverly Hills, CA</t>
  </si>
  <si>
    <t>Sage Publications</t>
  </si>
  <si>
    <t>376 pp.</t>
  </si>
  <si>
    <t>The Pursuit of Destiny: A History of Prediction</t>
  </si>
  <si>
    <t>Perseus Publishing</t>
  </si>
  <si>
    <t>Berkeley Publishing Corporation</t>
  </si>
  <si>
    <t>x + 403 pp.</t>
  </si>
  <si>
    <t>On the Future of Social Prediction</t>
  </si>
  <si>
    <t>Indianapolis</t>
  </si>
  <si>
    <t>The Bobbs-Merrill Company</t>
  </si>
  <si>
    <t>77 pp.</t>
  </si>
  <si>
    <t>xii + 209 pp.</t>
  </si>
  <si>
    <t>Reading, MA</t>
  </si>
  <si>
    <t>Addison-Wesley Publishing Co.</t>
  </si>
  <si>
    <t>xxxiv + 528 pp.</t>
  </si>
  <si>
    <t>Santa Monica, CA</t>
  </si>
  <si>
    <t>The RAND Corporation</t>
  </si>
  <si>
    <t>xviii + 422 pp.</t>
  </si>
  <si>
    <t>The Ordeal of Change</t>
  </si>
  <si>
    <t>120 pp.</t>
  </si>
  <si>
    <t>Systems Analysis in Public Policy: A Critique</t>
  </si>
  <si>
    <t xml:space="preserve">The Rise and Fall of Project Camelot: Studies in the Relationship Between Social Science and Practical Politics </t>
  </si>
  <si>
    <t>xi + 385 pp.</t>
  </si>
  <si>
    <t>Professing Sociology: Studies in the Life Cycle of Social Science</t>
  </si>
  <si>
    <t>Aldine Publishing Company</t>
  </si>
  <si>
    <t>viii + 365 pp.</t>
  </si>
  <si>
    <t>1984 Revisited: Totalitarianism in Our Century</t>
  </si>
  <si>
    <t>Perennial Library</t>
  </si>
  <si>
    <t>x + 276 pp.</t>
  </si>
  <si>
    <t>v + 195 pp.</t>
  </si>
  <si>
    <t>xix + 470 pp.</t>
  </si>
  <si>
    <t>Classifying Social Data</t>
  </si>
  <si>
    <t>xx + 270 pp.</t>
  </si>
  <si>
    <t>A Scientific Demonstration of the Future Life</t>
  </si>
  <si>
    <t>xvi + 326 pp.</t>
  </si>
  <si>
    <t>Business Without Economists: An Irreverent Guide</t>
  </si>
  <si>
    <t>178 pp.</t>
  </si>
  <si>
    <t>Knowledge and Ignorance in Economics</t>
  </si>
  <si>
    <t>The University of Chicago Press</t>
  </si>
  <si>
    <t>vii + 186 pp.</t>
  </si>
  <si>
    <t>viii + 311 pp.</t>
  </si>
  <si>
    <t>Science, Liberty and Peace</t>
  </si>
  <si>
    <t>86 pp.</t>
  </si>
  <si>
    <t>xxv + 110 pp.</t>
  </si>
  <si>
    <t>The Last Intellectuals: American Culture in the Age of Academe</t>
  </si>
  <si>
    <t>xiv + 290 pp.</t>
  </si>
  <si>
    <t>The Death of Progress</t>
  </si>
  <si>
    <t>xix + 166 pp.</t>
  </si>
  <si>
    <t>Technological Forecasting in Perspective</t>
  </si>
  <si>
    <t>401 pp.</t>
  </si>
  <si>
    <t>xiv + 256 pp.</t>
  </si>
  <si>
    <t xml:space="preserve">Evolution and Consciousness: Human Systems in Transition </t>
  </si>
  <si>
    <t>Addison-Wesley Publishing Company</t>
  </si>
  <si>
    <t>xii + 259 pp.</t>
  </si>
  <si>
    <t>The Form of Time</t>
  </si>
  <si>
    <t>xv + 238 pp.</t>
  </si>
  <si>
    <t>Apocalypse 2000: Economic Breakdown and the Suicide of Democracy, 1989-2900</t>
  </si>
  <si>
    <t>Prentice Hall Press</t>
  </si>
  <si>
    <t>vii + 254 pp.</t>
  </si>
  <si>
    <t>The Logic of Decision</t>
  </si>
  <si>
    <t>McGraw Hill</t>
  </si>
  <si>
    <t>199 pp.</t>
  </si>
  <si>
    <t>United States Institute of Peace</t>
  </si>
  <si>
    <t>Ordeal by Planning</t>
  </si>
  <si>
    <t>xi + 248 pp.</t>
  </si>
  <si>
    <t>Leading Business Teams: How Teams Can Use Technology and Group Process Tools To Enhance Performance</t>
  </si>
  <si>
    <t>xxiv + 216 pp.</t>
  </si>
  <si>
    <t>Intellectuals</t>
  </si>
  <si>
    <t>x + 385 pp.</t>
  </si>
  <si>
    <t>Mental Models: Towards a Cognitive Science of Language, Inference, and Consciousness</t>
  </si>
  <si>
    <t>xiii + 513 pp.</t>
  </si>
  <si>
    <t>xii + 193 pp.</t>
  </si>
  <si>
    <t>xxii + 348 pp.</t>
  </si>
  <si>
    <t>x + 341 pp.</t>
  </si>
  <si>
    <t>Mankind 2000</t>
  </si>
  <si>
    <t>368 pp.</t>
  </si>
  <si>
    <t>The Meaning of History</t>
  </si>
  <si>
    <t>224 pp.</t>
  </si>
  <si>
    <t>Horizon Press</t>
  </si>
  <si>
    <t>254 pp.</t>
  </si>
  <si>
    <t>The Coming Boom: Economic, Political, and Social</t>
  </si>
  <si>
    <t>The Macmillan Co.</t>
  </si>
  <si>
    <t>xxviii + 431 pp.</t>
  </si>
  <si>
    <t>262 pp.</t>
  </si>
  <si>
    <t>xix + 241 pp.</t>
  </si>
  <si>
    <t>World Economic Development: 1979 and Beyond</t>
  </si>
  <si>
    <t>Morrow Quill Paperbacks</t>
  </si>
  <si>
    <t>xxi + 519 pp.</t>
  </si>
  <si>
    <t>The Future of the Corporation</t>
  </si>
  <si>
    <t>Mason &amp; Lipscomb</t>
  </si>
  <si>
    <t>v + 211 pp.</t>
  </si>
  <si>
    <t>xiii + 555 pp.</t>
  </si>
  <si>
    <t>The Heavens Are Falling: The Scientific Prediction of Catastrophes in Our Time</t>
  </si>
  <si>
    <t>Plenum Press</t>
  </si>
  <si>
    <t>xviii + 320 pp.</t>
  </si>
  <si>
    <t>Utopia and Its Enemies</t>
  </si>
  <si>
    <t>Preparing for the Twenty-First Century</t>
  </si>
  <si>
    <t>Random House</t>
  </si>
  <si>
    <t>xvi + 428 pp.</t>
  </si>
  <si>
    <t>The Rational Manager: A Systematic Approach to Problem Solving and Decision Making</t>
  </si>
  <si>
    <t>vi + 275 pp.</t>
  </si>
  <si>
    <t>Keynes, John Maynard</t>
  </si>
  <si>
    <t>A Treatise on Probability</t>
  </si>
  <si>
    <t>xi + 466 pp.</t>
  </si>
  <si>
    <t>Essays in Persuasion</t>
  </si>
  <si>
    <t>xiii + 376 pp.</t>
  </si>
  <si>
    <t>The First Global Revolution: A Report by the Council of the Club of Rome</t>
  </si>
  <si>
    <t>Pantheon Books</t>
  </si>
  <si>
    <t>xxvii + 259 pp.</t>
  </si>
  <si>
    <t>Strategic Planning and Policy</t>
  </si>
  <si>
    <t>ix + 374 pp.</t>
  </si>
  <si>
    <t>Choosing Elites</t>
  </si>
  <si>
    <t>x + 267 pp.</t>
  </si>
  <si>
    <t>Reflections on Modern History: The Historian and Human Responsibility</t>
  </si>
  <si>
    <t>xvi + 360 pp.</t>
  </si>
  <si>
    <t>Studies in Subjective Probability</t>
  </si>
  <si>
    <t>Huntington, NY</t>
  </si>
  <si>
    <t>Robert E. Krieger Publishing Company</t>
  </si>
  <si>
    <t>v + 262 pp.</t>
  </si>
  <si>
    <t xml:space="preserve">Probability Is the Very Guide of Life: The Philosophical Uses of Chance </t>
  </si>
  <si>
    <t>Here Comes Tomorrow: Living and Working in the Year 2000</t>
  </si>
  <si>
    <t>Dow Jones Books</t>
  </si>
  <si>
    <t>viii + 196 pp.</t>
  </si>
  <si>
    <t>A Short History of the Future</t>
  </si>
  <si>
    <t>Dodd, Mead &amp; Co.</t>
  </si>
  <si>
    <t>xxii + 276 pp.</t>
  </si>
  <si>
    <t>Scientific Discovery: Computational Explorations of the Creative Processes</t>
  </si>
  <si>
    <t>vii + 357 pp.</t>
  </si>
  <si>
    <t>ix + 399 pp.</t>
  </si>
  <si>
    <t>The Systems View of the World: The Natural Philosophy of the New Developments in the Sciences</t>
  </si>
  <si>
    <t>viii + 131 pp.</t>
  </si>
  <si>
    <t>E. P. Dutton</t>
  </si>
  <si>
    <t>xxi + 434 pp.</t>
  </si>
  <si>
    <t>Ballinger Publishing Company</t>
  </si>
  <si>
    <t>xii + 291 pp.</t>
  </si>
  <si>
    <t>The Language of Social Research: A Reader in the Methodology of Social Research</t>
  </si>
  <si>
    <t>xvi + 392 pp.</t>
  </si>
  <si>
    <t>Dordrecht, Holland</t>
  </si>
  <si>
    <t>D. Reidel Publishing Company</t>
  </si>
  <si>
    <t>x + 444 pp.</t>
  </si>
  <si>
    <t>Lenk, Hans</t>
  </si>
  <si>
    <t>Freiburg</t>
  </si>
  <si>
    <t>Rombach &amp; Co.</t>
  </si>
  <si>
    <t>119 pp.</t>
  </si>
  <si>
    <t>Nostradamus and His Prophecies</t>
  </si>
  <si>
    <t>Bell Publishing Company</t>
  </si>
  <si>
    <t>823 pp.</t>
  </si>
  <si>
    <t>The Free Press of Glencoe</t>
  </si>
  <si>
    <t>American Challenges: Business and Government in the World of the 1990s</t>
  </si>
  <si>
    <t>Praeger</t>
  </si>
  <si>
    <t>xv + 198 pp.</t>
  </si>
  <si>
    <t>Public Planning: Failure and Redirection</t>
  </si>
  <si>
    <t>xii + 206 pp.</t>
  </si>
  <si>
    <t>Hawthorn Books</t>
  </si>
  <si>
    <t>95 pp.</t>
  </si>
  <si>
    <t>ORACLE 1: The Insurance Industry in the Next Ten Years, 1981-1990</t>
  </si>
  <si>
    <t>Cincinnati, OH</t>
  </si>
  <si>
    <t>The National Underwriter Co.</t>
  </si>
  <si>
    <t>xix + 329 pp.</t>
  </si>
  <si>
    <t xml:space="preserve">The Delphi Method: Techniques and Applications </t>
  </si>
  <si>
    <t>xx + 620 pp.</t>
  </si>
  <si>
    <t>398 pp.</t>
  </si>
  <si>
    <t>Statistical Sales Forecasting</t>
  </si>
  <si>
    <t>Financial Executives Research Foundation</t>
  </si>
  <si>
    <t>vii + 347 pp.</t>
  </si>
  <si>
    <t>Events: A Metaphysical Study</t>
  </si>
  <si>
    <t>Routledge &amp; Kegan Paul</t>
  </si>
  <si>
    <t>ix + 272 pp.</t>
  </si>
  <si>
    <t>viii + 279 pp.</t>
  </si>
  <si>
    <t>Barnes &amp; Noble Books</t>
  </si>
  <si>
    <t>xi + 297 pp.</t>
  </si>
  <si>
    <t>Implementation of Strategic Planning</t>
  </si>
  <si>
    <t>History of the Future: A Chronology</t>
  </si>
  <si>
    <t>Pyramid Books</t>
  </si>
  <si>
    <t>115 pp.</t>
  </si>
  <si>
    <t>The Knowable Future: A Psychology of Forecasting and Prophecy</t>
  </si>
  <si>
    <t>xiv + 202 pp.</t>
  </si>
  <si>
    <t>xiv + 236 pp.</t>
  </si>
  <si>
    <t>The Future: An Essay on God, Temporality and Truth</t>
  </si>
  <si>
    <t>Oxford</t>
  </si>
  <si>
    <t>Basil Blackwell</t>
  </si>
  <si>
    <t>Future Without Shock</t>
  </si>
  <si>
    <t>vii + 155 pp.</t>
  </si>
  <si>
    <t>Planning, Programming, Budgeting:  A Systems Approach to Management</t>
  </si>
  <si>
    <t>Markham Publishing Co.</t>
  </si>
  <si>
    <t>443 pp.</t>
  </si>
  <si>
    <t>Social Order and the Public Philosophy: An Analysis and Interpretation of the Work of Herbert Blumer</t>
  </si>
  <si>
    <t>Fayetteville, AR</t>
  </si>
  <si>
    <t>The University of Arkansas Press</t>
  </si>
  <si>
    <t>xx + 378 pp.</t>
  </si>
  <si>
    <t>Princeton University Press</t>
  </si>
  <si>
    <t>Riddle of the Future: A Modern Study of Precognition</t>
  </si>
  <si>
    <t>xi + 162 pp.</t>
  </si>
  <si>
    <t>Policy Indicators: Links Between Social Science and Public Debate</t>
  </si>
  <si>
    <t>University of North Carolina Press</t>
  </si>
  <si>
    <t>xvi + 414 pp.</t>
  </si>
  <si>
    <t>Forecasting, Planning and Strategy for the 21st Century</t>
  </si>
  <si>
    <t>xxiv + 384 pp.</t>
  </si>
  <si>
    <t>The Beacon Press</t>
  </si>
  <si>
    <t>xix + 318 pp.</t>
  </si>
  <si>
    <t>Corporate Futures: The Diffusion of the Culturally Sensitive Corporate Form</t>
  </si>
  <si>
    <t>viii + 353 pp.</t>
  </si>
  <si>
    <t>xv + 204 pp.</t>
  </si>
  <si>
    <t>All the Right Moves: A Guide to Crafting Breakthrough Strategy</t>
  </si>
  <si>
    <t>xii + 218 pp.</t>
  </si>
  <si>
    <t>Changing Images of Man</t>
  </si>
  <si>
    <t>xxiv + 255 pp.</t>
  </si>
  <si>
    <t>Mastering Change</t>
  </si>
  <si>
    <t>x + 342 pp.</t>
  </si>
  <si>
    <t>Events, Reference, and Logical Form</t>
  </si>
  <si>
    <t>Catholic University Press of America Press</t>
  </si>
  <si>
    <t>vii + 261 pp.</t>
  </si>
  <si>
    <t>North-Holland</t>
  </si>
  <si>
    <t>xvi + 385 pp.</t>
  </si>
  <si>
    <t>xvi + 462 pp.</t>
  </si>
  <si>
    <t>Why Futures Studies?</t>
  </si>
  <si>
    <t>viii + 144 pp.</t>
  </si>
  <si>
    <t>The Royal Society and the British Academy</t>
  </si>
  <si>
    <t>viii + 145 pp.</t>
  </si>
  <si>
    <t>The Information Society as Post-Industrial Society</t>
  </si>
  <si>
    <t>xiv + 171 pp.</t>
  </si>
  <si>
    <t>Hoover Institution Press</t>
  </si>
  <si>
    <t>xx + 142 pp.</t>
  </si>
  <si>
    <t>"Lessons" of the Past: The Use and Misuse of History in American Foreign Policy</t>
  </si>
  <si>
    <t>xiv + 220 pp.</t>
  </si>
  <si>
    <t>Today and Tomorrow in America</t>
  </si>
  <si>
    <t>217 pp.</t>
  </si>
  <si>
    <t>381 pp.</t>
  </si>
  <si>
    <t>The Future of the Future</t>
  </si>
  <si>
    <t>370 pp.</t>
  </si>
  <si>
    <t>xii + 86 pp.</t>
  </si>
  <si>
    <t>Cycles of War: The Next Six Years</t>
  </si>
  <si>
    <t>War Cycles Institute</t>
  </si>
  <si>
    <t>x + 217 pp.</t>
  </si>
  <si>
    <t>Fuzzy Logic</t>
  </si>
  <si>
    <t>x + 228 pp.</t>
  </si>
  <si>
    <t>207 pp.</t>
  </si>
  <si>
    <t>Beyond the Limits: Confronting Global Collapse, Envisioning a Sustainable Future</t>
  </si>
  <si>
    <t>Post Mills, VT</t>
  </si>
  <si>
    <t>Chelsea Green Publishing Company</t>
  </si>
  <si>
    <t>xix + 300 pp.</t>
  </si>
  <si>
    <t>Methuen &amp; Co.</t>
  </si>
  <si>
    <t>ix + 62 pp.</t>
  </si>
  <si>
    <t>Hard cover, plus appendices.</t>
  </si>
  <si>
    <t>xii + 646 pp.</t>
  </si>
  <si>
    <t>Sociology Today: Problems and Prospects</t>
  </si>
  <si>
    <t>xxxiv + 623 pp.</t>
  </si>
  <si>
    <t>The Philosophy of History in Our Time: An Anthology</t>
  </si>
  <si>
    <t>viii + 360 pp.</t>
  </si>
  <si>
    <t>Belmont, CA</t>
  </si>
  <si>
    <t>Wadsworth Publishing Company</t>
  </si>
  <si>
    <t>viii + 664 pp.</t>
  </si>
  <si>
    <t>The Next Generation: The Prospects Ahead for the Youth of Today and Tomorrow</t>
  </si>
  <si>
    <t>xxvi + 218 pp.</t>
  </si>
  <si>
    <t>xiv + 132 pp.</t>
  </si>
  <si>
    <t>xvi + 341 pp.</t>
  </si>
  <si>
    <t>A Manager's Guide to Technology Forecasting and Strategy Analysis Methods</t>
  </si>
  <si>
    <t>174 pp.</t>
  </si>
  <si>
    <t>The Rise and Fall of Strategic Planning</t>
  </si>
  <si>
    <t>xix + 458 pp.</t>
  </si>
  <si>
    <t>xxi + 595 pp.</t>
  </si>
  <si>
    <t>Urbana, IL</t>
  </si>
  <si>
    <t>University of Illinois Press</t>
  </si>
  <si>
    <t>166 pp.</t>
  </si>
  <si>
    <t>Predictions: Society's Telltale Signature Reveals the Past and Forecasts the Future</t>
  </si>
  <si>
    <t>300 pp.</t>
  </si>
  <si>
    <t>vii + 243 pp.</t>
  </si>
  <si>
    <t>The Dehumanization of Man</t>
  </si>
  <si>
    <t>xxxvii + 246 pp.</t>
  </si>
  <si>
    <t>Future Man</t>
  </si>
  <si>
    <t>Irvington Publishers</t>
  </si>
  <si>
    <t>xx + 267 pp.</t>
  </si>
  <si>
    <t>Futures Research and the Strategic Planning Process: Implications for Higher Education</t>
  </si>
  <si>
    <t>Association for the Study of Higher Education</t>
  </si>
  <si>
    <t>xvii + 129 pp.</t>
  </si>
  <si>
    <t>Moynihan, Daniel P.</t>
  </si>
  <si>
    <t>Harcourt Brace Jovanovich</t>
  </si>
  <si>
    <t>xii + 207 pp.</t>
  </si>
  <si>
    <t>Boni and Liveright</t>
  </si>
  <si>
    <t>xii + 315 pp.</t>
  </si>
  <si>
    <t>Human Potentialities</t>
  </si>
  <si>
    <t>x + 340 pp.</t>
  </si>
  <si>
    <t>Policy Studies: Integration and Evaluation</t>
  </si>
  <si>
    <t>Policy Analysis in Social Science Research</t>
  </si>
  <si>
    <t>240 pp.</t>
  </si>
  <si>
    <t>Higher Goals for America: Doing Better Than the Best</t>
  </si>
  <si>
    <t>246 pp.</t>
  </si>
  <si>
    <t>Megatrends: Ten New Directions Transforming Our Lives</t>
  </si>
  <si>
    <t>Warner Books</t>
  </si>
  <si>
    <t>viii + 290 pp.</t>
  </si>
  <si>
    <t>The Politics of Policy Implementation</t>
  </si>
  <si>
    <t>Ideas of History</t>
  </si>
  <si>
    <t>xvi + 291 pp.</t>
  </si>
  <si>
    <t>Classics of Organizational Behavior</t>
  </si>
  <si>
    <t>x + 362 pp.</t>
  </si>
  <si>
    <t>v + 228 pp.</t>
  </si>
  <si>
    <t>xii + 238 pp.</t>
  </si>
  <si>
    <t>x + 239 pp.</t>
  </si>
  <si>
    <t>Thinking in Time: The Uses of History for Decision Makers</t>
  </si>
  <si>
    <t>Business Forecasting: Principles and Practice</t>
  </si>
  <si>
    <t>vi + 273 pp.</t>
  </si>
  <si>
    <t>TAB Books</t>
  </si>
  <si>
    <t>xi + 386 pp.</t>
  </si>
  <si>
    <t>Political Attitudes and Public Opinion</t>
  </si>
  <si>
    <t>David McKay Company</t>
  </si>
  <si>
    <t>viii + 568 pp.</t>
  </si>
  <si>
    <t>History of the Idea of Progress</t>
  </si>
  <si>
    <t>xi + 370 pp.</t>
  </si>
  <si>
    <t>Evanston, IL</t>
  </si>
  <si>
    <t>Northwestern University Press</t>
  </si>
  <si>
    <t>xv + 182 pp.</t>
  </si>
  <si>
    <t>xxiv + 382 pp.</t>
  </si>
  <si>
    <t>Understanding and Prediction: Essays in the Methodology of Social and Behavioral Theories</t>
  </si>
  <si>
    <t>xix + 482 pp.</t>
  </si>
  <si>
    <t>xi + 393 pp.</t>
  </si>
  <si>
    <t>The Council of State Planning Agencies</t>
  </si>
  <si>
    <t>On Growth: The Crisis of Exploiting Population and Resource Depletion</t>
  </si>
  <si>
    <t>Capricorn Books</t>
  </si>
  <si>
    <t>2081: A Hopeful View of the Human Future</t>
  </si>
  <si>
    <t>284 pp.</t>
  </si>
  <si>
    <t>Ortega y Gasset, José</t>
  </si>
  <si>
    <t>Reinventing Government: How the Entrepreneurial Spirit Is Transforming the Public Sector</t>
  </si>
  <si>
    <t>Plume</t>
  </si>
  <si>
    <t>xxii + 405 pp.</t>
  </si>
  <si>
    <t>The Measurement of Meaning</t>
  </si>
  <si>
    <t>v + 346 pp.</t>
  </si>
  <si>
    <t>xii + 228 pp.</t>
  </si>
  <si>
    <t>xxi + 457 pp.</t>
  </si>
  <si>
    <t>Energy and Social Change</t>
  </si>
  <si>
    <t>Basic Statistics</t>
  </si>
  <si>
    <t>xvii + 364 pp.</t>
  </si>
  <si>
    <t>Forecasting Techniques for Determining the Potential Demand for Highways</t>
  </si>
  <si>
    <t>Columbia, MO</t>
  </si>
  <si>
    <t>Business and Public Administration Research Center, University of Missouri</t>
  </si>
  <si>
    <t xml:space="preserve">Hierarchy Theory: The Challenge of Complex Systems </t>
  </si>
  <si>
    <t>xv + 156 pp.</t>
  </si>
  <si>
    <t>The Chasm Ahead</t>
  </si>
  <si>
    <t>xvi + 297 pp.</t>
  </si>
  <si>
    <t>The Triple Revolution: Social Problems in Depth</t>
  </si>
  <si>
    <t>xiv + 689 pp.</t>
  </si>
  <si>
    <t>xxvi + 360 pp.</t>
  </si>
  <si>
    <t>411 pp.</t>
  </si>
  <si>
    <t>On Borrowed Time: How the Growth in Entitlement Spending Threatens America's Future</t>
  </si>
  <si>
    <t>Institute for Contemporary Studies Press</t>
  </si>
  <si>
    <t>Abandoning Method</t>
  </si>
  <si>
    <t>xvi + 202 pp.</t>
  </si>
  <si>
    <t>Perception and Change: Projections for Survival</t>
  </si>
  <si>
    <t>University of Michigan Press</t>
  </si>
  <si>
    <t>Prognostics: A Science in the Making Surveys and Creates the Future</t>
  </si>
  <si>
    <t>Amsterdam</t>
  </si>
  <si>
    <t xml:space="preserve">Elsevier Publishing Co. </t>
  </si>
  <si>
    <t>xxviii + 425 pp.</t>
  </si>
  <si>
    <t>The Popcorn Report: Faith Popcorn on the Future of Your Company, Your World, Your Life</t>
  </si>
  <si>
    <t>Doubleday Currency</t>
  </si>
  <si>
    <t>xiv + 226 pp.</t>
  </si>
  <si>
    <t>Competitive Advantage: Creating and Sustaining Superior Performance</t>
  </si>
  <si>
    <t>xviii + 557 pp.</t>
  </si>
  <si>
    <t>Chilton Book Co.</t>
  </si>
  <si>
    <t>Ace Books</t>
  </si>
  <si>
    <t>xiii + 348 pp.</t>
  </si>
  <si>
    <t>xii + 372 pp.</t>
  </si>
  <si>
    <t>xxiii + 231 pp.</t>
  </si>
  <si>
    <t>111 pp.</t>
  </si>
  <si>
    <t>xviii + 182 pp.</t>
  </si>
  <si>
    <t>How To Forecast Interest Rates: A Guide to Profits for Consumers, Managers, and Investors</t>
  </si>
  <si>
    <t>x + 196 pp.</t>
  </si>
  <si>
    <t>xix + 406 pp.</t>
  </si>
  <si>
    <t>University of Oklahoma Press</t>
  </si>
  <si>
    <t>vii + 164 pp.</t>
  </si>
  <si>
    <t>Analysis for Public Decisions</t>
  </si>
  <si>
    <t>American Elsevier Publishing Company</t>
  </si>
  <si>
    <t>ix + 322 pp.</t>
  </si>
  <si>
    <t>xxiii + 453 pp.</t>
  </si>
  <si>
    <t>xvi + 222 pp.</t>
  </si>
  <si>
    <t>The Era of the System: How the Systems Approach Can Help Solve Society's Problems</t>
  </si>
  <si>
    <t>Philosophical Library</t>
  </si>
  <si>
    <t>153 pp.</t>
  </si>
  <si>
    <t>Addison-Wesley</t>
  </si>
  <si>
    <t>xxiii + 309 pp.</t>
  </si>
  <si>
    <t>Cure for Chaos: Fresh Solutions to Social Problems Through the Systems Approach</t>
  </si>
  <si>
    <t>x + 116 pp.</t>
  </si>
  <si>
    <t>Century of Mismatch</t>
  </si>
  <si>
    <t>xi + 204 pp.</t>
  </si>
  <si>
    <t>CATO Institute</t>
  </si>
  <si>
    <t>Nature and Historical Experience: Essays in Naturalism and in the Theory of History</t>
  </si>
  <si>
    <t>ix + 326 pp.</t>
  </si>
  <si>
    <t>The New Science of Marketing: State-of-the-Art Tools for Anticipating and Tracking the Market Forces That Will Shape Your Company's Future</t>
  </si>
  <si>
    <t>xi + 350 pp.</t>
  </si>
  <si>
    <t>Allyn and Bacon</t>
  </si>
  <si>
    <t>Man's Past: Man's Future: A Humanistic History for Tomorrow</t>
  </si>
  <si>
    <t>Delacorte Press</t>
  </si>
  <si>
    <t>Scientific Knowledge and Its Social Problems</t>
  </si>
  <si>
    <t>xi + 449 pp.</t>
  </si>
  <si>
    <t>Designing a New America: The Origins of New Deal Planning, 1890-1943</t>
  </si>
  <si>
    <t>University of Massachusetts Press</t>
  </si>
  <si>
    <t>xii + 362 pp.</t>
  </si>
  <si>
    <t>v + 308 pp.</t>
  </si>
  <si>
    <t>xii + 323 pp.</t>
  </si>
  <si>
    <t>Experience and Prediction: An Analysis of the Foundations and the Structure of Knowledge</t>
  </si>
  <si>
    <t>x + 410 pp.</t>
  </si>
  <si>
    <t>Issues Management in Strategic Planning</t>
  </si>
  <si>
    <t>184 pp.</t>
  </si>
  <si>
    <t>Predicting the Future: An Introduction to the Theory of Forecasting</t>
  </si>
  <si>
    <t>State University of New York Press</t>
  </si>
  <si>
    <t>xiv + 315 pp.</t>
  </si>
  <si>
    <t>Looking Backward, From the Year 2000</t>
  </si>
  <si>
    <t>Durham, NC</t>
  </si>
  <si>
    <t>The Parapsychology Press</t>
  </si>
  <si>
    <t>vii + 121 pp.</t>
  </si>
  <si>
    <t>Models of Reality: Shaping Thought and Action</t>
  </si>
  <si>
    <t>Lomond Books</t>
  </si>
  <si>
    <t>xiv + 328 pp.</t>
  </si>
  <si>
    <t>263 pp.</t>
  </si>
  <si>
    <t>The Emerging Order: God in the Age of Scarcity</t>
  </si>
  <si>
    <t>xii + 303 pp.</t>
  </si>
  <si>
    <t>305 pp.</t>
  </si>
  <si>
    <t>McLean, VA</t>
  </si>
  <si>
    <t>Security Press</t>
  </si>
  <si>
    <t>xxi + 372 pp.</t>
  </si>
  <si>
    <t>North-Holland Publishing Company</t>
  </si>
  <si>
    <t>xi + 101 pp.</t>
  </si>
  <si>
    <t>xxix + 329 pp.</t>
  </si>
  <si>
    <t>Tomorrow's Weapons: Chemical and Biological</t>
  </si>
  <si>
    <t>xv + 271 pp.</t>
  </si>
  <si>
    <t>xvi + 214 pp.</t>
  </si>
  <si>
    <t>Foundations of the Theory of Prediction</t>
  </si>
  <si>
    <t>The Dorsey Press</t>
  </si>
  <si>
    <t>viii + 628 pp.</t>
  </si>
  <si>
    <t>A History of the End of the World</t>
  </si>
  <si>
    <t>Quill</t>
  </si>
  <si>
    <t>Philosophy of Social Science</t>
  </si>
  <si>
    <t>x + 118 pp.</t>
  </si>
  <si>
    <t>Chance and Chaos</t>
  </si>
  <si>
    <t>195 pp.</t>
  </si>
  <si>
    <t xml:space="preserve">Fundamental Issues in Strategy: A Research Agenda </t>
  </si>
  <si>
    <t>xiii + 636 pp.</t>
  </si>
  <si>
    <t>Has Man a Future?</t>
  </si>
  <si>
    <t>The Myth of the Plan: Lessons of Soviet Planning Experience</t>
  </si>
  <si>
    <t>286 pp.</t>
  </si>
  <si>
    <t>The Philosophy of Social Explanation</t>
  </si>
  <si>
    <t>228 pp.</t>
  </si>
  <si>
    <t>Mathematical Methods of Operations Research</t>
  </si>
  <si>
    <t>ix + 421 pp.</t>
  </si>
  <si>
    <t>Delphi Critique: Expert Opinion, Forecasting, and Group Process</t>
  </si>
  <si>
    <t>xiii + 142 pp.</t>
  </si>
  <si>
    <t>The Future of Society: A Critique of Modern Bourgeois Philosophical and Socio-Political Conceptions</t>
  </si>
  <si>
    <t>375 pp.</t>
  </si>
  <si>
    <t>The Foundations of Scientific Inference</t>
  </si>
  <si>
    <t>157 pp.</t>
  </si>
  <si>
    <t>180 pp.</t>
  </si>
  <si>
    <t>Building the Collaborative Community: Mobilizing Citizens for Action</t>
  </si>
  <si>
    <t>University of California Extension</t>
  </si>
  <si>
    <t>vi + 164 pp.</t>
  </si>
  <si>
    <t>98 pp.</t>
  </si>
  <si>
    <t>Megamistakes: Forecasting and the Myth of Rapid Technological Change</t>
  </si>
  <si>
    <t>xii + 202 pp.</t>
  </si>
  <si>
    <t>The Failures of Economics: A Diagnostic Study</t>
  </si>
  <si>
    <t>xii + 254 pp.</t>
  </si>
  <si>
    <t>A Guide for the Perplexed</t>
  </si>
  <si>
    <t>147 pp.</t>
  </si>
  <si>
    <t>Century's End: An Orientation Manual Toward the Year 2000</t>
  </si>
  <si>
    <t>xxi + 262 pp.</t>
  </si>
  <si>
    <t>The Art of the Long View</t>
  </si>
  <si>
    <t>x + 258 pp.</t>
  </si>
  <si>
    <t>Inevitable Surprises: Thinking Ahead in a Time of Turbulence</t>
  </si>
  <si>
    <t>Gotham Books</t>
  </si>
  <si>
    <t>vii + 247 pp.</t>
  </si>
  <si>
    <t>Technological Utopianism in American Culture</t>
  </si>
  <si>
    <t>x + 301 pp.</t>
  </si>
  <si>
    <t>Social Patterns and Political Horizons</t>
  </si>
  <si>
    <t>Aurora Publishers</t>
  </si>
  <si>
    <t>xii + 408 pp.</t>
  </si>
  <si>
    <t>The World Challenge</t>
  </si>
  <si>
    <t>Marketing Research: Qualitative Methods for the Marketing Professional</t>
  </si>
  <si>
    <t>Probus Publishing Company</t>
  </si>
  <si>
    <t>xii + 234 pp.</t>
  </si>
  <si>
    <t>The Destiny of the World: The Socialist Shape of Things To Come</t>
  </si>
  <si>
    <t>334 pp.</t>
  </si>
  <si>
    <t>Futurology Fiasco: A Critical Study of Non-Marxist Concepts of How Society Develops</t>
  </si>
  <si>
    <t>230 pp.</t>
  </si>
  <si>
    <t>ix + 293 pp.</t>
  </si>
  <si>
    <t>The Kondratieff Wave: The Future of America Until 1984 and Beyond</t>
  </si>
  <si>
    <t>ix + 198 pp.</t>
  </si>
  <si>
    <t>Theory Construction and Data Analysis in the Behavioral Sciences</t>
  </si>
  <si>
    <t>xx + 426 pp.</t>
  </si>
  <si>
    <t>xliv + 333 pp.</t>
  </si>
  <si>
    <t>x + 244 pp.</t>
  </si>
  <si>
    <t>Fordham University Press</t>
  </si>
  <si>
    <t>xxii + 153 pp.</t>
  </si>
  <si>
    <t>Planning for Corporate Growth</t>
  </si>
  <si>
    <t>Oxford, OH</t>
  </si>
  <si>
    <t>Planning Executives Institute</t>
  </si>
  <si>
    <t>vi + 121 pp.</t>
  </si>
  <si>
    <t>Futures for the Third Millennium: Enabling the Forward View</t>
  </si>
  <si>
    <t>x + 381 pp.</t>
  </si>
  <si>
    <t>274 pp.</t>
  </si>
  <si>
    <t>Politics in America: Studies in Policy Analysis</t>
  </si>
  <si>
    <t>vii + 179 pp.</t>
  </si>
  <si>
    <t>The Idea Brokers: Think Tanks and the Rise of the New Policy Elite</t>
  </si>
  <si>
    <t>xxi + 313 pp.</t>
  </si>
  <si>
    <t>Public Affairs</t>
  </si>
  <si>
    <t>Charles Scribner's Sons</t>
  </si>
  <si>
    <t>Case Studies in Military Systems Analysis</t>
  </si>
  <si>
    <t>Industrial College of the Armed Forces</t>
  </si>
  <si>
    <t>v + 151 pp.</t>
  </si>
  <si>
    <t>Political Science and the Study of the Future</t>
  </si>
  <si>
    <t>Hinsdale, IL</t>
  </si>
  <si>
    <t>The Dryden Press</t>
  </si>
  <si>
    <t>336 pp.</t>
  </si>
  <si>
    <t>S. O. S.: The Meaning of Our Crisis</t>
  </si>
  <si>
    <t>Kraus Reprint Co.</t>
  </si>
  <si>
    <t>xi + 177 pp.</t>
  </si>
  <si>
    <t>xxix + 718 pp.</t>
  </si>
  <si>
    <t>The Basic Trends of Our Times</t>
  </si>
  <si>
    <t>College &amp; University Press</t>
  </si>
  <si>
    <t>A Conflict of Visions</t>
  </si>
  <si>
    <t>273 pp.</t>
  </si>
  <si>
    <t>vii + 375 pp.</t>
  </si>
  <si>
    <t>The Promise of the Coming Dark Age</t>
  </si>
  <si>
    <t>W. H. Freeman and Co.</t>
  </si>
  <si>
    <t>The Door to the Future</t>
  </si>
  <si>
    <t>327 pp.</t>
  </si>
  <si>
    <t>Millennium III, Century XXI: A Retrospective on the Future</t>
  </si>
  <si>
    <t>Strategic Planning: What Every Manager Must Know</t>
  </si>
  <si>
    <t>ix + 383 pp.</t>
  </si>
  <si>
    <t>Physics and Psychics: The Search for a World Beyond the Senses</t>
  </si>
  <si>
    <t>323 pp.</t>
  </si>
  <si>
    <t>Cycles: What They Are, What They Mean, How To Profit by Them</t>
  </si>
  <si>
    <t>viii + 184 pp.</t>
  </si>
  <si>
    <t>The Rationality of Induction</t>
  </si>
  <si>
    <t>Clarendon Press</t>
  </si>
  <si>
    <t>231 pp.</t>
  </si>
  <si>
    <t>538 pp.</t>
  </si>
  <si>
    <t>Warday and the Journey Onward</t>
  </si>
  <si>
    <t>Holt, Rinehart and Winston</t>
  </si>
  <si>
    <t>Asking Questions: A Practical Guide to Questionnaire Design</t>
  </si>
  <si>
    <t>Fundamentals of Forecasting</t>
  </si>
  <si>
    <t>Reston, VA</t>
  </si>
  <si>
    <t>Reston Publishing Company</t>
  </si>
  <si>
    <t>x + 292 pp.</t>
  </si>
  <si>
    <t>Prophetic Voices Concerning America</t>
  </si>
  <si>
    <t>Lee and Shepard</t>
  </si>
  <si>
    <t>176 pp.</t>
  </si>
  <si>
    <t>Our Tool-Making Society</t>
  </si>
  <si>
    <t>xi + 145 pp.</t>
  </si>
  <si>
    <t>Creativity: Progress and Potential</t>
  </si>
  <si>
    <t>xiii + 241 pp.</t>
  </si>
  <si>
    <t>The Principles of Scientific Management</t>
  </si>
  <si>
    <t>iv + 76 pp.</t>
  </si>
  <si>
    <t>xviii + 302 pp.</t>
  </si>
  <si>
    <t>xi + 375 pp.</t>
  </si>
  <si>
    <t>Rider</t>
  </si>
  <si>
    <t>Futures Conditional</t>
  </si>
  <si>
    <t>xv + 359 pp.</t>
  </si>
  <si>
    <t>An Alternative Future for America's Third Century</t>
  </si>
  <si>
    <t>The Swallow Press</t>
  </si>
  <si>
    <t>266 pp.</t>
  </si>
  <si>
    <t>Predicting the Past: An Introduction to Anthropological Archaeology</t>
  </si>
  <si>
    <t>Reinhart and Winston</t>
  </si>
  <si>
    <t>x + 84 pp.</t>
  </si>
  <si>
    <t>xv + 448 pp.</t>
  </si>
  <si>
    <t>The Foreseeable Future</t>
  </si>
  <si>
    <t>viii + 166 pp.</t>
  </si>
  <si>
    <t>Acts and Other Events</t>
  </si>
  <si>
    <t>Ithaca, NY</t>
  </si>
  <si>
    <t>Cornell University Press</t>
  </si>
  <si>
    <t>Utopia</t>
  </si>
  <si>
    <t>Orbis Publishing</t>
  </si>
  <si>
    <t>Future Shock</t>
  </si>
  <si>
    <t>xii + 505 pp.</t>
  </si>
  <si>
    <t>544 pp.</t>
  </si>
  <si>
    <t>The Adaptive Corporation</t>
  </si>
  <si>
    <t>xxvi + 194 pp.</t>
  </si>
  <si>
    <t>The Futurists</t>
  </si>
  <si>
    <t>xiv + 321 pp.</t>
  </si>
  <si>
    <t>War and Anti-War: Survival at the Dawn of the 21st Century</t>
  </si>
  <si>
    <t>xv + 411 pp.</t>
  </si>
  <si>
    <t>xi + 133 pp.</t>
  </si>
  <si>
    <t>116 pp.</t>
  </si>
  <si>
    <t>Looking Ahead: 1978-2084</t>
  </si>
  <si>
    <t>Northvale. NJ</t>
  </si>
  <si>
    <t>164 pp.</t>
  </si>
  <si>
    <t>Top Management Strategy: What It Is and How To Make It Work</t>
  </si>
  <si>
    <t>A Modern Design for Defense Decision: A McNamara-Hitch-Enthoven Anthology</t>
  </si>
  <si>
    <t>viii + 259 pp.</t>
  </si>
  <si>
    <t>256 pp.</t>
  </si>
  <si>
    <t>Search for Alternatives: Public Policy and the Study of the Future</t>
  </si>
  <si>
    <t>Plano, TX</t>
  </si>
  <si>
    <t>xix + 821 pp.</t>
  </si>
  <si>
    <t>Futures Methodologies Handbook: An Overview of Futures Research Methodologies and Techniques</t>
  </si>
  <si>
    <t>Canberra</t>
  </si>
  <si>
    <t>Published for the Australian Commission on the Future by the Australian Government Publishing Service</t>
  </si>
  <si>
    <t>1976: Agenda for Tomorrow</t>
  </si>
  <si>
    <t>xi + 173 pp.</t>
  </si>
  <si>
    <t>113 pp.</t>
  </si>
  <si>
    <t xml:space="preserve">The Golden Book of Management: An Historical Record of the Life and Work of Seventy Pioneers </t>
  </si>
  <si>
    <t>Newman Neame</t>
  </si>
  <si>
    <t>xix + 298 pp.</t>
  </si>
  <si>
    <t>221 pp.</t>
  </si>
  <si>
    <t>Scenarios: The Art of Strategic Conversation</t>
  </si>
  <si>
    <t>xiv + 395 pp.</t>
  </si>
  <si>
    <t>444 pp.</t>
  </si>
  <si>
    <t>Earth Conference One: Sharing a Vision for Our Planet</t>
  </si>
  <si>
    <t>New Science Library, Shambhala Publications</t>
  </si>
  <si>
    <t>146 pp.</t>
  </si>
  <si>
    <t>William Sloane Associates</t>
  </si>
  <si>
    <t>xvi + 335 pp.</t>
  </si>
  <si>
    <t>Von Mises, Ludwig</t>
  </si>
  <si>
    <t>Planned Chaos</t>
  </si>
  <si>
    <t>Irvington-on-Hudson, NY</t>
  </si>
  <si>
    <t>The Foundation for Economic Education</t>
  </si>
  <si>
    <t>90 pp.</t>
  </si>
  <si>
    <t>Arlington House Publishers</t>
  </si>
  <si>
    <t>ix + 384 pp.</t>
  </si>
  <si>
    <t>Scenario Techniques</t>
  </si>
  <si>
    <t>Hamburg</t>
  </si>
  <si>
    <t>238 pp.</t>
  </si>
  <si>
    <t>xv + 304 pp.</t>
  </si>
  <si>
    <t>The Idea of Progress Since the Renaissance</t>
  </si>
  <si>
    <t>194 pp.</t>
  </si>
  <si>
    <t>Wagar, W. Warren</t>
  </si>
  <si>
    <t>Building the City of Man: Outlines of a World Civilisation</t>
  </si>
  <si>
    <t>Grossman Publishers</t>
  </si>
  <si>
    <t>xii + 180 pp.</t>
  </si>
  <si>
    <t>Terminal Visions: The Literature of Last Things</t>
  </si>
  <si>
    <t>xvi + 324 pp.</t>
  </si>
  <si>
    <t>Philosophy of History: An Introduction</t>
  </si>
  <si>
    <t>The Book of Predictions</t>
  </si>
  <si>
    <t>xviii + 513 pp.</t>
  </si>
  <si>
    <t>Helena, MT</t>
  </si>
  <si>
    <t>Hamish Hamilton</t>
  </si>
  <si>
    <t>Long-Range Planning: The Executive Viewpoint</t>
  </si>
  <si>
    <t>Man's Means to His End</t>
  </si>
  <si>
    <t>Clarkson N. Potter</t>
  </si>
  <si>
    <t>xvi + 221 pp.</t>
  </si>
  <si>
    <t>Hard cover, spine discoloured.</t>
  </si>
  <si>
    <t>xiii + 238 pp.</t>
  </si>
  <si>
    <t>Change: Principles of Problem Formation and Problem Resolution</t>
  </si>
  <si>
    <t>xvi + 172 pp.</t>
  </si>
  <si>
    <t>Lady Luck: The Theory of Probability</t>
  </si>
  <si>
    <t>Machines and the Man: A Sourcebook on Automation</t>
  </si>
  <si>
    <t>Appleton-Century-Crofts</t>
  </si>
  <si>
    <t>x + 338 pp.</t>
  </si>
  <si>
    <t>Passport to Utopia: Great Panaceas in American History</t>
  </si>
  <si>
    <t>Quadrangle Books</t>
  </si>
  <si>
    <t>xiii + 329 pp.</t>
  </si>
  <si>
    <t>Dorset House Publishing</t>
  </si>
  <si>
    <t>xvi + 353 pp.</t>
  </si>
  <si>
    <t>The Next War</t>
  </si>
  <si>
    <t>xxv + 470 pp.</t>
  </si>
  <si>
    <t>xii + 208 pp.</t>
  </si>
  <si>
    <t>xi + 260 pp.</t>
  </si>
  <si>
    <t>Anticipations of the Reaction of Mechanical and Scientific Progress Upon Human Life and Thought</t>
  </si>
  <si>
    <t>xvii + 179 pp.</t>
  </si>
  <si>
    <t>xi + 718 pp.</t>
  </si>
  <si>
    <t>The Fate of Man: An Unemotional Statement of the Things That Are Happening to Him Now, and of the Immediate Possibilities Confronting Him</t>
  </si>
  <si>
    <t>William Heinemann</t>
  </si>
  <si>
    <t>ix + 34 pp.</t>
  </si>
  <si>
    <t>Tradeoffs: Imperatives of Choice in a High-Tech World</t>
  </si>
  <si>
    <t>404 pp.</t>
  </si>
  <si>
    <t>xii + 322 pp.</t>
  </si>
  <si>
    <t>American Demographics Press</t>
  </si>
  <si>
    <t>Where Science and Politics Meet</t>
  </si>
  <si>
    <t>viii + 302 pp.</t>
  </si>
  <si>
    <t>Social Program Implementation</t>
  </si>
  <si>
    <t>ix + 299 pp.</t>
  </si>
  <si>
    <t>Technological Forecasting and Corporate Strategy</t>
  </si>
  <si>
    <t>110 pp.</t>
  </si>
  <si>
    <t>The Idea of a Social Science and Its Relation to Philosophy</t>
  </si>
  <si>
    <t>143 pp.</t>
  </si>
  <si>
    <t>Prediction Analysis</t>
  </si>
  <si>
    <t>xi + 291 pp.</t>
  </si>
  <si>
    <t>114 pp.</t>
  </si>
  <si>
    <t>Forecasting and the Social Sciences</t>
  </si>
  <si>
    <t>Published for the Social Science Research Council by Heinemann</t>
  </si>
  <si>
    <t>ix + 166 pp.</t>
  </si>
  <si>
    <t>Metatheory and Consumer Research</t>
  </si>
  <si>
    <t>xxix + 218 pp.</t>
  </si>
  <si>
    <t>Totowa, NJ</t>
  </si>
  <si>
    <t>xiii + 177 pp.</t>
  </si>
  <si>
    <t>Scientists and War: The Impact of Science on Military and Civilian Affairs</t>
  </si>
  <si>
    <t>xiv + 177 pp.</t>
  </si>
  <si>
    <t>xiii + 176 pp.</t>
  </si>
  <si>
    <t>xvi + 310 pp.</t>
  </si>
  <si>
    <t>Weeks, Robert P.</t>
  </si>
  <si>
    <t>Rifkin, Jeremy</t>
  </si>
  <si>
    <t>Mannheim, Karl</t>
  </si>
  <si>
    <t>General Principles of Systems Design</t>
  </si>
  <si>
    <t>The Orwellian Moment: Hindsight and Foresight in the Post-1984 World</t>
  </si>
  <si>
    <t>Between Past and Present: An Essay on History</t>
  </si>
  <si>
    <t>The Coming Revolution in Social Security</t>
  </si>
  <si>
    <t>Entropy: A New World View</t>
  </si>
  <si>
    <t>Time Wars: The Primary Conflict in Human History</t>
  </si>
  <si>
    <t>School's Out: Hyperlearning, the New Technology, and the End of Education</t>
  </si>
  <si>
    <t>Utopia: The Perennial Heresy</t>
  </si>
  <si>
    <t>On Learning To Plan‚ and Planning To Learn: The Social Psychology of Changing Toward Future-Responsive Societal Learning</t>
  </si>
  <si>
    <t>Shirt-Sleeve Approach to Long-Range Planning for the Smaller, Growing Corporation</t>
  </si>
  <si>
    <t>Erklärung, Prognose, Planung: Skizzen zu Brennpunktproblemen der Wissenschaftstheorie</t>
  </si>
  <si>
    <t>Practical Statistics for Non-Mathematical People</t>
  </si>
  <si>
    <t>Data for Decisions: Information Strategies for Policymakers</t>
  </si>
  <si>
    <t>Policy, Strategy, and Managerial Action</t>
  </si>
  <si>
    <t>Man and the Future</t>
  </si>
  <si>
    <t>Readings in the Philosophy of the Social Sciences</t>
  </si>
  <si>
    <t>Cambridge</t>
  </si>
  <si>
    <t>Grey Seal</t>
  </si>
  <si>
    <t>Tom Stacey</t>
  </si>
  <si>
    <t>lxiii + 218 pp.</t>
  </si>
  <si>
    <t>Futures Research: New Directions [Two Copies]</t>
  </si>
  <si>
    <t>Allen, T. Harrell</t>
  </si>
  <si>
    <t>New Methods in Social Science Research: Policy Sciences and Futures Research</t>
  </si>
  <si>
    <t>xii + 157 pp.</t>
  </si>
  <si>
    <t>Futures Research Quarterly, Spring 1998, Volume 14, Number 1</t>
  </si>
  <si>
    <t>Sociological Methods &amp; Research, August 1972, Volume 1, Number 1</t>
  </si>
  <si>
    <t>Rural America in Transition</t>
  </si>
  <si>
    <t>Kansas City</t>
  </si>
  <si>
    <t>The Federal Reserve Bank of Kansas City</t>
  </si>
  <si>
    <t>i + 91 pp.</t>
  </si>
  <si>
    <t>UNESCO</t>
  </si>
  <si>
    <t>International Social Science Journal: Futurology, Volume XXI, Number 4, 1969</t>
  </si>
  <si>
    <t>Gladwell, Malcolm</t>
  </si>
  <si>
    <t>Little, Brown and Co.</t>
  </si>
  <si>
    <t>viii + 277 pp.</t>
  </si>
  <si>
    <t>v + 845 pp.</t>
  </si>
  <si>
    <t>University of Chicago Press</t>
  </si>
  <si>
    <t>viii + 335 pp.</t>
  </si>
  <si>
    <t>ii + 480 pp.</t>
  </si>
  <si>
    <t>Futures Research Quarterly, Winter 2000, Volume 16, Number 4</t>
  </si>
  <si>
    <t>McWane, Glenn</t>
  </si>
  <si>
    <t>Award Books</t>
  </si>
  <si>
    <t>xxii + 222 pp.</t>
  </si>
  <si>
    <t>Encyclopedia of the Future (Volume 1)</t>
  </si>
  <si>
    <t>Encyclopedia of the Future (Volume 2)</t>
  </si>
  <si>
    <t>Macmillan Library Reference USA</t>
  </si>
  <si>
    <t>ii + 11 pp.</t>
  </si>
  <si>
    <t>SAGE Publications</t>
  </si>
  <si>
    <t>iii + 141 pp.</t>
  </si>
  <si>
    <t>The Federal Reserve Bank of Kansas City ed. by Drabenstott, Mark and Gibson, Lynn</t>
  </si>
  <si>
    <t>The Futures Research Group, Congressional Research Service, Library of Congress</t>
  </si>
  <si>
    <t>ii + 80 pp.</t>
  </si>
  <si>
    <t>ii + 77 pp.</t>
  </si>
  <si>
    <t>Current Social Issues: The Public's View - Findings From a Series of National Surveys</t>
  </si>
  <si>
    <t>i + 32 pp.</t>
  </si>
  <si>
    <t>vii + 188 pp.</t>
  </si>
  <si>
    <t>Looking Backward, 2000-1887</t>
  </si>
  <si>
    <t>Y</t>
  </si>
  <si>
    <t>Missing</t>
  </si>
  <si>
    <t>Item No.</t>
  </si>
  <si>
    <t>No. of Pages</t>
  </si>
  <si>
    <t>lxix + 531 pp.</t>
  </si>
  <si>
    <t>Kurian, George Thomas and Molitor, Graham T. T. (eds.)</t>
  </si>
  <si>
    <t>BOX</t>
  </si>
  <si>
    <t>ITEM NUMBER</t>
  </si>
  <si>
    <t>TITLE/AUTHOR</t>
  </si>
  <si>
    <t>DATE</t>
  </si>
  <si>
    <t>FORMAT</t>
  </si>
  <si>
    <t>NOTES</t>
  </si>
  <si>
    <t>641.</t>
  </si>
  <si>
    <t>The Economic Impact of Declining Population Growth in Los Angeles County: A Summary Report</t>
  </si>
  <si>
    <t>September 1973.</t>
  </si>
  <si>
    <t>Comb bound. 48 pp.</t>
  </si>
  <si>
    <t>642.</t>
  </si>
  <si>
    <t>The Future of the Real Estate Industry, Vol. I: Executive Report</t>
  </si>
  <si>
    <t>(August 1974).</t>
  </si>
  <si>
    <t>Comb-bound. 170 pp. + five appendices (about 25 pp.)</t>
  </si>
  <si>
    <t>643.</t>
  </si>
  <si>
    <t>Selected Readings in Long-Range Planning and Futures Research</t>
  </si>
  <si>
    <t>(c. 1979).</t>
  </si>
  <si>
    <t>About 200 pp. Photocopies in a three-ring CFR hinder,</t>
  </si>
  <si>
    <t>644.</t>
  </si>
  <si>
    <t>About 200 pp. Photocopies in a three-ring CFR binder.</t>
  </si>
  <si>
    <t>645.</t>
  </si>
  <si>
    <t>The Twenty Year Forecast Project: Prospectus for the Fourth Year -The Future Environments of International Trade, F27</t>
  </si>
  <si>
    <t>(July 1977).</t>
  </si>
  <si>
    <t>28 pp.</t>
  </si>
  <si>
    <t>Three copies.</t>
  </si>
  <si>
    <t>646.</t>
  </si>
  <si>
    <t>The Twenty Year Forecast Project: Prospectus for the Fifth Year-Emerging Social and Worker Entitlements, F33</t>
  </si>
  <si>
    <t>(August 1978).</t>
  </si>
  <si>
    <t>v + 20 pp.</t>
  </si>
  <si>
    <t>647.</t>
  </si>
  <si>
    <t>The Strategic Impact of Information Technologies on Managerial Work: Prospectus for a Study, F-52</t>
  </si>
  <si>
    <t>(September 1983).</t>
  </si>
  <si>
    <t>38 pp.</t>
  </si>
  <si>
    <t>648.</t>
  </si>
  <si>
    <t>Alter, Stephen, The Computational Mathematics of Time-Dependent Cross Impact Modeling, M26</t>
  </si>
  <si>
    <t>(October 1. 1976).</t>
  </si>
  <si>
    <t>649.</t>
  </si>
  <si>
    <t>Alter, Stephen, Richard Drobnick, and Selwyn Enzer, A Modeling Structure for Studying the Future, M33</t>
  </si>
  <si>
    <t>(November 1978).</t>
  </si>
  <si>
    <t>27 pp.</t>
  </si>
  <si>
    <t>650.</t>
  </si>
  <si>
    <t>Blischke, W. R., and Richard E. Eastin, Some Experiments with Feedback Mode and Expertise Level in Delphi Studies, M17</t>
  </si>
  <si>
    <t>(September 1974).</t>
  </si>
  <si>
    <t>iv 4- 55 pp.</t>
  </si>
  <si>
    <t>651.</t>
  </si>
  <si>
    <t>Boucher, Wayne I, and Maurice B. Goudzwaard, The U.S. Consumer Finance Industry, 1978-2000: Prospectus for a Study, F30</t>
  </si>
  <si>
    <t>(March 1978).</t>
  </si>
  <si>
    <t>652.</t>
  </si>
  <si>
    <t>Brannen, Ted R., Problems of Social Change ’Toward a New Paradigm, F6</t>
  </si>
  <si>
    <t>(July 1973).</t>
  </si>
  <si>
    <t>25 pp.</t>
  </si>
  <si>
    <t>653.</t>
  </si>
  <si>
    <t>Brock, William L., POSTURE and the Delphi Technique, M2</t>
  </si>
  <si>
    <t>(October 1972).</t>
  </si>
  <si>
    <t>20 pp.</t>
  </si>
  <si>
    <t>654.</t>
  </si>
  <si>
    <t>Drobnick, Richard, and Selwyn Enzer, Future Environments of International Trade: A Summary Report of the Fourth Twenty Year Forecast, F-42</t>
  </si>
  <si>
    <t>(March 1981).</t>
  </si>
  <si>
    <t>iii + 34 pp.</t>
  </si>
  <si>
    <t>655.</t>
  </si>
  <si>
    <t>Drobnick, Richard, Debt Problems, Trade Offensives, and Protectionism: The Uncharted International Economic Environment of the 1980s, F-56</t>
  </si>
  <si>
    <t>(1984).</t>
  </si>
  <si>
    <t>29 pp.</t>
  </si>
  <si>
    <t>656.</t>
  </si>
  <si>
    <t>El Sawy, Omar A., Understanding the Process by Which Chief Executives Identify Strategic Threats  and Opportunities, M-44</t>
  </si>
  <si>
    <t>(August 1984).</t>
  </si>
  <si>
    <t>9 pp.</t>
  </si>
  <si>
    <t>657.</t>
  </si>
  <si>
    <t>El Sawy, Omar A., Personal Information Systems for Strategic Scanning in Turbulent Environments: Can the CEO Go On-Line?  M-46</t>
  </si>
  <si>
    <t>(November 1984).</t>
  </si>
  <si>
    <t>18 pp.</t>
  </si>
  <si>
    <t>658.</t>
  </si>
  <si>
    <t>Enzer, Selwyn, The Role of Futures Research in Corporate Planning, M19</t>
  </si>
  <si>
    <t>(March 1975).</t>
  </si>
  <si>
    <t>659.</t>
  </si>
  <si>
    <t>Enzer. Selwyn. Cross-Impact Methods in Assessing Long-Term Oceanographic Changes,  M21</t>
  </si>
  <si>
    <t>(October 1975).</t>
  </si>
  <si>
    <t>23 pp.</t>
  </si>
  <si>
    <t>660.</t>
  </si>
  <si>
    <t>Enzer, Selwyn, Some Progress and Problems in Technology Assessment, M25</t>
  </si>
  <si>
    <t>(August 1976).</t>
  </si>
  <si>
    <t>661.</t>
  </si>
  <si>
    <t>Enzer, Selwyn, Olaf Helmer, and Paul Gray, Alternative Futures for California, F22</t>
  </si>
  <si>
    <t>(September 1975).</t>
  </si>
  <si>
    <t>53 pp.</t>
  </si>
  <si>
    <t>Two copies.</t>
  </si>
  <si>
    <t>662.</t>
  </si>
  <si>
    <t>Enzer, Selwyn, Interactive Cross-Impact Modeling, M27</t>
  </si>
  <si>
    <t>(November 1976).</t>
  </si>
  <si>
    <t>21 pp.</t>
  </si>
  <si>
    <t>663.</t>
  </si>
  <si>
    <t>Enzer, Selwyn, and Steve Alter, INTERAX: An Interactive Environmental Simulator for Corporate Planning, M29</t>
  </si>
  <si>
    <t>(June 1977).</t>
  </si>
  <si>
    <t>iii + 20 pp.</t>
  </si>
  <si>
    <t>664.</t>
  </si>
  <si>
    <t>Enzer, Selwyn, Richard Drobnick, and Steven Alter, Neither Feast nor Famine: Summary of the Second Twenty Year Forecast, F28</t>
  </si>
  <si>
    <t>(September 1977).</t>
  </si>
  <si>
    <t>33 pp.</t>
  </si>
  <si>
    <t>665.</t>
  </si>
  <si>
    <t>Enzer, Selwyn, Richard Drobnick, and Steven Alter. Neither Feast nor Famine: A Preliminary Report of the Second Twenty Year Forecast</t>
  </si>
  <si>
    <t>666.</t>
  </si>
  <si>
    <t>Enzer, Selwyn and Steve Alter, Verification of the Consistency Between Cross Impact Analysis and Classical Probability, M-32</t>
  </si>
  <si>
    <t>(February 1978).</t>
  </si>
  <si>
    <t>24 pp.</t>
  </si>
  <si>
    <t>667.</t>
  </si>
  <si>
    <t>Enzer, Selwyn, Justice Without Fault- A Futures-Research Approach to Tort Reform, F29</t>
  </si>
  <si>
    <t>668.</t>
  </si>
  <si>
    <t>Enzer, Selwyn, INTERAX ’-An Interactive Model for Studying Alternative Business Environments, M35</t>
  </si>
  <si>
    <t>(December 1979).</t>
  </si>
  <si>
    <t>669.</t>
  </si>
  <si>
    <t>Enzer, Selwyn, Exploring Changes in the Business Climate-1980-2000, F41</t>
  </si>
  <si>
    <t>(October 1980).</t>
  </si>
  <si>
    <t>670.</t>
  </si>
  <si>
    <t>Enzer, Selwyn, ‘Exploring Long-Term Business Climates and Strategies with INTERAX,’ Futures, Vol. 13, No. 6</t>
  </si>
  <si>
    <t>(December 1981)</t>
  </si>
  <si>
    <t>pp. 468-482. Reprint.</t>
  </si>
  <si>
    <t>671.</t>
  </si>
  <si>
    <t>Enzer, Selwyn, ‘How To Think Strategically.’ New Management</t>
  </si>
  <si>
    <t>(n.d.)</t>
  </si>
  <si>
    <t>, pp. 53-57. Photocopy.</t>
  </si>
  <si>
    <t>672.</t>
  </si>
  <si>
    <t>Enzer, Selwyn, and Rebecca Wurzburger, L.A. 200+20: Some Alternative Futures for Los Angeles 2001 - Executive Summary, F-50</t>
  </si>
  <si>
    <t>(April 1982).</t>
  </si>
  <si>
    <t>v + 61 pp.</t>
  </si>
  <si>
    <t>673.</t>
  </si>
  <si>
    <t>Enzer, Selwyn. INTERAX - Interactive Analysis for Strategic Planning, M-43</t>
  </si>
  <si>
    <t>(June 1983).</t>
  </si>
  <si>
    <t>13 pp.</t>
  </si>
  <si>
    <t>674.</t>
  </si>
  <si>
    <t>Enzer, Selwyn, and Fatemeh Ibrahimi, Alternative Long-Term Scenarios for Housing, R-14</t>
  </si>
  <si>
    <t>(December 1984).</t>
  </si>
  <si>
    <t>107 pp.</t>
  </si>
  <si>
    <t>675.</t>
  </si>
  <si>
    <t>Fleming. John E., Airport Planning</t>
  </si>
  <si>
    <t>June 1973.</t>
  </si>
  <si>
    <t>Comb bound. 21 pp.</t>
  </si>
  <si>
    <t>676.</t>
  </si>
  <si>
    <t>Fleming. John E., The Changing Business Functions</t>
  </si>
  <si>
    <t>(May  1980).</t>
  </si>
  <si>
    <t>31 pp. Self-covered, corner-stapled.</t>
  </si>
  <si>
    <t>677.</t>
  </si>
  <si>
    <t>Gray, Paul. Prospects and Realities of the Telecommunications /Transportation Tradeoff</t>
  </si>
  <si>
    <t>Comb hound. 32 pp.</t>
  </si>
  <si>
    <t>678.</t>
  </si>
  <si>
    <t>Gray, Paul, and Olaf Helmer, California Futures Study-Analysis of Impacts for Transportation Planning, Summary Report, F 16</t>
  </si>
  <si>
    <t>November 30, 1974.</t>
  </si>
  <si>
    <t>Comb bound. 55 pp.</t>
  </si>
  <si>
    <t>679.</t>
  </si>
  <si>
    <t>Gray, Paul. University Planning Models –A Survey,  M22</t>
  </si>
  <si>
    <t>March 1975.</t>
  </si>
  <si>
    <t>Comb bound. 24 pp.</t>
  </si>
  <si>
    <t>680.</t>
  </si>
  <si>
    <t>Gray, Paul. A Faculty Model for Policy Planning,  M23</t>
  </si>
  <si>
    <t>(December 1977).</t>
  </si>
  <si>
    <t>34 pp.</t>
  </si>
  <si>
    <t>681.</t>
  </si>
  <si>
    <t>Hall, Owen P., Regional Policy Analysis by Computer Simulation, M 14</t>
  </si>
  <si>
    <t>May 1974.</t>
  </si>
  <si>
    <t>Comb bound. 53 pp.</t>
  </si>
  <si>
    <t>682.</t>
  </si>
  <si>
    <t>Hamilton, Harold J., SIGMA ’Strategic Information for Goals and Means Analysis, M3</t>
  </si>
  <si>
    <t>48 PP</t>
  </si>
  <si>
    <t>683.</t>
  </si>
  <si>
    <t>Hamilton, Harold, J., Monitoring Change for Multimodal Transportation Planning, M.10</t>
  </si>
  <si>
    <t>(November 1973).</t>
  </si>
  <si>
    <t>41 pp.</t>
  </si>
  <si>
    <t>684.</t>
  </si>
  <si>
    <t>Hamilton, Harold J., The Evolution of Societal Systems, M16</t>
  </si>
  <si>
    <t>September 1974.</t>
  </si>
  <si>
    <t>Comb bound. 91 pp.</t>
  </si>
  <si>
    <t>685.</t>
  </si>
  <si>
    <t>Helmer, Olaf, The Use of Expert Opinion in International-Relations Forecasting, M7</t>
  </si>
  <si>
    <t>21 pp. Self-covered and corner stapled.</t>
  </si>
  <si>
    <t>686</t>
  </si>
  <si>
    <t>Helmer, Olaf, Accomplishments and Prospects of Futures Research</t>
  </si>
  <si>
    <t>(August 1973).</t>
  </si>
  <si>
    <t>687.</t>
  </si>
  <si>
    <t>Helmer, Olaf, An Agenda for Futures Research, M 12</t>
  </si>
  <si>
    <t>(January 1974).</t>
  </si>
  <si>
    <t>688.</t>
  </si>
  <si>
    <t>Helmer, Olaf, The Future State of the Union and Its Relevance to the Planning Process, FI0</t>
  </si>
  <si>
    <t>February 1974.</t>
  </si>
  <si>
    <t>Comb bound. 19 pp.</t>
  </si>
  <si>
    <t>689.</t>
  </si>
  <si>
    <t>Helmer, Olaf, Interdisciplinary Modeling, M13</t>
  </si>
  <si>
    <t>(May 1974).</t>
  </si>
  <si>
    <t>12 pp.</t>
  </si>
  <si>
    <t>690.</t>
  </si>
  <si>
    <t>Helmer, Olaf, Gathering Expert Opinion, M24</t>
  </si>
  <si>
    <t>(April 1976).</t>
  </si>
  <si>
    <t>691.</t>
  </si>
  <si>
    <t>Helmer, Olaf, Interactive Judgmental Simulation of the American Economy, M36</t>
  </si>
  <si>
    <t>October 1979.</t>
  </si>
  <si>
    <t>Self-covered; corner-stapled. 18 pp.</t>
  </si>
  <si>
    <t>692.</t>
  </si>
  <si>
    <t>Lopez, David A., and Paul Gray, Case Study of Telecommunications/Transportation Tradeoffs, F-14</t>
  </si>
  <si>
    <t>(n.d. [1974?]).</t>
  </si>
  <si>
    <t>43 pp.</t>
  </si>
  <si>
    <t>693.</t>
  </si>
  <si>
    <t>Lopez, David A., and Paul Gray, ‘The Substitution of Communication for Transportation-A Case Study,’ Management Science, Vol. 23, No. 11</t>
  </si>
  <si>
    <t>pp. 1149-3160. Reprint.</t>
  </si>
  <si>
    <t>694.</t>
  </si>
  <si>
    <t>Mitroff, Ian I., The Philosophy of Modeling and Futures Research: A Guide to Different Models, M40</t>
  </si>
  <si>
    <t>(November 1981).</t>
  </si>
  <si>
    <t>695.</t>
  </si>
  <si>
    <t>Nanus, Burt, ‘Managing the Fifth Information Revolution,’ Business Horizons</t>
  </si>
  <si>
    <t>(April 1972)</t>
  </si>
  <si>
    <t>pp. 5-13. Photocopy (8-1/2 x 11" format).</t>
  </si>
  <si>
    <t>696.</t>
  </si>
  <si>
    <t>Nanus, Burt, and Robert E. Coffey, Future-Oriented Business Education</t>
  </si>
  <si>
    <t>April 1972.</t>
  </si>
  <si>
    <t>Comb bound. 20 pp.</t>
  </si>
  <si>
    <t>697.</t>
  </si>
  <si>
    <t>Nanus, Burt, Michael Wooton, and Harold Borko, The Social Implications of the Use of Computers Across National Boundaries, F4</t>
  </si>
  <si>
    <t>(February 1973).</t>
  </si>
  <si>
    <t>35 pp.</t>
  </si>
  <si>
    <t>698.</t>
  </si>
  <si>
    <t>Nanus, Burt, and Luther Perry,  A Planning-Oriented Measure of Crime and Delinquency, M4</t>
  </si>
  <si>
    <t>(March 1973).</t>
  </si>
  <si>
    <t>699.</t>
  </si>
  <si>
    <t>Nanus, Burt, Implications of Multinational Computers, F5</t>
  </si>
  <si>
    <t>(June 1973).</t>
  </si>
  <si>
    <t>A photocopy in CFR covers of Burt Nanus and Michael Leland Wooton, "Implications of Multinational Corporations," Business Horizons (February 1974), pp. 5-17.</t>
  </si>
  <si>
    <t>700.</t>
  </si>
  <si>
    <t>Nanus, Burt, ‘A General Model for Criminal Justice Planning,’ Journal of Criminal Justice, Vol. 2</t>
  </si>
  <si>
    <t>(1974).</t>
  </si>
  <si>
    <t>pp. 345-356. Reprint.</t>
  </si>
  <si>
    <t>701.</t>
  </si>
  <si>
    <t>Nanus, Burt, The Multinational Computer and Societal Choice, F9</t>
  </si>
  <si>
    <t>(February 1974).</t>
  </si>
  <si>
    <t>702.</t>
  </si>
  <si>
    <t>Nanus, Burt, ‘The Future-Oriented Corporation,’ Business Horizons</t>
  </si>
  <si>
    <t>(February 1975)</t>
  </si>
  <si>
    <t>pp. 5-12. Photocopy (8-1/2 x 11" format).</t>
  </si>
  <si>
    <t>703.</t>
  </si>
  <si>
    <t>Nanus, Burt, Richard Berry, and David Mars, The Future of the Federal New Communities Program</t>
  </si>
  <si>
    <t>704.</t>
  </si>
  <si>
    <t>Nanus, Burt, and Herbert Dordick, The Future of Network Information Services: Prospectus for a Study, F23</t>
  </si>
  <si>
    <t>24 pp. + 9 pp. of boilerplate.</t>
  </si>
  <si>
    <t>705.</t>
  </si>
  <si>
    <t>Nanus, Burt, ‘Futures Research in an Academic Setting.’ World Future Society Bulletin</t>
  </si>
  <si>
    <t>(March-April 1977)</t>
  </si>
  <si>
    <t>pp. 1-5. Photocopy.</t>
  </si>
  <si>
    <t>706.</t>
  </si>
  <si>
    <t>Nanus, Burt, Management Training in Futures Concepts, M30</t>
  </si>
  <si>
    <t>(1977).</t>
  </si>
  <si>
    <t>Reprint from Futures (June 1977). pp. 194-204.</t>
  </si>
  <si>
    <t>707.</t>
  </si>
  <si>
    <t>Nanus, Burt, Problems in Long Range Economic Forecasting, M31</t>
  </si>
  <si>
    <t>22 pp.</t>
  </si>
  <si>
    <t>708.</t>
  </si>
  <si>
    <t>Nanus, Burt, Selwyn Enzer, and Richard Drobnick, Determinants of a Mechanism To Adjust LNG Prices, F31</t>
  </si>
  <si>
    <t>(March 17, 1978).</t>
  </si>
  <si>
    <t>37 pp.</t>
  </si>
  <si>
    <t>709.</t>
  </si>
  <si>
    <t>Nanus, Burt. QUEST: Quick Environmental Scanning Technique, M34</t>
  </si>
  <si>
    <t>(August 1979).</t>
  </si>
  <si>
    <t>710.</t>
  </si>
  <si>
    <t>Nanus, Burt, ‘QUEST-Quick Environmental Scanning Technique,’ Long Range Planning, Vol. 15, No. 2</t>
  </si>
  <si>
    <t>(1982).</t>
  </si>
  <si>
    <t>pp. 39-45. Photocopy.</t>
  </si>
  <si>
    <t>711.</t>
  </si>
  <si>
    <t>Nanus, Burt, ‘The Quest for Strategic Planning,’ New Management</t>
  </si>
  <si>
    <t>pp. 58-61. Photocopy.</t>
  </si>
  <si>
    <t>712.</t>
  </si>
  <si>
    <t>Nanus, Burt, Futures Research and Policy Research, M-42</t>
  </si>
  <si>
    <t>19 pp.</t>
  </si>
  <si>
    <t>713.</t>
  </si>
  <si>
    <t>Nilles, Jack M., Frederick R. Carlson, Paul Gray, and Gerhard Hanneman, Telecommunications Substitutes for Urban Transportation, F12</t>
  </si>
  <si>
    <t>November 1974.</t>
  </si>
  <si>
    <t>Comb bound. 27 pp.</t>
  </si>
  <si>
    <t>714.</t>
  </si>
  <si>
    <t>Nilles, Jack M., et al., A Technology Assessment of Personal Computers, Vol. 1: Summary, F46</t>
  </si>
  <si>
    <t>(Fifth printing, November 1981, of the September 1980 original)</t>
  </si>
  <si>
    <t>iv + 66 pp.</t>
  </si>
  <si>
    <t>715.</t>
  </si>
  <si>
    <t>Nilles, Jack M., et al., A Technology Assessment of Personal Computers, Vol. II: Personal Computer Technology, Users, and Uses, R3</t>
  </si>
  <si>
    <t>(September 1980).</t>
  </si>
  <si>
    <t>About 120 pp.</t>
  </si>
  <si>
    <t>716.</t>
  </si>
  <si>
    <t>O'Toole, James, and Selwyn Enzer, The Twenty Year Forecast Project,  F11</t>
  </si>
  <si>
    <t>(July 1974).</t>
  </si>
  <si>
    <t>717.</t>
  </si>
  <si>
    <t>O'Toole, James, ‘The Reserve Army of the Unemployed: I ’-The World of Work,’ Change</t>
  </si>
  <si>
    <t>(May 1975)</t>
  </si>
  <si>
    <t>pp. 26-33. 63. Photocopy (8-1/2 x 11" format).</t>
  </si>
  <si>
    <t>718.</t>
  </si>
  <si>
    <t>O'Toole, James, ‘The Reserve Army of the Unemployed: II–The Role of Education,’ Change</t>
  </si>
  <si>
    <t>(June 1975)</t>
  </si>
  <si>
    <t>pp. 26-33, 60-63. Photocopy (8.1/2 x 11" format).</t>
  </si>
  <si>
    <t>719.</t>
  </si>
  <si>
    <t>O'Toole, James, Energy and Social Change:  Summary of the First Twenty-Year Forecast Report, F21</t>
  </si>
  <si>
    <t>720.</t>
  </si>
  <si>
    <t>O'Toole, James, Different Assumptions, New Tools: A Futurist's Perspective on Employment and Economic Growth, F25</t>
  </si>
  <si>
    <t>52 pp.</t>
  </si>
  <si>
    <t>721.</t>
  </si>
  <si>
    <t>O'Toole, James, The Immobilized State: An Assay of the Future of Government Corporate Relations, F32</t>
  </si>
  <si>
    <t>(July 1978).</t>
  </si>
  <si>
    <t>iii 4- 33 pp.</t>
  </si>
  <si>
    <t>722.</t>
  </si>
  <si>
    <t>O'Toole, James, The Twenty Year Forecast</t>
  </si>
  <si>
    <t>(Seventh Year)–Innovation in America, Prospectus, F40 (July 1980).</t>
  </si>
  <si>
    <t>46 pp.</t>
  </si>
  <si>
    <t>723.</t>
  </si>
  <si>
    <t>O'Toole, James, Declining Innovation: The Failure of Success – A Summary Report of the Seventh Twenty Year Forecast Project, F-48</t>
  </si>
  <si>
    <t>(January 1982).</t>
  </si>
  <si>
    <t>724.</t>
  </si>
  <si>
    <t>O'Toole, James, Futures Research</t>
  </si>
  <si>
    <t>(The Study of the Future) (February 1983).</t>
  </si>
  <si>
    <t>17 pp. Self-covered; corner-stapled.</t>
  </si>
  <si>
    <t>Pomrehn, Hugo, Energy Systems Technology Assessment Using The Posture Technique, M20</t>
  </si>
  <si>
    <t>September 1975.</t>
  </si>
  <si>
    <t>725.</t>
  </si>
  <si>
    <t>Pyke, Donald L., Comprehensive Technological Forecasting, M11</t>
  </si>
  <si>
    <t>Self-covered and corner-stapled. 27 pp. 26 pp.</t>
  </si>
  <si>
    <t>726.</t>
  </si>
  <si>
    <t>Raynolds, Peter A., Developing Managerial Capabilities for Coping with Turbulent Environments, M1</t>
  </si>
  <si>
    <t>(February 24, 1972).</t>
  </si>
  <si>
    <t>727.</t>
  </si>
  <si>
    <t>Rosove, Perry E., A Trend Impact Matrix for Societal Impact Assessment</t>
  </si>
  <si>
    <t>(April 1973).</t>
  </si>
  <si>
    <t>728.</t>
  </si>
  <si>
    <t>Rosove, Perry E., Planning for Planning in State and County Public Agencies, M18</t>
  </si>
  <si>
    <t>December 1974.</t>
  </si>
  <si>
    <t>Comb bound. 29 pp.</t>
  </si>
  <si>
    <t>729.</t>
  </si>
  <si>
    <t>Rosove, Perry E., Theories of Culture and Social Forecasting, F17</t>
  </si>
  <si>
    <t>(April 1975)</t>
  </si>
  <si>
    <t>Comb bound. 13 pp.</t>
  </si>
  <si>
    <t>730.</t>
  </si>
  <si>
    <t>Stage, H, Daniel, Future Schools of Business-Findings from Four Delphi Panels, F20</t>
  </si>
  <si>
    <t>Comb bound, 17 pp.</t>
  </si>
  <si>
    <t>Centre for Futures Research newsletter</t>
  </si>
  <si>
    <t>(27th March, 1987)</t>
  </si>
  <si>
    <t>The Future of Network Information Services: Delphi Report</t>
  </si>
  <si>
    <t xml:space="preserve">(1978). </t>
  </si>
  <si>
    <t>731.</t>
  </si>
  <si>
    <t>Prospectus for an Institute for the Future</t>
  </si>
  <si>
    <t>(Santa Monica, CA: Organizing Committee for an Institute for the Future. November 1966).</t>
  </si>
  <si>
    <t>26 pp.</t>
  </si>
  <si>
    <t>732.</t>
  </si>
  <si>
    <t>Proposal To Establish an International Clearinghouse of Futures Research</t>
  </si>
  <si>
    <t>January 1970.</t>
  </si>
  <si>
    <t>Comb bound (8-1/2 x 11" format). 13 pp.</t>
  </si>
  <si>
    <t>733.</t>
  </si>
  <si>
    <t>Amara, Roy, Toward Understanding the Social Impact of Computers, Report R-29</t>
  </si>
  <si>
    <t>vii + 136 pp.</t>
  </si>
  <si>
    <t>734.</t>
  </si>
  <si>
    <t>Amara. Roy, et al., Emerging Societal Issues: Some Suggestions for Research, Working Paper WP-22</t>
  </si>
  <si>
    <t>(July 1975).</t>
  </si>
  <si>
    <t>iii + 43 pp.</t>
  </si>
  <si>
    <t>735.</t>
  </si>
  <si>
    <t>Amara, Roy, Some Methods of Futures Research, Working Paper WP-23</t>
  </si>
  <si>
    <t>(November 1975).</t>
  </si>
  <si>
    <t>vii + 39 pp.</t>
  </si>
  <si>
    <t>736.</t>
  </si>
  <si>
    <t>Ament, Robert H., ‘Comparison of Delphi Forecasting Studies in 1964 and 1969,’ Futures</t>
  </si>
  <si>
    <t>(March 1970).</t>
  </si>
  <si>
    <t>pp. 35-44. Reprint.</t>
  </si>
  <si>
    <t>737.</t>
  </si>
  <si>
    <t>Baran, Paul, ‘On the Impact of the New Communications Media upon Social Values.’ Law and Contemporary Problems, Vol, 34, No. 2</t>
  </si>
  <si>
    <t>(Spring 1969)</t>
  </si>
  <si>
    <t>pp. 244-254. Reprint.</t>
  </si>
  <si>
    <t>738.</t>
  </si>
  <si>
    <t>Baran, Paul, Legislation, Privacy and EDUCOM</t>
  </si>
  <si>
    <t>October 1969.</t>
  </si>
  <si>
    <t>Unnumbered IFF document, self-covered, and corner-stapled. 10 pp.</t>
  </si>
  <si>
    <t>739.</t>
  </si>
  <si>
    <t>Baran, Paul, ‘Legislation, Privacy and EDUCOM,’ EDUCOM: Bulletin of the Interuniversity Communications Council, Vol. 4, No. 6</t>
  </si>
  <si>
    <t>(December 1969)</t>
  </si>
  <si>
    <t>pp. 2-4. Entire issue.</t>
  </si>
  <si>
    <t>740.</t>
  </si>
  <si>
    <t>Baran, Paul, Notes on a Seminar on Future Broad-Band Communications, Working Paper WP-1</t>
  </si>
  <si>
    <t>(February 1970).</t>
  </si>
  <si>
    <t>iii + 21 pp.</t>
  </si>
  <si>
    <t>741.</t>
  </si>
  <si>
    <t>Baran, Paul, and Andrew Lipinski, The Future of the Telephone Industry, 1970-1985, Report R-20</t>
  </si>
  <si>
    <t>(September 1971)</t>
  </si>
  <si>
    <t>vii + 172 pp.</t>
  </si>
  <si>
    <t>742.</t>
  </si>
  <si>
    <t>Baran, Paul, The Future of Newsprint, 1970-2000, Report R-I6</t>
  </si>
  <si>
    <t>(December 1971).</t>
  </si>
  <si>
    <t>vi + 49 pp.</t>
  </si>
  <si>
    <t>743.</t>
  </si>
  <si>
    <t>Baran, Paul, Potential Market Demand for Two-Way Information Services to the Home, 1970-1990, Report R-26</t>
  </si>
  <si>
    <t>vii + 131 pp.</t>
  </si>
  <si>
    <t>744.</t>
  </si>
  <si>
    <t>Becker, Harold S., and Raul de Brigard, Considerations on a Framework for Community Development Action Planning, Working Paper WP-9</t>
  </si>
  <si>
    <t>(May 1970).</t>
  </si>
  <si>
    <t>v + 55 pp.</t>
  </si>
  <si>
    <t>745.</t>
  </si>
  <si>
    <t>Becker, Harold S., and Raul de Brigard, A Framework for Community Development Action Planning, Vol. I: An Approach to the Planning Process. Report R-18</t>
  </si>
  <si>
    <t>(February 1971).</t>
  </si>
  <si>
    <t>xi + 282 pp.</t>
  </si>
  <si>
    <t>746.</t>
  </si>
  <si>
    <t>Becker, Harold S., and Raul de Brigard, A Framework for Community Development Action Planning, Vol. II: Study Procedure, Conclusions, and Recommendations for Future Research, Report R-19</t>
  </si>
  <si>
    <t>xii + 122 pp.</t>
  </si>
  <si>
    <t>747.</t>
  </si>
  <si>
    <t>Davidson, Frank P., ‘Think Tank Thoughts: Forecasting and Inventing the Future,’ Planning 1969</t>
  </si>
  <si>
    <t>Cincinnati, OH: American Society of Planning Officials. 1969.</t>
  </si>
  <si>
    <t>Reprint. 5 pp.</t>
  </si>
  <si>
    <t>748.</t>
  </si>
  <si>
    <t>De Brigard, Raul, and Olaf Helmer. Some Potential Societal Developments- 1970-2000, Report R-7</t>
  </si>
  <si>
    <t>(April 1970).</t>
  </si>
  <si>
    <t>v + 134 pp.</t>
  </si>
  <si>
    <t>749.</t>
  </si>
  <si>
    <t>Enzer, Selwyn, Theodore J. Gordon, Richard Rochberg, and Robert Buchele, A Simulation Game for the Study of State Policies, Report R-9</t>
  </si>
  <si>
    <t>(September 1969).</t>
  </si>
  <si>
    <t>vii + 69 pp.</t>
  </si>
  <si>
    <t>750.</t>
  </si>
  <si>
    <t>Enzer, Selwyn, Some Commercial and Industrial Aspects of the Space Program, Paper P-5</t>
  </si>
  <si>
    <t>(November 1969).</t>
  </si>
  <si>
    <t>751.</t>
  </si>
  <si>
    <t>Enzer, Selwyn, and Raul de Brigard, Issues and Opportunities in the State of Connecticut: 1970-2000, Report R-8</t>
  </si>
  <si>
    <t>vii + 120 pp.</t>
  </si>
  <si>
    <t>752.</t>
  </si>
  <si>
    <t>Enzer, Selwyn. Delphi and Cross-Impact Techniques: An Effective Combination for Systematic Futures Analyses, Working Paper WP-8</t>
  </si>
  <si>
    <t>(June 1970).</t>
  </si>
  <si>
    <t>v + 29 pp.</t>
  </si>
  <si>
    <t>753.</t>
  </si>
  <si>
    <t>Enzer, Selwyn, ‘Delphi and Cross-Impact Techniques: An Effective Combination for Systematic Futures Analyses,’ Proceedings of the International Future Research Conference, Kyoto</t>
  </si>
  <si>
    <t>(Tokyo: Kodansha, 1970)</t>
  </si>
  <si>
    <t>pp. 17-37. Reprint. Card covers.</t>
  </si>
  <si>
    <t>754.</t>
  </si>
  <si>
    <t>Enzer, Selwyn, A Case Study Using Forecasting as a Decisionmaking Aid, Working Paper WP-2</t>
  </si>
  <si>
    <t>(December 1969).</t>
  </si>
  <si>
    <t>v + 42 pp.</t>
  </si>
  <si>
    <t>755.</t>
  </si>
  <si>
    <t>Enzer, Selwyn. ‘A Case Study Using Forecasting as a Decision-Making Aid,’ Futures</t>
  </si>
  <si>
    <t>(December 1970)</t>
  </si>
  <si>
    <t>pp. 341-362. Reprint.</t>
  </si>
  <si>
    <t>756.</t>
  </si>
  <si>
    <t>Enzer, Selwyn, Some Prospects for Residential Housing by 1985, Report R-13</t>
  </si>
  <si>
    <t>(January 1971).</t>
  </si>
  <si>
    <t>xiii + 162 pp.</t>
  </si>
  <si>
    <t>757.</t>
  </si>
  <si>
    <t>Enzer, Selwyn, Some Developments in Plastics and Competing Materials by 1985, Report R-17</t>
  </si>
  <si>
    <t>v 4- 66 pp.</t>
  </si>
  <si>
    <t>758.</t>
  </si>
  <si>
    <t>Enzer, Selwyn, Wayne I. Boucher, and Frederick D. Lazar, Futures Research as an Aid to Government Planning in Canada: Four Workshop Demonstrations, Report R-22</t>
  </si>
  <si>
    <t>(August 1971).</t>
  </si>
  <si>
    <t>v + 139 pp.</t>
  </si>
  <si>
    <t>759.</t>
  </si>
  <si>
    <t>Enzer, Selwyn, Wayne I. Boucher, and Frederick D. Lazar, Futures Research as an Aid to Government Planning in Canada: Four Workshop Demonstrations-Supporting Appendices, Report R-22A</t>
  </si>
  <si>
    <t>v + 121 pp.</t>
  </si>
  <si>
    <t>760.</t>
  </si>
  <si>
    <t>Enzer, Selwyn, Cross-Impact Techniques in Technology Assessment, Paper P-15</t>
  </si>
  <si>
    <t>(September 1971).</t>
  </si>
  <si>
    <t>40 pp.</t>
  </si>
  <si>
    <t>761.</t>
  </si>
  <si>
    <t>Enzer, Selwyn, Federal /State Science Policy and Connecticut: A Futures Research Workshop, Report R-24</t>
  </si>
  <si>
    <t>(October 1971).</t>
  </si>
  <si>
    <t>v + 62 pp.</t>
  </si>
  <si>
    <t>762.</t>
  </si>
  <si>
    <t>Enzer, Selwyn, Gordon J. Slotsky, Dennis L. Little, James E. Doggart, and David A. Long, The Automobile Insurance System: Current Status and Some Proposed Revisions, Working Paper WP-18</t>
  </si>
  <si>
    <t>(Revised edn., February 1972).</t>
  </si>
  <si>
    <t>v + 112 pp.</t>
  </si>
  <si>
    <t>763.</t>
  </si>
  <si>
    <t>Enzer, Selwyn, Dennis Little, and Frederick D. Lazar, Some Prospects for Social Change by 1985 and Their Impact on Time/Money Budgets, Report R-25</t>
  </si>
  <si>
    <t>(March 1972).</t>
  </si>
  <si>
    <t>v + 145 pp.</t>
  </si>
  <si>
    <t>764.</t>
  </si>
  <si>
    <t>Gordon, Theodore J., and Olaf Helmer, Generation of Internally Consistent Scenarios Through the Study of Cross Impact</t>
  </si>
  <si>
    <t>no date; 1968?.</t>
  </si>
  <si>
    <t>Unnumbered IFF document; self-covered; corner stapled. 59 pp.</t>
  </si>
  <si>
    <t>765.</t>
  </si>
  <si>
    <t>Gordon, Theodore J., A Study of Potential Changes in Employee Benefits</t>
  </si>
  <si>
    <t>(April 1969).</t>
  </si>
  <si>
    <t>In four volumes, as follows, Vol. I. Summary and Conclusions, IFF Report R-1. 57 pp. Vol. II. National and International Patterns. IFF Report R-2, 67 pp. Vol. III Delphi Study. IFF Report R-3. 67 pp. Vol. IV. Appendices to the Delphi Study. Pages not numbered, but approximately 150.</t>
  </si>
  <si>
    <t>766.</t>
  </si>
  <si>
    <t>Gordon, Theodore J., and R. Sahr, Report on Forecasts of Educational Administration, Paper P-5</t>
  </si>
  <si>
    <t>September 1969.</t>
  </si>
  <si>
    <t>Photocopy; self-covered; corner-stapled. 16 pp.</t>
  </si>
  <si>
    <t>767.</t>
  </si>
  <si>
    <t>Gordon, Theodore J., and Robert H. Ament, Forecasts of Some Technological and Scientific Developments and Their Societal Consequences, Report R-6</t>
  </si>
  <si>
    <t>v + 98 pp.</t>
  </si>
  <si>
    <t>768.</t>
  </si>
  <si>
    <t>Gordon, Theodore J., ‘Cross-Impact Matrices: An Illustration of Their Use for Policy Analysis,’ Futures, Vol. 1, No. 6</t>
  </si>
  <si>
    <t>pp. 527-531. Reprint.</t>
  </si>
  <si>
    <t>769.</t>
  </si>
  <si>
    <t>Gordon, Theodore J., Connecticut's PPB System and the Forecasting of Social Indicators</t>
  </si>
  <si>
    <t>15 pp. Photocopy, with a few light pencil notations.</t>
  </si>
  <si>
    <t>770.</t>
  </si>
  <si>
    <t>Gordon, Theodore J., and R. E. LeBleu. ‘Employee Benefits, 1970-1985,’ Harvard Business Review</t>
  </si>
  <si>
    <t>(January-February 1970)</t>
  </si>
  <si>
    <t>pp. 93-107. Reprint in HBR cover.</t>
  </si>
  <si>
    <t>771.</t>
  </si>
  <si>
    <t>Gordon, Theodore J., and Selwyn Enzer, ‘Potential Institutional Arrangements of Organizations Involved in the Exploitation of Remotely Sensed Earth Resources Data,’ AIAA Paper No. 70-334, American Institute of Aeronautics and Astronautics Earth Resources Observations and Information Systems Meeting, Annapolis, MD</t>
  </si>
  <si>
    <t>March 1970.</t>
  </si>
  <si>
    <t>Self-covered preprint (8-1/2 x 11" format). 8 pp.</t>
  </si>
  <si>
    <t>772.</t>
  </si>
  <si>
    <t>Gordon, Theodore J., Some Possible Futures for American Religion, Paper P-4</t>
  </si>
  <si>
    <t>17 pp.</t>
  </si>
  <si>
    <t>773.</t>
  </si>
  <si>
    <t>Gordon. Theodore J., Selwyn Enzer, and Richard Rochberg, ‘An Experiment in Simulation Gaming for Social Policy Studies.’ Technological Forecasting, Vol. 1</t>
  </si>
  <si>
    <t>(1970).</t>
  </si>
  <si>
    <t>pp. 241-261. Reprint.</t>
  </si>
  <si>
    <t>774.</t>
  </si>
  <si>
    <t>Gordon, Theodore J., Richard Rochberg, and Selwyn Enzer, Research on Cross-Impact Techniques with Applications to Selected Problems in Economics, Political Science, and Technology Assessment, Report R-12</t>
  </si>
  <si>
    <t>(August. 1970).</t>
  </si>
  <si>
    <t>vii +164.</t>
  </si>
  <si>
    <t>775.</t>
  </si>
  <si>
    <t>Gordon, Theodore J., The Current Methods of Futures Research, Paper P-11</t>
  </si>
  <si>
    <t>February 1971.</t>
  </si>
  <si>
    <t>Side-stapled self-covered manuscript (8-1/2 x 11" format). 34 pp.</t>
  </si>
  <si>
    <t>776.</t>
  </si>
  <si>
    <t>iii + 36 pp.</t>
  </si>
  <si>
    <t>777.</t>
  </si>
  <si>
    <t>Gordon, Theodore J., Dennis L. Little, Harold L. Strudler, and Donna D. Lustgarten, A Forecast of the Interaction between Business and Society in the Next Five Years, Report R-21</t>
  </si>
  <si>
    <t>(April 1971).</t>
  </si>
  <si>
    <t>v +105 pp.</t>
  </si>
  <si>
    <t>778.</t>
  </si>
  <si>
    <t>Helmer, Olaf, Political Analysis of the Future, Paper P-1</t>
  </si>
  <si>
    <t>(August 1969).</t>
  </si>
  <si>
    <t>10 pp.</t>
  </si>
  <si>
    <t>779.</t>
  </si>
  <si>
    <t>Helmer, Olaf, Theodore J. Gordon, Selwyn Enzer, Raul de Brigard, and Richard Rochberg, Development of Long-Range Forecasting Methods for Connecticut: A Summary, Report R-5</t>
  </si>
  <si>
    <t>v + 83 pp.</t>
  </si>
  <si>
    <t>780.</t>
  </si>
  <si>
    <t>Helmer, Olaf, Long-Range Forecasting: Roles and Methods, Paper P-7</t>
  </si>
  <si>
    <t>(May 1970)</t>
  </si>
  <si>
    <t>6 pp.</t>
  </si>
  <si>
    <t>781.</t>
  </si>
  <si>
    <t>Helmer, Olaf, and Helen Helmer, Future Opportunities for Foundation Support, Report R-11</t>
  </si>
  <si>
    <t>67 pp.</t>
  </si>
  <si>
    <t>782.</t>
  </si>
  <si>
    <t>Helmer, Olaf, and Helen Helmer, An Appendix to the Kettering Foundation Study of Potential New Ventures, Special Report SR-12</t>
  </si>
  <si>
    <t>783.</t>
  </si>
  <si>
    <t>Helmer, Olaf, Report on the Future of the Future-State-of-the-Union Reports, Report R-14</t>
  </si>
  <si>
    <t>(October 1970).</t>
  </si>
  <si>
    <t>42 pp.</t>
  </si>
  <si>
    <t>784.</t>
  </si>
  <si>
    <t>Helmer, Olaf, On the Future State of the Union, Report R-27</t>
  </si>
  <si>
    <t>(May 1972).</t>
  </si>
  <si>
    <t>v + 124 pp.</t>
  </si>
  <si>
    <t>785.</t>
  </si>
  <si>
    <t>Judd, Peter, A National Environmental Information Agency, Paper P-11</t>
  </si>
  <si>
    <t>7 pp.</t>
  </si>
  <si>
    <t>786.</t>
  </si>
  <si>
    <t>Kramish, Arnold, The Non-Proliferation Treaty at the Crossroads, Paper P-2</t>
  </si>
  <si>
    <t>(October 1969).</t>
  </si>
  <si>
    <t>787.</t>
  </si>
  <si>
    <t>LeCompte, Garé, Factors in the Introduction of a New Communications Technology into Syria and Turkey: Background Data, Working Paper WP-6</t>
  </si>
  <si>
    <t>v + 17pp.</t>
  </si>
  <si>
    <t>788.</t>
  </si>
  <si>
    <t>Lipinski, Andrew J., Toward a Framework for Communications Policy Planning, Working Paper WP-19</t>
  </si>
  <si>
    <t>ii + 33 pp.</t>
  </si>
  <si>
    <t>789.</t>
  </si>
  <si>
    <t>Little, Dennis L., Models and Simulations–Some Definitions, Working Paper WP-6</t>
  </si>
  <si>
    <t>790.</t>
  </si>
  <si>
    <t>Little, Dennis L., and Richard Feller, STAPOL: A Simulation of the Impact of Policy, Values, and Technological and Societal Developments upon the Quality of Life, Working Paper WP-12</t>
  </si>
  <si>
    <t>v + 10 pp.</t>
  </si>
  <si>
    <t>791.</t>
  </si>
  <si>
    <t>Little, Dennis L., Richard Rochberg, and Richard Feller, STAPOL Simulation-Game Manual, Working Paper WP-13</t>
  </si>
  <si>
    <t>(March 1971).</t>
  </si>
  <si>
    <t>v + 56 pp.</t>
  </si>
  <si>
    <t>792.</t>
  </si>
  <si>
    <t>Little, Dennis L., STAPOL: Appendix to the Simulation-Game Manual, Working Paper WP-14</t>
  </si>
  <si>
    <t>v+ 112 pp.</t>
  </si>
  <si>
    <t>793.</t>
  </si>
  <si>
    <t>Little, Dennis L., and Raul de Brigard, Simulation, Futurism, and the Liberal Arts College: A Case Study, Working Paper WP-15</t>
  </si>
  <si>
    <t>794.</t>
  </si>
  <si>
    <t>Nagelberg, Mark, Simulation of Urban Systems ’-A Selected Bibliography, Working Paper WP-3</t>
  </si>
  <si>
    <t>795.</t>
  </si>
  <si>
    <t>Nagelberg, Mark, Simulation of Urban Systems – A Selected Bibliography, Working Paper WP-3</t>
  </si>
  <si>
    <t>(January 1970).</t>
  </si>
  <si>
    <t>796.</t>
  </si>
  <si>
    <t>Nagelberg, Mark, and Dennis L. Little, Selected Urban Simulations and Games, Working Paper WP-4</t>
  </si>
  <si>
    <t>797.</t>
  </si>
  <si>
    <t>Rochberg, Richard, Theodore J. Gordon, and Olaf Helmer, The Use of Cross-Impact Matrices for Forecasting and Planning, Report R-10</t>
  </si>
  <si>
    <t>v + 63 pp.</t>
  </si>
  <si>
    <t>798.</t>
  </si>
  <si>
    <t>Rochberg, Richard. ‘Information Theory, Cross-Impact Matrices, and Pivotal Events,’ Technological Forecasting and Social Change, Vol. 2</t>
  </si>
  <si>
    <t>pp. 53-60.</t>
  </si>
  <si>
    <t>799.</t>
  </si>
  <si>
    <t>Sahr, Robert C., A Collation of Similar Delphi Forecasts, Working Paper WP-5</t>
  </si>
  <si>
    <t>v + 73 pp.</t>
  </si>
  <si>
    <t>801.</t>
  </si>
  <si>
    <t>Vallee, Jacques, Hubert M. Lipinski, and Richard H. Miller, Group Communication through Computers, Vol. 1: Design and Use of the FORUM System, Report R-32</t>
  </si>
  <si>
    <t>xii + 125 pp.</t>
  </si>
  <si>
    <t>802.</t>
  </si>
  <si>
    <t>Vallee, Jacques, Robert Johansen, Robert H. Randolph, and Arthur C. Hastings, Group Communication through Computers, Vol. 2: A Study of Social Effects, R-33</t>
  </si>
  <si>
    <t>(November 1974).</t>
  </si>
  <si>
    <t>xiv + 146 pp.</t>
  </si>
  <si>
    <t>803.</t>
  </si>
  <si>
    <t>Wilson, Albert, and Donna Wilson, Toward the Institutionalization of Change, Working Paper WP-11</t>
  </si>
  <si>
    <t>(August 1970).</t>
  </si>
  <si>
    <t>v + 35 pp.</t>
  </si>
  <si>
    <t>Salancik, Gerald R., Gordon, Theodore J., Adams, Neale, On the Nature of Economic Losses Arising from Computer-Based Systems in the Next Fifteen Years, R-23</t>
  </si>
  <si>
    <t>viii + 131</t>
  </si>
  <si>
    <t>804.</t>
  </si>
  <si>
    <t>An Appreciation for Analysis for Military Decisions, B-90</t>
  </si>
  <si>
    <t>(January 19, 1959).</t>
  </si>
  <si>
    <t>About 600 pp. Blueline copy.</t>
  </si>
  <si>
    <t>805.</t>
  </si>
  <si>
    <t>The Exploration of the Future, Translated by R. Neiswender, Paper P-3540</t>
  </si>
  <si>
    <t>(February 1967).</t>
  </si>
  <si>
    <t>30 pp.</t>
  </si>
  <si>
    <t>806.</t>
  </si>
  <si>
    <t>Armer, Paul, Computer Aspects of Technological Change, Automation, and Economic Progress, Paper P-3478</t>
  </si>
  <si>
    <t>(1966).</t>
  </si>
  <si>
    <t>807.</t>
  </si>
  <si>
    <t>Armer, Paul, Social implications of the Computer Utility, Paper P-3642</t>
  </si>
  <si>
    <t>(August 1967).</t>
  </si>
  <si>
    <t>16 pp.</t>
  </si>
  <si>
    <t>808.</t>
  </si>
  <si>
    <t>Baran, Paul, Some Changes in Information Technology Affecting Marketing in the Year 2000, Paper P-3717</t>
  </si>
  <si>
    <t>(July 1968).</t>
  </si>
  <si>
    <t>809.</t>
  </si>
  <si>
    <t>Bell, Chauncey F., Cost-Effectiveness Analysis as a Management Tool, Paper P-2988</t>
  </si>
  <si>
    <t>(October 1968).</t>
  </si>
  <si>
    <t>810.</t>
  </si>
  <si>
    <t>Bellman, Richard, Simulation and Stimulation, Paper P-1591</t>
  </si>
  <si>
    <t>(December 17, 1958).</t>
  </si>
  <si>
    <t>i + 13 pp.</t>
  </si>
  <si>
    <t>811.</t>
  </si>
  <si>
    <t>Bellman, Richard, The Theory of Games, Paper P-1062</t>
  </si>
  <si>
    <t>(April 15, 1967).</t>
  </si>
  <si>
    <t>ii + 19 pp.</t>
  </si>
  <si>
    <t>812.</t>
  </si>
  <si>
    <t>Berkovitz, L. D., The Implications for Some Game-Theoretic Analyses for War Gaming, Paper P-2072</t>
  </si>
  <si>
    <t>(August 25, 1960).</t>
  </si>
  <si>
    <t>iii + 14 pp.</t>
  </si>
  <si>
    <t>813.</t>
  </si>
  <si>
    <t>Berman, Edward B., Toward a New Weapon System Analysis, Paper P-1493</t>
  </si>
  <si>
    <t>(September 23, 1958).</t>
  </si>
  <si>
    <t>14 pp.</t>
  </si>
  <si>
    <t>814.</t>
  </si>
  <si>
    <t>Bohnert, R. G, The Logical Structure of the Utility Concept, Paper P-331</t>
  </si>
  <si>
    <t>(September 29, 1952).</t>
  </si>
  <si>
    <t>815.</t>
  </si>
  <si>
    <t>Boldyreff, Alexander W., Systems Engineering, Paper P-537</t>
  </si>
  <si>
    <t>(June 16, 1954).</t>
  </si>
  <si>
    <t>ii + 12 pp.</t>
  </si>
  <si>
    <t>816.</t>
  </si>
  <si>
    <t>Bradley, B. D., R. E. Clapp. and R. L. Petruschell, A New Cost Model To Support Air Force Long-Range Planning, Paper P-3133</t>
  </si>
  <si>
    <t>(May 1965).</t>
  </si>
  <si>
    <t>817.</t>
  </si>
  <si>
    <t>Brewer, Garry D., Gaming: Prospective for Forecasting, Paper P-5178</t>
  </si>
  <si>
    <t>vii + 43 pp.</t>
  </si>
  <si>
    <t>818.</t>
  </si>
  <si>
    <t>Brodie, Bernard, Scientific Progress and Political Science, Paper P-968</t>
  </si>
  <si>
    <t>(Revised November 30, 1956).</t>
  </si>
  <si>
    <t>i + 20 pp.</t>
  </si>
  <si>
    <t>819.</t>
  </si>
  <si>
    <t>Brodie, Bernard, The American Scientific Strategists, Paper P-2979</t>
  </si>
  <si>
    <t>(October 1964).</t>
  </si>
  <si>
    <t>820.</t>
  </si>
  <si>
    <t>Brown, Thomas A., Probabilistic Forecasts and Reproducing Scoring Systems, Research Memorandum RM-6299-ARPA</t>
  </si>
  <si>
    <t>vii + 58 pp.</t>
  </si>
  <si>
    <t>821.</t>
  </si>
  <si>
    <t>Chapman, Robert L., Systems Research and Personnel Management, Paper P-443</t>
  </si>
  <si>
    <t>(October 23, 1953).</t>
  </si>
  <si>
    <t>822.</t>
  </si>
  <si>
    <t>Clement, George H., Weapon System Philosophy, Paper P-880</t>
  </si>
  <si>
    <t>(July 27, 1956).</t>
  </si>
  <si>
    <t>823.</t>
  </si>
  <si>
    <t>Cohen, Joel E., Social Research among the Estates of Science, Paper P-3927</t>
  </si>
  <si>
    <t>(February 1969).</t>
  </si>
  <si>
    <t>824.</t>
  </si>
  <si>
    <t>Collbohm, F. R., ‘Scientific Aids to Decision Making: A Perspective,’ General Management Series; No. 187</t>
  </si>
  <si>
    <t>(New York: American Management Association, 1957).</t>
  </si>
  <si>
    <t>Six pages.</t>
  </si>
  <si>
    <t>825.</t>
  </si>
  <si>
    <t>Dalkey, N. C., and Olaf Helmer, The Use of Experts for the Estimation of Bombing Requirements: A Project Delphi Experiment, Research Memorandum RM-727-PR</t>
  </si>
  <si>
    <t>(November 14, 1951).</t>
  </si>
  <si>
    <t>826.</t>
  </si>
  <si>
    <t>Dalkey, N. C., and Olaf Helmer, An Experimental Application of the Delphi Method to the Use of Experts, Research Memorandum RM-727-PR</t>
  </si>
  <si>
    <t>(abridged) (July 1962).</t>
  </si>
  <si>
    <t>vii + 17 pp.</t>
  </si>
  <si>
    <t>827.</t>
  </si>
  <si>
    <t>Dalkey, N. C., Olaf Helmer, and F. B. Thompson, Report on a Preliminary Systems Analysis for Strategic Targets, Research Memorandum RM-1011</t>
  </si>
  <si>
    <t>(January 1, 1953).</t>
  </si>
  <si>
    <t>ii + 89 pp.</t>
  </si>
  <si>
    <t>828.</t>
  </si>
  <si>
    <t>Dalkey, N. C., Solvable Nuclear War Models, Research Memorandum RM-4009-PR</t>
  </si>
  <si>
    <t>(April 1964).</t>
  </si>
  <si>
    <t>vii + 15 pp.</t>
  </si>
  <si>
    <t>829.</t>
  </si>
  <si>
    <t>Dalkey, N. C., Games and Simulations, Paper P-2901</t>
  </si>
  <si>
    <t>v + 17 pp.</t>
  </si>
  <si>
    <t>830.</t>
  </si>
  <si>
    <t>Dalkey, N. C., Families of Models, Paper P-3198</t>
  </si>
  <si>
    <t>(August 1965).</t>
  </si>
  <si>
    <t>31pp.</t>
  </si>
  <si>
    <t>831.</t>
  </si>
  <si>
    <t>Dalkey, N. C., Central Nuclear War Games, Paper P-3437</t>
  </si>
  <si>
    <t>(September 1966).</t>
  </si>
  <si>
    <t>11pp.</t>
  </si>
  <si>
    <t>832.</t>
  </si>
  <si>
    <t>Dalkey, N. C., Simulation of Military Conflict, Paper P-3400</t>
  </si>
  <si>
    <t>(January 1967).</t>
  </si>
  <si>
    <t>833.</t>
  </si>
  <si>
    <t>Dalkey, N. C., Operations Research, Paper P-3705</t>
  </si>
  <si>
    <t>(October 1967).</t>
  </si>
  <si>
    <t>834.</t>
  </si>
  <si>
    <t>Dalkey, N. C., B. Brown, and S. Cochran, The Delphi Method, III: Use of Self-Ratings To Improve Group Estimates, Research Memorandum RM-6115-PR</t>
  </si>
  <si>
    <t>vii + 21 pp.</t>
  </si>
  <si>
    <t>835.</t>
  </si>
  <si>
    <t>Davison, W. Phillips, Some Observations On the Role of Research in Political Warfare, Paper P-226</t>
  </si>
  <si>
    <t>(Revised October 1, 1951).</t>
  </si>
  <si>
    <t>836.</t>
  </si>
  <si>
    <t>Denny, Brewster C., and Emmanuel C. Mesthene, Science and Statecraft, Paper P-2462-1</t>
  </si>
  <si>
    <t>(January 1962).</t>
  </si>
  <si>
    <t>i + 14 pp.</t>
  </si>
  <si>
    <t>837.</t>
  </si>
  <si>
    <t>Dewar, James A., Carl H. Builder, William M. Hix, and Morlie H. Levin, Assumption-Based Planning: A Planning Tool for Very Uncertain Times, Prepared for the U.S. Army</t>
  </si>
  <si>
    <t>(1993).</t>
  </si>
  <si>
    <t>xviii + 78 pp.</t>
  </si>
  <si>
    <t>838.</t>
  </si>
  <si>
    <t>Dewar, James A., and Morlie H. Levin, Assumption-Based Planning for Army 21, Report R-4172-A</t>
  </si>
  <si>
    <t>(1992).</t>
  </si>
  <si>
    <t>xi +70 pp.</t>
  </si>
  <si>
    <t>839.</t>
  </si>
  <si>
    <t>DeWeerd, H. A., Political-Military Scenarios, Paper P-3535</t>
  </si>
  <si>
    <t>(Santa Monica, CA: The RAND Corporation, February 1967).</t>
  </si>
  <si>
    <t>840.</t>
  </si>
  <si>
    <t>DeWeerd, H. A., A Contextual Approach to Scenario Construction, Paper P-5084</t>
  </si>
  <si>
    <t>(September 1973).</t>
  </si>
  <si>
    <t>11 pp.</t>
  </si>
  <si>
    <t>841.</t>
  </si>
  <si>
    <t>Digby, James F., An Electronic Engineer's View of Operations Research, Paper P-1254</t>
  </si>
  <si>
    <t>(May 13, 1958).</t>
  </si>
  <si>
    <t>842.</t>
  </si>
  <si>
    <t>Dole, S. H., G. H. Fisher, E. D. Harris, and J. String, Jr., Establishment of a Long-Range Planning Capability, Research Memorandum RM-6151-NASA</t>
  </si>
  <si>
    <t>xiv + 107 pp.</t>
  </si>
  <si>
    <t>843.</t>
  </si>
  <si>
    <t>Dordick, H.S., An Introduction to System Effectiveness, Paper P-3237</t>
  </si>
  <si>
    <t>(October 1965).</t>
  </si>
  <si>
    <t>8 pp.</t>
  </si>
  <si>
    <t>844.</t>
  </si>
  <si>
    <t>Dresher, Melvin, Some Military Applications of the Theory of Games, Paper P-1849</t>
  </si>
  <si>
    <t>(December 10, 1959).</t>
  </si>
  <si>
    <t>15pp.</t>
  </si>
  <si>
    <t>845.</t>
  </si>
  <si>
    <t>Dror, Yehezkel, Futures in Government, Paper P-3909</t>
  </si>
  <si>
    <t>(August 1968).</t>
  </si>
  <si>
    <t>846.</t>
  </si>
  <si>
    <t>Dror, Yehezkel, ‘Specialists’ vs. ‘Generalists’- A Mis-Question, Paper P-3997</t>
  </si>
  <si>
    <t>(December 1968).</t>
  </si>
  <si>
    <t>847.</t>
  </si>
  <si>
    <t>Dror, Yehezkel, Some Normative implications of a Systems View of Policymaking, Paper P-3991-1</t>
  </si>
  <si>
    <t>iii + 22 pp.</t>
  </si>
  <si>
    <t>848.</t>
  </si>
  <si>
    <t>Dror, Yehezkel, The Prediction of Political Feasibility, Paper P-4044</t>
  </si>
  <si>
    <t>849.</t>
  </si>
  <si>
    <t>Dror, Yehezkel, Systems Analysis for Development Decisions: Applicability, Feasibility, Effectiveness and Efficiency, Paper P-4159</t>
  </si>
  <si>
    <t>850.</t>
  </si>
  <si>
    <t>Dror, Yehezkel, Analytic Approaches and Applied Social Sciences, Paper P-4248</t>
  </si>
  <si>
    <t>851.</t>
  </si>
  <si>
    <t>Dror, Yehezkel, Alternative Domestic Political Futures: Research Needs and Research Design, Paper P-4306</t>
  </si>
  <si>
    <t>852.</t>
  </si>
  <si>
    <t>Ellsberg, Daniel, The Crude Analysis of Strategic Choices. Paper P-2183</t>
  </si>
  <si>
    <t>(December 15, 1960).</t>
  </si>
  <si>
    <t>853.</t>
  </si>
  <si>
    <t>Ellsberg, Daniel, Risk, Ambiguity, and the Savage Axioms, Paper P-2173</t>
  </si>
  <si>
    <t>(August 1961).</t>
  </si>
  <si>
    <t>ix + 33 pp.</t>
  </si>
  <si>
    <t>854.</t>
  </si>
  <si>
    <t>Ellsberg, Daniel, The Theory and Practice of Blackmail, Paper P-3883</t>
  </si>
  <si>
    <t>iii + 38 pp.</t>
  </si>
  <si>
    <t>855.</t>
  </si>
  <si>
    <t>Emerson, D. E., A Note on Handling Uncertainly in Force-Structure Studies, Paper P-4017</t>
  </si>
  <si>
    <t>856.</t>
  </si>
  <si>
    <t>Enos, John L., An Analytic Model of Political Allegiance and Its Application to the Cuban Revolution, Paper P-3197</t>
  </si>
  <si>
    <t>857.</t>
  </si>
  <si>
    <t>Enthoven, Alain, and Henry Rowen, Defense Planning and Organization, Paper P-1640</t>
  </si>
  <si>
    <t>(Revised July 28, 1959).</t>
  </si>
  <si>
    <t>78 pp.</t>
  </si>
  <si>
    <t>858.</t>
  </si>
  <si>
    <t>Feigenbaum, E. A., Computer Simulation of Human Behavior, Paper P-2905</t>
  </si>
  <si>
    <t>(May 1964).</t>
  </si>
  <si>
    <t>859.</t>
  </si>
  <si>
    <t>Fisher, G.H., A Discussion of Uncertainty in Cost Analysis, Research Memorandum RM-3071-PR</t>
  </si>
  <si>
    <t>(April 1962).</t>
  </si>
  <si>
    <t>vii +28 pp.</t>
  </si>
  <si>
    <t>860.</t>
  </si>
  <si>
    <t>Fisher, G.H., Analytical Support for Defense Planning, Paper P-2650</t>
  </si>
  <si>
    <t>(October 1962).</t>
  </si>
  <si>
    <t>861.</t>
  </si>
  <si>
    <t>Fisher, G.H., Some Comments on Systems Analysis, Paper P-3677</t>
  </si>
  <si>
    <t>(September 1967)</t>
  </si>
  <si>
    <t>862.</t>
  </si>
  <si>
    <t>Fisher, G.H., The Nature of Uncertainty, Paper P-5133</t>
  </si>
  <si>
    <t>863.</t>
  </si>
  <si>
    <t>Fort, Donald M., Systems Analysis as an Aid in Air Transportation Planning, Paper P-3293-1</t>
  </si>
  <si>
    <t>(March 1966).</t>
  </si>
  <si>
    <t>864.</t>
  </si>
  <si>
    <t>Geisler, Murray A., Use of Simulation in Analysing System Responsiveness of Complex Systems, S-93</t>
  </si>
  <si>
    <t>(August 19, 1958).</t>
  </si>
  <si>
    <t>iii + 25 pp.</t>
  </si>
  <si>
    <t>865.</t>
  </si>
  <si>
    <t>Geisler, Murray A., Simulation Techniques, Paper P-1808</t>
  </si>
  <si>
    <t>(September 4, 1959).</t>
  </si>
  <si>
    <t>866.</t>
  </si>
  <si>
    <t>Geisler, Murray A., Development of Man-Machine Simulation Techniques, Paper P-1945</t>
  </si>
  <si>
    <t>(March 17, 1960).</t>
  </si>
  <si>
    <t>ii + 16 pp.</t>
  </si>
  <si>
    <t>867.</t>
  </si>
  <si>
    <t>Geisler, Murray A., and Wilbur A. Steger, The Combination of Alternative Research Techniques in Logistics Systems Analysis. Paper P-2660</t>
  </si>
  <si>
    <t>(November 1962).</t>
  </si>
  <si>
    <t>868.</t>
  </si>
  <si>
    <t>Glennan, Thomas K., Jr., The Usefulness of Aerospace Management Techniques in Other Sectors of the Economy, Paper P-2927</t>
  </si>
  <si>
    <t>(June 1964).</t>
  </si>
  <si>
    <t>869.</t>
  </si>
  <si>
    <t>Goldhamer, Herbert, Human Factors in Systems Analysis, Research Memorandum RM-388</t>
  </si>
  <si>
    <t>(April 15, 1950).</t>
  </si>
  <si>
    <t>870.</t>
  </si>
  <si>
    <t>Goldhamer, Herbert, and Hans Speier, ‘Some Observations on Political Gaming’, World Politics, Vol. 12, No. 1</t>
  </si>
  <si>
    <t>(October 1959)</t>
  </si>
  <si>
    <t>pp. 71-83. Reprint.</t>
  </si>
  <si>
    <t>871.</t>
  </si>
  <si>
    <t>Goldstein, J. R., Scientific Aids to Decisionmaking – A Perspective, Paper P-1042</t>
  </si>
  <si>
    <t>(March 19, 1957).</t>
  </si>
  <si>
    <t>872.</t>
  </si>
  <si>
    <t>Gordon, T. J., and Olaf Helmer, Report on a Long-Range Forecasting Study, Paper P-2982</t>
  </si>
  <si>
    <t>(September 1964).</t>
  </si>
  <si>
    <t>xi +45 pp.</t>
  </si>
  <si>
    <t>873.</t>
  </si>
  <si>
    <t>Greene, Terrell E., and Jon H. Huntzicker, Simulation Techniques for Analyzing Air Combat Systems, Paper P-3818</t>
  </si>
  <si>
    <t>(May 1968).</t>
  </si>
  <si>
    <t>874.</t>
  </si>
  <si>
    <t>Hammond, Paul Y., Foreign Policymaking: Pluralistic Politics or Unitary Analysis? Paper P-2961-1</t>
  </si>
  <si>
    <t>(February 1965).</t>
  </si>
  <si>
    <t>875.</t>
  </si>
  <si>
    <t>Haythorn, W. W., Human Factors in Systems Research, Paper P-2337</t>
  </si>
  <si>
    <t>(June 7, 1961).</t>
  </si>
  <si>
    <t>32 pp.</t>
  </si>
  <si>
    <t>876.</t>
  </si>
  <si>
    <t>Hearle, Edward F. R., ‘How Useful Are 'Scientific' Tools of Management'?’ Public Administration Review, Vol, XXI, No. 4</t>
  </si>
  <si>
    <t>(Autumn 1961)</t>
  </si>
  <si>
    <t>pp. 206-209.</t>
  </si>
  <si>
    <t>877.</t>
  </si>
  <si>
    <t>Hederman, William F., Jr., Assessing Technology Assessment, Paper P-5391</t>
  </si>
  <si>
    <t>(February 1975).</t>
  </si>
  <si>
    <t>iii + 37 pp.</t>
  </si>
  <si>
    <t>878.</t>
  </si>
  <si>
    <t>Helmer, Olaf, and Nicholas Rescher, On the Epistemology of the Inexact Sciences, Report R-353</t>
  </si>
  <si>
    <t>February 1960.</t>
  </si>
  <si>
    <t>Stiff card covers. vii + 40 pp.</t>
  </si>
  <si>
    <t>879.</t>
  </si>
  <si>
    <t>Helmer, Olaf, Strategic Gaming, Paper P-1902</t>
  </si>
  <si>
    <t>(February 10, 1960).</t>
  </si>
  <si>
    <t>880.</t>
  </si>
  <si>
    <t>Helmer, Olaf, Gaming the Strategic Planning Process, Research Memorandum RM-2905-PR</t>
  </si>
  <si>
    <t>(November 1961).</t>
  </si>
  <si>
    <t>v +15 pp.</t>
  </si>
  <si>
    <t>881.</t>
  </si>
  <si>
    <t>Helmer, Olaf, and E. S. Quade, An Approach to the Study of a Developing Economy by Operational Gaming, Paper P-2718</t>
  </si>
  <si>
    <t>(March 1963).</t>
  </si>
  <si>
    <t>882.</t>
  </si>
  <si>
    <t>Helmer, Olaf. Social Technology, Paper P-3063</t>
  </si>
  <si>
    <t>883.</t>
  </si>
  <si>
    <t>Helmer, Olaf, The Use of the Delphi Technique in Problems of Educational Innovation, Paper P-3499</t>
  </si>
  <si>
    <t>(December 1966).</t>
  </si>
  <si>
    <t>884.</t>
  </si>
  <si>
    <t>Helmer, Olaf, New Developments in Early Forecasting of Public Problems: A New Intellectual Climate, Paper P-3576</t>
  </si>
  <si>
    <t>(April 1967).</t>
  </si>
  <si>
    <t>885.</t>
  </si>
  <si>
    <t>Helmer, Olaf, Methodology of Societal Studies, Paper P-3611</t>
  </si>
  <si>
    <t>(June 1967).</t>
  </si>
  <si>
    <t>5 pp.</t>
  </si>
  <si>
    <t>886.</t>
  </si>
  <si>
    <t>Helmer, Olaf, Prospects of Technological Progress, Paper P-3643</t>
  </si>
  <si>
    <t>887.</t>
  </si>
  <si>
    <t>Hitch, Charles J., Sub-Optimization in Operations Problems, with a ‘mathematical note’ by A. W. Marshall, Paper P-326</t>
  </si>
  <si>
    <t>(November 18, 1952).</t>
  </si>
  <si>
    <t>888.</t>
  </si>
  <si>
    <t>Hitch, Charles J., An Appreciation of Systems Analysis, Paper P-699</t>
  </si>
  <si>
    <t>Santa Monica, CA: The RAND Corporation, August 18, 1955, revised.</t>
  </si>
  <si>
    <t>Card covers. 25 pp.</t>
  </si>
  <si>
    <t>889.</t>
  </si>
  <si>
    <t>Hitch, Charles J., ‘An Appreciation of Systems Analysis,’ Journal of the Operations Research Society of America. Vol. 3. No. 4</t>
  </si>
  <si>
    <t>(November 1955)</t>
  </si>
  <si>
    <t>pp. 466-481. Reprint.</t>
  </si>
  <si>
    <t>890.</t>
  </si>
  <si>
    <t>Hitch, Charles J., Professor Koopman on Fallacies - A Comment, Paper P-870</t>
  </si>
  <si>
    <t>(May 21, 1956).</t>
  </si>
  <si>
    <t>i + 7 pp.</t>
  </si>
  <si>
    <t>891.</t>
  </si>
  <si>
    <t>Hitch. Charles J., The Role of Quantitative Analysis in Allocating the Defense Budget, S-64</t>
  </si>
  <si>
    <t>(September 1957).</t>
  </si>
  <si>
    <t>892.</t>
  </si>
  <si>
    <t>Hitch, Charles J., ‘Operations Research and National Planning–A Dissent,’ Operations Research. Vol. 5, No. 5</t>
  </si>
  <si>
    <t>(October 1957).</t>
  </si>
  <si>
    <t>pp. 718-723. Reprint.</t>
  </si>
  <si>
    <t>893.</t>
  </si>
  <si>
    <t>Hitch. Charles J., Economics and Military Operations Research, Paper P-1250</t>
  </si>
  <si>
    <t>(January 8, 1958).</t>
  </si>
  <si>
    <t>894.</t>
  </si>
  <si>
    <t>Hitch, Charles J., A Further Comment on Economics and Operations Research, Paper P-1758</t>
  </si>
  <si>
    <t>(July 22, 1959).</t>
  </si>
  <si>
    <t>4 pp.</t>
  </si>
  <si>
    <t>895.</t>
  </si>
  <si>
    <t>Hitch, Charles J., On the Choice of Objectives in Systems Studies, Paper P-1955</t>
  </si>
  <si>
    <t>(March 30, 1960)</t>
  </si>
  <si>
    <t>896.</t>
  </si>
  <si>
    <t>Hitch, Charles J., Uncertainties in Operations Research, Paper P-1959</t>
  </si>
  <si>
    <t>(April 25, 1960).</t>
  </si>
  <si>
    <t>897.</t>
  </si>
  <si>
    <t>Hoag, Malcolm W., An Introduction to Systems Analysis, Research Memorandum RM-1678</t>
  </si>
  <si>
    <t>(April 18, 1956).</t>
  </si>
  <si>
    <t>ii + 21 pp.</t>
  </si>
  <si>
    <t>898.</t>
  </si>
  <si>
    <t>Hoag, Malcom W., What Is a System? Paper P-1035</t>
  </si>
  <si>
    <t>(March 5, 1957).</t>
  </si>
  <si>
    <t>899.</t>
  </si>
  <si>
    <t>Hoag, Malcolm W., Operations Research- A New Science? Paper P-1030</t>
  </si>
  <si>
    <t>(Revised July 1957).</t>
  </si>
  <si>
    <t>900.</t>
  </si>
  <si>
    <t>Hoag, Malcolm W., Defense Economics in Action in America, Paper P-3811</t>
  </si>
  <si>
    <t>(March 1968).</t>
  </si>
  <si>
    <t>901.</t>
  </si>
  <si>
    <t>Iklé, Fred Charles, Social Forecasting and the Problem of Changing Values, With Special Reference to Soviet and East European Writings, Paper P-4550</t>
  </si>
  <si>
    <t>902.</t>
  </si>
  <si>
    <t>Jones, William M., Factional Debates and National Commitments: The Multidimensional Scenario, Research Memorandum RM-5259-ISA</t>
  </si>
  <si>
    <t>(March 1967).</t>
  </si>
  <si>
    <t>903.</t>
  </si>
  <si>
    <t>Jordan, N., Decision-Making under Uncertainty and Problem Solving: A Gestalt Theoretical Viewpoint, Paper P-2156</t>
  </si>
  <si>
    <t>(December 1, 1960).</t>
  </si>
  <si>
    <t>904.</t>
  </si>
  <si>
    <t>Jordan, N., Some Thinking about ‘System,’ Paper P-2166</t>
  </si>
  <si>
    <t>(December 30, 1960).</t>
  </si>
  <si>
    <t>31 pp.</t>
  </si>
  <si>
    <t>905.</t>
  </si>
  <si>
    <t>Kahn, Herman, Use of Different Monte Carlo Sampling Techniques, Paper P-766</t>
  </si>
  <si>
    <t>(November 30, 1955).</t>
  </si>
  <si>
    <t>906.</t>
  </si>
  <si>
    <t>Kahn, Herman, and Irwin Mann, Techniques of Systems Analysis, Research Memorandum RM-1829-1</t>
  </si>
  <si>
    <t>(December 3, 1956; revised June 1957).</t>
  </si>
  <si>
    <t>xiv + 161 pp.</t>
  </si>
  <si>
    <t>907.</t>
  </si>
  <si>
    <t>Kahn, Herman, and Irwin Mann, Monte Carlo, Paper P-1165</t>
  </si>
  <si>
    <t>(July 30, 1957).</t>
  </si>
  <si>
    <t>908.</t>
  </si>
  <si>
    <t>Kahn, Herman, and Irwin Mann, Game Theory, Paper P-1166</t>
  </si>
  <si>
    <t>iii + 65 pp.</t>
  </si>
  <si>
    <t>909.</t>
  </si>
  <si>
    <t>Kahn, Herman, and Irwin Mann, War Gaming, Paper P-1167</t>
  </si>
  <si>
    <t>910.</t>
  </si>
  <si>
    <t>Kahn, Herman, and Irwin Mann, Ten Common Pitfalls, Research Memorandum RM-1937</t>
  </si>
  <si>
    <t>(July 17, 1957).</t>
  </si>
  <si>
    <t>ix + 55 pp.</t>
  </si>
  <si>
    <t>911.</t>
  </si>
  <si>
    <t>Kaplan, A., The Concept of Military Worth, Research Memorandum RM-37</t>
  </si>
  <si>
    <t>(May 7, 1948).</t>
  </si>
  <si>
    <t>912.</t>
  </si>
  <si>
    <t>Kecskemeti, P., Utilization of Social Research in Shaping Policy Decisions, Paper P-2289</t>
  </si>
  <si>
    <t>(April 24, 1961).</t>
  </si>
  <si>
    <t>913.</t>
  </si>
  <si>
    <t>Kent. A. I., Non-Military Applications of Operations Research, Paper P-526</t>
  </si>
  <si>
    <t>(May 14, 1954).</t>
  </si>
  <si>
    <t>914.</t>
  </si>
  <si>
    <t>Kershaw, Joseph A., Economic Considerations for the Next Decade</t>
  </si>
  <si>
    <t>915.</t>
  </si>
  <si>
    <t>Klein, Burton, and William Meckling, Application of Operations Research to Development Decisions, Paper P-1054</t>
  </si>
  <si>
    <t>(Revised March 3, 1958).</t>
  </si>
  <si>
    <t>916.</t>
  </si>
  <si>
    <t>Knorr, Klaus, On the Cost-Effectiveness Approach to Military R&amp;D: A Critique, Paper P-3390</t>
  </si>
  <si>
    <t>(June 1966).</t>
  </si>
  <si>
    <t>917.</t>
  </si>
  <si>
    <t>Lowry, Ira S., A Short Course in Model Design, Paper P-3114</t>
  </si>
  <si>
    <t>(April 1965).</t>
  </si>
  <si>
    <t>918.</t>
  </si>
  <si>
    <t>Maron, M. E., Computer and Our Future, Paper P3501</t>
  </si>
  <si>
    <t>919.</t>
  </si>
  <si>
    <t>Marschak, T. A., The Role of Project Histories in the Study of R&amp;D, Paper P-2850</t>
  </si>
  <si>
    <t>(January 1964).</t>
  </si>
  <si>
    <t>vii + 119 pp.</t>
  </si>
  <si>
    <t>920.</t>
  </si>
  <si>
    <t>Marshall, A. W., Cost/Benefit Analysis in Health, Paper P-3274</t>
  </si>
  <si>
    <t>(December 1965).</t>
  </si>
  <si>
    <t>921.</t>
  </si>
  <si>
    <t>McGarvey, David, Problems of Force Posture Evaluation, Paper P-2138</t>
  </si>
  <si>
    <t>(October 15, 1960).</t>
  </si>
  <si>
    <t>922.</t>
  </si>
  <si>
    <t>McKean, Roland N., Sub-Optimization Criteria and Operations Research, Paper P-386</t>
  </si>
  <si>
    <t>(April 22, 1953).</t>
  </si>
  <si>
    <t>923.</t>
  </si>
  <si>
    <t>McKean, Roland N., Sub-Optimization Criteria and Operations Research, Paper P-386A</t>
  </si>
  <si>
    <t>(March 31, 1953).</t>
  </si>
  <si>
    <t>3 pp.</t>
  </si>
  <si>
    <t>924.</t>
  </si>
  <si>
    <t>Mesthene, Emmanuel G., and S. MacClintock, The Nature of Research Goals: Some Necessary Definitions, Research Memorandum RM-2858-PR</t>
  </si>
  <si>
    <t>vii + 25 pp.</t>
  </si>
  <si>
    <t>925.</t>
  </si>
  <si>
    <t>Mesthene, Emmanuel G., Can Only Scientists Make Government Science Policy?</t>
  </si>
  <si>
    <t>926.</t>
  </si>
  <si>
    <t>Mood, Alexander M., War Gaming as a Technique of Analysis, Paper P-899</t>
  </si>
  <si>
    <t>(September 3, 1954).</t>
  </si>
  <si>
    <t>927.</t>
  </si>
  <si>
    <t>Mood, Alexander M., and R. D. Specht, Gaming as a Technique of AnaIysis, Paper P-579</t>
  </si>
  <si>
    <t>(October 19, 1954).</t>
  </si>
  <si>
    <t>928.</t>
  </si>
  <si>
    <t>Moore, Frederick T., Operations Research on Urban Problems, Paper P-3414</t>
  </si>
  <si>
    <t>929.</t>
  </si>
  <si>
    <t>Morrison, Peter A., Current Demographic Trends and Federal Policy: An Overview, Note N-2020-NICHD</t>
  </si>
  <si>
    <t>(August 1983).</t>
  </si>
  <si>
    <t>vi + 16 pp.</t>
  </si>
  <si>
    <t>930.</t>
  </si>
  <si>
    <t>Nelson, Richard R., The Link between Science and Invention: The Case of the Transistor, Paper P-1854-RC</t>
  </si>
  <si>
    <t>(December 15, 1959).</t>
  </si>
  <si>
    <t>54 pp.</t>
  </si>
  <si>
    <t>931.</t>
  </si>
  <si>
    <t>Nelson, Richard R., The Efficient Achievement of Rapid Technological Progress - A Major New Problem in Public Finance, Paper P-3286</t>
  </si>
  <si>
    <t>932.</t>
  </si>
  <si>
    <t>Nelson, Richard R., Big Technology, the Technology Gap, and a Dangerous Policy Pitfall, Paper P-3795</t>
  </si>
  <si>
    <t>933.</t>
  </si>
  <si>
    <t>Northrop, G. M., Use of Multiple On-Line, Time-Shared Computer Consoles in Simulation and Gaming, Paper P-3606</t>
  </si>
  <si>
    <t>59 pp.</t>
  </si>
  <si>
    <t>934.</t>
  </si>
  <si>
    <t>Novick, David, What Do We Mean by ‘Research and Development’? Paper P-1779</t>
  </si>
  <si>
    <t>(August 25, 1959).</t>
  </si>
  <si>
    <t>47 pp.</t>
  </si>
  <si>
    <t>935.</t>
  </si>
  <si>
    <t>Novick, David, ‘What Do We Mean by 'Research and Development'?’ Illinois Business Review</t>
  </si>
  <si>
    <t>(November 1959)</t>
  </si>
  <si>
    <t>pp. 6-8.</t>
  </si>
  <si>
    <t>936.</t>
  </si>
  <si>
    <t>Novick, David, ‘What Do We Mean by Research and Development?’ California Management Review, Vol. 2, No. 3</t>
  </si>
  <si>
    <t>(Spring 1960)</t>
  </si>
  <si>
    <t>pp. 9-24. In card cover.</t>
  </si>
  <si>
    <t>937.</t>
  </si>
  <si>
    <t>Novick, David, ‘What Do We Mean by Research and Development?’ Air Force Magazine</t>
  </si>
  <si>
    <t>(October 1960).</t>
  </si>
  <si>
    <t>938.</t>
  </si>
  <si>
    <t>Novick, David, ‘New Tools for Planners and Programmers.’ The Executive, Harvard University Graduate School of Business Administration</t>
  </si>
  <si>
    <t>(1961).</t>
  </si>
  <si>
    <t>4 pp. Reprint.</t>
  </si>
  <si>
    <t>939.</t>
  </si>
  <si>
    <t>Novick, David, Resource Analysis and Long-Range Planning, Research Memorandum RM-3658-PR</t>
  </si>
  <si>
    <t>(June 1963).</t>
  </si>
  <si>
    <t>v + 22 pp.</t>
  </si>
  <si>
    <t>940.</t>
  </si>
  <si>
    <t>Novick, David, ‘The Federal Budget as an Economic Document,’ Statement before the Subcommittee on Economic Statistics of the Joint Economic Committee of the United States, April 1963.</t>
  </si>
  <si>
    <t>Reprint of the Hearings. pp. 52-62.</t>
  </si>
  <si>
    <t>941.</t>
  </si>
  <si>
    <t>Novick, David, Separating Research from Research and Development, Paper P-2907</t>
  </si>
  <si>
    <t>942.</t>
  </si>
  <si>
    <t>Paxson, E. W., War Gaming, Research Memorandum RM-3489-PR</t>
  </si>
  <si>
    <t>(February 1963).</t>
  </si>
  <si>
    <t>iii + 35 pp.</t>
  </si>
  <si>
    <t>943.</t>
  </si>
  <si>
    <t>Press, S. James, and Alvin J. Harman, Methodology for Subjective Assessment of Technological Advancement, Report R-1375</t>
  </si>
  <si>
    <t>(April 1975).</t>
  </si>
  <si>
    <t>xi + 104 pp.</t>
  </si>
  <si>
    <t>944.</t>
  </si>
  <si>
    <t>Quade, E. S., Pitfalls in Analysis, Paper P-1694</t>
  </si>
  <si>
    <t>(February 6, 1959).</t>
  </si>
  <si>
    <t>15 pp.</t>
  </si>
  <si>
    <t>945.</t>
  </si>
  <si>
    <t>Quade, E. S., Pitfalls in Military Systems Analysis, Paper P-2676</t>
  </si>
  <si>
    <t>946.</t>
  </si>
  <si>
    <t>Quade, E. S., Military Systems Analysis, Research Memorandum RM-3452-PR</t>
  </si>
  <si>
    <t>(January 1963).</t>
  </si>
  <si>
    <t>947.</t>
  </si>
  <si>
    <t>Quade, E. S., The Limitations of a Cost-Effectiveness Approach to Military Decision-Making, Paper P-2798</t>
  </si>
  <si>
    <t>(September 1963).</t>
  </si>
  <si>
    <t>v + 12 pp.</t>
  </si>
  <si>
    <t>948.</t>
  </si>
  <si>
    <t>Quade, E. S., Cost-Effectiveness: An Introduction and Overview, Paper P-3134</t>
  </si>
  <si>
    <t>949.</t>
  </si>
  <si>
    <t>Quade, E. S., Some Problems Associated with Systems Analysis, Paper P-3391</t>
  </si>
  <si>
    <t>950.</t>
  </si>
  <si>
    <t>Quade, E. S., Cost-Effectiveness: Some Trends in Analysis, Paper P-3529</t>
  </si>
  <si>
    <t>951.</t>
  </si>
  <si>
    <t>Quade, E. S., The Systems Approach and Public Policy, Paper P-4053</t>
  </si>
  <si>
    <t>(March 1969).</t>
  </si>
  <si>
    <t>952.</t>
  </si>
  <si>
    <t>Quade, E. S., An Extended Concept of ‘Model.’ Paper P-4427</t>
  </si>
  <si>
    <t>(July 1970).</t>
  </si>
  <si>
    <t>953.</t>
  </si>
  <si>
    <t>Riker, William H., and Lloyd S. Shapley, Weighted Voting: A Mathematical Analysis for Instrumental Judgments, Paper P-3318</t>
  </si>
  <si>
    <t>954.</t>
  </si>
  <si>
    <t>Robinson, Thomas W., Systems Theory and the Communist Orbit, Paper P-3812</t>
  </si>
  <si>
    <t>68 pp.</t>
  </si>
  <si>
    <t>955.</t>
  </si>
  <si>
    <t>Sackman, H., Toward More Effective Use of Expert Opinion: Preliminary Investigation of Participatory Polling for Long-Range Planning, Paper P-5570</t>
  </si>
  <si>
    <t>(October 1976).</t>
  </si>
  <si>
    <t>vii + 81 pp.</t>
  </si>
  <si>
    <t>956.</t>
  </si>
  <si>
    <t>Schlesinger, James R., Analysis and Defense in the Sixties, Paper P-3050</t>
  </si>
  <si>
    <t>(January 1965).</t>
  </si>
  <si>
    <t>957.</t>
  </si>
  <si>
    <t>Schlesinger, James R., The Changing Environment for Systems Analysis, Paper P-3287</t>
  </si>
  <si>
    <t>958.</t>
  </si>
  <si>
    <t>Schlesinger, James R., On Relating Non-Technical Elements to System Studies, Paper P-3545</t>
  </si>
  <si>
    <t>959.</t>
  </si>
  <si>
    <t>Schlesinger, James R., Systems Analysis and the Political Process, Paper P-3464</t>
  </si>
  <si>
    <t>960.</t>
  </si>
  <si>
    <t>Shapley, L. S., Utility Comparison and the Theory of Games, Paper P-3582</t>
  </si>
  <si>
    <t>961.</t>
  </si>
  <si>
    <t>Shapley, L. S., N-Person Game Theory, Paper P-3752</t>
  </si>
  <si>
    <t>(January 1968).</t>
  </si>
  <si>
    <t>962.</t>
  </si>
  <si>
    <t>Social Science Division, Experimental Research on Political Gaming, Paper P-1540-RC</t>
  </si>
  <si>
    <t>(November 10, 1958).</t>
  </si>
  <si>
    <t>963.</t>
  </si>
  <si>
    <t>Specht, Robert D., War Games, Paper P-1041</t>
  </si>
  <si>
    <t>(March 18, 1957).</t>
  </si>
  <si>
    <t>964.</t>
  </si>
  <si>
    <t>Steger, Wilbur A., The Use of Gaming and Simulation Devices in Business, Paper P-1219</t>
  </si>
  <si>
    <t>(November 20, 1957).</t>
  </si>
  <si>
    <t>965.</t>
  </si>
  <si>
    <t>Stoller, David S., ‘The Growth of Operations Research in Italy.’ Operations Research, Vol. 11, No. 4</t>
  </si>
  <si>
    <t>(July-August 1963)</t>
  </si>
  <si>
    <t>pp. 653-658.</t>
  </si>
  <si>
    <t>966.</t>
  </si>
  <si>
    <t>Sumner, G. C., Sampling Methods: Suggestions for Military Cost Analysts, Research Memorandum RM-5779-PR</t>
  </si>
  <si>
    <t>ix + 83 pp.</t>
  </si>
  <si>
    <t>967.</t>
  </si>
  <si>
    <t>Tenzer, A. J., Systems Analysis and the Certified Public Accountant, Paper P-3739</t>
  </si>
  <si>
    <t>(December 1967).</t>
  </si>
  <si>
    <t>968.</t>
  </si>
  <si>
    <t>Thompson, Frederick B., New Currents in an Old Stream, Paper P-306</t>
  </si>
  <si>
    <t>(July 2, 1952).</t>
  </si>
  <si>
    <t>969.</t>
  </si>
  <si>
    <t>Weiner, M. G., War Gaming Methodology, Research Memorandum RM-2413</t>
  </si>
  <si>
    <t>(July 10, 1959).</t>
  </si>
  <si>
    <t>v + 103 pp.</t>
  </si>
  <si>
    <t>970.</t>
  </si>
  <si>
    <t>Weiner, M. G., Gaming Limited War, Paper P-2123</t>
  </si>
  <si>
    <t>(October 27, 1960).</t>
  </si>
  <si>
    <t>971.</t>
  </si>
  <si>
    <t>Weiner, M. G., The Use of War Games in Command and Control Analysis, Paper P-2466</t>
  </si>
  <si>
    <t>(October 1961).</t>
  </si>
  <si>
    <t>972.</t>
  </si>
  <si>
    <t>Weiner, M. G., The Role of Operations Research in Planning for Limited War, Paper P-2654</t>
  </si>
  <si>
    <t>973.</t>
  </si>
  <si>
    <t>Whitehead, Clay Thomas, Uses and Limitations of Systems Analysis, Paper P-3683</t>
  </si>
  <si>
    <t>(September 1967).</t>
  </si>
  <si>
    <t>182 pp.</t>
  </si>
  <si>
    <t>974.</t>
  </si>
  <si>
    <t>Wohl, Martin, Another View of Transport System Analysis, Paper P-3785</t>
  </si>
  <si>
    <t>(February 1968).</t>
  </si>
  <si>
    <t>975.</t>
  </si>
  <si>
    <t>Wohlstetter, A. J., Systems Analysis Versus Systems Design, Paper P-1530</t>
  </si>
  <si>
    <t>(October 29, 1958).</t>
  </si>
  <si>
    <t>v + 59 pp.</t>
  </si>
  <si>
    <t>976.</t>
  </si>
  <si>
    <t>Wohlstetter, A. J., Defense Decisions: Design vs. Analysis, abstract of paper presented at the Second International Conference on Operational Research, France, September 1960.</t>
  </si>
  <si>
    <t>977.</t>
  </si>
  <si>
    <t>Wolf, Charles, Jr., The Present Value of the Past, Paper P-4067</t>
  </si>
  <si>
    <t>978.</t>
  </si>
  <si>
    <t>Zwick, Charles J., Systems Analysis and Urban Planning, Paper P-2754</t>
  </si>
  <si>
    <t>979.</t>
  </si>
  <si>
    <t>American Anthropological Association, 1970 Cultural Futurology Symposium:  Preconference Volume</t>
  </si>
  <si>
    <t>Minneapolis: Training Center for Community Program, in Coordination with the Office of Community Programs, Center for Urban and Regional Affairs, University of Minnesota, 1970.</t>
  </si>
  <si>
    <t>Soft cover, spiral bound. ix + 360 pp.</t>
  </si>
  <si>
    <t>980.</t>
  </si>
  <si>
    <t>American Anthropological Association, 1971 Experimental Symposium on Cultural Futurology: Preconference Volume</t>
  </si>
  <si>
    <t>Minneapolis: Office for Applied Social Science and the Future, University of Minnesota, 1971.</t>
  </si>
  <si>
    <t>Soft cover, spiral bound. vii + 193 pp.</t>
  </si>
  <si>
    <t>981.</t>
  </si>
  <si>
    <t>American Sociological Association, 1972 Seminar on the Sociology of the Future</t>
  </si>
  <si>
    <t>(Minneapolis: Office for Applied Social Science and the Future, University of Minnesota, 1972).</t>
  </si>
  <si>
    <t>Soft cover, spiral bound. v + 232 pp. A few marks in red ink.</t>
  </si>
  <si>
    <t>982.</t>
  </si>
  <si>
    <t>Anno 709 p. G.: Final Report of the New Helvetic Society's Conference on Forecasting</t>
  </si>
  <si>
    <t>(Frankfurt: Sauerlander AG, 1974).</t>
  </si>
  <si>
    <t>Soft cover. 87 pp. Occasional light pencil notes.</t>
  </si>
  <si>
    <t>983.</t>
  </si>
  <si>
    <t>BASICS: Battelle Scenario Inputs to Corporate Strategy-Instruction Guide</t>
  </si>
  <si>
    <t>(Columbus, OH: Battelle, n.d. [1980?]).</t>
  </si>
  <si>
    <t>Three-ring binder. 88 pp. (8-1/2 x 11" format).</t>
  </si>
  <si>
    <t>984.</t>
  </si>
  <si>
    <t>Twice the Citizen": The Chief, Army Reserve's Long-Range Plan, 1990-2020, Washington, DC: Headquarters, Department of the Army, Office of the Chief, Army Reserve, August 1990., Soft cover, side-stapled ('8-1/2 x 11" format). iv + 73 pp.,</t>
  </si>
  <si>
    <t>Middletown, CA: The Dawn Horse Press, 1980.</t>
  </si>
  <si>
    <t>Soft cover. 46 pp.</t>
  </si>
  <si>
    <t>985.</t>
  </si>
  <si>
    <t>Choix pour l'an 2000, With introduction by J. Poelmans</t>
  </si>
  <si>
    <t>(Bruxelles: Les Editions do Dulbea, 1969).</t>
  </si>
  <si>
    <t>Soft cover. 210 pp.</t>
  </si>
  <si>
    <t>986.</t>
  </si>
  <si>
    <t>Closing the Policy Loop Through Systems Control: Two Papers</t>
  </si>
  <si>
    <t>(Falls Church, VA: Computer Sciences Corporation, September 1977).</t>
  </si>
  <si>
    <t>Comb bound. About 60 pp.</t>
  </si>
  <si>
    <t>987.</t>
  </si>
  <si>
    <t>The Game of War</t>
  </si>
  <si>
    <t>Burlington, MA: Technical Operations, Inc., 1960.</t>
  </si>
  <si>
    <t>Soft cover pamphlet. 16 pp.</t>
  </si>
  <si>
    <t>988.</t>
  </si>
  <si>
    <t xml:space="preserve">Global 2000 in Germany: The Schmidt Government's Public Report on the U. S. Global 2000 Report to the President, the "Global 2000" Resolution Being Debated in the German Bundestag, and Excerpts from a Major Parliamentary Inquiry, Translated by George Chestnut, With preface by Gerald O. Barney, </t>
  </si>
  <si>
    <t>(Arlington, VA: Gerald O. Barney and Associates, May 27, 1982).</t>
  </si>
  <si>
    <t>vi + 74 pp. Card covers (8-1/2 x 11" format)</t>
  </si>
  <si>
    <t>990.</t>
  </si>
  <si>
    <t>Looking into the Future, Third annual President's Forum, September 1968</t>
  </si>
  <si>
    <t>New York: American Paper Institute, 1968.</t>
  </si>
  <si>
    <t>Self-covered corner-stapled photocopy. 30 pp.</t>
  </si>
  <si>
    <t>991.</t>
  </si>
  <si>
    <t>Technology Transfer and Technological Innovation: Annotated and Selected Bibliographies, Submitted to the National Bureau of Standards</t>
  </si>
  <si>
    <t>Arlington, VA: Forecasting International, Ltd., July 10, 1973.</t>
  </si>
  <si>
    <t>Comb bound report (8-1/2 x 11" format). About 150 pp.</t>
  </si>
  <si>
    <t>992.</t>
  </si>
  <si>
    <t>Think Tank--Watchdog: A Report on the First Ten Years, 1977-1987</t>
  </si>
  <si>
    <t>(Raleigh: North Carolina Center for Public Policy Research, 1987).</t>
  </si>
  <si>
    <t>Soft cover. 30 pp.</t>
  </si>
  <si>
    <t>993.</t>
  </si>
  <si>
    <t>Tomorrow Begins Today, Papers presented at the November 1973 Joint Meeting of The Chemical Marketing Research Association and The Commercial Development Association</t>
  </si>
  <si>
    <t>(St. Louis, MO, The Chemical Marketing Research Association, November 1973).</t>
  </si>
  <si>
    <t>Soft cover. vi + 118 pp.</t>
  </si>
  <si>
    <t>994.</t>
  </si>
  <si>
    <t>Workshop on Indicators of Children's Well-Being: Summary of Proceedings</t>
  </si>
  <si>
    <t>(Madison, SI: Institute for Research on Poverty, University of Wisconsin, 1993).</t>
  </si>
  <si>
    <t>Photocopy of miscellaneous materials. About 70 pp. (8-1/2 x 11" format)</t>
  </si>
  <si>
    <t>995.</t>
  </si>
  <si>
    <t>World Design Science Decade, 1965: Five Two Year Phases of a World Retooling Design Proposed to the International Union of Architects for Adoption by World Architectural Schools.</t>
  </si>
  <si>
    <t>(Carbondale, IL: World Resources Inventory, Southern Illinois University, 1963-1967).</t>
  </si>
  <si>
    <t>Complete series in seven vols.</t>
  </si>
  <si>
    <t>996.</t>
  </si>
  <si>
    <t>World Resources and U.S. Interests: Business' Stake</t>
  </si>
  <si>
    <t>(Washington, DC: World Resources Institute, 1985).</t>
  </si>
  <si>
    <t>Glossy brochure. 20 pp.</t>
  </si>
  <si>
    <t>997.</t>
  </si>
  <si>
    <t>Advisory Committee on National Growth Policy to the National Commission on Supplies and Shortages, Forging America's Future: Strategies for National Growth &amp; Development</t>
  </si>
  <si>
    <t>(Washington, DC: U. S. Government Printing Office, 1976).</t>
  </si>
  <si>
    <t>Soft cover. ix + 94 pp.</t>
  </si>
  <si>
    <t>998.</t>
  </si>
  <si>
    <t>Anderson, Joe, and R. Fears, (eds.), Shaping Things to Come, A report on a meeting, "Planning National Research Priorities: Foresight and the Science Base in Wealth and Health Creation," organized by SmithKline Beecham Pharmaceuticals, June 1994</t>
  </si>
  <si>
    <t>(Cambridge, England: Westlake Publishing, September 1994.)</t>
  </si>
  <si>
    <t>Soft cover; saddle-stapled (A4 format). 28 pp.</t>
  </si>
  <si>
    <t>999.</t>
  </si>
  <si>
    <t xml:space="preserve">Anderson, Joe, and N. Williams, Foresight in Science: An Experiment in the Field of Cardiovascular Research-Project Overview, PRISM Report No. 3. </t>
  </si>
  <si>
    <t>(London: The Wellcome Trust, March 1995).</t>
  </si>
  <si>
    <t>64 pp.</t>
  </si>
  <si>
    <t>1000.</t>
  </si>
  <si>
    <t>Anderson, Paul A., Rational Expectations Forecasts from Nonrational Models, Staff Report 19</t>
  </si>
  <si>
    <t>Minneapolis: Research Department, Federal Reserve Bank of Minneapolis, April 1978</t>
  </si>
  <si>
    <t>Bound soft cover. 23 pp.</t>
  </si>
  <si>
    <t>1001.</t>
  </si>
  <si>
    <t>Anderson, Paul A., Rational Expectations and Policy Evaluation in Macroeconomic Models, Staff Report 31</t>
  </si>
  <si>
    <t>Minneapolis: Research Department, Federal Reserve Bank of Minneapolis, November 1977.</t>
  </si>
  <si>
    <t>Bound soft cover. 26 pp.</t>
  </si>
  <si>
    <t>1002.</t>
  </si>
  <si>
    <t>Angle, Elizabeth W., Keys for Business Forecasting, Fifth edition</t>
  </si>
  <si>
    <t>Richmond, VA: Federal Reserve Bank of Richmond, April 1980.</t>
  </si>
  <si>
    <t>Soft cover. (8-1/2 x 11" format). 32 pp.</t>
  </si>
  <si>
    <t>1003.</t>
  </si>
  <si>
    <t>American Bankers Association, A Banker's Guide to Management Science, Automation Planning &amp; Technology Program Report 1</t>
  </si>
  <si>
    <t>Washington, DC: American Bankers Association, 1968.</t>
  </si>
  <si>
    <t>Soft cover. (8-1/2 x 11" format). 48 pp.</t>
  </si>
  <si>
    <t>1004.</t>
  </si>
  <si>
    <t>American Council of Life Insurance, Youth 78: A National Survey of Young American's Social and Financial Attitudes.</t>
  </si>
  <si>
    <t>(Washington, DC: American Council of Life Insurance, 1978).</t>
  </si>
  <si>
    <t>Soft cover. 78 pp.</t>
  </si>
  <si>
    <t>1007.</t>
  </si>
  <si>
    <t>American Council of Life Insurance, How TAP Works: An Update on the Trend Analysis Program, Special Report</t>
  </si>
  <si>
    <t>(Washington, DC: American Council of Life Insurance, Winter 1978).</t>
  </si>
  <si>
    <t>22 pp. (8-1/2 x 11" format).</t>
  </si>
  <si>
    <t>1008.</t>
  </si>
  <si>
    <t>American Council of Life Insurance, Current Social Issues: The Public's View</t>
  </si>
  <si>
    <t>Washington, DC: American Council of Life Insurance, April 1979.</t>
  </si>
  <si>
    <t>Soft cover. 31 pp.</t>
  </si>
  <si>
    <t>1014.</t>
  </si>
  <si>
    <t>American Telephone &amp; Telegraph Co., Corporate Planning, Emerging Issues Group, The Context of Legislation</t>
  </si>
  <si>
    <t>(New York: AT&amp;T, March 1980).</t>
  </si>
  <si>
    <t>Soft cover. iii + 52 pp. (8-1/2 x 11" format).</t>
  </si>
  <si>
    <t>1015.</t>
  </si>
  <si>
    <t>American Telephone &amp; Telegraph Co., Corporate Planning, Emerging Issues Group, The Bell System Emerging Issues Program</t>
  </si>
  <si>
    <t>(New York: AT&amp;T, April 1980).</t>
  </si>
  <si>
    <t>Photocopy. 15 pp. (8-1/2 x 11" format).</t>
  </si>
  <si>
    <t>1016.</t>
  </si>
  <si>
    <t>Armstrong, Herbert W., and Garner Ted Armstrong, The Wonderful World Tomorrow: What It Will Be Like</t>
  </si>
  <si>
    <t>(Pasadena, CA: Ambassador College Press, 1973).</t>
  </si>
  <si>
    <t>Soft cover. 96 pp.</t>
  </si>
  <si>
    <t>1017.</t>
  </si>
  <si>
    <t>Arthur Andersen &amp; Co., Strategic Planning for EFT: A CEO Guide, Prepared for Mutual Institutions National Transfer Systems, Inc., Research Report No. 23, Four Volumes.</t>
  </si>
  <si>
    <t>(New York: MINTS, May 1978).</t>
  </si>
  <si>
    <t>Soft cover. Four vols. (8-1/2 x 11" format)</t>
  </si>
  <si>
    <t>1018.</t>
  </si>
  <si>
    <t>Arthur Anderson &amp; Co., with consultants from the University of Michigan, U.S. Automotive Industry Trends for the 1980s: A Delphi Forecast</t>
  </si>
  <si>
    <t>(Chicago: Arthur Anderson, n.d. [1980?].</t>
  </si>
  <si>
    <t>Photocopy; corner-stapled. 21 pp.</t>
  </si>
  <si>
    <t>1019.</t>
  </si>
  <si>
    <t>Arthur Anderson &amp; Co., and the American College of Hospital Administrators, Health Care in the 1990s: Trends and Strategies</t>
  </si>
  <si>
    <t>(Chicago: Arthur Anderson and ACHA, 1984).</t>
  </si>
  <si>
    <t>Soft cover. i + 42 pp. (8-1/2 x 11" format.)</t>
  </si>
  <si>
    <t>1020.</t>
  </si>
  <si>
    <t>Bagshaw, Michael L., and William T. Gavin, Forecasting the Money Supply in Time Series Models, Working Paper 8304</t>
  </si>
  <si>
    <t>(Cleveland: Federal Reserve Bank of Cleveland, December 1983).</t>
  </si>
  <si>
    <t>Soft cover. 23 pp. (8-1/2 x 11" format).</t>
  </si>
  <si>
    <t>1021.</t>
  </si>
  <si>
    <t>Bahm, Archie J., Types of Intuition, University of New Mexico Publications in Social Sciences and Philosophy, No. 3</t>
  </si>
  <si>
    <t>(Albuquerque: University of New Mexico Press, 1960.</t>
  </si>
  <si>
    <t>iii + 58 pp. Photocopy (two pages per sheet)</t>
  </si>
  <si>
    <t>1022.</t>
  </si>
  <si>
    <t>Bain &amp; Company and The Planning Forum, Management Tools &amp; Techniques: An Executive's Guide</t>
  </si>
  <si>
    <t>(Boston: Bain &amp; Co., 1994).</t>
  </si>
  <si>
    <t>Soft cover. 59 pp.</t>
  </si>
  <si>
    <t>1023.</t>
  </si>
  <si>
    <t>Bain &amp; Company and The Strategic Leadership Forum, Management Tools &amp; Techniques: An Executive's Guide</t>
  </si>
  <si>
    <t>(Boston: Bain &amp; Co., 1996).</t>
  </si>
  <si>
    <t>Soft cover. 64 pp.</t>
  </si>
  <si>
    <t>1025.</t>
  </si>
  <si>
    <t>Baum, Claude, and Doris Rhine, (eds.), Proceedings of the Symposium on Operations Research at SDC: Part I, Historical Perspective, Technical Memorandum TM-1042/001/00</t>
  </si>
  <si>
    <t>(Santa Monica, CA: System Development Corporation, June 13, 1963).</t>
  </si>
  <si>
    <t>115 pp. (8-1/2 x 11" format). Blueline copy stamped ‘Reprint.’ Pin bound.</t>
  </si>
  <si>
    <t>1024.</t>
  </si>
  <si>
    <t>Barney, Gerald O., et al., The Global 2000 Report to the President: Entering the Twenty-First Century, A Report Prepared by the Council on Environmental Quality and the Department of State</t>
  </si>
  <si>
    <t>(Washington, DC: U.S. Government Printing Office, 1980).</t>
  </si>
  <si>
    <t>Two of three volumes. Soft cover. Vol. 1, The Summary Report (ix + 47 pp.); Vol. 2, The Technical Report (xxxvii + 766 pp.)</t>
  </si>
  <si>
    <t>1026.</t>
  </si>
  <si>
    <t>Bayliss, D., Some Recent Trends in Forecasting, Working Paper CES WP 17</t>
  </si>
  <si>
    <t>(London: Centre for Environmental Studies, September 1968).</t>
  </si>
  <si>
    <t>Soft cover, A4 format. 86 pp. (Perfect bound)</t>
  </si>
  <si>
    <t>1027.</t>
  </si>
  <si>
    <t>Bea, Keith A., Dennis L. Little, and Sandra S. Osbourn, The States Look to the Future: A Survey of Tomorrow/2000/Goals Organizations, CFR Report 75-203 SP</t>
  </si>
  <si>
    <t>(Washington, DC: Futures Research Group, Congressional Research Service, Library of Congress, September 9, 1975).</t>
  </si>
  <si>
    <t>Soft-cover, side-stapled. 40 pp. (8-1/2 x 11" format).</t>
  </si>
  <si>
    <t>1028.</t>
  </si>
  <si>
    <t>Bea, Keith Alan, and Cynthia Elmer Huston, Citizen Futures Organizations: Group Profiles, Report 76-260 SP</t>
  </si>
  <si>
    <t>(Washington, DC: Futures Research Group, Congressional Research Service, Library of Congress, December 28, 1976).</t>
  </si>
  <si>
    <t>Soft-cover, side-stapled. 116 pp. (8-1/2 x 11"; format).</t>
  </si>
  <si>
    <t>1029.</t>
  </si>
  <si>
    <t>Bezold, Clement, Christopher Jones, and Charles Willson, A Survey of Selected Citizen's Goals and Futures Projects.</t>
  </si>
  <si>
    <t>(Alexandria, VA: Institute for Alternative Futures, 1981).</t>
  </si>
  <si>
    <t>Corner-stapled. 12 pp. (8-1/2 x 11" format).</t>
  </si>
  <si>
    <t>1030.</t>
  </si>
  <si>
    <t>Brill, Evan, Grady Clendening, David Malone, and Kazuhiko Kawamura, The Interpretive Structural Modeling System.</t>
  </si>
  <si>
    <t>(Columbus, OH: Battelle Columbus Laboratories, March 1975)., Two volumes, spiral bound (8-1/2 x 11" format). Vol. I, Users Guide (v + 73 pp.); Vol. II, Programmers Manual (iv + 80 pp.)</t>
  </si>
  <si>
    <t>Two volumes, spiral bound (8-1/2 x 11" format). Vol. I, Users Guide (v + 73 pp.); Vol. II, Programmers Manual (iv + 80 pp.)</t>
  </si>
  <si>
    <t>1031.</t>
  </si>
  <si>
    <t>Brown, James K., and Rochelle O'Connor, Planning and the Corporate Planning Director,</t>
  </si>
  <si>
    <t>(New York: The Conference Board, 1974).</t>
  </si>
  <si>
    <t>Soft cover. 94 pp. (8-1/2 x 11" format)</t>
  </si>
  <si>
    <t>1032.</t>
  </si>
  <si>
    <t>Mills, Harold, Technology Assessment, Issue Brief No. 11374143</t>
  </si>
  <si>
    <t>(Washington, DC: Congressional Research Service, Library of Congress, rev. March 7, 1977).</t>
  </si>
  <si>
    <t>Corner-stapled, CRS cover. ii + 8 pp. (8-1/2 x 11" format).</t>
  </si>
  <si>
    <t>1033.</t>
  </si>
  <si>
    <t>California Economic Development Corporation, Vision: California 2010</t>
  </si>
  <si>
    <t>(Sacramento: California Economic Development Corporation, 1988).</t>
  </si>
  <si>
    <t>Soft cover. 67 pp. (8-1/2 x 11" format).</t>
  </si>
  <si>
    <t>1034.</t>
  </si>
  <si>
    <t>Casserly, Michael, National Urban Education Goals: Baseline Indicators, 1990-91</t>
  </si>
  <si>
    <t>(Washington, DC: The Council of Great City Schools, September 1992).</t>
  </si>
  <si>
    <t>Soft cover. xvii + 218 pp.</t>
  </si>
  <si>
    <t>1035.</t>
  </si>
  <si>
    <t>Center for Integrative Studies, University of Houston, and the Aspen Institute for Humanistic Studies, The Houston Declaration, from International Conference on Human Needs, June 6th to 9th, 1977</t>
  </si>
  <si>
    <t>(Houston, TX: publisher not identified, 1977).</t>
  </si>
  <si>
    <t>Soft cover. 6 pp. Pamphlet.</t>
  </si>
  <si>
    <t>1036.</t>
  </si>
  <si>
    <t>Center for Integrative Studies, the Center of Southwest Studies, and the Aspen Institute for Humanistic Studies, in Cooperation with the U.S. National Commission for UNESCO, International Conference on the Future of the Past: Change and Cultural Transformation, Conference Report No. 1</t>
  </si>
  <si>
    <t>(Buffalo: Center for Integrative Studies, 1979).</t>
  </si>
  <si>
    <t>Soft cover. 60 pp.</t>
  </si>
  <si>
    <t>1037.</t>
  </si>
  <si>
    <t>Cetron, Marvin, and Lawrence W. Connor, A Report of the State-of-the-Art in Technological Forecasting and Which Forecasts Are Available for Use in the Technology Incentives Program</t>
  </si>
  <si>
    <t>(Arlington, VA: Forecasting International, Inc., July 17, 1972).</t>
  </si>
  <si>
    <t>Perfect bound. iii + 61 pp. (8-1/2 x 11" format.).</t>
  </si>
  <si>
    <t>1038.</t>
  </si>
  <si>
    <t>Cetron, Marvin, Audrey Clayton, Elizabeth Powell, Denis Johnston, and James Hendry, A Scenario for Change in Government Financial Operations</t>
  </si>
  <si>
    <t>(Arlington, VA: Forecasting International, November 1, 1982).</t>
  </si>
  <si>
    <t>ii + 66 pp. Photocopy; spring-clipped</t>
  </si>
  <si>
    <t>1039.</t>
  </si>
  <si>
    <t>Chamber of Commerce of the United States, Business and the Future: America's Next 30 Years</t>
  </si>
  <si>
    <t>(Washington, DC: Council on Trends and Perspectives, Economic Analysis and Study Group, Chamber of Commerce of the United States, n.d. [1970?]).</t>
  </si>
  <si>
    <t>Self-covered saddle-stapled report. 40 pp. (8-1/2 x 11" format).</t>
  </si>
  <si>
    <t>1040.</t>
  </si>
  <si>
    <t>Clayton, Audrey et al., The Potential Influence of Social, Economic, Regulatory and Technological Factors on Scientific and Technical Communications through 2000 A.D</t>
  </si>
  <si>
    <t>(Arlington, VA: Forecasting International, Inc., September 1, 1981).</t>
  </si>
  <si>
    <t>Vol. 1, The Forecast, ix + about 140 pp. Comb bound (8-1/2 x 11" format).</t>
  </si>
  <si>
    <t>1041.</t>
  </si>
  <si>
    <t>Cliquet, Robert, (ed.), The Future of Europe's Population: A Scenario Approach, Population Studies No. 26</t>
  </si>
  <si>
    <t>(Strasbourg: Council of Europe Press, 1993).</t>
  </si>
  <si>
    <t>Soft cover. 154 pp. A few pencil notes.</t>
  </si>
  <si>
    <t>1042.</t>
  </si>
  <si>
    <t>Coates, J. F., and J. Jarratt, Issues Identification and Management: Developing a Research Agenda, Final report.</t>
  </si>
  <si>
    <t>(Palo Alto, CA: Electric Power Research Institute, 1986).</t>
  </si>
  <si>
    <t>Soft cover. ix + 44 pp. (8-1/2 x 11" format).</t>
  </si>
  <si>
    <t>1043.</t>
  </si>
  <si>
    <t>Coates, V. T., J. F. Coates, J. Jarratt, and L. Heinz, Issues Identification and Management: The State of the Art of Methods and Techniques.</t>
  </si>
  <si>
    <t>(Palo Alto, CA: Electric Power Research Institute, July 1985).</t>
  </si>
  <si>
    <t>Soft cover. 120 pp. (8-1/2 x 11" format).</t>
  </si>
  <si>
    <t>1044.</t>
  </si>
  <si>
    <t>Commission for Arkansas' Future, Designing Arkansas: The State of the Future.</t>
  </si>
  <si>
    <t>(Little Rock: The Commission for Arkansas' Future, September 1992).</t>
  </si>
  <si>
    <t>Soft cover. ix + 72 pp. (8-1/2 x 11" format). Annotated in pencil throughout.</t>
  </si>
  <si>
    <t>1045.</t>
  </si>
  <si>
    <t>Commission on the Year 2000, State of Hawaii, Report to the Governor and Legislature of the State of Hawaii</t>
  </si>
  <si>
    <t>(December 31, 1973).</t>
  </si>
  <si>
    <t>68 pp. Soft cover; side-stapled (8-1/2 x 11" format).</t>
  </si>
  <si>
    <t>1046.</t>
  </si>
  <si>
    <t>Conger, D. Stuart, Social Inventions.</t>
  </si>
  <si>
    <t>(Prince Albert, Saskatchewan: Saskatchewan Newstart, 1973).</t>
  </si>
  <si>
    <t>Soft cover. 194 pp. (8-1/2 x 11" format).</t>
  </si>
  <si>
    <t>1047.</t>
  </si>
  <si>
    <t>Congressional Budget Office, The Uncertainty of Budget Projections: A Discussion of Data and Methods</t>
  </si>
  <si>
    <t>(Washington, DC: Congressional Budget Office, The Congress of the United States, April 2003).</t>
  </si>
  <si>
    <t>iv + 18 pp. Downloaded copy.</t>
  </si>
  <si>
    <t>1048.</t>
  </si>
  <si>
    <t>Congressional Clearinghouse on the Future and the Congressional Institute for the Future, The Future Agenda as Seen by the Committees and Subcommittees of the U.S. House of Representatives: A Workbook for Participatory Democracy</t>
  </si>
  <si>
    <t>(Washington, DC: CCF and CIF, November 1982).</t>
  </si>
  <si>
    <t>Soft cover. 200 pp. (8-1/2 x 11" format).</t>
  </si>
  <si>
    <t>1049.</t>
  </si>
  <si>
    <t>Cornish, Edward, (ed.), The 1990s and Beyond.</t>
  </si>
  <si>
    <t>(Bethesda, MD: World Future Society, 1990).</t>
  </si>
  <si>
    <t>Soft cover. 159 pp. (8-1/2 x 11" format).</t>
  </si>
  <si>
    <t>1050.</t>
  </si>
  <si>
    <t>Corporate Executive Board, Proceeding in Daylight: Frontier Practices for Challenging Strategic Assumptions.</t>
  </si>
  <si>
    <t>(Washington, DC: Corporate Executive Board, 1999).</t>
  </si>
  <si>
    <t>Soft cover. xvi + 334 pp. (8-1/2 x 11" format). Annotations in pencil in first 100 pages.</t>
  </si>
  <si>
    <t>1051.</t>
  </si>
  <si>
    <t>Council of State Governments, Future</t>
  </si>
  <si>
    <t>(Council of State Governments, n.d. [1986?]).</t>
  </si>
  <si>
    <t>Soft cover. 28 pp. (8-1/2 x 11" format).</t>
  </si>
  <si>
    <t>1052.</t>
  </si>
  <si>
    <t>Council on Competitiveness, Gaining New Ground: Technology Priorities for America's Future</t>
  </si>
  <si>
    <t>(Washington, DC: Council on Competitiveness, March 1991).</t>
  </si>
  <si>
    <t>Four vols. All soft cover. (All 8-1/2 x 11" format). Vol. 1 (the main report), 78 pp. Vol. 2, A Competitive Profile of the Electronic Components and Equipment Industries (59 pp.); Vol. 3, A Competitive Profile of the Telecommunications Industry (46 pp.); Vol. 4, A Competitive Profile of the Computer and Software Industry (54 pp.).</t>
  </si>
  <si>
    <t>1053.</t>
  </si>
  <si>
    <t>Da Free John, Excerpts from "Scientific Proof of the Existence of God Will Soon be Announced by the White House!</t>
  </si>
  <si>
    <t>1054.</t>
  </si>
  <si>
    <t>Dalkey, N. C., Group Decision Analysis, Paper UCLA-ENO-7571, Prepared for the Advanced Research Projects Agency, Department of Defense</t>
  </si>
  <si>
    <t>(Los Angeles: School of Engineering and Applied Science, UCLA, August 1975).</t>
  </si>
  <si>
    <t>Soft cover. iii + 40 pp. Some light pencil marks.</t>
  </si>
  <si>
    <t>1055.</t>
  </si>
  <si>
    <t>Daon Corporation and Daniel, Mann, Johnson, &amp; Mendenhall (DMJM), Future Development Dimensions: An Examination of Future Trends and Development Patterns</t>
  </si>
  <si>
    <t>(Newport Beach, CA: Daon Corporation, 1980).</t>
  </si>
  <si>
    <t>Soft cover. 38 pp. (8-1/2 x 14").</t>
  </si>
  <si>
    <t>1056.</t>
  </si>
  <si>
    <t>Darling, Charles M., III, Perspectives for the '70s and '80s: Tomorrow's Problems Confronting Today's Management</t>
  </si>
  <si>
    <t>(New York: National Industrial Conference Board, 1970).</t>
  </si>
  <si>
    <t>Perfect bound soft cover. iv + 124 pp. (8-1/2 x 11" format).</t>
  </si>
  <si>
    <t>1057.</t>
  </si>
  <si>
    <t>Decker, Robert L., Future Economic Developments: A Delphi Survey, Working Paper No. 55</t>
  </si>
  <si>
    <t>Berkeley: Department of Economics, University of California at Berkeley, November 1975.</t>
  </si>
  <si>
    <t>Window cover; side-stapled. 19 pp.</t>
  </si>
  <si>
    <t>1058.</t>
  </si>
  <si>
    <t>De Goeje, C. H., What Is Time?</t>
  </si>
  <si>
    <t>Leiden: E. J. Brill, 1949.</t>
  </si>
  <si>
    <t>Soft cover.  51 pp.</t>
  </si>
  <si>
    <t>1059.</t>
  </si>
  <si>
    <t>De Mille, Richard, The Echo Method: Technical Description</t>
  </si>
  <si>
    <t>(Santa Barbara, CA: General Research Corporation, 1970).</t>
  </si>
  <si>
    <t>Soft-covered side-stapled report. iii 23 pp. (8-1/2 x 11" format).</t>
  </si>
  <si>
    <t>1060.</t>
  </si>
  <si>
    <t>Drabenstott, Mark, and Lynn Gibson (eds.), Rural America in Transition</t>
  </si>
  <si>
    <t>(Kansas City: The Federal Reserve Bank of Kansas City, 1988).</t>
  </si>
  <si>
    <t>Soft cover. vi + 91 pp.</t>
  </si>
  <si>
    <t>1061.</t>
  </si>
  <si>
    <t>Erasmus, P. F., General Introduction to Futures Research: A General Review of Literature on the Subject, Report NORD-2</t>
  </si>
  <si>
    <t>(Pretoria: South African Human Sciences Research Council, 1973).</t>
  </si>
  <si>
    <t>Soft cover, faded. iv + 47 pp. (A4 format).</t>
  </si>
  <si>
    <t>1062.</t>
  </si>
  <si>
    <t>Escher, Francois, and Sophie Valticos, The European Community in the 1980s: A BASICS Report</t>
  </si>
  <si>
    <t>(Geneva: Battelle Geneva Research Centres, December 1980).</t>
  </si>
  <si>
    <t>Three-ring binder. 506 pp. (8-1/2 x 11" format).</t>
  </si>
  <si>
    <t>1063.</t>
  </si>
  <si>
    <t>Federal Reserve Bank of Atlanta, The Future of the Financial Services lndustry: Conference Proceedings, June 3-4, 1981</t>
  </si>
  <si>
    <t>(Atlanta: Information Center, Federal Reserve Bank of Atlanta, 1981).</t>
  </si>
  <si>
    <t>Soft cover. 176 pp. Occasional pencil marks in the margin.</t>
  </si>
  <si>
    <t>1064.</t>
  </si>
  <si>
    <t>Federal Reserve Bank of Atlanta, The Future of the U.S. Payments System: Conference Proceedings, June 23 - 25, 1981</t>
  </si>
  <si>
    <t>Atlanta: Information Center, Federal Reserve Bank of Atlanta, 1981.</t>
  </si>
  <si>
    <t>Soft cover. Occasional pencil marks in the margin. 156 pp.</t>
  </si>
  <si>
    <t>1065.</t>
  </si>
  <si>
    <t>Florida House of Representatives, The Speaker's Advisory Committee on the Future, The Sunrise Report: Florida Sunrise--Which Tomorrow? Choosing Strategies for the Future</t>
  </si>
  <si>
    <t>(Tallahassee, FL: The Speaker's Advisory Committee on the Future, March 1987).</t>
  </si>
  <si>
    <t>Soft cover. iv + 82 pp. (8-1/2 x 11" format, landscape).</t>
  </si>
  <si>
    <t>1066.</t>
  </si>
  <si>
    <t>Gesellschaft Deutscher Naturforscher and Ärzte, Bewältigung des Fortschritts</t>
  </si>
  <si>
    <t>(Berlin: Springer-Verlag, 1973).</t>
  </si>
  <si>
    <t>Hard cover. vii + 326 pp. (oversized).</t>
  </si>
  <si>
    <t>1067.</t>
  </si>
  <si>
    <t>Gordon, Theodore J., et al., A Technology Assessment of Geothermal Energy Resource Development, Prepared for the National Science Foundation</t>
  </si>
  <si>
    <t>(Washington, DC: U.S. Government Printing Office, April 15, 1975).</t>
  </si>
  <si>
    <t>Soft cover; perfect bound. vi + 554 pp. (8-1/2 x 11" format).</t>
  </si>
  <si>
    <t>1068.</t>
  </si>
  <si>
    <t>Government of Australia, Department of Science, Proceedings of Workshop on Technology Assessment</t>
  </si>
  <si>
    <t>Canberra: Australian Government Publishing Service, 1978.</t>
  </si>
  <si>
    <t>Soft cover, perfect bound (A4 format). vii + 303 pp.</t>
  </si>
  <si>
    <t>1069.</t>
  </si>
  <si>
    <t>Government of Australia, Department of Science and the Environment, Proceedings of the 1979 Workshop on Technology Assessment – Its Role in National and Corporate Planning</t>
  </si>
  <si>
    <t>Canberra: Australian Government Publishing Service, 1979.</t>
  </si>
  <si>
    <t>Soft cover, faded spine. vi + 160 pp.</t>
  </si>
  <si>
    <t>1070.</t>
  </si>
  <si>
    <t>Grant, Lindsey, Thinking Ahead: Foresight in the Political Process, With a foreword by Elliot Richardson</t>
  </si>
  <si>
    <t>Washington, DC: The Environmental Fund, 1983.</t>
  </si>
  <si>
    <t>Soft cover. viii + 76 pp.</t>
  </si>
  <si>
    <t>1071.</t>
  </si>
  <si>
    <t>Hargrove, Erwin C., The Missing Link: The Study of the Implementation of Social Policy, Paper 797-1</t>
  </si>
  <si>
    <t>(Washington, DC: The Urban Institute, July 1975).</t>
  </si>
  <si>
    <t>Soft cover. v + 128 pp. (8-1/2 x 11" format).</t>
  </si>
  <si>
    <t>1072.</t>
  </si>
  <si>
    <t>Harman, Willis W., Institutional Change, Information Booklet 25</t>
  </si>
  <si>
    <t>(San Francisco: Ad Hoc Think Tank &amp; Metropolitan Planning Branch and the Clergy of the Diocese of California, August 1971).</t>
  </si>
  <si>
    <t>Card covers. iv + 16 pp. (8-1/2 x 11" format).</t>
  </si>
  <si>
    <t>1073.</t>
  </si>
  <si>
    <t>Helmer, Olaf, and L. Blencke, GEM: An Interactive Simulation Model of the Global Economy, RR-79-4</t>
  </si>
  <si>
    <t>Laxenburg, Austria: International Institute for Applied Systems Analysis, September 1979.</t>
  </si>
  <si>
    <t>Soft cover. v + 72 pp.</t>
  </si>
  <si>
    <t>1074.</t>
  </si>
  <si>
    <t>Humphrey, Hubert H., A Proposal for Achieving Balanced National Growth and Development, Submitted to the Subcommittee on Economic Progress of the Joint Economic Committee, Congress of the United States, 93d Congress, 1st Session</t>
  </si>
  <si>
    <t>Washington, DC: U.S. Government Printing Office, 1973.</t>
  </si>
  <si>
    <t>Self-covered stapled committee print. vi + 203 pp.</t>
  </si>
  <si>
    <t>1075.</t>
  </si>
  <si>
    <t>Insurance Information Institute, Plan 2000: A Review of External Forces Affecting the Property/Casualty Insurance Industry to the Year 2000</t>
  </si>
  <si>
    <t>(New York: Insurance Information Institute, 1983).</t>
  </si>
  <si>
    <t>Soft cover, rebound photocopy. Landscape. ix + 184 pp. (8-1/2 x 11" format).</t>
  </si>
  <si>
    <t>1076.</t>
  </si>
  <si>
    <t>The Interpublic Group of Companies, Policy Perspective for the Visionary Corporation</t>
  </si>
  <si>
    <t>(New York: The Strategy Workshop of the Interpublic Group of Companies, 1978).</t>
  </si>
  <si>
    <t>Perfect bound. 57 pp. (8-1/2 x 11" format).</t>
  </si>
  <si>
    <t>1077.</t>
  </si>
  <si>
    <t>lnterservice Technological Forecasting Methodology Study Group</t>
  </si>
  <si>
    <t>(Army Material Command, Naval Material Command, Air Force Systems Command).</t>
  </si>
  <si>
    <t>Report on Technological Forecasting (Washington, DC: Joint AMC/NMC/AFSC Commanders, June 1967). Soft cover. x + 127 pp. (8-1/2 x 11" format).</t>
  </si>
  <si>
    <t>1078.</t>
  </si>
  <si>
    <t>Johnston, Denis F., Joseph W. Duncan, and George E. Hall, Social Indicators 1976: Selected Data on Social Conditions and Trends in the United States</t>
  </si>
  <si>
    <t>(Washington, DC: Office of Federal Statistical Policy and Standards and Bureau of the Census, U.S. Department of Commerce, December 1977).</t>
  </si>
  <si>
    <t>Soft cover; spine faded and a bit scuffed. lxxxiii + 564 pp. (8-1/2 x 11" format).</t>
  </si>
  <si>
    <t>1079.</t>
  </si>
  <si>
    <t>Johnston, William B., Civil Service 2000, With contributions by Stephanie Maul, Brad Huang, and Arnold H. Packer</t>
  </si>
  <si>
    <t>(Washington, DC: U.S. Office of Personnel Management, June 1988).</t>
  </si>
  <si>
    <t>ii + 52 pp.</t>
  </si>
  <si>
    <t>1080.</t>
  </si>
  <si>
    <t>Karlik, John, The Long-Range Potential of Latin America: A Year 2000 Ideology, Report HI-892-D</t>
  </si>
  <si>
    <t>(Croton-on-Hudson, NY: Hudson Institute, November 1967).</t>
  </si>
  <si>
    <t>Soft cover, tape on spine torn. v + 73 pp. (8-1/2 x 11" format).</t>
  </si>
  <si>
    <t>1081.</t>
  </si>
  <si>
    <t>A. T. Kearney, Inc., Shaping the Organization of the Future, Management Report No. 45</t>
  </si>
  <si>
    <t>(Chicago: A. T. Kearney, 1996).</t>
  </si>
  <si>
    <t>Self-covered brochure. 14 pp. (8-1/2 x 11" format).</t>
  </si>
  <si>
    <t>1082.</t>
  </si>
  <si>
    <t>Knezo, Genevieve Johanna, The Social Sciences and Public Policy: A Selected, Annotated Bibliography</t>
  </si>
  <si>
    <t>(Washington, DC: Legislative Reference Service, Library of Congress, Revised June 1970).</t>
  </si>
  <si>
    <t>97 pp. Minor underlining.</t>
  </si>
  <si>
    <t>1083.</t>
  </si>
  <si>
    <t>Kobler, Richard, and Edith Kobler, Technosophy: The Relationship of Technology to Man and the Universe</t>
  </si>
  <si>
    <t>(Trenton, NJ: Office of Research, Planning and Evaluation, New Jersey Department of Education, April 1973).</t>
  </si>
  <si>
    <t>Card covers; saddle-stapled. ii + 11 pp. (8-1/2 x 11" format).</t>
  </si>
  <si>
    <t>1084.</t>
  </si>
  <si>
    <t>Kruzic, Pamela G., Cross-Impact Analysis Workshop, A Letter Report Covering the KSIM Workshop in June 1973</t>
  </si>
  <si>
    <t>(Menlo Park, CA: Stanford Research Institute, June 28, 1973).</t>
  </si>
  <si>
    <t>Attachment by Julius Kane, the inventor of KSIM, "Comments Regarding the Cross Impact Analysis Workshop." Self-covered, corner-stapled. 7 pp. + 6 pp. (8-1/2 x 11" format).</t>
  </si>
  <si>
    <t>1085.</t>
  </si>
  <si>
    <t>Kruzic, Pamela G., Cross-Impact Simulation in Water Resources Planning</t>
  </si>
  <si>
    <t>(Menlo Park, CA: Stanford Research Institute, November 1974).</t>
  </si>
  <si>
    <t>Saddle-stapled, card covers. ii + 20 pp. (8-1/2 x 11" format).</t>
  </si>
  <si>
    <t>1086.</t>
  </si>
  <si>
    <t>Kucharvy, Thomas, et al., Evolving Trends in Communications Technology: Executive Summary, Revised</t>
  </si>
  <si>
    <t>(Glastonbury, CT: The Futures Group, 1981).</t>
  </si>
  <si>
    <t>1087.</t>
  </si>
  <si>
    <t>LaMendola, Walter F. et al., Choices for Colorado's Future</t>
  </si>
  <si>
    <t>Denver: The Colorado Trust, 1992-1993.</t>
  </si>
  <si>
    <t>3 vols. All soft cover. (All 8-1/2 x 11" format). Vol. 1, Executive Summary, 48 pp.; Vol, 2, Regional Summaries, 52 pp.; Vol. 3. Environmental Scan, xxv + 769 pp.</t>
  </si>
  <si>
    <t>1088.</t>
  </si>
  <si>
    <t>Latti, V. I., A Survey of Methods of Futures Research, Report NORD-3</t>
  </si>
  <si>
    <t>Soft cover, faded. ii + 60 pp. (A4 format).</t>
  </si>
  <si>
    <t>1089.</t>
  </si>
  <si>
    <t>League of California Cities, Assessing Human Needs: A Handbook</t>
  </si>
  <si>
    <t>(Sacramento, CA: League of California Cities, August 1975).</t>
  </si>
  <si>
    <t>Soft cover. xv + 165 pp. (8-1/2 x 11" format).</t>
  </si>
  <si>
    <t>1090.</t>
  </si>
  <si>
    <t>League of Women Voters Education Fund, 21st Century USA: If We're Going To Play the Futures Game . . . What Happens Tomorrow Is Based on What Happens TODAY</t>
  </si>
  <si>
    <t>Washington, DC: League of Women Voters of the United States, 1973.</t>
  </si>
  <si>
    <t>Soft cover, slightly faded. 35 pp.</t>
  </si>
  <si>
    <t>1091.</t>
  </si>
  <si>
    <t>Lecht, Leonard A. (ed.), Changes in National Priorities during the 1960s: Their Implications for 1980</t>
  </si>
  <si>
    <t>(Washington, DC: National Planning Association, September 1972).</t>
  </si>
  <si>
    <t>ix + 52 pp.</t>
  </si>
  <si>
    <t>1092.</t>
  </si>
  <si>
    <t>Lederman, Leonard L., Report on a Study of "Foresight" Activities</t>
  </si>
  <si>
    <t>(Washington, DC: Directorate for Scientific, Technological, and International Affairs, National Science Foundation, July 13, 1983).</t>
  </si>
  <si>
    <t>Self-covered. ii + 29 pp. (8-1/2 x 11" format).</t>
  </si>
  <si>
    <t>1093.</t>
  </si>
  <si>
    <t>Lenz, Ralph Charles, Jr., Technological Forecasting, Report ASD-TDR-63-414, 2nd edn.</t>
  </si>
  <si>
    <t>(Wright-Patterson Air Force Base, OH: Aeronautical Systems Division, Air Force Systems Command, June 1962).</t>
  </si>
  <si>
    <t>Photocopy, loose pages with clip. vi + 107 pp. (8-1/2 x 11" format). Some pages faded with age, but all are readable. Page ii has a handwritten note by Lens: "As a memento of a most enjoyable day."</t>
  </si>
  <si>
    <t>1094.</t>
  </si>
  <si>
    <t>Leveson, Irving, Alternative Futures for Health Care, Report HSG-527/4-D</t>
  </si>
  <si>
    <t>(New York: Hudson Strategy Group, October 16, 1989).</t>
  </si>
  <si>
    <t>ix + 72 pp. Comb bound (8-1/2 x 11" format).</t>
  </si>
  <si>
    <t>1095.</t>
  </si>
  <si>
    <t>Lindsey, G. R., Eighteen Years of Military Operational Research in Canada, Informal Paper No. 67/P10</t>
  </si>
  <si>
    <t>(Ottawa: Operational Research Division, Department of National Defence, December 1967).</t>
  </si>
  <si>
    <t>ii + 14 pp.</t>
  </si>
  <si>
    <t>1096.</t>
  </si>
  <si>
    <t>Lisichkin, Vladimir Aleksandrovich, On Forecasting Systems, JPRS 49730</t>
  </si>
  <si>
    <t>(Springfield, VA: Clearinghouse for Federal Scientific and Technical Information, March 16, 1970).</t>
  </si>
  <si>
    <t>Photocopy; side stapled. 56 pp. (8-1/2 x 11" format).</t>
  </si>
  <si>
    <t>1097.</t>
  </si>
  <si>
    <t>Loveridge, Denis, Luke Geoghiou, and Maria Nedeva, Delphi Survey, A Report to the [UK] Office of Science and Technology</t>
  </si>
  <si>
    <t>(Manchester: PREST, University of Manchester, September 1995).</t>
  </si>
  <si>
    <t>Downloaded version of selected sections of the full report; about 50-60 pp. Pencil annotations.</t>
  </si>
  <si>
    <t>1098.</t>
  </si>
  <si>
    <t>Maestre, Claude, and Keith Pavitt, Analytical Methods in Government Science Policy: An Evaluation</t>
  </si>
  <si>
    <t>Paris: Organisation for Economic Co-Operation and Development, 1972.</t>
  </si>
  <si>
    <t>Soft cover. 89 pp.</t>
  </si>
  <si>
    <t>1099.</t>
  </si>
  <si>
    <t>Maloney, James D., Mary Simister, and Daniel Keyes, Technology Assessment in the Private Sector: An Exploratory Study, Prepared for the National Science Foundation</t>
  </si>
  <si>
    <t>(Kansas City, MO: Midwest Research Institute, November 30, 1978).</t>
  </si>
  <si>
    <t>Soft cover, spiral bound. viii + 216 pp. (8-1/2 x 11" format).</t>
  </si>
  <si>
    <t>1100.</t>
  </si>
  <si>
    <t>Marien, Michael (ed.), with Lane Jennings, Future Survey Annual: A Guide to the Recent Literature of Trends, Forecasts, and Policy Proposals</t>
  </si>
  <si>
    <t>(Washington, DC: World Future Society, 1979-1995).</t>
  </si>
  <si>
    <t>15 vols., each of about 200 double column pages (8-1/2 x 11" format). Complete run of the bound annual volumes.</t>
  </si>
  <si>
    <t xml:space="preserve">[1979-1983] </t>
  </si>
  <si>
    <t>[vols 1984-1988-89]</t>
  </si>
  <si>
    <t>[vols. 1990-1995]</t>
  </si>
  <si>
    <t>[vol. 1996]</t>
  </si>
  <si>
    <t>1101.</t>
  </si>
  <si>
    <t>Markley, O. W., and Marilyn D. Bagley, Minimum Standards for Quality of Life, Prepared for the Washington Environmental Research Center, U.S. Environmental Protection Agency</t>
  </si>
  <si>
    <t>( Washington, DC: Office of Research and Development, U.S. Environmental Protection Agency, May 1975).</t>
  </si>
  <si>
    <t>Soft cover. ix + 276 pp. Presentation copy from the senior author.</t>
  </si>
  <si>
    <t>1102.</t>
  </si>
  <si>
    <t>Marr, Norman E., and Gerard P. Prendergast, The Delphi Technique: An Empirical Investigation of Attrition Rates and Response Patterns</t>
  </si>
  <si>
    <t>(Palmerston North, New Zealand: Department of Marketing, Massey University, 1992).</t>
  </si>
  <si>
    <t>ii + 33 pp. Photocopy; self-covered; corner-stapled. Some pencil annotations and underlining.</t>
  </si>
  <si>
    <t>1103.</t>
  </si>
  <si>
    <t>Marsh &amp; McLennan, Inc., Risk in a Complex Society</t>
  </si>
  <si>
    <t>(New York: Marsh &amp; McLennan, 1980).</t>
  </si>
  <si>
    <t>Soft cover. 66 pp. (8-1/2 x 11" format).</t>
  </si>
  <si>
    <t>1104.</t>
  </si>
  <si>
    <t>McHale, John, and Magda Cordell McHale, Futures Studies: An International Survey</t>
  </si>
  <si>
    <t>(New York: United Nations Institute for Training and Research, n.d. [1975?]).</t>
  </si>
  <si>
    <t>Soft cover, v + 34 pp. (8-1/2 x 11" format).</t>
  </si>
  <si>
    <t>1105.</t>
  </si>
  <si>
    <t>McHale, Magda Cordell, Facts &amp; Trends: The Changing Information Environment &amp;mdash; An Information Chartbook, With a preface by F. A. Bernasconi</t>
  </si>
  <si>
    <t>Buffalo: Center for Integrative Studies, State University of New York, 1985.</t>
  </si>
  <si>
    <t>Soft cover. vi + 85 pp.</t>
  </si>
  <si>
    <t>1106.</t>
  </si>
  <si>
    <t>Mendell, Jay, and Edward Glodeck, The What? Who? and How? of Pentagon Planning, Report APS-M71-56</t>
  </si>
  <si>
    <t>(East Hartford, CT: Pratt &amp; Whitney Aircraft, April 1971).</t>
  </si>
  <si>
    <t>Comb bound. v + 131 pp. (8-1/2 x 11" format).</t>
  </si>
  <si>
    <t>1107.</t>
  </si>
  <si>
    <t>Mesthene, Emmanuel G., How Technology Will Shape the Future, Program on Technology and Society, Reprint No. 5</t>
  </si>
  <si>
    <t>Cambridge: Harvard University, 1968.</t>
  </si>
  <si>
    <t>Soft cover. Left margin punched for spiral binding in a larger collection. 24 pp.</t>
  </si>
  <si>
    <t>1108.</t>
  </si>
  <si>
    <t>Miller, Ernest C., Advanced Techniques for Strategic Planning, AMA Research Study 104</t>
  </si>
  <si>
    <t>New York: American Management Association, 1971.</t>
  </si>
  <si>
    <t>Soft cover. 174 pp.</t>
  </si>
  <si>
    <t>1109.</t>
  </si>
  <si>
    <t>Miller, Preston J., and Arthur J. Rolnick, The CBO's Policy Analysis: An Unquestionable Misuse of a Questionable Theory, Staff Report 49</t>
  </si>
  <si>
    <t>Minneapolis: Federal Reserve Bank of Minneapolis, Revised November 1979.</t>
  </si>
  <si>
    <t>Perfect bound. 40 pp.</t>
  </si>
  <si>
    <t>1110.</t>
  </si>
  <si>
    <t>Mitchell, Arnold, et al., Handbook of Forecasting Techniques, Prepared for the Institute for Water Resources, U.S. Army Corps of Engineers, Policy Research Report 10</t>
  </si>
  <si>
    <t>(Menlo Park, CA: Center for the Study of Social Policy, Stanford Research Institute, December 1975).</t>
  </si>
  <si>
    <t>Soft cover. Photocopy of the original, rebound. viii + 314 pp. (8-1/2 x 11" format).</t>
  </si>
  <si>
    <t>1111.</t>
  </si>
  <si>
    <t>Mitroff, Ian I., Why Our Old Pictures of the World Don't Work Any More, or Why It's Become So Difficult To Believe in Traditional Research</t>
  </si>
  <si>
    <t>(Los Angeles: Center for Effective Organizations, School of Business Administration, University of Southern California, 1983).</t>
  </si>
  <si>
    <t>Soft cover, corner stapled. 27 pp. (8-1/2 x 11" format).</t>
  </si>
  <si>
    <t>1112.</t>
  </si>
  <si>
    <t>Molitor, Graham T. T., Public Policy Forecasting, A presentation to the Public Relations Society of America, November 1978</t>
  </si>
  <si>
    <t>(Potomac, MD: Public Policy Forecasting, 1978).</t>
  </si>
  <si>
    <t>Soft cover; side-stapled. 36 pp. (8-1/2 x 11" format).</t>
  </si>
  <si>
    <t>1113.</t>
  </si>
  <si>
    <t>Morrison, Billy M., Developing an Economic Education Program for the Future: A Delphi Research Study</t>
  </si>
  <si>
    <t>(1972).</t>
  </si>
  <si>
    <t>26 pp. (8-1/2 x 11" format).</t>
  </si>
  <si>
    <t>1114.</t>
  </si>
  <si>
    <t>Morrison, James L., Planning the Future of Lenoir-Rhyne College: A Handbook for Strategic Planning</t>
  </si>
  <si>
    <t>(Durham, NC, 1990).</t>
  </si>
  <si>
    <t>About 90 pp. Comb bound (8-1/2 x 11" format).</t>
  </si>
  <si>
    <t>1115.</t>
  </si>
  <si>
    <t>Morrison, James L., The Alternative Futures Approach to Long-Range Planning: A Handbook for Army Long-Range Planners</t>
  </si>
  <si>
    <t>(Durham, NC: April 1990).</t>
  </si>
  <si>
    <t>Soft covers; side stapled. 16 pp. + about 120 pp. of appendices. (8-1/2 x 11" format). Nice inscription by the author on inside of front cover.</t>
  </si>
  <si>
    <t>1116.</t>
  </si>
  <si>
    <t>Morrison, James L., The Alternative Futures Approach to Army Long-Range Planning: Instructor's Notes</t>
  </si>
  <si>
    <t>(self-published, October 1990).</t>
  </si>
  <si>
    <t>38 pp. Photocopy; corner-stapled (8-1/2 x 11" format).</t>
  </si>
  <si>
    <t>1117.</t>
  </si>
  <si>
    <t>National Association of Children's Hospitals and Related Institutions, Profile of Child Health in the United States</t>
  </si>
  <si>
    <t>(Alexandria, VA: NACHRI, July 1989).</t>
  </si>
  <si>
    <t>Soft cover. 61 pp. (8-1/2 x 11" format).</t>
  </si>
  <si>
    <t>1118.</t>
  </si>
  <si>
    <t>National Academy of Sciences, Committee on Science and Public Policy, Panel on Technology Assessment, Technology: Processes of Assessment and Choice, Prepared for the Committee on Science and Astronautics, U.S. House of Representatives</t>
  </si>
  <si>
    <t>Washington, DC: U.S. Government Printing Office, July 1969.</t>
  </si>
  <si>
    <t>Soft cover. xiv + 163 pp.</t>
  </si>
  <si>
    <t>1119.</t>
  </si>
  <si>
    <t>National Science Board, Knowledge into Action: Improving the Nation's Use of the Social Sciences, Report of the Special Commission on the Social Sciences of the National Science Board</t>
  </si>
  <si>
    <t>Washington, DC: U.S. National Science Foundation, 1969.</t>
  </si>
  <si>
    <t>Soft cover. xxiv + 95 pp.</t>
  </si>
  <si>
    <t>1120.</t>
  </si>
  <si>
    <t>National Science Board, Science &amp; Engineering Indicators ’1991, Tenth edition</t>
  </si>
  <si>
    <t>Washington, DC: U.S. Government Printing Office, 1991.</t>
  </si>
  <si>
    <t>Soft cover. xiv + 487 pp.</t>
  </si>
  <si>
    <t>1121.</t>
  </si>
  <si>
    <t>Nolting, Louvan E., The Planning of Research, Development, and Innovation in the U.S.S.R., Foreign Economic Report No. 14</t>
  </si>
  <si>
    <t>(Washington, DC: Bureau of the Census, U.S. Department of the Commerce, July 1978).</t>
  </si>
  <si>
    <t>Soft cover. iv + 45 pp. (8-1/2 x 11" format).</t>
  </si>
  <si>
    <t>1122.</t>
  </si>
  <si>
    <t>Olsen Research Associates, The Community Bank Financial Performance Guide</t>
  </si>
  <si>
    <t>(Washington, DC: American Bankers Association, n.d. [1982?]).</t>
  </si>
  <si>
    <t>Soft cover (blank stock), bound photocopy. vi + 202 pp. (8-1/2 x 11" format).</t>
  </si>
  <si>
    <t>1123.</t>
  </si>
  <si>
    <t>Olson, Robert, Mary Gardiner Jones, and Clement Bezold, 21st Century Learning and Health Care in the Home: Creating a National Telecommunications Network</t>
  </si>
  <si>
    <t>(Alexandria, VA: Institute for Alternative Futures; Washington, DC: Consumer Interest Research Institute, January 1992).</t>
  </si>
  <si>
    <t>Soft cover. 32 pp. (8-1/2 x 11" format).</t>
  </si>
  <si>
    <t>1124.</t>
  </si>
  <si>
    <t>Oregon Progress Board, Oregon Benchmarks: Standards for Measuring Statewide Progress and Government Performance, Report to the 1993 Legislature</t>
  </si>
  <si>
    <t>(Salem, OR: Oregon Progress Board, December 1992).</t>
  </si>
  <si>
    <t>Soft cover. v + 90 pp. (8-1/2 x 11" format).</t>
  </si>
  <si>
    <t>1125.</t>
  </si>
  <si>
    <t>Payment Systems, Inc., Management Perspectives on Payment Systems Change, 1979-1985: The PSI Scenarios and a Survey of Industry Opinions, a Payment Systems Research Report</t>
  </si>
  <si>
    <t>(New York: Payment Systems, 1979).</t>
  </si>
  <si>
    <t>Soft cover. 30 pp. (8-1/2 x 11" format).</t>
  </si>
  <si>
    <t>1126.</t>
  </si>
  <si>
    <t>Perelman, Lewis J., The Corporate Strategy Revolution, Issues and Trends Briefing Paper No. 24</t>
  </si>
  <si>
    <t>(Washington, DC: Edison Electric Institute, 1983).</t>
  </si>
  <si>
    <t>Soft cover. 21 pp. (8-1/2 x 11" format).</t>
  </si>
  <si>
    <t>1127.</t>
  </si>
  <si>
    <t>The Privacy Protection Study Commission, Personal Privacy in an Information Society, Final Report</t>
  </si>
  <si>
    <t>Washington, DC: U.S. Government Printing Office, 1977.</t>
  </si>
  <si>
    <t>Soft cover. xvii + 654 pp.</t>
  </si>
  <si>
    <t>1128.</t>
  </si>
  <si>
    <t>Ramsay, James B., Economic Forecasting----Models or Markets? With a foreword by Murray N. Rothbard, Cato Paper No. 10</t>
  </si>
  <si>
    <t>San Francisco: Cato Institute, 1980.</t>
  </si>
  <si>
    <t>Soft cover. xviii + 91 pp.</t>
  </si>
  <si>
    <t>1129.</t>
  </si>
  <si>
    <t>Renfro, William L., Foresight: Options for the Senate, Prepared for the Temporary Select Committee on the Study of the Senate Committee System</t>
  </si>
  <si>
    <t>(Washington, DC: Science Policy Research Division, Library of Congress, March 30, 1977).</t>
  </si>
  <si>
    <t>Photocopy, self-covered (with letter of transmittal); corner-stapled. 51 pp. (8-1/2 x l 1" format).</t>
  </si>
  <si>
    <t>1130.</t>
  </si>
  <si>
    <t>Renfro, William L., Forecasting and Futures Research in Congress: Background and Prospects</t>
  </si>
  <si>
    <t>(Washington, DC: The Library of Congress, Congressional Research Service, August 24, 1977).</t>
  </si>
  <si>
    <t>Soft cover. 55 pp. (8-1/2 x 11" format).</t>
  </si>
  <si>
    <t>1131.</t>
  </si>
  <si>
    <t>Research and Forecasts, Inc., The Connecticut Mutual Life Report on American Values in the 80s: The Impact of Belief</t>
  </si>
  <si>
    <t>(Hartford, CT: Connecticut Mutual Life Insurance Company, 1981).</t>
  </si>
  <si>
    <t>Soft cover, perfect bound. vii + 337 pp. (81/2 x 11" format).</t>
  </si>
  <si>
    <t>1132.</t>
  </si>
  <si>
    <t>Research Atlanta, The Atlanta Report Card: Selected Trends in Metro Atlanta</t>
  </si>
  <si>
    <t>(Atlanta, GA: Research Atlanta, March 1989).</t>
  </si>
  <si>
    <t>Spiral bound soft cover. iv + 110 pp. (8-1/2 x 11" format).</t>
  </si>
  <si>
    <t>1133.</t>
  </si>
  <si>
    <t>The Royal Institute of International Affairs, Unsettled Times: Three Stony Paths to 2015, The 1996 Chatham House Forum Report</t>
  </si>
  <si>
    <t>(London: The Royal Institute of International Affairs, 1996).</t>
  </si>
  <si>
    <t>Soft cover. xii + 132 pp. (8-1/2 x 11" format).</t>
  </si>
  <si>
    <t>1134.</t>
  </si>
  <si>
    <t>Rumyantsev, A. M. et al., Problems of General and Social Prognosis</t>
  </si>
  <si>
    <t>Moscow, 1968), translated and abridged by the Joint Publications Research Service, Document 48537 (Washington, DC: Clearinghouse for Federal Scientific and Technical Information, August 1969.</t>
  </si>
  <si>
    <t>Photocopy; self-covered and side-stapled. i + 109 pp.</t>
  </si>
  <si>
    <t>1135.</t>
  </si>
  <si>
    <t>Russell, Cheryl, The Business of Demographics, Population Bulletin, Vol. 39, No. 3</t>
  </si>
  <si>
    <t>Washington, DC: Population Reference Bureau, June 1984.</t>
  </si>
  <si>
    <t>Soft cover; reprint. 40 pp.</t>
  </si>
  <si>
    <t>1136.</t>
  </si>
  <si>
    <t>Sangchai, Somporn, Some Aspects of Futurism, Futures Research Working Paper 4</t>
  </si>
  <si>
    <t>(Honolulu: Hawaii Research Center for Futures Study, University of Hawaii at Manoa, 1974).</t>
  </si>
  <si>
    <t>Soft cover, side-stapled. 48 pp. (8-1/2 x 11" format).</t>
  </si>
  <si>
    <t>1137.</t>
  </si>
  <si>
    <t>Sargent, Thomas J., Interpreting Economic Time Series, Staff Report 58</t>
  </si>
  <si>
    <t>(Minneapolis: Federal Reserve Bank of Minneapolis Research Department, April 1980).</t>
  </si>
  <si>
    <t>81 pp. Bound soft cover (8-1/2 x 11" format).</t>
  </si>
  <si>
    <t>1138.</t>
  </si>
  <si>
    <t>Schacht, Wendy H., and William L. Renfro, and Keith Bea, Appropriate Technology: A Review, Report prepared for the Congressional Clearinghouse on the Future</t>
  </si>
  <si>
    <t>Washington, DC: Congressional Research Service, Library of Congress, March 21, 1977.</t>
  </si>
  <si>
    <t>Self-covered (with letter of transmittal); corner-stapled. 31 pp.</t>
  </si>
  <si>
    <t>1139.</t>
  </si>
  <si>
    <t>Schelling, Thomas C., Suggestions for the Reorientation of Game Theory</t>
  </si>
  <si>
    <t>Yale University, November 25, 1957.</t>
  </si>
  <si>
    <t>Bound "discussion draft"; soft cover. 72 pp.</t>
  </si>
  <si>
    <t>1140.</t>
  </si>
  <si>
    <t>Schiff, Frank W., Looking Ahead: Identifying Key Economic Issues for Business and Society in the 1980s</t>
  </si>
  <si>
    <t>New York: Committee for Economic Development, 1980.</t>
  </si>
  <si>
    <t>Soft cover. xiii + 54 pp.</t>
  </si>
  <si>
    <t>1141.</t>
  </si>
  <si>
    <t>Schwarz, Stephan, Aspects on Visual Communication and the Future, FOA Report C8316-M5</t>
  </si>
  <si>
    <t>(Stockholm: The Institute of Swedish National Defense, March 1972).</t>
  </si>
  <si>
    <t>1142.</t>
  </si>
  <si>
    <t>Schwarz, Stephan, Ossip K. Fechtheim: Der Kampf um die Zukunft-A Review, FOA Report C8326-M5</t>
  </si>
  <si>
    <t>(Stockholm: The Institute of Swedish National Defense, April 1972).</t>
  </si>
  <si>
    <t>Soft cover; perfect bound. 11 pp. (A4 format).</t>
  </si>
  <si>
    <t>1143.</t>
  </si>
  <si>
    <t>Security Pacific National Bank, 2000: Tomorrow Begins Today</t>
  </si>
  <si>
    <t>(Los Angeles: Futures Research Division, Operations Planning Department, Security Pacific National Bank, n.d. [1978?]).</t>
  </si>
  <si>
    <t>Soft cover. 20 pp. (8-1/2 x 11" format).</t>
  </si>
  <si>
    <t>1144.</t>
  </si>
  <si>
    <t>Security Pacific National Bank, A Maturing Society: Aging in America, Report distributed at a Special Interest Conference on Futures Research, May 1979, sponsored by Payment Systems, Inc.</t>
  </si>
  <si>
    <t>(Los Angles: Futures Research Division, Security Pacific National Bank, May 1978).</t>
  </si>
  <si>
    <t>Self-covered corner-stapled copy. 29 pp. (8-1/2 x 11").</t>
  </si>
  <si>
    <t>1145.</t>
  </si>
  <si>
    <t>Security Pacific National Bank, Capitalism Goes into Orbit, Trend Report No. 10</t>
  </si>
  <si>
    <t>(Los Angles: Futures Research Division, Security Pacific National Bank, n.d.).</t>
  </si>
  <si>
    <t>Self-covered corner-stapled copy. v + 20 pp. (8-1/2 x 11" format).</t>
  </si>
  <si>
    <t>1146.</t>
  </si>
  <si>
    <t>Security Pacific National Bank, Late Teens, Early 20's, Trends Report 11</t>
  </si>
  <si>
    <t>(Los Angles: Futures Research Division, Security Pacific National Bank, 1982 [2]).</t>
  </si>
  <si>
    <t>Self-covered corner-stapled copy. 25 pp. (8-1/2 x 11" format).</t>
  </si>
  <si>
    <t>1147.</t>
  </si>
  <si>
    <t>Security Pacific National Bank, The Planning Environment, Trends Report 12</t>
  </si>
  <si>
    <t>(Los Angles: Futures Research Division, Security Pacific National Bank, n.d. [1982?]).</t>
  </si>
  <si>
    <t>1148.</t>
  </si>
  <si>
    <t>Security Pacific National Bank, PacRim 2010, Trends Report 13</t>
  </si>
  <si>
    <t>(Los Angeles: Futures Research Division, Operations Planning Department, Security Pacific National Bank, n.d. [1984?]).</t>
  </si>
  <si>
    <t>Photocopy. 12 pp. (8-1/2 x 11" format).</t>
  </si>
  <si>
    <t>1149.</t>
  </si>
  <si>
    <t>Security Pacific Corporation, The Destabilizers</t>
  </si>
  <si>
    <t>(Los Angeles; Futures Research Division, Security Pacific Corporation, 1985).</t>
  </si>
  <si>
    <t>Soft cover; side-stapled. 9 pp. (8-1/2 x 11" format).</t>
  </si>
  <si>
    <t>1150.</t>
  </si>
  <si>
    <t>Shay, Philip W., How To Get the Best Results from Management Consultants</t>
  </si>
  <si>
    <t>New York: Association of Consulting Management Engineers, 1974.</t>
  </si>
  <si>
    <t>Soft cover, Library withdrawal. vi + 56 pp.</t>
  </si>
  <si>
    <t>1151.</t>
  </si>
  <si>
    <t>Simmons, W. W., with John Moore, Exploratory Planning Briefs, 1974-1975: Planning for the Future by Corporations and Agencies, Domestic and International</t>
  </si>
  <si>
    <t>(Hamilton, NY: Center for Planning &amp; Implementation, American Management Associations, 1975).</t>
  </si>
  <si>
    <t>Soft cover, saddle-stapled. x + 75 pp. (8-1/2 x 11" format).</t>
  </si>
  <si>
    <t>1152.</t>
  </si>
  <si>
    <t>Society of Chartered Property and Casualty Underwriters, The Restructuring of America in the Decade Ahead, Public Affairs Forum, Vol. 3, No. I</t>
  </si>
  <si>
    <t>(Malvern, PA: Society of CPCU, n.d. [1980?])</t>
  </si>
  <si>
    <t>Glossy brochure; saddled stapled. 12 pp.</t>
  </si>
  <si>
    <t>1153.</t>
  </si>
  <si>
    <t>Southern California Edison Company, Planning for Uncertainty</t>
  </si>
  <si>
    <t>(Los Angeles: System Planning and Research, Southern California Edison Company, December 1986).</t>
  </si>
  <si>
    <t>Soft cover glossy brochure, saddle-stapled. ii + 23 pp. (8-1/2 x 11" format).</t>
  </si>
  <si>
    <t>1154.</t>
  </si>
  <si>
    <t>Southern California Edison Company, Strategies for an Uncertain Future</t>
  </si>
  <si>
    <t>(Los Angeles: System Planning and Research, Southern California Edison Company, March 1988).</t>
  </si>
  <si>
    <t>Soft cover glossy brochure, saddle-stapled. iii + 27 pp. (8-1/2 x 11" format).</t>
  </si>
  <si>
    <t>1155.</t>
  </si>
  <si>
    <t>Sprague, John W., A Method of Measuring the Costs and Benefits of Applied Research, Information Circular 8414</t>
  </si>
  <si>
    <t>Washington: Bureau of Mines, U.S. Department of the Interior, 1969.</t>
  </si>
  <si>
    <t>Soft cover; saddle-stapled. 42 pp.</t>
  </si>
  <si>
    <t>1156.</t>
  </si>
  <si>
    <t>Stanley, Manfred, The Technicist Projection: A Study of the Place of Social Theory in Moral Rhetoric, Technical Memorandum No. 4</t>
  </si>
  <si>
    <t>(Syracuse, NY: Educational Policy Research Center, Syracuse University Research Corporation, March 1969).</t>
  </si>
  <si>
    <t>Soft cover; comb bound. 63 pp. (8-1/2 x 11" format).</t>
  </si>
  <si>
    <t>1157.</t>
  </si>
  <si>
    <t>State of California, Office of Planning and Research, Putting Social Indicators to Work: An Annotated Bibliography</t>
  </si>
  <si>
    <t>(Sacramento, CA, April 1977).</t>
  </si>
  <si>
    <t>Photocopy; corner-stapled. 79 pp. A poor copy, but still readable.</t>
  </si>
  <si>
    <t>1158.</t>
  </si>
  <si>
    <t>Steiner, George A., Pitfalls in Comprehensive Long Range Planning, Research Series</t>
  </si>
  <si>
    <t>(Oxford, OH: The Planning Executives Institute, 1972).</t>
  </si>
  <si>
    <t>Soft cover. 43 pp. Some underlining and marks in red ink.</t>
  </si>
  <si>
    <t>1159.</t>
  </si>
  <si>
    <t>Steiner, George A. (ed.), Business and Its Changing Environment, Proceedings of a conference held at UCLA, July 24 – August 3, 1977</t>
  </si>
  <si>
    <t>(Los Angeles: Graduate School of Management, UCLA, 1978).</t>
  </si>
  <si>
    <t>Soft cover, perfect bound. iv + 357 pp. (8-1/2 x 11" format).</t>
  </si>
  <si>
    <t>1160.</t>
  </si>
  <si>
    <t>Stone, Thomas R., and Charles W. Taylor (eds.), Periodic Report 7, ACN 81059</t>
  </si>
  <si>
    <t>(Carlisle Barracks, PA: Futures/Long-Range Planning Group, Strategic Studies Institute, U.S. Army War College, November 1, 1982).</t>
  </si>
  <si>
    <t>Soft cover. v + 25 pp. (8-1/2 x 11" format).</t>
  </si>
  <si>
    <t>1161.</t>
  </si>
  <si>
    <t>Supel, Thomas M., How To Use Econometric Models To Forecast, Staff Report No. 12</t>
  </si>
  <si>
    <t>Federal Reserve Bank of Minneapolis, November 1975.</t>
  </si>
  <si>
    <t>Self-covered, corner-stapled. 32 pp.</t>
  </si>
  <si>
    <t>1162.</t>
  </si>
  <si>
    <t>[Swedish] Royal Ministry for Foreign Affairs, in Cooperation with the Secretariat for Future Studies, To Choose a Future: A Basis for Discussion and Deliberations on Future Studies in Sweden</t>
  </si>
  <si>
    <t>Stockholm: The Swedish Institute, 1974.</t>
  </si>
  <si>
    <t>Soft cover. 162 pp.</t>
  </si>
  <si>
    <t>1163.</t>
  </si>
  <si>
    <t>Taylor, Charles W., The Relationship of Forecasting to Long-Range Planning, ACN 82020</t>
  </si>
  <si>
    <t>(Carlisle Barracks, PA: Futures/Long-Range Planning Group, Strategic Studies Institute, U.S. Army War College, November 1982).</t>
  </si>
  <si>
    <t>Soft cover. iv + 26 pp. (8-1/2 x 11" format).</t>
  </si>
  <si>
    <t>1164.</t>
  </si>
  <si>
    <t>Taylor, Charles W., A World 2010: A Decline of Superpower Influence</t>
  </si>
  <si>
    <t>(Carlisle Barracks, PA: Strategic Studies Institute, U.S. Army War College, July 10, 1986).</t>
  </si>
  <si>
    <t>Soft cover. xi + 51 pp. With letter of transmittal from the author.</t>
  </si>
  <si>
    <t>1165.</t>
  </si>
  <si>
    <t>Taylor, Charles W., Alternative World Scenarios for Strategic Planning, Report CAN 88001</t>
  </si>
  <si>
    <t>(Carlisle Barracks, PA: Strategic Studies Institute, U.S. Army War College, January 20, 1988).</t>
  </si>
  <si>
    <t>Soft cover; side-stapled. xiii + 72 pp. (8-1/2 x 11" format).</t>
  </si>
  <si>
    <t>1166.</t>
  </si>
  <si>
    <t>Taylor, Charles W., Alternative World Scenarios for Strategic Planning</t>
  </si>
  <si>
    <t>(Carlisle Barracks, PA: Strategic Studies Institute, U.S. Army War College, 1988).</t>
  </si>
  <si>
    <t>Soft cover. v + 105 pp. With letter of transmittal from the author.</t>
  </si>
  <si>
    <t>1167.</t>
  </si>
  <si>
    <t>Terry, George R., Principles of Management: A Programmed Learning Aid</t>
  </si>
  <si>
    <t>(Homewood, IL: Learning Systems Company, Richard D. Irwin, 1974).</t>
  </si>
  <si>
    <t>Soft cover. xi + 164 pp. Pages show slight yellowing.</t>
  </si>
  <si>
    <t>1168.</t>
  </si>
  <si>
    <t>Thomas, B. D., The Legacy of Science: The Story of Battelle Memorial Institute</t>
  </si>
  <si>
    <t>New York: The Newcomen Society in North America, 1963.</t>
  </si>
  <si>
    <t>Soft cover. 28 pp.</t>
  </si>
  <si>
    <t>1169.</t>
  </si>
  <si>
    <t>United Nations, Studies in Long-Term Economic Projections for the World Economy: Aggregative Models</t>
  </si>
  <si>
    <t>(New York: United Nations, 1964).</t>
  </si>
  <si>
    <t>Soft cover; perfect bound.  vii + 90 pp. (8-1/2 x 11" format).</t>
  </si>
  <si>
    <t>1170.</t>
  </si>
  <si>
    <t>United Nations, Sectoral Aspects of Projections for the World Economy, First Interregional Seminar on Long-Term Economic Projections, Elsinore, Denmark</t>
  </si>
  <si>
    <t>August 1966), Vol. 1, Report of the Seminar (New York: United Nations, 1969.</t>
  </si>
  <si>
    <t>Soft cover; saddle-stapled. v + 39 pp.</t>
  </si>
  <si>
    <t>1171.</t>
  </si>
  <si>
    <t>United Nations, Global Outlook 2000: An Economic, Social, and Environmental Perspective</t>
  </si>
  <si>
    <t>New York: United Nations Publications, 1990.</t>
  </si>
  <si>
    <t>Soft cover. xi + 340 pp.</t>
  </si>
  <si>
    <t>1172.</t>
  </si>
  <si>
    <t>United Way of America, Long Range Planning Committee, The Need for Long Range Planning in the United Way System,</t>
  </si>
  <si>
    <t>([Alexandria, VA?]: United Way of America, 1978).</t>
  </si>
  <si>
    <t>Photocopy of report. v + 57 pp. + attachments.</t>
  </si>
  <si>
    <t>1173.</t>
  </si>
  <si>
    <t>United Way of America, Environmental Scanning Committee, Scenarios, A Tool for Planning in Uncertain Times, ‘America's Future: Four Possible Scenarios, 1983-2000,’</t>
  </si>
  <si>
    <t>(Alexandria, VA: United Way of America, Strategic Planning Division, 1984).</t>
  </si>
  <si>
    <t>Photocopy of manuscript. v + 57 pp. + attachments. Marks in red ink throughout.</t>
  </si>
  <si>
    <t>1174.</t>
  </si>
  <si>
    <t>U.S. Bureau of the Census, The Census Bureau: A Numerator and Denominator for Measuring Change, Technical Paper 37</t>
  </si>
  <si>
    <t>(Washington, DC: U.S. Government Printing Office, June 1975).</t>
  </si>
  <si>
    <t>Soft cover. v + 195 pp. (8-1/2 x 11" format).</t>
  </si>
  <si>
    <t>1175.</t>
  </si>
  <si>
    <t>U.S. Congress, General Accounting Office, Long-Range Planning Activities in Seven Federal Agencies, A Report to the Congress by the Comptroller General of the United States</t>
  </si>
  <si>
    <t>Washington, DC: GAO, 1976.</t>
  </si>
  <si>
    <t>Poor (but readable) photocopy of a rare document, spiral bound in a soft cover. iv + 74 pp.</t>
  </si>
  <si>
    <t>1176.</t>
  </si>
  <si>
    <t>U.S. Congress, Joint Economic Committee, Subcommittee on Economy in Government, The Analysis and Evaluation of Public Expenditures: The PPB System, A Compendium of Papers, 91st Congress, 1st Session</t>
  </si>
  <si>
    <t>(Washington, DC: U.S. Government Printing Office, 1969).</t>
  </si>
  <si>
    <t>3 vols. Soft cover, spines a bit faded. Vol. 1 (xix + 610 pp.); Vol. 2 (vii + 185 pp.); Vol. 3 (vii + 440 pp.).</t>
  </si>
  <si>
    <t>1177.</t>
  </si>
  <si>
    <t>U.S. Congress, Joint Economic Committee, Subcommittee on Priorities and Economy in Government, National Priorities–The Next Five Years, Hearings, May 30-31 and June 1, 16, and 27, 1972</t>
  </si>
  <si>
    <t>Washington, DC: U.S. Government Printing Office, 1972.</t>
  </si>
  <si>
    <t>Soft cover, faded spine. xiv + 415 pp.</t>
  </si>
  <si>
    <t>1178.</t>
  </si>
  <si>
    <t>U.S. Congress, Joint Economic Committee, Subcommittee on Priorities and Economy in Government, Benefit-Cost Analysis of Federal Programs: A Compendium of Papers</t>
  </si>
  <si>
    <t>Washington, DC: U.S. Government Printing Office, January 2, 1973.</t>
  </si>
  <si>
    <t>Paper cover. v + 274 pp.</t>
  </si>
  <si>
    <t>1179.</t>
  </si>
  <si>
    <t>U.S. Congress, Library of Congress, Congressional Research Service, Science Policy Research Division, Technical Information for Congress, Report to the Subcommittee on Science, Research, and Development of the Committee on Science and Astronautics, U.S. House of Representatives, 92d Congress, 1st Session</t>
  </si>
  <si>
    <t>Washington, DC: U.S. Government Printing Office, Revised edition, April 15, 1971.</t>
  </si>
  <si>
    <t>Soft cover. xxiii + 845 pp.</t>
  </si>
  <si>
    <t>1180.</t>
  </si>
  <si>
    <t>U.S. Congress, Library of Congress, Congressional Research Service, Toward a National Growth Policy: Federal and State Developments in 1973, Document 93-123, 93d Congress, 2d Session</t>
  </si>
  <si>
    <t>Washington, DC: U.S. Government Printing Office, December 27, 1974.</t>
  </si>
  <si>
    <t>Soft cover. ix + 376 pp.</t>
  </si>
  <si>
    <t>1181.</t>
  </si>
  <si>
    <t>U.S. Congress, Library of Congress, Congressional Research Service, The Strategic Future: Anticipating Tomorrow's Crises, A Report Prepared for the Use of the Committee on Energy and Commerce, U.S. House of Representatives, Committee Print 97-U, 97th Congress, 1st Session</t>
  </si>
  <si>
    <t>Washington, DC: U.S. Government Printing Office, August 1981.</t>
  </si>
  <si>
    <t>Self-covered; stapled. xvi + 301 pp.</t>
  </si>
  <si>
    <t>1182.</t>
  </si>
  <si>
    <t>U.S. Congress, Library of Congress, Congressional Research Service, Strategic Issues: Historical Experience, Institutional Structures and Conceptual Frameworks, A Report Prepared for the Use of the Committee on Energy and Commerce, U.S. House of Representatives, Committee Print 97-KK, 97th Congress, 2d Session</t>
  </si>
  <si>
    <t>Washington, DC: U.S. Government Printing Office, July 1982.</t>
  </si>
  <si>
    <t>Self-covered; stapled. xiii + 268 pp.</t>
  </si>
  <si>
    <t>1183.</t>
  </si>
  <si>
    <t>U.S. Congress, Library of Congress, Congressional Research Service, Congressional Foresight, History, Recent Experiences, and Implementation Strategies, A Report Prepared for the Use of the Committee on Energy and Commerce, U.S. House of Representatives, Committee Print 97-MM, 97th Congress, 2d Session</t>
  </si>
  <si>
    <t>Washington, DC: U.S, Government Printing Office, December 1982.</t>
  </si>
  <si>
    <t>Self-covered; stapled. vii + 139 pp.</t>
  </si>
  <si>
    <t>1184.</t>
  </si>
  <si>
    <t>U.S. Congress, Office of Technology Assessment, Computer-Based National Information Systems: Technology and Public Policy Issues, Report OTA-CIT-146</t>
  </si>
  <si>
    <t>(Washington, DC: Office of Technology Assessment, September 1981).</t>
  </si>
  <si>
    <t>Soft cover. x + 165 pp. (8-1/2 x 11" format).</t>
  </si>
  <si>
    <t>1185.</t>
  </si>
  <si>
    <t>U.S. Congress, Office of Technology Assessment, Researching Health Risks, Report OTA-BBS-571</t>
  </si>
  <si>
    <t>(Washington, DC: Office of Technology Assessment, November 1993).</t>
  </si>
  <si>
    <t>Soft cover. vi + 44 pp. (8-1/2 x 11" format).</t>
  </si>
  <si>
    <t>1186.</t>
  </si>
  <si>
    <t>U.S. Department of the Treasury, Technology Trends and Forecasts</t>
  </si>
  <si>
    <t>Washington, DC: Department of the Treasury, July 1984.</t>
  </si>
  <si>
    <t>Photocopy (8-1/2 x 11" format). iii + 41 pp.</t>
  </si>
  <si>
    <t>1187.</t>
  </si>
  <si>
    <t>U. S. House of Representatives, Committee on Government Operations, Research and Technical Programs Subcommittee, The Use of Social Research in Federal Domestic Programs, A Staff Study, Committee Print, 90th Congress, 1st Session</t>
  </si>
  <si>
    <t>(Washington, DC: U.S. Government Printing Office, April 1967). [Vols 1-2]</t>
  </si>
  <si>
    <t>3 vols. Soft cover. Vol. 1 (vi + 379 pp.); Vol. 2 (vii + 635 pp.); Vol. 3 (v + 605 pp.).</t>
  </si>
  <si>
    <t>(Washington, DC: U.S. Government Printing Office, April 1967). [Vol 3]</t>
  </si>
  <si>
    <t>1188.</t>
  </si>
  <si>
    <t>U.S. House of Representatives, Subcommittee on Library and Memorials of the Committee on House Administration, Public Opinion Polls, Hearings on H. R. 5003, To Provide for the Disclosure of Certain Information Relating to Certain Public Opinion Polls, September 19, 20, 21, October 5, 1972</t>
  </si>
  <si>
    <t>Soft cover. iii + 260 pp.</t>
  </si>
  <si>
    <t>1189.</t>
  </si>
  <si>
    <t>U.S. House of Representatives. Committee on Merchant Marine and Fisheries, Subcommittee on Fisheries and Wildlife Conservation and the Environment, Computer Simulation Methods To Aid National Growth Policy, Committee Print Serial No. 94-B, 94th Congress, 1st Session</t>
  </si>
  <si>
    <t>Washington, DC: U.S. Government Printing Office, 1975.</t>
  </si>
  <si>
    <t>Soft cover. x + 480 pp.</t>
  </si>
  <si>
    <t>1190.</t>
  </si>
  <si>
    <t>U.S. House of Representatives, Subcommittee on the Environment and the Atmosphere, Committee on Science and Technology, Long Range Planning</t>
  </si>
  <si>
    <t>(Washington, DC: U.S. Government Printing Office, 1976).</t>
  </si>
  <si>
    <t>Soft cover. viii + 487 pp. Slight coffee stain on edge of margin for first 20 pages; otherwise fine.</t>
  </si>
  <si>
    <t>1191.</t>
  </si>
  <si>
    <t>U.S. House of Representatives, Subcommittee on Oversight and Investigations, Subcommittee on Energy Conservation and Power, and Committee on Energy and Commerce, Public Issue Early Warning Systems: Legislative and Institutional Alternatives, Hearings and Workshop, October 1982, Committee Print 97-00, 97th Congress, 2d Session</t>
  </si>
  <si>
    <t>Washington, DC: U.S. Government Printing Office, 1983.</t>
  </si>
  <si>
    <t>Soft cover. ix + 645 pp.</t>
  </si>
  <si>
    <t>1192.</t>
  </si>
  <si>
    <t>U.S. House of Representatives, Committee on Energy and Commerce, Foresight in the Private Sector: How Can Government Use It? Report of the Foresight Task Force. Committee Print 98-B, 98th Congress, 1st Session</t>
  </si>
  <si>
    <t>(U.S. Government Printing Office, 1983).</t>
  </si>
  <si>
    <t>Paper cover. v + 55 pp. (8-1/2 x 11" format). Underlined and annotated in red ink.</t>
  </si>
  <si>
    <t>1193.</t>
  </si>
  <si>
    <t>U. S. Senate, Committee on Government Operations, Subcommittee on Government Research, Hearings on S. 836, A Bill To Provide for the Establishment of the National Foundation for Social Sciences, 90th Congress, 1st Session</t>
  </si>
  <si>
    <t>(Washington, DC: U.S. Government Printing Office, 1967).</t>
  </si>
  <si>
    <t>Self-covered; stapled. 3 vols. Self-covered; stapled. Vol. 1 (iv + 261 pp.); Vol. 2 (iv + 497 pp.); Vol. 3 (iv + 809 pp.).</t>
  </si>
  <si>
    <t>1194.</t>
  </si>
  <si>
    <t>U.S. Senate, Committee on Government Operations, Subcommittee on National Security and International Operations, 90th Congress, 1st Session</t>
  </si>
  <si>
    <t>(Washington, DC: U.S. Government Printing Office, 1967-1968).</t>
  </si>
  <si>
    <t>Eight stapled self-covered prints on the Planning-Programming-Budgeting System (PPBS).</t>
  </si>
  <si>
    <t>1195.</t>
  </si>
  <si>
    <t>U.S. Senate, Committee on Government Operations, Subcommittee on National Security and International Operations, Specialists and Generalists: A Selection of Readings, Committee Print, 90th Congress, 2d Session</t>
  </si>
  <si>
    <t>Washington, DC: U.S. Government Printing Office, 1968.</t>
  </si>
  <si>
    <t>Paper covers, saddle stapled. v + 71 pp.</t>
  </si>
  <si>
    <t>1196.</t>
  </si>
  <si>
    <t>U.S. Senate, Committee on Government Operations, Our Third Century: Directions, A Symposium on February 4-6, 1976, 94th Congress, 2d Session</t>
  </si>
  <si>
    <t>Washington, DC: U.S. Government Printing Office, 1976.</t>
  </si>
  <si>
    <t>Soft cover, perfect bound. x + 527 pp.</t>
  </si>
  <si>
    <t>1197.</t>
  </si>
  <si>
    <t>U.S. Senate, Temporary Select Committee To Study the Senate Committee System, Operation of the Senate Committee System: Staffing, Scheduling, Communications, Procedures, and Special Functions</t>
  </si>
  <si>
    <t>Paper covers. 127 pp.</t>
  </si>
  <si>
    <t>1198.</t>
  </si>
  <si>
    <t>U.S. Senate, Committee on Governmental Affairs, Subcommittee on Reports, Accounting and Management, Consultants and Contractors: A Survey of the Government's Purchase of Outside Services, Committee Print, 95th Congress, 1st Session</t>
  </si>
  <si>
    <t>Washington, DC: U.S. Government Printing Office, August 1977.</t>
  </si>
  <si>
    <t>Soft cover. vii + 610 pp.</t>
  </si>
  <si>
    <t>1199.</t>
  </si>
  <si>
    <t>Vancil, Richard F. (ed.), Formal Planning Systems-1971: A Collection of Research Reports Presented at the Fourth Annual Workshop for Planning Executives</t>
  </si>
  <si>
    <t>(Cambridge: Harvard University, 1971).</t>
  </si>
  <si>
    <t>Soft covers; comb bound. iii + 288 pp.</t>
  </si>
  <si>
    <t>1200.</t>
  </si>
  <si>
    <t>Von Karman, Theodore, Toward New Horizons, A Report to General of the Army, H. H. Arnold, Submitted on behalf of the U. S. Army Air Forces Scientific Advisory Group</t>
  </si>
  <si>
    <t>(Washington, DC: Headquarters, Army Air Forces, December 1945).</t>
  </si>
  <si>
    <t>Photocopy of an old photocopy. xxv + 109.</t>
  </si>
  <si>
    <t>1201.</t>
  </si>
  <si>
    <t>Waldhorn, Steven A., Ted Lyman, and Egils Milbergs, Garbage In, Garbage Out: A Look at the Appropriateness of Policy Planning for Local Government, Briefing package prepared for the League of California Cities, Human Resources Development Institute</t>
  </si>
  <si>
    <t>(Menlo Park, CA: Stanford Research Institute, July 11, 1975).</t>
  </si>
  <si>
    <t>Comb bound. 29 pp. (8-1/2 x 11" format).</t>
  </si>
  <si>
    <t>1202.</t>
  </si>
  <si>
    <t>Warfield, John N., Horst Geschka, and Ronald Hamilton, Methods of Idea Management</t>
  </si>
  <si>
    <t>Columbus, OH: The Academy for Contemporary Problems, 1975.</t>
  </si>
  <si>
    <t>Self-covered; corner-stapled. A complete copy, photocopied from a larger document. iii + 21 pp.</t>
  </si>
  <si>
    <t>1203.</t>
  </si>
  <si>
    <t>Weaver, W. Timothy, Delphi, A Critical Review, EPRC Research Report RR-7</t>
  </si>
  <si>
    <t>Syracuse: Educational Policy Research Center, Syracuse University Research Corporation, February 1972.</t>
  </si>
  <si>
    <t>Photocopy (8-1/2 x 11" format). 63 pp.</t>
  </si>
  <si>
    <t>1204.</t>
  </si>
  <si>
    <t>Weber, Robert E., Value Shift and the Near-Term Future of Education, A report prepared for the Project on Human Potential and the Year 2000,</t>
  </si>
  <si>
    <t>(n. d. [1974?]).</t>
  </si>
  <si>
    <t>73 pp. Typescript; self-covered; side-stapled.</t>
  </si>
  <si>
    <t>1205.</t>
  </si>
  <si>
    <t>Weinstein, Bill, Making Scenarios Work for My Business, Executive Workbook</t>
  </si>
  <si>
    <t>(London: Henley Management College, 1993).</t>
  </si>
  <si>
    <t>Spiral bound. 25 pp. (A4 format).</t>
  </si>
  <si>
    <t>1206.</t>
  </si>
  <si>
    <t>Wellborn, Clay H., National Planning, Issue Brief No. 1B76060</t>
  </si>
  <si>
    <t>(Washington, DC: Congressional Research Service, Library of Congress, rev. March 2, 1977).</t>
  </si>
  <si>
    <t>Corner-stapled; CRS covers. ii + 14 pp. (8-1/2 x 11" format).</t>
  </si>
  <si>
    <t>1207.</t>
  </si>
  <si>
    <t>Wilkinson, John, Richard Bellman, and Roger Garaudy, The Dynamic Programming of Human Systems: A Social and Historical Analysis, A Center Occasional Paper</t>
  </si>
  <si>
    <t>(New York: Published for the Center for the Study of Democratic Institutions by MSS Information Corporation, 1973).</t>
  </si>
  <si>
    <t>Soft cover. 53 pp. Underlined in red ink, with occasional notes in pencil.</t>
  </si>
  <si>
    <t>1208.</t>
  </si>
  <si>
    <t>World Future Society, Resources Directory for America's Third Century: An Introduction to Studies of Possible Future Developments in the United States and the World, With a Guide to Information Resources</t>
  </si>
  <si>
    <t>(Washington, DC: World Future Society, January 1977).</t>
  </si>
  <si>
    <t>2 vols. Soft cover. Vol. 1, An Introduction to the Study of the Future (xiv + 393 pp.); Vol. 2, Information Sources for the Study of the Future (v + 348 pp.). Occasional light pencil marks.</t>
  </si>
  <si>
    <t>1209.</t>
  </si>
  <si>
    <t>World Future Society, The Future: A Guide to Information Sources, Second edition</t>
  </si>
  <si>
    <t>Washington, DC: World Future Society, 1979.</t>
  </si>
  <si>
    <t>Soft cover. viii + 722 pp.</t>
  </si>
  <si>
    <t>1210.</t>
  </si>
  <si>
    <t>Young, John E., Discarding the Throwaway Society, Worldwatch Paper 101</t>
  </si>
  <si>
    <t>Washington, DC: Worldwatch Institute, January 1991.</t>
  </si>
  <si>
    <t>Soft cover. 45 pp.</t>
  </si>
  <si>
    <t>1211.</t>
  </si>
  <si>
    <t>Program Analysis Techniques: A Selected Bibliography</t>
  </si>
  <si>
    <t>(Washington, DC: Bureau of the Budget Library, Revised November 1966).</t>
  </si>
  <si>
    <t>Self-covered, side stapled. 40 pp. (8-1/2 x 11" format).</t>
  </si>
  <si>
    <t>1212.</t>
  </si>
  <si>
    <t>Futures Bibliography</t>
  </si>
  <si>
    <t>(Sacramento, CA: POST, February 1987).</t>
  </si>
  <si>
    <t>Soft cover, side stapled. 10 pp. (8-1/2 x 11" format).</t>
  </si>
  <si>
    <t>1213.</t>
  </si>
  <si>
    <t>International Encyclopedia of the Social Sciences</t>
  </si>
  <si>
    <t>(New York: Macmillan, 1968).</t>
  </si>
  <si>
    <t>Vol. 12.</t>
  </si>
  <si>
    <t>1214.</t>
  </si>
  <si>
    <t>‘Is Economic Theory With It?’ A symposium, Journal of the American Economic Association, Vol. 64, No. 3</t>
  </si>
  <si>
    <t>Tear sheets. Corner-stapled.</t>
  </si>
  <si>
    <t>1215.</t>
  </si>
  <si>
    <t>A miscellany of short (but complete) discussions of scenarios and scenario-writing.</t>
  </si>
  <si>
    <t>Photocopies; each corner-stapled, with a cover sheet presenting full bibliographic information.</t>
  </si>
  <si>
    <t>1216.</t>
  </si>
  <si>
    <t>A miscellany of publications on PPBS</t>
  </si>
  <si>
    <t>Photocopies; three-hole drilled; card cover. About 50 pp.</t>
  </si>
  <si>
    <t>1217.</t>
  </si>
  <si>
    <t>‘Growth – Yes, But Who for and How Fast? Three Horns of a Dilemma,’ Study Encounter</t>
  </si>
  <si>
    <t>(World Council of Churches, 1973).</t>
  </si>
  <si>
    <t>Vol. 9, No. 4. 15 pp. Reprint.</t>
  </si>
  <si>
    <t>1218.</t>
  </si>
  <si>
    <t>‘Where the Big Econometric Models Go Wrong,’ Business Week</t>
  </si>
  <si>
    <t>(March 30, 1981)</t>
  </si>
  <si>
    <t>pp. 70-73. Photocopy.</t>
  </si>
  <si>
    <t>1219.</t>
  </si>
  <si>
    <t>‘Uncertainty,’ Papers prepared for the Insurance Forum by the Knowledge Management Team, Centre for Future Studies, UK</t>
  </si>
  <si>
    <t>January 2002.</t>
  </si>
  <si>
    <t>Photocopy. 27 pp.</t>
  </si>
  <si>
    <t>1220.</t>
  </si>
  <si>
    <t>Abrams, John W., ‘Military Applications of Operations Research,’ Operations Research, Vol. 5, No. 3</t>
  </si>
  <si>
    <t>(June 1957)</t>
  </si>
  <si>
    <t>pp. 434-440. Photocopy (two pages per sheet).</t>
  </si>
  <si>
    <t>1221.</t>
  </si>
  <si>
    <t>Abt, Clark C., Richard Foster, and Robert H. Rea, ‘A Scenario Generating Methodology,’ in James R. Bright and Milton E. Schoeman (eds.), A Guide to Practical Technological Forecasting</t>
  </si>
  <si>
    <t>(Englewood Cliffs, NJ: Prentice-Hall, 1973).</t>
  </si>
  <si>
    <t>pp. 191-214. Photocopy.</t>
  </si>
  <si>
    <t>1222.</t>
  </si>
  <si>
    <t>Album, Gerald, and Brian D. Murphy, ‘Extreme Response on a Likert Scale,’ Psychological Reports, Vol. 63</t>
  </si>
  <si>
    <t>(1988).</t>
  </si>
  <si>
    <t>pp. 501-502. Photocopy; fading but readable.</t>
  </si>
  <si>
    <t>1223.</t>
  </si>
  <si>
    <t>Alexander, Tom, ‘The Deceptive Allure of National Planning,’ Fortune</t>
  </si>
  <si>
    <t>(March 1977)</t>
  </si>
  <si>
    <t>pp. 148-156. Tear sheets.</t>
  </si>
  <si>
    <t>1224.</t>
  </si>
  <si>
    <t>Allen, Joseph L., ‘The Relation of Strategy and Morality,’ Ethics, Vol. 73, No. 3</t>
  </si>
  <si>
    <t>(April 1963)</t>
  </si>
  <si>
    <t>pp. 167-178. Photocopy; underlining and marks in the margins.</t>
  </si>
  <si>
    <t>1225.</t>
  </si>
  <si>
    <t>Amara, Roy, ‘Management in the 1980s,’ Technology Review</t>
  </si>
  <si>
    <t>(April 1981)</t>
  </si>
  <si>
    <t>pp. 77-82. Photocopy.</t>
  </si>
  <si>
    <t>1226.</t>
  </si>
  <si>
    <t>Amara, Roy, ‘The Futures Field: Searching for Definitions and Boundaries,’ The Futurist, Vol. 15, No. 1</t>
  </si>
  <si>
    <t>(February 1981), pp. 25-29; "The Futures Field: How To Tell Good Work from Bad," The Futurist, Vol. 15, No. 2 (April 1981), pp. 63-71; and "The Futures Field: Which Direction Now?" The Futurist, Vol. 15, No. 3 (June 1981), pp. 42-46.</t>
  </si>
  <si>
    <t>Tear sheets; corner-stapled as one. Underlining throughout in ink.</t>
  </si>
  <si>
    <t>1227.</t>
  </si>
  <si>
    <t>Amidon, Beulah, ‘The Future Is Already Here,’ Survey Graphic, Vol. 34, No. 1</t>
  </si>
  <si>
    <t>(January 1945)</t>
  </si>
  <si>
    <t>pp. 6-7, Photocopy.</t>
  </si>
  <si>
    <t>1228.</t>
  </si>
  <si>
    <t>Anderson, Henry, ‘Guideposts for the Identification of Market Indicators,’ Mississippi Valley Journal of Business and Economics, Vol. 2, No. 3</t>
  </si>
  <si>
    <t>(Spring 1967)</t>
  </si>
  <si>
    <t>pp. 8-22. Tear sheets.</t>
  </si>
  <si>
    <t>1229.</t>
  </si>
  <si>
    <t>Anderson, Joe, ‘Foresight Analysis in Research Funding Agencies: A UK Experiment,’ Higher Education, Vol. 28</t>
  </si>
  <si>
    <t>(1994).</t>
  </si>
  <si>
    <t>pp. 39-57. Reprint.</t>
  </si>
  <si>
    <t>1230.</t>
  </si>
  <si>
    <t>Armstrong, J. Scott, ‘Advocacy as a Scientific Strategy: The Mitroff Myth,’ Academy of Management Review, Vol. 5</t>
  </si>
  <si>
    <t>(1980).</t>
  </si>
  <si>
    <t>pp. 509-11. A downloaded copy (8-1/2 x 11" format).</t>
  </si>
  <si>
    <t>1231.</t>
  </si>
  <si>
    <t>Armstrong, J. Scott, ‘The Value of Formal Planning for Strategic Decisions: Review of Empirical Research,’ Strategic Management Journal, Vol. 3</t>
  </si>
  <si>
    <t>pp. 197-211. A downloaded copy (8-1/2 x 11" format).</t>
  </si>
  <si>
    <t>1232.</t>
  </si>
  <si>
    <t>Armstrong, J. Scott, ‘Strategies for Implementing Change: An Experimental Approach,’ Group &amp; Organization Studies, Vol. 7, No. 4</t>
  </si>
  <si>
    <t>pp. 457-475. A downloaded copy (8-1/2 x 11" format).</t>
  </si>
  <si>
    <t>1233.</t>
  </si>
  <si>
    <t>Armstrong, J. Scott, ‘Strategic Planning and Forecasting Fundamentals,’ in Kenneth Albert (ed.), The Strategic Management Handbook</t>
  </si>
  <si>
    <t>(New York: McGraw Hill, 1983).</t>
  </si>
  <si>
    <t>pp. 2-1 to 2-32. A downloaded copy (8-1/2 x 11" format). Notes and underlining in pencil.</t>
  </si>
  <si>
    <t>1234.</t>
  </si>
  <si>
    <t>Armstrong, J. Scott, ‘Research on Forecasting: A Quarter-Century Review, 1960-1984,’ Interfaces, Vol. 16, No. 1</t>
  </si>
  <si>
    <t>(January-February 1986)</t>
  </si>
  <si>
    <t>pp. 89-103. A downloaded copy (8-1/2 x 11" format).</t>
  </si>
  <si>
    <t>1235.</t>
  </si>
  <si>
    <t>Armstrong, J. Scott, ‘Error Measures for Generalizing about Forecasting Methods: Empirical Considerations,’ International Journal of Forecasting, Vol. 8</t>
  </si>
  <si>
    <t>pp. 69-80. A downloaded copy (8-1/2 x 11" format).</t>
  </si>
  <si>
    <t>1236.</t>
  </si>
  <si>
    <t>Armstrong, J. Scott, ‘Causal Forces: Structuring Knowledge for Time-Series Extrapolation,’ Journal of Forecasting, Vol. 12</t>
  </si>
  <si>
    <t>pp. 103-115. A downloaded copy (8-1/2 x 11" format).</t>
  </si>
  <si>
    <t>1237.</t>
  </si>
  <si>
    <t>Austin, Douglas V., and Thomas J. Scampini, ‘A Guide to Short-Term Strategic Planning,’ The Bankers Magazine, Vol. 166, No. 6</t>
  </si>
  <si>
    <t>(November-December 1983)</t>
  </si>
  <si>
    <t>pp. 62-68. Tear sheets.</t>
  </si>
  <si>
    <t>1238.</t>
  </si>
  <si>
    <t>Avison, William R., and Gwynn Nettler, ‘World Views and Crystal Balls,’ Futures</t>
  </si>
  <si>
    <t>(February 1976)</t>
  </si>
  <si>
    <t>pp. 1121. Reprint.</t>
  </si>
  <si>
    <t>1239.</t>
  </si>
  <si>
    <t>Ayres, Leonard P., ‘The Uses of Statistics in War,’ Lecture for the 1939-1940 Course at the Army Industrial College</t>
  </si>
  <si>
    <t>(Washington, DC), March 4, 1940.</t>
  </si>
  <si>
    <t>12 pp. Photocopy; some underlining in red ink and marginal notes in pencil.</t>
  </si>
  <si>
    <t>1240.</t>
  </si>
  <si>
    <t>Baldwin, Ian, Jr., ‘Thinking about a New World Order for the Decade 1990,’ War/Peace Report</t>
  </si>
  <si>
    <t>(January 1970)</t>
  </si>
  <si>
    <t>pp. 3-8. Photocopy.</t>
  </si>
  <si>
    <t>1241.</t>
  </si>
  <si>
    <t>Barton, Allen H., ‘Consensus and Conflict among American Leaders,’ Public Opinion Quarterly, Vol. 38, No. 4</t>
  </si>
  <si>
    <t>pp. 507-530. Photocopy.</t>
  </si>
  <si>
    <t>1242.</t>
  </si>
  <si>
    <t>Bartunek, Jean M., and J. Keith Murnighan, ‘The Nominal Group Technique: Expanding the Basic Procedure and Underlying Assumptions,’ Group &amp; Organization Studies, Vol. 9, No. 3</t>
  </si>
  <si>
    <t>(September 1984)</t>
  </si>
  <si>
    <t>pp. 417-432. Reprint.</t>
  </si>
  <si>
    <t>1243.</t>
  </si>
  <si>
    <t>Basu, Shankar, and Roger G. Schroeder, ‘Incorporating Judgments in Sales Forecasts: Application of the Delphi Method at American Hoist &amp; Derrick,’ Management Science</t>
  </si>
  <si>
    <t>10 pages. Photocopy (8-1/2 x 11" format); corner-stapled; three-hole drilled.</t>
  </si>
  <si>
    <t>1244.</t>
  </si>
  <si>
    <t>Beam, David R., and Cynthia C. Colella, ‘The Federal Role in the Eighties: Bigger, Broader, and Deeper or Smaller, Trimmer, and Cheaper?’ Paper presented at the 41st National Conference of the American Society for Public Administration, April 1980.</t>
  </si>
  <si>
    <t>29 pp. Photocopy.</t>
  </si>
  <si>
    <t>1245.</t>
  </si>
  <si>
    <t>Becker, Harold S., ‘Constructing and Using Scenarios: An Aid to Strategic Planning and Decision Making,’ World Future Society Bulletin</t>
  </si>
  <si>
    <t>(September-October 1982)</t>
  </si>
  <si>
    <t>pp. 13-24. In entire issue.</t>
  </si>
  <si>
    <t>1246.</t>
  </si>
  <si>
    <t>Bell, Daniel, ‘The Future World Disorder: The Structural Context of Crises,’ Foreign Policy, No. 27</t>
  </si>
  <si>
    <t>(Summer 1977)</t>
  </si>
  <si>
    <t>pp. 109-135. Tear sheets.</t>
  </si>
  <si>
    <t>1247.</t>
  </si>
  <si>
    <t>Bell, Daniel, ‘Ten Theories in Search of Policy: The Prediction of Soviet Behavior in the Social Sciences,’ World Politics, Vol. 10, No. 3</t>
  </si>
  <si>
    <t>(April 1958)</t>
  </si>
  <si>
    <t>pp. 327-365. Photocopy.</t>
  </si>
  <si>
    <t>1248.</t>
  </si>
  <si>
    <t>Bell, Wendell, and Jeffrey K. Glick, ‘An Epistemology for the Futures Field: Problems and Possibilities of Prediction,’ Futures</t>
  </si>
  <si>
    <t>(April 1989)</t>
  </si>
  <si>
    <t>pp. 115-135. Reprint.</t>
  </si>
  <si>
    <t>1249.</t>
  </si>
  <si>
    <t>Bell, Wendell, ‘Values and the Future in Marx and Marxism,’ Futures</t>
  </si>
  <si>
    <t>(March 1991)</t>
  </si>
  <si>
    <t>pp. 146-162. Reprint.</t>
  </si>
  <si>
    <t>1250.</t>
  </si>
  <si>
    <t>Belonga, Michael T., ‘Are Economic Forecasts by Government Agencies Biased? Accurate?’ Federal Reserve Bank of St. Louis Review, Vol. 70, No. 6</t>
  </si>
  <si>
    <t>(November-December 1988)</t>
  </si>
  <si>
    <t>pp. 15-23. Tear sheets.</t>
  </si>
  <si>
    <t>1251.</t>
  </si>
  <si>
    <t>Benson, Dennis K., Colleen McMahon, and Richard H. Sinnreich, ‘The Art of Scenario Design,’ Simulation and Games, Vol. 3. No. 2</t>
  </si>
  <si>
    <t>(December 1972).</t>
  </si>
  <si>
    <t>pp. 439-463. Photocopy.</t>
  </si>
  <si>
    <t>1252.</t>
  </si>
  <si>
    <t>Beres, Louis Rent, ‘On Studying World Order: A Plea for Systematic Inquiry,’ Policy Sciences, Vol. 4, No. 4</t>
  </si>
  <si>
    <t>(December 1973)</t>
  </si>
  <si>
    <t>pp. 509-521. Photocopy.</t>
  </si>
  <si>
    <t>1253.</t>
  </si>
  <si>
    <t>Bergner, Douglas, ‘Political Risk Analysis: An Asset Now, Soon a 'Must!’ Perspectives</t>
  </si>
  <si>
    <t>pp. 14. Photocopy; some underlining.</t>
  </si>
  <si>
    <t>1254.</t>
  </si>
  <si>
    <t>Berkeley, Ellen Perry, ‘The New Gamesmanship: A Report on the New Urban Games,’ The Architectural Forum, Vol. 129, No. 5</t>
  </si>
  <si>
    <t>(December 1968)</t>
  </si>
  <si>
    <t>pp. 58-63. Photocopy.</t>
  </si>
  <si>
    <t>1255.</t>
  </si>
  <si>
    <t>Blackett, P. M. S., ‘Operational Research,’ Advancement of Science, Vol. 5, No. 17</t>
  </si>
  <si>
    <t>(1948).</t>
  </si>
  <si>
    <t>pp. 26-38. Photocopy; fading but quite readable; some underlining and marginal notes.</t>
  </si>
  <si>
    <t>1256.</t>
  </si>
  <si>
    <t>Boehm, George A. W., ‘How They Predict the Economic Future,’ Think, Vol. 33, No. 4</t>
  </si>
  <si>
    <t>(July-August 1967)</t>
  </si>
  <si>
    <t>pp. 7-11. Tear sheets.</t>
  </si>
  <si>
    <t>1257.</t>
  </si>
  <si>
    <t>Boehm, George A. W., ‘Shaping Decisions with Systems Analysis,’ Harvard Business Review</t>
  </si>
  <si>
    <t>(September-October 1976)</t>
  </si>
  <si>
    <t>pp. 91-99. Tear sheets.</t>
  </si>
  <si>
    <t>1258.</t>
  </si>
  <si>
    <t>Bogaerts, R. F., ‘Probable Evolution of Telephony,’ Electrical Communication, Vol. 38, No. 2</t>
  </si>
  <si>
    <t>(1983).</t>
  </si>
  <si>
    <t>pp. 184-195. Photocopy.</t>
  </si>
  <si>
    <t>1259.</t>
  </si>
  <si>
    <t>Böhler, Eugen, ‘Psychological Prerequisites of Forecasting and Planning,’ Technological Forecasting and Social Change, Vol. 4, No. 3</t>
  </si>
  <si>
    <t>(1978).</t>
  </si>
  <si>
    <t>pp. 317-322. Photocopy.</t>
  </si>
  <si>
    <t>1260.</t>
  </si>
  <si>
    <t>Boje, David M., and J. Keith Murnighan, ‘Group Confidence Pressure in Iterative Decisions,’ Management Science, Vol. 28, No. I0</t>
  </si>
  <si>
    <t>(October 1982)</t>
  </si>
  <si>
    <t>pp. 1187-1196. Reprint.</t>
  </si>
  <si>
    <t>1261.</t>
  </si>
  <si>
    <t>Boucher, Wayne I., ‘The Future Environment for Technology Assessment,’ in M. J. Cetron and B. Bartocha (eds.), Technology Assessment in a Dynamic Environment</t>
  </si>
  <si>
    <t>(New York: Gordon and Beach, 1973).</t>
  </si>
  <si>
    <t>pp. 401 - 414. Photocopy.</t>
  </si>
  <si>
    <t>1262.</t>
  </si>
  <si>
    <t>Boucher, Wayne I., ‘Finding the Future: A Guide for Perplexed Managers,’ MBA Magazine, Vol. 12, No. 7</t>
  </si>
  <si>
    <t>(August/September 1978)</t>
  </si>
  <si>
    <t>pp. 48-57. Photocopy.</t>
  </si>
  <si>
    <t>1263.</t>
  </si>
  <si>
    <t>Boucher, Wayne I., ‘What the Banking Industry May Look Like in 1985-2000,’ American Banker</t>
  </si>
  <si>
    <t>(October 18, 1982)</t>
  </si>
  <si>
    <t>pp. 4, 14. Photocopy.</t>
  </si>
  <si>
    <t>1264.</t>
  </si>
  <si>
    <t>Boucher, Wayne I., ‘The Futures Examination,’ Futures Research Quarterly, Vol. 16, No. 4</t>
  </si>
  <si>
    <t>(Winter 2000)</t>
  </si>
  <si>
    <t>pp. 5-10. Entire issue.</t>
  </si>
  <si>
    <t>1265.</t>
  </si>
  <si>
    <t>Boulding, Kenneth E., ‘Dare We Take the Social Sciences Seriously?’ American Psychologist, Vol. 22</t>
  </si>
  <si>
    <t>(1967).</t>
  </si>
  <si>
    <t>pp. 879-887. Photocopy; underlining in red ink throughout.</t>
  </si>
  <si>
    <t>1266.</t>
  </si>
  <si>
    <t>Boulding, Kenneth E., ‘The Scientific Revelation,’ Bulletin of the Atomic Scientists</t>
  </si>
  <si>
    <t>(September 1970)</t>
  </si>
  <si>
    <t>pp. 13-18. Tear sheets.</t>
  </si>
  <si>
    <t>1267.</t>
  </si>
  <si>
    <t>Braga, John M., ‘The Future of the Actuarial Profession as Viewed in A.D. 1974,’ Transactions of the Society of Actuaries, Vol. 26</t>
  </si>
  <si>
    <t>(March 1975)</t>
  </si>
  <si>
    <t>pp. 335-408. Reprint; side-stapled.</t>
  </si>
  <si>
    <t>1268.</t>
  </si>
  <si>
    <t>Brandis, Evgeni, and Vladimir Dmitrevsky, ‘In the Land of Science Fiction,’ in Robert Magidoff (ed.), Russian Science Fiction, 1969</t>
  </si>
  <si>
    <t>(New York: New York University Press, 1969).</t>
  </si>
  <si>
    <t>pp. 3-10. Photocopy; underlined in red ink throughout.</t>
  </si>
  <si>
    <t>1269.</t>
  </si>
  <si>
    <t>Bright, James R., ‘Evaluating Signals of Technological Change,’ Harvard Business Review</t>
  </si>
  <si>
    <t>pp. 62-70. Photocopy; corner-stapled; three-hole drilled.</t>
  </si>
  <si>
    <t>1270.</t>
  </si>
  <si>
    <t>Bright, James R., ‘Improving Forecast Validity by Analyzing Past Errors,’ Lecture presented at Bright's Technology Forecasting Workshop, Industrial Management Center, June 1973.</t>
  </si>
  <si>
    <t>15 pp. Photocopy; three-hole  drilled.</t>
  </si>
  <si>
    <t>1271.</t>
  </si>
  <si>
    <t>Brown, Seyom, ‘Scenarios in Systems Analysis,’ in E. S. Quade and W. I. Boucher (eds.) Systems Analysis and Policy Planning</t>
  </si>
  <si>
    <t>(New York: American Elsevier Publishing Co., 1968).</t>
  </si>
  <si>
    <t>pp. 298-310. Photocopy.</t>
  </si>
  <si>
    <t>1272.</t>
  </si>
  <si>
    <t>Brusca, Robert A., ‘Recession or Recovery?’ Challenge</t>
  </si>
  <si>
    <t>(July-August 1992)</t>
  </si>
  <si>
    <t>pp. 4-15. Photocopy.</t>
  </si>
  <si>
    <t>1273.</t>
  </si>
  <si>
    <t>Brown, Lester, Christopher Flavin, and Sandra Postel, ‘Earth Day 2030,’ World Watch, Vol. 3, No. 2</t>
  </si>
  <si>
    <t>(March-April 1990)</t>
  </si>
  <si>
    <t>pp. 12-21. In entire issue.</t>
  </si>
  <si>
    <t>1274.</t>
  </si>
  <si>
    <t>Bryant, John, Shocks, Learning, and Persistence, Staff Report 50</t>
  </si>
  <si>
    <t>(Minneapolis: Federal Reserve Bank of Minneapolis, Revised May 1980).</t>
  </si>
  <si>
    <t>7 pp. Photocopy (8-1/2 x 11" format).</t>
  </si>
  <si>
    <t>1275.</t>
  </si>
  <si>
    <t>Bryant, John, A Simple General Equilibrium Model of Depression, Staff Report 36</t>
  </si>
  <si>
    <t>(Minneapolis: Federal Reserve Bank of Minneapolis, June 1978).</t>
  </si>
  <si>
    <t>9 pp. Photocopy (8-1/2 x 11" format).</t>
  </si>
  <si>
    <t>1276.</t>
  </si>
  <si>
    <t>Bullis, Harold, Technology Assessment, Issue Brief No. 1874743</t>
  </si>
  <si>
    <t>(Washington, DC: Congressional Research Service, Library of Congress, Revised March 7, 1977).</t>
  </si>
  <si>
    <t>8 pp. Computer printout, in CRS cover; corner-stapled.</t>
  </si>
  <si>
    <t>1277.</t>
  </si>
  <si>
    <t>Bunn, D. W., and M. M. Mustafaoglu, ‘Forecasting Political Risk,’ Management Science, Vol. 24, No. 15</t>
  </si>
  <si>
    <t>(November 1978)</t>
  </si>
  <si>
    <t>pp. 1557-1567. Photocopy.</t>
  </si>
  <si>
    <t>1278.</t>
  </si>
  <si>
    <t>Canterbery, E. Ray, ‘The Diminishing Uselessness of Economists in Business,’ Mississippi Valley Journal of Business and Economics, Vol. 1, No. 1</t>
  </si>
  <si>
    <t>(Fall 1965)</t>
  </si>
  <si>
    <t>pp. 1-13. Tear sheets.</t>
  </si>
  <si>
    <t>1279.</t>
  </si>
  <si>
    <t>Carlson, John A., ‘Forecasting Errors and Business Cycles,’ American Economic Review ,Vol. 57, No. 3</t>
  </si>
  <si>
    <t>(June 1967)</t>
  </si>
  <si>
    <t>pp. 462-481. Photocopy (8-1/2 x 11" format), two pages to a sheet.</t>
  </si>
  <si>
    <t>1280.</t>
  </si>
  <si>
    <t>Cantril, Hadley, ‘The Prediction of Social Events,’ Journal of Abnormal and Social Psychology, Vol. 33, No. 3</t>
  </si>
  <si>
    <t>(July 1938)</t>
  </si>
  <si>
    <t>pp. 364-389. Photocopy (8-1/2 x 11" format) with two pages to a sheet.</t>
  </si>
  <si>
    <t>1281.</t>
  </si>
  <si>
    <t>pp. 364-389. Photocopy (faded but still readable) in 8-1/2 x 11" format with two pages to a sheet, Notes in pencil throughout.</t>
  </si>
  <si>
    <t>1282.</t>
  </si>
  <si>
    <t>Cantril, Hadley, ‘The World in 1952: Some Predictions,’ Journal of Abnormal and Social Psychology, Vol. 38, No. 2, Clinical Supplement</t>
  </si>
  <si>
    <t>(April 1943)</t>
  </si>
  <si>
    <t>pp. 7-47. Photocopy.</t>
  </si>
  <si>
    <t>1283.</t>
  </si>
  <si>
    <t>Cartwright, T. J., ‘Problems, Solutions, and Strategies: A Contribution to the Theory and Practice of Planning,’ in Planning Models: The Analytic-Interactional Continuum</t>
  </si>
  <si>
    <t>pp. 119-132. Photocopy.</t>
  </si>
  <si>
    <t>1284.</t>
  </si>
  <si>
    <t>Cares, Bernard, ‘Opportunities and Pitfalls of Future-Oriented Research,’ in G. R. Urban (ed.), Can We Survive Our Future? A Symposium</t>
  </si>
  <si>
    <t>(New York: St. Martin's Press, 1971).</t>
  </si>
  <si>
    <t>pp. 351-367. Photocopy, with underlining in red ink throughout.</t>
  </si>
  <si>
    <t>1285.</t>
  </si>
  <si>
    <t>Cares, Bernard, ‘The Future of Work: An Outline of a Method for Scenario Construction,’ Futures</t>
  </si>
  <si>
    <t>(October 1978)</t>
  </si>
  <si>
    <t>pp. 405-410. Photocopy.</t>
  </si>
  <si>
    <t>1286.</t>
  </si>
  <si>
    <t>Cetron, Marvin J., and Audrey Clayton, ‘Social Forecasting: A Practical Approach,’ Technological Forecasting and Social Change, Vol. 7, No. 4</t>
  </si>
  <si>
    <t>(1975).</t>
  </si>
  <si>
    <t>pp. 339-355. Photocopy.</t>
  </si>
  <si>
    <t>1287.</t>
  </si>
  <si>
    <t>Cetron, Marvin J., Wanda Rocha, and Rebecca Luckins, ‘Long-Term Trends Affecting the United States,’ The Futurist</t>
  </si>
  <si>
    <t>(July-August 1988)</t>
  </si>
  <si>
    <t>pp. 29-40. Photocopy (8-1/2 x 11" format).</t>
  </si>
  <si>
    <t>1288.</t>
  </si>
  <si>
    <t>Chan, Jason C., ‘Response-Order Effects in Likert-Type Scales,’ Educational and Psychological Measurement, Vol. 51</t>
  </si>
  <si>
    <t>(1991).</t>
  </si>
  <si>
    <t>pp. 531-540. Photocopy (8-1/2 x 11" format); two pages to a sheet.</t>
  </si>
  <si>
    <t>1289.</t>
  </si>
  <si>
    <t>Charney, Melvin, ‘Environmental Conjecture: In the Jungle of the Grand Prediction,’ in Stanford Anderson (ed.), Planning for Diversity and Choice</t>
  </si>
  <si>
    <t>(Cambridge: MIT Press, 1968).</t>
  </si>
  <si>
    <t>pp. 313-334. Photocopy. Marks in the margin in red ink.</t>
  </si>
  <si>
    <t>1290.</t>
  </si>
  <si>
    <t>Chapman, Peter F., ‘A Method for Exploring the Future,’ Long Range Planning</t>
  </si>
  <si>
    <t>pp. 2-11. Photocopy.</t>
  </si>
  <si>
    <t>1291.</t>
  </si>
  <si>
    <t>Chase, W. Howard, ‘Issue Management Revisited: From Concept to Confusion to Back Again,’ The Issue Commentary</t>
  </si>
  <si>
    <t>(Summer 1992).</t>
  </si>
  <si>
    <t>Five-page newsletter (8-1/2 x 11" format), with paper cover.</t>
  </si>
  <si>
    <t>1292.</t>
  </si>
  <si>
    <t>Christakis, Alexander N., ‘The Limits of Systems Analysis in Economic and Social Development Planning,’ presentation at the Jerusalem Conference on Information Technology, August 1971.</t>
  </si>
  <si>
    <t>1293.</t>
  </si>
  <si>
    <t>Christakis, Alexander N., and Richard P. Wakefield, ‘A Futures-Creative and Values-Sensitive Policy Science Paradigm,’ Paper presented at the Rome Special Conference on Futures Research, September 1973.</t>
  </si>
  <si>
    <t>ii + 21 pp. Photocopy.</t>
  </si>
  <si>
    <t>1294.</t>
  </si>
  <si>
    <t>Christakis, Alexander N., Samuel Globe, and Kazuhiko Kawamura, ‘Forecasting Science and Industry: Science Forum Approach,’ Technological Forecasting and Social Change, Vol. 13</t>
  </si>
  <si>
    <t>(1979).</t>
  </si>
  <si>
    <t>pp. 107-129. Photocopy.</t>
  </si>
  <si>
    <t>1295.</t>
  </si>
  <si>
    <t>Clapham, W. B., Jr., R. F. Pestel, and H. Arnaszus, ‘On the Scenario Approach to Simulation Modeling for Complex Policy Assessment and Design,’ Policy Sciences, Vol. 11</t>
  </si>
  <si>
    <t>pp. 157-177. Photocopy.</t>
  </si>
  <si>
    <t>1296.</t>
  </si>
  <si>
    <t>Clarke, I. F., ‘Voices Prophesying War: Problems in Research,’ Extrapolation, Vol. 9, No. 2</t>
  </si>
  <si>
    <t>(May 1968)</t>
  </si>
  <si>
    <t>pp. IX-26 to IX-32. Photocopy, with some minor pencil marks.</t>
  </si>
  <si>
    <t>1297.</t>
  </si>
  <si>
    <t>Coates, Joseph F., ‘Antiintellectualism and Other Plagues on Managing the Future,’ Technological Forecasting and Social Change, Vol. 4</t>
  </si>
  <si>
    <t>(1973).</t>
  </si>
  <si>
    <t>pp. 243-262. Reprint. Underlining and marks in the margin throughout.</t>
  </si>
  <si>
    <t>1298.</t>
  </si>
  <si>
    <t>Coates, Joseph F., ‘Why Think about the Future? Some Administrative-Political Perspectives,’ Public Administration Review</t>
  </si>
  <si>
    <t>pp. 580-585. Photocopy.</t>
  </si>
  <si>
    <t>1299.</t>
  </si>
  <si>
    <t>Coates, Joseph F., ‘What Is a Public Policy Issue?’ Paper presented at the American Association for the Advancement of Science, Denver, February 23, 1977.</t>
  </si>
  <si>
    <t>Photocopy. 37 pp.</t>
  </si>
  <si>
    <t>1300.</t>
  </si>
  <si>
    <t>Coates, Joseph F., ‘A Chrestomathy of Flawed Forecasts,’ Technological Forecasting and Social Change, Vol. 45</t>
  </si>
  <si>
    <t>pp. 307-311. Reprint.</t>
  </si>
  <si>
    <t>1301.</t>
  </si>
  <si>
    <t>Cole, Sam, and Graciela Chichilnisky, ‘Modeling with Scenarios: Technology in North-South Development,’ Futures</t>
  </si>
  <si>
    <t>(August 1973)</t>
  </si>
  <si>
    <t>pp. 303-321. Photocopy.</t>
  </si>
  <si>
    <t>1302.</t>
  </si>
  <si>
    <t>Collopy, Fred, and J. Scott Armstrong, ‘Expert Opinions about Extrapolation and the Mystery of the Overlooked Discontinuities,’ International Journal of Forecasting, Vol. 8</t>
  </si>
  <si>
    <t>pp. 575-582. Downloaded copy (8-1/2 x 11" format).</t>
  </si>
  <si>
    <t>1303.</t>
  </si>
  <si>
    <t>Crane, Steven E., ‘Developing a Leading Indicator Series for a Metropolitan Area,’ Economic Development Quarterly, Vol. 7, No. 3</t>
  </si>
  <si>
    <t>(August 1993)</t>
  </si>
  <si>
    <t>pp. 267-281. Photocopy.</t>
  </si>
  <si>
    <t>1304.</t>
  </si>
  <si>
    <t>Crews, Joseph M., ‘Econometric Models: The Monetarist and Non-Monetarists Views Compared,’ Federal Reserve Bank of Richmond Monthly Review</t>
  </si>
  <si>
    <t>(February 1973)</t>
  </si>
  <si>
    <t>pp. 1-12.</t>
  </si>
  <si>
    <t>1305.</t>
  </si>
  <si>
    <t>Croushore, Dean, ‘Introducing: The Survey of Professional Forecasters,’ Federal Reserve Bank of Philadelphia Business Review</t>
  </si>
  <si>
    <t>(November-December 1993)</t>
  </si>
  <si>
    <t>pp. 3-15. In entire issue. (See also Item 1720, which includes many copies of this survey and another explanation of its significance.)</t>
  </si>
  <si>
    <t>1306.</t>
  </si>
  <si>
    <t>Croushore, Dean, ‘How Useful Are Forecasts of Corporate Profits?’ Federal Reserve Bank of Philadelphia Business Review</t>
  </si>
  <si>
    <t>(September-October 1999)</t>
  </si>
  <si>
    <t>pp. 3-12. Tear sheets.</t>
  </si>
  <si>
    <t>1307.</t>
  </si>
  <si>
    <t>Dalkey, Norman C., Delphi: Some Basic Considerations, Paper CCBS-TM-37</t>
  </si>
  <si>
    <t>(Los Angeles: Center for Computer-Based Behavioral Studies, University of California, February 1973).</t>
  </si>
  <si>
    <t>32 pp. Photocopy (8-1/2 x 11' format).</t>
  </si>
  <si>
    <t>1308.</t>
  </si>
  <si>
    <t>Dalkey, Norman C., Group Decision Analysis, Paper UCLA-ENG-7571</t>
  </si>
  <si>
    <t>(Los Angeles: UCLA School of Engineering and Applied Science, August 1975).</t>
  </si>
  <si>
    <t>v + 40 pp. Bound report (8-1/2 x 11" format).</t>
  </si>
  <si>
    <t>1309.</t>
  </si>
  <si>
    <t>Daniels, Robert Vincent, ‘Fate and Will in the Marxian Philosophy of History,’ Journal of the History of Ideas, Vol. 21, No. 4</t>
  </si>
  <si>
    <t>(October/December 1960)</t>
  </si>
  <si>
    <t>pp. 538-582. Photocopy.</t>
  </si>
  <si>
    <t>1310.</t>
  </si>
  <si>
    <t>Darracott, H. T., Technological Forecast Methodology</t>
  </si>
  <si>
    <t>(U.S. Army, Advanced Materiel Concepts Agency, n.d. [1967?]</t>
  </si>
  <si>
    <t>29 pp. Briefing package; AMCA cover, corner-stapled.</t>
  </si>
  <si>
    <t>1311.</t>
  </si>
  <si>
    <t>Dator, James A., Comments on the Hawaii Senate's Seminar 'On Planning,' Working Paper 3</t>
  </si>
  <si>
    <t>(University of Hawaii Program in Futures Research, Social Science Research Institute and Department of Political Science, January 1973).</t>
  </si>
  <si>
    <t>26 pp. Soft cover; side-stapled (8-1/2 x 11" format).</t>
  </si>
  <si>
    <t>1312.</t>
  </si>
  <si>
    <t>David-Floyd, Robbie E., "Storying Corporate Futures: The Shell Scenarios," International Journal of Futures Studies, Vol. I</t>
  </si>
  <si>
    <t>(1996).</t>
  </si>
  <si>
    <t>Photocopy. 28 pp. Notes in red ink and pencil throughout.</t>
  </si>
  <si>
    <t>1313.</t>
  </si>
  <si>
    <t>Davis, Michael M., "More Things Than One: Health–Today and Tomorrow," Survey Graphic, Vol. 34, No. 8</t>
  </si>
  <si>
    <t>(August 1945)</t>
  </si>
  <si>
    <t>pp. 342-343. Photocopy, fading but readable.</t>
  </si>
  <si>
    <t>1314.</t>
  </si>
  <si>
    <t>De Boer, Harry F., and Pieter A. Binsbergen, "Decision Making Under Uncertainty: The Saaty Method," Paper presented at the Eighth International Symposium on Forecasting, Amsterdam, June 1988.</t>
  </si>
  <si>
    <t>10 pp. on A4 paper; corner stapled.</t>
  </si>
  <si>
    <t>1315.</t>
  </si>
  <si>
    <t>Decker, Craig A., "A Preliminary Assessment of the Congressional Office of Technology Assessment," Journal of the International Society for Technology Assessment</t>
  </si>
  <si>
    <t>pp. 5-25. Photocopy.</t>
  </si>
  <si>
    <t>1316.</t>
  </si>
  <si>
    <t>Dede, Christopher, "Educational, Social, and Ethical Implications of Technological Innovation," manuscript of article to appear in the journal, Programmed Learning and Educational Technology, 28 pp.</t>
  </si>
  <si>
    <t>(8-1/2 x 11" format).</t>
  </si>
  <si>
    <t>Personal note from the author on the title page.</t>
  </si>
  <si>
    <t>1317.</t>
  </si>
  <si>
    <t>De Jouvenel, Bertrand, "The Language of Time," in The Future Is Tomorrow: 17 Prospective Studies</t>
  </si>
  <si>
    <t>(The Hague: Martinus Nijhoff, 1972).</t>
  </si>
  <si>
    <t>Vol. 2, pp. 475-502. Photocopy (8-1/2 x 11" format), two pages to a sheet.</t>
  </si>
  <si>
    <t>1318.</t>
  </si>
  <si>
    <t>Dias Carneiro, O. A., "Notes on the Structure of an Econo-Political Model," unpublished manuscript from MONTOR</t>
  </si>
  <si>
    <t>(Montreal Organizacao Industrial e Economia), Rio de Janeiro, no date [1975?].</t>
  </si>
  <si>
    <t>15 pp. Photocopy.</t>
  </si>
  <si>
    <t>1319.</t>
  </si>
  <si>
    <t>Dolan, Robert J., Analyzing Consumer Perceptions</t>
  </si>
  <si>
    <t>(Note 9-599-110, revised June 28, 2000, 13 pp.) and Perceptual Mapping: A Manager's Guide (Note 9-590-121, July 5, 1990, 11 pp.), two case notes prepared by Prof. Dolan for discussion in classes at the Harvard Business School.</t>
  </si>
  <si>
    <t>Three-hold drilled (8-1/2 x 11" format).</t>
  </si>
  <si>
    <t>1320.</t>
  </si>
  <si>
    <t>Dollard, John, ‘Under What Conditions Do Opinions Predict Behavior?’ Public Opinion Quarterly</t>
  </si>
  <si>
    <t>(Winter 1948-1949)</t>
  </si>
  <si>
    <t>pp. 623-632.</t>
  </si>
  <si>
    <t>1321.</t>
  </si>
  <si>
    <t>Doswell, Chuck, and Harold Brooks, ‘Probabilistic Forecasting-A Primer,’ paper posted on &lt;a href="https://www.nssl.noaa.gov" rel="nofollow"&gt;https://www.nssl.noaa.gov&lt;/a&gt;</t>
  </si>
  <si>
    <t>n.d. [1990?].</t>
  </si>
  <si>
    <t>14 pp. Downloaded version.</t>
  </si>
  <si>
    <t>1322.</t>
  </si>
  <si>
    <t>Dror, Yehezkel, ‘Policy Analysis: A New Professional Role in Government,’ Public Administration Review, Vol. XXVII, No. 3</t>
  </si>
  <si>
    <t>pp. 197-203. Photocopy in 8-1/2 x 11" format.</t>
  </si>
  <si>
    <t>1323.</t>
  </si>
  <si>
    <t>Dror, Yehezkel, ‘Small Powers Nuclear Policy: Research Methodology and Exploratory Analysis,’ The Jerusalem Journal of International Relations, Vol. 1, No. 1</t>
  </si>
  <si>
    <t>(Fall 1975)</t>
  </si>
  <si>
    <t>pp. 29-40. Reprint.</t>
  </si>
  <si>
    <t>1324.</t>
  </si>
  <si>
    <t>Dror, Yehezkel, ‘Some Fundamental Philosophical, Psychological and Intellectual Assumptions of Futures Studies,’ The Future as an Academic Discipline, Ciba Foundation Symposium 36</t>
  </si>
  <si>
    <t>(Elsevier, North-Holland, 1975)</t>
  </si>
  <si>
    <t>pp. 145-165. Reprint.</t>
  </si>
  <si>
    <t>1325.</t>
  </si>
  <si>
    <t>Drucker, Peter F., ‘The Changed World Economy,’ Foreign Affairs</t>
  </si>
  <si>
    <t>(Spring 1986)</t>
  </si>
  <si>
    <t>pp. 768-791. Photocopy. Occasional underlining and marks in the margin.</t>
  </si>
  <si>
    <t>1326.</t>
  </si>
  <si>
    <t>Drucker, Peter F., ‘The New Organization,’ Report on a paper presented by Drucker at the SEI Center for Advanced Studies in Management, The Wharton School, April 7, 1993</t>
  </si>
  <si>
    <t>(revised 21 August 1993).</t>
  </si>
  <si>
    <t>28 pp. Photocopy.</t>
  </si>
  <si>
    <t>1327.</t>
  </si>
  <si>
    <t>Ducot, C., ‘Futures Research Scenarios and Time Succession,’ Technological Forecasting and Social Change, Vol. 17</t>
  </si>
  <si>
    <t>pp. 51-59. Photocopy.</t>
  </si>
  <si>
    <t>1328.</t>
  </si>
  <si>
    <t>Ducot, C., and G. J., Lubben, ‘A Typology for Scenarios,’ Futures, Vol. 12, No. 1</t>
  </si>
  <si>
    <t>(February 1980)</t>
  </si>
  <si>
    <t>pp. 51-57. Photocopy. Some notes and underlining in red ink.</t>
  </si>
  <si>
    <t>1329.</t>
  </si>
  <si>
    <t>Duncan, Otis Dudley, ‘Social Forecasting — The State of the Art,’ The Public Interest, No. 17</t>
  </si>
  <si>
    <t>(Fall 1969)</t>
  </si>
  <si>
    <t>pp. 88-118. Photocopy; underlined in red ink, with pencil or ink notes in the margins throughout.</t>
  </si>
  <si>
    <t>1330.</t>
  </si>
  <si>
    <t>Duncan, Otis Dudley, and Magnus Stenbeck, ‘Are Likert Scales Unidimensional?’ Social Science Research, Vol. 16</t>
  </si>
  <si>
    <t>(1987).</t>
  </si>
  <si>
    <t>pp. 245-259. Photocopy (8-1/2 x 11" format), two pages to a sheet.</t>
  </si>
  <si>
    <t>1331.</t>
  </si>
  <si>
    <t>Duperrin, J. C., and M. Godes, ‘SMIC 74-A Method for Constructing and Ranking Scenarios,’ Futures, Vol. 7, No. 4</t>
  </si>
  <si>
    <t>(August 1975)</t>
  </si>
  <si>
    <t>pp. 302-312. Photocopy.</t>
  </si>
  <si>
    <t>1332.</t>
  </si>
  <si>
    <t>Durand, Jacques, ‘A New Method for Constructing Scenarios,’ Futures, Vol. 4, No. 4</t>
  </si>
  <si>
    <t>(December 1972)</t>
  </si>
  <si>
    <t>pp. 325-330. Photocopy.</t>
  </si>
  <si>
    <t>1333.</t>
  </si>
  <si>
    <t>Edmunds, Stahrl, ‘Which Way America? Six Scenarios for the Future of the United States,’ The Futurist, Vol. 13, No. 1</t>
  </si>
  <si>
    <t>(February 1979)</t>
  </si>
  <si>
    <t>pp. 5-12. Tear sheets.</t>
  </si>
  <si>
    <t>1334.</t>
  </si>
  <si>
    <t>Ehrlich, Paul, ‘Eco-Catastrophe,’ in Franklin Tugwell (ed.), Search for Alternatives (Item 583)</t>
  </si>
  <si>
    <t>pp. 186-196. Photocopy.</t>
  </si>
  <si>
    <t>1335.</t>
  </si>
  <si>
    <t>Eldridge, H. Wentworth, ‘University Education in Futures Studies: A Mark III Survey,’ Futures</t>
  </si>
  <si>
    <t>pp. 15-30. Tear sheets.</t>
  </si>
  <si>
    <t>1336.</t>
  </si>
  <si>
    <t>Eldridge, H. Wentworth, ‘Future Studies at the University,’ Fields Within Fields, No. 14</t>
  </si>
  <si>
    <t>(Winter 1975)</t>
  </si>
  <si>
    <t>pp. 69-80. Photocopy.</t>
  </si>
  <si>
    <t>1337.</t>
  </si>
  <si>
    <t>Emery, Fred E., ‘The Fifth Wave? Embarking on the Next Forty Years,’ Human Futures, Vol. 1, No. 4</t>
  </si>
  <si>
    <t>(Winter 1978)</t>
  </si>
  <si>
    <t>pp. 235-246. Photocopy.</t>
  </si>
  <si>
    <t>1338.</t>
  </si>
  <si>
    <t>Emery, Fred E., ‘The Role of Futures Studies in Business Strategic Planning,’ The Journal of Business Strategy</t>
  </si>
  <si>
    <t>(1984?)</t>
  </si>
  <si>
    <t>pp. 40-46. Photocopy.</t>
  </si>
  <si>
    <t>1339.</t>
  </si>
  <si>
    <t>Enthoven, Alain C., ‘Managing DOD Programs,’ Astronautics and Aeronautics, Vol. 6, No. 10</t>
  </si>
  <si>
    <t>(October 1968)</t>
  </si>
  <si>
    <t>pp. 92-97. Photocopy (faded but readable).</t>
  </si>
  <si>
    <t>1340.</t>
  </si>
  <si>
    <t>Enzer, Selwyn, ‘Energy Policy: A Failure of Foresight,’ Los Angeles Business and Economics, Vol. 5, No. 1</t>
  </si>
  <si>
    <t>(Winter 1980)</t>
  </si>
  <si>
    <t>pp. 12-17. Photocopy.</t>
  </si>
  <si>
    <t>1341.</t>
  </si>
  <si>
    <t>Ewing, Raymond P., ‘The Uses of Futurist Techniques in Issues Management,’ Public Relations Quarterly</t>
  </si>
  <si>
    <t>(Winter 1979)</t>
  </si>
  <si>
    <t>1342.</t>
  </si>
  <si>
    <t>Feibleman, James K., ‘The Human Future from Scientific Findings,’ With commentary by Richard de George, Proceedings of the American Catholic Philosophical Association</t>
  </si>
  <si>
    <t>Washington, DC: The Catholic University of America, 1968.</t>
  </si>
  <si>
    <t>Card covers. 13 pp.</t>
  </si>
  <si>
    <t>1343.</t>
  </si>
  <si>
    <t>Fellner, William, ‘Trends in the Activities Generating Technological Progress,’ The American Economic Review</t>
  </si>
  <si>
    <t>pp. 1-29. Photocopy (8-1/2 x 14" format), two pages per sheet.</t>
  </si>
  <si>
    <t>1344.</t>
  </si>
  <si>
    <t>Fiene, Jeanne R., ‘Metaphors of Chaos Theory and Some Implications for Educational Leadership in Democratic Schools,’ Paper presented at the annual meeting of the American Educational Research Association, New York, April 11, 1996.</t>
  </si>
  <si>
    <t>Photocopy.</t>
  </si>
  <si>
    <t>1345.</t>
  </si>
  <si>
    <t>FitzGerald, Jerry, ‘Developing and Ranking Threat Scenarios,’ EDPACS: The EDP Audit Control and Security Newsletter, Vol. 6, No. 3</t>
  </si>
  <si>
    <t>1346.</t>
  </si>
  <si>
    <t>Flaskerud, Jacquelyn H., ‘Is the Likert Scale Format Culturally Biased?’ Nursing Research, Vol. 37, No. 3</t>
  </si>
  <si>
    <t>(May-June 1988)</t>
  </si>
  <si>
    <t>pp. 185-186.</t>
  </si>
  <si>
    <t>1347.</t>
  </si>
  <si>
    <t>Fomby, Thomas B., ‘A Comparison of Judgmental and Econometric Forecasts of the Economy: The Business Week Survey,’ Federal Reserve Bank of Dallas Economic Review</t>
  </si>
  <si>
    <t>(September 1982)</t>
  </si>
  <si>
    <t>pp. 1-10. Tear sheets.</t>
  </si>
  <si>
    <t>1348.</t>
  </si>
  <si>
    <t>Fontela, Emilio, and André Gabus, ‘Events and Economic Forecasting Models,’ Futures</t>
  </si>
  <si>
    <t>(August 1974)</t>
  </si>
  <si>
    <t>pp. 329-333. Reprint.</t>
  </si>
  <si>
    <t>1349.</t>
  </si>
  <si>
    <t>Fox, Peter D., and Dan G. Haney, ‘Some Topics Relating to Military Cost-Effectiveness Analysis,’ paper presented at the 29th National Meeting of the Operations Research Society of American, May 1966</t>
  </si>
  <si>
    <t>(Menlo Park, CA: Stanford Research Institute, May 1966).</t>
  </si>
  <si>
    <t>13 pp. (8-1/2 x 11" format), with SRI cover sheet; corner stapled.</t>
  </si>
  <si>
    <t>1350.</t>
  </si>
  <si>
    <t>French, Hilary F., Clearing the Air: A Global Agenda, Worldwatch Paper 94</t>
  </si>
  <si>
    <t>(Washington, DC: Worldwatch Institute, January 1990).</t>
  </si>
  <si>
    <t>54 pp. Printed booklet (5-1/2 x 8-1/2" format).</t>
  </si>
  <si>
    <t>1351.</t>
  </si>
  <si>
    <t>Friedman, Milton, ‘The Social Responsibility of Business is to Increase its Profits,’ The New York Times Magazine</t>
  </si>
  <si>
    <t>(September 13, 1970)</t>
  </si>
  <si>
    <t>pp. 32++. Tear sheets.</t>
  </si>
  <si>
    <t>1352.</t>
  </si>
  <si>
    <t>Friend, Irwin, and Paul Taubman, ‘A Short-Term Forecasting Model,’ The Review of Economics and Statistics, Vol. 46, No. 3</t>
  </si>
  <si>
    <t>(August 1964)</t>
  </si>
  <si>
    <t>pp. 229-235. Photocopy.</t>
  </si>
  <si>
    <t>1353.</t>
  </si>
  <si>
    <t>Fritsch, Bruno, and Gebhard Kirchgässner, Demand-Side and Supply-Side Economics and the Future, Schriften des Instituts fur Wirtschaftsforschung der Eidenössischen Technischen Hochschule Zurich, No. 73, reprinted from K. W. Deutsch, A Markovits, and J. Platt (eds.), Advances in the Social Sciences, 1900-1980: What, Who, Where, How?</t>
  </si>
  <si>
    <t>(Cambridge, MA: Abt Associates and the University Press of America, 1986).</t>
  </si>
  <si>
    <t>pp. 127-154. Soft cover.</t>
  </si>
  <si>
    <t>1354.</t>
  </si>
  <si>
    <t>Gale, Morten, and Paul Alelyunas, ‘The Systems Man,’ Space/Aeronautics, Vol. 46, No. 7</t>
  </si>
  <si>
    <t>(December 1966)</t>
  </si>
  <si>
    <t>pp. 81-87. Photocopy (8-1/2 x 11" format).</t>
  </si>
  <si>
    <t>1355.</t>
  </si>
  <si>
    <t>Gale, Richard M., and Irving Thalbert, ‘The Generality of Prediction,’ Journal of Philosophy, Vol. 62, No. 8</t>
  </si>
  <si>
    <t>(April 15, 1965)</t>
  </si>
  <si>
    <t>pp. 195-210. Photocopy.</t>
  </si>
  <si>
    <t>1356.</t>
  </si>
  <si>
    <t>Garvey, George, ‘Kondratieff's Theory of Long Cycles,’ in Alvin H. Hansen and Richard V. Clemente (eds.), Readings in Business Cycles and National Income</t>
  </si>
  <si>
    <t>(New York: W. W. Norton &amp; Company, 1953).</t>
  </si>
  <si>
    <t>pp. 438-466. Photocopy.</t>
  </si>
  <si>
    <t>1357.</t>
  </si>
  <si>
    <t>Gérardin, Lucien, ‘Study of Alternative Futures: A Scenario Writing Method,’ in James A. Bright and Milton E. F. Schoeman (eds.),  A Guide to Practical Technological Forecasting</t>
  </si>
  <si>
    <t>pp. 276-288. Photocopy.</t>
  </si>
  <si>
    <t>1358.</t>
  </si>
  <si>
    <t>Gérardin, Lucien, ‘Exploratory Planning in an Electronics Company,’ Long Range Planning, Vol. 6, No. 3</t>
  </si>
  <si>
    <t>(September 1973)</t>
  </si>
  <si>
    <t>pp. 75-78. Photocopy.</t>
  </si>
  <si>
    <t>1359.</t>
  </si>
  <si>
    <t>Gerjuoy, Herbert G., and T. Gerald Owen, ‘On-Line Forecasting Capabilities: FUTURSCAN and Its Alternatives,’ Paper presented at the On-Line Conference, New York, March 1980.</t>
  </si>
  <si>
    <t>23 pp. Photocopy.</t>
  </si>
  <si>
    <t>1360.</t>
  </si>
  <si>
    <t>Gerjuoy, Herbert G., ‘So You Want Your Organization To Change? How Will You Manage It?’ in Herbert G. Gerjuoy (ed.), Organizational Change: A Basic Survival Kit</t>
  </si>
  <si>
    <t>(West Hartford, CT: Program Strategics, Inc., November 1981).</t>
  </si>
  <si>
    <t>pp. 3-16. Photocopy.</t>
  </si>
  <si>
    <t>1361.</t>
  </si>
  <si>
    <t>Gershuny, J., ‘The Choice of Scenarios,’ Futures</t>
  </si>
  <si>
    <t>(December 1976)</t>
  </si>
  <si>
    <t>pp. 496-508.</t>
  </si>
  <si>
    <t>1362.</t>
  </si>
  <si>
    <t>Gioscia, Victor, ‘On Social Time,’ in H. Yaker, H. Osmond, and F. Cheek (eds.), The Future of Time</t>
  </si>
  <si>
    <t>(Garden City, NY: 1971)</t>
  </si>
  <si>
    <t>pp. 73-141. Photocopy; two pages to a sheet.</t>
  </si>
  <si>
    <t>1363.</t>
  </si>
  <si>
    <t>Gilfillan, S. Colum, ‘The Atomic Bombshell,’ Survey Graphic, Vol. 34, No. 9</t>
  </si>
  <si>
    <t>(September 1945)</t>
  </si>
  <si>
    <t>pp. 357-358. Photocopy.</t>
  </si>
  <si>
    <t>1364.</t>
  </si>
  <si>
    <t>Godet, Michel, The Crisis in Forecasting and the Emergence of the 'Prospective' Approach</t>
  </si>
  <si>
    <t>(New York: Unitar and Pergamon Press, 1979).</t>
  </si>
  <si>
    <t>pp. 35-92. Photocopy.</t>
  </si>
  <si>
    <t>1365.</t>
  </si>
  <si>
    <t>GoIs, A. George, ‘Input/Output in Short-Term Forecasting,’ Paper presented at the Institute for Interindustry Data symposium, New York, May 12, 1971.</t>
  </si>
  <si>
    <t>1366.</t>
  </si>
  <si>
    <t>Gordon, Charles, ‘The Growth of Operational Research, 1939-64,’</t>
  </si>
  <si>
    <t>Typescript text on A4; corner stapled. 14 pp. Photocopy; starting to fade, but still readable.</t>
  </si>
  <si>
    <t>1367.</t>
  </si>
  <si>
    <t>Gordon, Theodore J., ‘The New Determinism,’ Paper presented at Stanford University, April 17, 1967.</t>
  </si>
  <si>
    <t>32 pp. Photocopy.</t>
  </si>
  <si>
    <t>1368.</t>
  </si>
  <si>
    <t>Gordon, Theodore J., and Arthur L. Shef, National Programs and Progress of Technological Societies, Douglas Paper 4964</t>
  </si>
  <si>
    <t>(Missile &amp; Space Systems Division, McDonnell Douglas Corporation, March 1968).</t>
  </si>
  <si>
    <t>62 pp. Photocopy.</t>
  </si>
  <si>
    <t>1369.</t>
  </si>
  <si>
    <t>Gordon, Theodore J., and H. Hayward, ‘Initial Experiments with the Cross Impact Matrix Method of Forecasting,’ Futures, Vol. 1, No. 2</t>
  </si>
  <si>
    <t>pp. 100-116. Pristine reprint.</t>
  </si>
  <si>
    <t>1370.</t>
  </si>
  <si>
    <t>Gordon, Theodore J., ‘The Feedback Between Technology and Values,’ separately bound copy of Gordon's chapter in the 1969 Baier-Rescher book, Values and the Future</t>
  </si>
  <si>
    <t>(Item 26).</t>
  </si>
  <si>
    <t>44 pp.</t>
  </si>
  <si>
    <t>1371.</t>
  </si>
  <si>
    <t>Gordon, Theodore J., A Discussion of Some Methods of Technology Assessment, Report 138-01-17</t>
  </si>
  <si>
    <t>(Glastonbury, CT: The Futures Group, April 1, 1974).</t>
  </si>
  <si>
    <t>29 pp. Photocopy; self-covered; corner-stapled.</t>
  </si>
  <si>
    <t>1372.</t>
  </si>
  <si>
    <t>Gordon, Theodore J., and John Stover, Using Perceptions and Data about the Future To Improve the Simulation of Complex Systems</t>
  </si>
  <si>
    <t>(Glastonbury, CT: The Futures Group, April 1975).</t>
  </si>
  <si>
    <t>33 pp. Self-covered photocopy; corner-stapled.</t>
  </si>
  <si>
    <t>1373.</t>
  </si>
  <si>
    <t>Gottschalk, Louis, ‘Foreword’ and Chap. 8, ‘Categories of Historiographical Generalization,’ in Louis Gottschalk (ed.), Generalization in the Writing of History, A Report of the Committee on Historical Analysis of the Social Science Research Council</t>
  </si>
  <si>
    <t>(Chicago: The University of Chicago Press, 1963).</t>
  </si>
  <si>
    <t>pp. v-xii and 113-129, respectively. Photocopy, underlined in red ink throughout.</t>
  </si>
  <si>
    <t>1374.</t>
  </si>
  <si>
    <t>Granger, Charles H., ‘The Hierarchy of Objectives,’ Harvard Business Review, Vol. 42, No. 3</t>
  </si>
  <si>
    <t>(May-June 1964)</t>
  </si>
  <si>
    <t>pp. 63-74. Reprint in HBR Reprint covers (8-1/2 x 11" format).</t>
  </si>
  <si>
    <t>1375.</t>
  </si>
  <si>
    <t>Gray, Daniel H., ‘Uses and Misuses of Strategic Planning,’ Harvard Business Review</t>
  </si>
  <si>
    <t>pp. 89-97. Photocopy; three-hole punched.</t>
  </si>
  <si>
    <t>1376.</t>
  </si>
  <si>
    <t>Gray, Paul L., and Melvin Tanchel, ‘Analysis and Technology,’ Air University Review, Vol. 18, No. 1</t>
  </si>
  <si>
    <t>(November-December 1966)</t>
  </si>
  <si>
    <t>pp. 45-54. Photocopy (8-1/2 x 11" format).</t>
  </si>
  <si>
    <t>1377.</t>
  </si>
  <si>
    <t>Gregory, Marshall W., ‘Do Futures Studies Really Help? 'Futures Research' and Present Troubles,’ Change</t>
  </si>
  <si>
    <t>(January/February 1988)</t>
  </si>
  <si>
    <t>pp. 50-53. Photocopy.</t>
  </si>
  <si>
    <t>1378.</t>
  </si>
  <si>
    <t>Greiner, Larry E., ‘Evolution and Revolution as Organizations Grow,’ Harvard Business Review</t>
  </si>
  <si>
    <t>(July-August 1972)</t>
  </si>
  <si>
    <t>pp. 37-46. Photocopy.</t>
  </si>
  <si>
    <t>1379.</t>
  </si>
  <si>
    <t>Gross, Bertram M., ‘Planning in an Era of Social Revolution,’ Public Administration Review, Vol. 31, No. 2</t>
  </si>
  <si>
    <t>(May-June 1971)</t>
  </si>
  <si>
    <t>pp. 259-297. Photocopy.</t>
  </si>
  <si>
    <t>1380.</t>
  </si>
  <si>
    <t>Gross, Bertram M., and Jeffrey D. Straussman, ‘The Social Indicators Movement,’ Social Policy</t>
  </si>
  <si>
    <t>(September-October 1974)</t>
  </si>
  <si>
    <t>pp. 43-54. Photocopy; corner-stapled; three-hole drilled. Occasional pencil marks.</t>
  </si>
  <si>
    <t>1381.</t>
  </si>
  <si>
    <t>Gross, Robert N., An Introduction to Cost-Effectiveness Analysis, RAC Paper RAC-P-5</t>
  </si>
  <si>
    <t>(McLean, VA: Research Analysis Corporation, July 1965).</t>
  </si>
  <si>
    <t>27 pp. Self-covered photocopy (8-1/2 x 11" format); two pages to a sheet.</t>
  </si>
  <si>
    <t>1382.</t>
  </si>
  <si>
    <t>Hacker, Andrew, ‘Up for Grabs,’ New York Review of Books, April 30, 1981</t>
  </si>
  <si>
    <t>pp. 8++ Tear sheets.</t>
  </si>
  <si>
    <t>1383.</t>
  </si>
  <si>
    <t>Hall, William K., ‘Forecasting Techniques for Use in the Corporate Planning Process,’ Managerial Planning</t>
  </si>
  <si>
    <t>(November-December 1972)</t>
  </si>
  <si>
    <t>pp. 5-10, 33. Photocopy.</t>
  </si>
  <si>
    <t>1384.</t>
  </si>
  <si>
    <t>Halstead, J. Phillip, Issues Management and Issues Networking: A National and Regional Plan</t>
  </si>
  <si>
    <t>(Oakland, CA: The Clorox Company, January 31, 1985).</t>
  </si>
  <si>
    <t>Soft cover. 18 pp. (8-1/2 x 11" format).</t>
  </si>
  <si>
    <t>1385.</t>
  </si>
  <si>
    <t>Hamilton, H. Ronald, Scenarios in Corporate Planning, Economics and Policy Analysis Occasional Paper No. 14</t>
  </si>
  <si>
    <t>(Columbus, OH: Battelle Memorial Institute, September 1980).</t>
  </si>
  <si>
    <t>Soft cover; side stapled.</t>
  </si>
  <si>
    <t>1386.</t>
  </si>
  <si>
    <t>Hanushek, Eric A., ‘The Policy Research Markets,’ Journal of Policy Analysis and Management, Vol. 9, No. 2</t>
  </si>
  <si>
    <t>(1990).</t>
  </si>
  <si>
    <t>pp. 146-154. Photocopy.</t>
  </si>
  <si>
    <t>1387.</t>
  </si>
  <si>
    <t>Harris, Ethan S., ‘Tracking the Economy with the Purchasing Managers' Index,’ Federal Reserve Bank of New York Quarterly Review</t>
  </si>
  <si>
    <t>(Autumn 1991)</t>
  </si>
  <si>
    <t>pp. 61-69. Photocopy.</t>
  </si>
  <si>
    <t>1388.</t>
  </si>
  <si>
    <t>Hart, David K., and William G. Scott, ‘The Organizational Imperative,’ Administration &amp; Society, Vol. 7, No. 3</t>
  </si>
  <si>
    <t>(November 1975)</t>
  </si>
  <si>
    <t>pp. 259-285. Photocopy, with underlining and marks in the margins.</t>
  </si>
  <si>
    <t>1389.</t>
  </si>
  <si>
    <t>Haveman, Robert H., ‘Policy Analysis and Evaluation Research after Twenty Years,’ Policy Studies Journal, Vol. 16, No. 2</t>
  </si>
  <si>
    <t>(Winter 1987)</t>
  </si>
  <si>
    <t>pp. 191-218. Photocopy.</t>
  </si>
  <si>
    <t>1390.</t>
  </si>
  <si>
    <t>Hay, George, ‘Science Fiction: Mankind's Early Warning System,’ Futures, Vol. 5, No. 5</t>
  </si>
  <si>
    <t>(October 1973)</t>
  </si>
  <si>
    <t>pp. 491-494. Photocopy.</t>
  </si>
  <si>
    <t>1391.</t>
  </si>
  <si>
    <t>Hayes, James H., ‘Systems Analysis,’ Army, Vol. 14, No. 7</t>
  </si>
  <si>
    <t>(February 1964)</t>
  </si>
  <si>
    <t>pp. 41-45. Photocopy.</t>
  </si>
  <si>
    <t>1392.</t>
  </si>
  <si>
    <t>Hayes, James H., ‘Basic Concepts of Systems Analysis,’ Military Review, Vol. 45, No. 4</t>
  </si>
  <si>
    <t>(April 1965)</t>
  </si>
  <si>
    <t>pp. 413. Photocopy.</t>
  </si>
  <si>
    <t>1393.</t>
  </si>
  <si>
    <t>Hayes, Robert H., and William J. Abernathy, ‘Managing Our Way to Economic Decline,’ Harvard Business Review</t>
  </si>
  <si>
    <t>(July-August 1980)</t>
  </si>
  <si>
    <t>pp. 67-77. Photocopy. Annotations and underlining throughout.</t>
  </si>
  <si>
    <t>1394.</t>
  </si>
  <si>
    <t>Hayes, Robert H., ‘Strategic Planning — Forward in Reverse?’ Harvard Business Review</t>
  </si>
  <si>
    <t>(November-December 1985)</t>
  </si>
  <si>
    <t>pp. 111-119. Photocopy; three-hole punched.</t>
  </si>
  <si>
    <t>1395.</t>
  </si>
  <si>
    <t>Henderson, Hazel, ‘Risk, Uncertainty and Economic Futures,’ Best's Review</t>
  </si>
  <si>
    <t>(May 1978)</t>
  </si>
  <si>
    <t>pp. 10, 12, 16, 103-111. Photocopy.</t>
  </si>
  <si>
    <t>1396.</t>
  </si>
  <si>
    <t>Henderson, William M., ‘The Analysis Mystique,’ Air University Review, Vol. 18, No. 2</t>
  </si>
  <si>
    <t>(January-February 1967)</t>
  </si>
  <si>
    <t>pp. 35-45. Photocopy.</t>
  </si>
  <si>
    <t>1397.</t>
  </si>
  <si>
    <t>Henshel, Richard L., and Leslie W. Kennedy, ‘Self-Altering Prophecies: Consequences for the Feasibility of Social Prediction,’ General Systems, Vol. 18</t>
  </si>
  <si>
    <t>pp. 119-126. Reprint.</t>
  </si>
  <si>
    <t>1398.</t>
  </si>
  <si>
    <t>Henshel, Richard L., ‘Effects of Disciplinary Prestige on Predictive Accuracy: Distortions from Feedback Loops,’ Futures</t>
  </si>
  <si>
    <t>pp. 92-106. Reprint, inscribed by the author.</t>
  </si>
  <si>
    <t>1399.</t>
  </si>
  <si>
    <t>Henshel, Richard L., ‘Evolution of Controversial Fields: Lessons from the Past for Futures,’ Futures</t>
  </si>
  <si>
    <t>(October 1981)</t>
  </si>
  <si>
    <t>pp. 101-412. Reprint, inscribed by the author.</t>
  </si>
  <si>
    <t>1400.</t>
  </si>
  <si>
    <t>Hirschhorn, Larry, Scenario Writing: A Developmental Approach, Paper 79-03</t>
  </si>
  <si>
    <t>(Philadelphia: Social System Sciences Program, The Wharton School, University of Pennsylvania, 1979).</t>
  </si>
  <si>
    <t>22 pp. Card covers; side-stapled (8-1/2 x 11" format).</t>
  </si>
  <si>
    <t>1401.</t>
  </si>
  <si>
    <t>Hoehn, James C., William C. Gruben, and Thomas B. Fromby, ‘Time Series Forecasting Models of the Texas Economy: A Comparison,’ Federal Reserve Bank of Dallas Economic Report</t>
  </si>
  <si>
    <t>(May 1984).</t>
  </si>
  <si>
    <t>pp. 11-23, Tear sheets.</t>
  </si>
  <si>
    <t>1402.</t>
  </si>
  <si>
    <t>Hoos, Ida R., ‘Systems Analysis in Government Administration: A Critical Analysis,’ Data on Defense and Civil Systems</t>
  </si>
  <si>
    <t>(November 1968)</t>
  </si>
  <si>
    <t>pp. 28-33. Photocopy in 8-1/2 x 11" format.</t>
  </si>
  <si>
    <t>1403.</t>
  </si>
  <si>
    <t>Hoos, Ida R., ‘A Realistic Look at the Systems Approach to Social Problems,’ Datamation, Vol. 15, No. 2</t>
  </si>
  <si>
    <t>(February 1969)</t>
  </si>
  <si>
    <t>pp. 223-228. Photocopy in 8-1/2 x 11" format.</t>
  </si>
  <si>
    <t>1404.</t>
  </si>
  <si>
    <t>Houghton, Neal D., ‘Historical Bases for Prediction in International Relations: Some Implications for American Foreign Policy,’ Western Political Quarterly, Vol. 17, No. 4</t>
  </si>
  <si>
    <t>(December 1964)</t>
  </si>
  <si>
    <t>pp. 632-658. Photocopy, with occasional marks in the margin in red ink.</t>
  </si>
  <si>
    <t>1405.</t>
  </si>
  <si>
    <t>Hubbard, Barbara Marx, ‘The Future of Futurism,’ The Futurist, Vol. 17, No. 2</t>
  </si>
  <si>
    <t>(April 1983)</t>
  </si>
  <si>
    <t>pp. 52-58. Photocopy.</t>
  </si>
  <si>
    <t>1406.</t>
  </si>
  <si>
    <t>Humphrey, Hubert H., ‘Comments on the Draft 1974 National Growth Report,’ Congressional Record</t>
  </si>
  <si>
    <t>(October 16, 1974).</t>
  </si>
  <si>
    <t>13 pp. Reprint.</t>
  </si>
  <si>
    <t>1407.</t>
  </si>
  <si>
    <t>Humphrey, Thomas M., ‘The Dismal Science Revisited,’ Federal Reserve Bank of Richmond Monthly Review</t>
  </si>
  <si>
    <t>(March 1973)</t>
  </si>
  <si>
    <t>pp. 2-13. Photocopy.</t>
  </si>
  <si>
    <t>1408.</t>
  </si>
  <si>
    <t>Hurst, David K., ‘Why Strategic Management is Bankrupt,’ Organizational Dynamics</t>
  </si>
  <si>
    <t>(1986).</t>
  </si>
  <si>
    <t>pp. 5-27. Photocopy (8-1/2 x 11" format).</t>
  </si>
  <si>
    <t>1409.</t>
  </si>
  <si>
    <t>Hymes, Dell, ‘Responsibilities of Dissent,’ Bulletin of the Atomic Scientists, Vol. 24, No. 9</t>
  </si>
  <si>
    <t>pp. 29-34. Tear sheets. Underlining in pencil.</t>
  </si>
  <si>
    <t>1410.</t>
  </si>
  <si>
    <t>Isenberg, Daniel J., ‘How Senior Managers Think,’ Harvard Business Review</t>
  </si>
  <si>
    <t>(November-December 1984)</t>
  </si>
  <si>
    <t>pp. 81-90. Photocopy; three-hole punched.</t>
  </si>
  <si>
    <t>1411.</t>
  </si>
  <si>
    <t>Ishikawa, M., M. Toda, S. Mori, and Y. Kaya, ‘An Application of the Extended Cross Impact Method to Generating Scenarios of Social Change in Japan,’ Technological Forecasting and Social Change, Vol. 18, No. 3</t>
  </si>
  <si>
    <t>(November 1980)</t>
  </si>
  <si>
    <t>pp. 217-233. Photocopy.</t>
  </si>
  <si>
    <t>1412.</t>
  </si>
  <si>
    <t>Israeli, Nathan, ‘Some Aspects of the Social Psychology of Futurism,’ Journal of Abnormal and Social Psychology, Vol. 25</t>
  </si>
  <si>
    <t>(July 1930)</t>
  </si>
  <si>
    <t>pp. 121-132. Photocopy (8-1/2 x 11" format), with two pages to a sheet.</t>
  </si>
  <si>
    <t>1413.</t>
  </si>
  <si>
    <t>Israeli, Nathan, ‘Wishes Concerning Improbable Future Events: Reactions to the Future,’ Journal of Applied Psychology, Vol. 16, No. 5</t>
  </si>
  <si>
    <t>(October 1932)</t>
  </si>
  <si>
    <t>pp. 584-588. Photocopy.</t>
  </si>
  <si>
    <t>1414.</t>
  </si>
  <si>
    <t>Jacoby, E. H., ‘What is a Social Problem?’ Center Magazine</t>
  </si>
  <si>
    <t>(1980[?])</t>
  </si>
  <si>
    <t>pp. 35-40. Photocopy; some marks in the margins.</t>
  </si>
  <si>
    <t>1415.</t>
  </si>
  <si>
    <t>Jantsch, Erich, Technological Planning and Social Futures</t>
  </si>
  <si>
    <t>(London: Associated Business Programmers, 1972).</t>
  </si>
  <si>
    <t>Chap. 6, "Key Approaches to Forecasting," pp. 79-92. Photocopy.</t>
  </si>
  <si>
    <t>1416.</t>
  </si>
  <si>
    <t>Jenkins, John A., Creating the Future: Corporate Strategists Shape the 21st Century</t>
  </si>
  <si>
    <t>(Bureau of National Affairs, 1979).</t>
  </si>
  <si>
    <t>16 pp. (8-1/2 x 11" format).</t>
  </si>
  <si>
    <t>1417.</t>
  </si>
  <si>
    <t>Johnson, Richard, ‘This Woman Knows Our Future. That's Why Big Business Pays Her Millions. Who is Faith Popcorn?’ The London Sunday Times Magazine</t>
  </si>
  <si>
    <t>(December 24, 2000)</t>
  </si>
  <si>
    <t>pp. 32-36. Tear sheets.</t>
  </si>
  <si>
    <t>1418.</t>
  </si>
  <si>
    <t>Johnson, R. H., and Kenneth J. Crepas, ‘Decision Making Under Uncertainty: A New Technique,’ Atlantic Economic Review, Vol. 27</t>
  </si>
  <si>
    <t>(July-August 1977)</t>
  </si>
  <si>
    <t>pp. 8-12. Photocopy.</t>
  </si>
  <si>
    <t>1419.</t>
  </si>
  <si>
    <t>Jones, Harry, and Brian C. Twiss, Forecasting Technology for Planning Decisions</t>
  </si>
  <si>
    <t>(New York: PBI: A Petrocelli Book, 1978)</t>
  </si>
  <si>
    <t>pp. 60-67, 74-79, 86-87, 97-103, 141-154, 236-237. Photocopy.</t>
  </si>
  <si>
    <t>1420.</t>
  </si>
  <si>
    <t>[Jungk, Robert,] ‘From the Actual Economy System to Alternative Economy Scenarios’</t>
  </si>
  <si>
    <t>Dated June 25, 1988.</t>
  </si>
  <si>
    <t>20-page unsigned paper, photocopy (8-1/2 x 11" format), two pages to a sheet.</t>
  </si>
  <si>
    <t>1421.</t>
  </si>
  <si>
    <t>Kadushin, Charles, ‘Who Are the Elite Intellectuals?’ The Public Interest, No. 29</t>
  </si>
  <si>
    <t>(Fall 1992)</t>
  </si>
  <si>
    <t>pp. 109-125. In the entire issue.</t>
  </si>
  <si>
    <t>1422.</t>
  </si>
  <si>
    <t>Kaempffert, Waldemar, ‘Aladdin's Wonderful Lamp,’ Survey Graphic, Vol. 34, No. 3</t>
  </si>
  <si>
    <t>(March 1945)</t>
  </si>
  <si>
    <t>pp. 89-105. Photocopy, fading but readable.</t>
  </si>
  <si>
    <t>1423.</t>
  </si>
  <si>
    <t>Kaempffert, Waldemar, ‘Television in 1960,’ Survey Graphic, Vol. 34, No. 8</t>
  </si>
  <si>
    <t>pp. 344-350. Photocopy, fading but readable.</t>
  </si>
  <si>
    <t>1424.</t>
  </si>
  <si>
    <t>Kahn, Herman, ‘The Alternative World Futures Approach,’ in Franklin Tugwell (ed.), Search for Alternatives (Item 583)</t>
  </si>
  <si>
    <t>pp. 103-146, Photocopy; underlining throughout (before photocopying).</t>
  </si>
  <si>
    <t>1425.</t>
  </si>
  <si>
    <t>Kahn, Herman, and John B. Phelps, ‘The Economic Present and Future: A Chartbook for the Decades Ahead,’ The Futurist</t>
  </si>
  <si>
    <t>(June 1979)</t>
  </si>
  <si>
    <t>pp. 202-222. Photocopy.</t>
  </si>
  <si>
    <t>1426.</t>
  </si>
  <si>
    <t>Kassalow, Everett M., ‘Some Labor Futures in the United States,’ Paper presented at a Special Interest Conference on Futures Research sponsored by Payment Systems, Inc., New York, May 1979.</t>
  </si>
  <si>
    <t>29 pp. A CRS report with a PSI cover sheet (8-1/2 x 11" format).</t>
  </si>
  <si>
    <t>1427.</t>
  </si>
  <si>
    <t>Kassler, Peter, ‘Scenarios for World Energy: Barricades of New Frontiers?’ Long Range Planning, Vol. 28, No. 6</t>
  </si>
  <si>
    <t>(December 1995)</t>
  </si>
  <si>
    <t>pp. 38-47.</t>
  </si>
  <si>
    <t>1428.</t>
  </si>
  <si>
    <t>Kastenbaum, Robert, ‘The Dimensions of Future Time Perspective: An Experimental Analysis,’ The Journal of General Psychology, Vol. 65</t>
  </si>
  <si>
    <t>(October 1961)</t>
  </si>
  <si>
    <t>pp. 203-218. Photocopy.</t>
  </si>
  <si>
    <t>1429.</t>
  </si>
  <si>
    <t>Kastenbaum, Robert, ‘The Direction of Time Perspective: I. The Influence of Affective Set,’ The Journal of General Psychology, Vol. 73</t>
  </si>
  <si>
    <t>(October 1965)</t>
  </si>
  <si>
    <t>pp. 189-201. Photocopy.</t>
  </si>
  <si>
    <t>1430.</t>
  </si>
  <si>
    <t>Keesling, Karen, ‘The Year 2000 and the Prospect for American Women,’ presented at a Special Interest Conference on Futures Research sponsored by Payment Systems, Inc., New York, May 1979.</t>
  </si>
  <si>
    <t>17 pp. A CRS report with a PSI cover sheet (8-1/2 x 11" format).</t>
  </si>
  <si>
    <t>1431.</t>
  </si>
  <si>
    <t>Kemp, Arthur, ‘Economic Systems: Squaring the Ideological Compass,’ Modern Age, Vol. 13, No. 1</t>
  </si>
  <si>
    <t>(Winter 1968-1969)</t>
  </si>
  <si>
    <t>pp. 19-28. Photocopy (8-1/2 x 11" format).</t>
  </si>
  <si>
    <t>1432.</t>
  </si>
  <si>
    <t>Kent, Glenn A., ‘On Analysis,’ Air University Review, Vol. XVIII, No. 4</t>
  </si>
  <si>
    <t>(May-June 1967)</t>
  </si>
  <si>
    <t>pp. 50-55. In entire issue.</t>
  </si>
  <si>
    <t>1433.</t>
  </si>
  <si>
    <t>Keran, Michael W., Economic Theory and Forecasting, Reprint Series No. 21 from the Federal Reserve Bank of St. Louis Review</t>
  </si>
  <si>
    <t>(March 1967)</t>
  </si>
  <si>
    <t>pp. 7-16. In FRB covers; saddle stapled (8-1/2 x 11" format).</t>
  </si>
  <si>
    <t>1434.</t>
  </si>
  <si>
    <t>Keran, Michael W., Expectations, Money, and the Stock Market, Reprint Series No. 63 from the Federal Reserve Bank of St. Louis Review</t>
  </si>
  <si>
    <t>(January 1971)</t>
  </si>
  <si>
    <t>pp. 16-31. In FRB covers; saddle stapled (8-1/2 x 11" format).</t>
  </si>
  <si>
    <t>1435.</t>
  </si>
  <si>
    <t>Ketelhöhn, Werner, ‘Take Time To Think Out Your Business Challenges,’ European Management Journal, Vol. 13, No. 4</t>
  </si>
  <si>
    <t>(1995).</t>
  </si>
  <si>
    <t>pp. 443-451. Tear sheets.</t>
  </si>
  <si>
    <t>1436.</t>
  </si>
  <si>
    <t>Kiefer, David M., ‘The Futures Business,’ Chemical &amp; Engineering News, Vol. 47</t>
  </si>
  <si>
    <t>(August 4, 1969), p. 23, and Vol. 47 (August 11, 1969), pp. 62-78.</t>
  </si>
  <si>
    <t>Like new.</t>
  </si>
  <si>
    <t>1437.</t>
  </si>
  <si>
    <t>(August 11, 1969)</t>
  </si>
  <si>
    <t>pp. 62-75.</t>
  </si>
  <si>
    <t>1438.</t>
  </si>
  <si>
    <t>Kiel, L. Douglas, ‘Nonlinear Dynamical Analysis: Assessing Systems Concepts in a Government Agency,’ Public Administration Review, Vol. 53, No. 2</t>
  </si>
  <si>
    <t>(March/April 1993)</t>
  </si>
  <si>
    <t>pp. 143-153. Photocopy.</t>
  </si>
  <si>
    <t>1439.</t>
  </si>
  <si>
    <t>Kim, W. Chan, and Renée Mauborgne, ‘Value Innovation: The Strategic Logic of High Growth,’ Harvard Business Review</t>
  </si>
  <si>
    <t>(January-February 1997)</t>
  </si>
  <si>
    <t>pp. 104-112. Photocopy. Underlined here and there in red ink.</t>
  </si>
  <si>
    <t>1440.</t>
  </si>
  <si>
    <t>Kim, W. Chan, and Renée Mauborgne, ‘Fair Process: Managing in the Knowledge Economy,’ Harvard Business Review</t>
  </si>
  <si>
    <t>(July-August 1997)</t>
  </si>
  <si>
    <t>pp. 65-75. Photocopy. Underlined here and there in red ink.</t>
  </si>
  <si>
    <t>1441.</t>
  </si>
  <si>
    <t>Kim, W. Chan, and Renée Mauborgne, ‘Creating New Market Space,’ Harvard Business Review</t>
  </si>
  <si>
    <t>(January-February 1999)</t>
  </si>
  <si>
    <t>pp. 83-93. Photocopy. Underlined here and there in red ink.</t>
  </si>
  <si>
    <t>1442.</t>
  </si>
  <si>
    <t>Kim, W. Chan, and Renée Mauborgne, ‘Knowing a Winning Business Idea When You See One,’ Harvard Business Review</t>
  </si>
  <si>
    <t>(September-October 2000)</t>
  </si>
  <si>
    <t>pp. 129-137. Fax copy; poor quality, but readable. Underlined here and there in red ink.</t>
  </si>
  <si>
    <t>1443.</t>
  </si>
  <si>
    <t>King, William R., ‘Systems Analysis at the Public-Private Marketing Frontier,’ Journal of Marketing, Vol. 33</t>
  </si>
  <si>
    <t>(January 1969)</t>
  </si>
  <si>
    <t>pp. 84-89. Photocopy in 8-1/2 x 11" format.</t>
  </si>
  <si>
    <t>1444.</t>
  </si>
  <si>
    <t>Klein, Harold E., and William Newman, ‘How To Use SPIRE: A Systematic Procedure for Identifying Relevant Environments for Strategic Planning,’ The Journal of Business Strategy</t>
  </si>
  <si>
    <t>(1979 [?])</t>
  </si>
  <si>
    <t>pp. 32-45. Photocopy.</t>
  </si>
  <si>
    <t>1445.</t>
  </si>
  <si>
    <t>Klein, Harold E., ‘Structuring Forecast Models for Strategic Environmental Analysis,’ Modeling and Simulation, Vol. 10, Proceedings of the Tenth Annual Pittsburgh Conference</t>
  </si>
  <si>
    <t>(Instrument Society of America, 1979)</t>
  </si>
  <si>
    <t>pp. 1319-1322. Photocopy (8-1/2 x 11" format), two pages to a sheet.</t>
  </si>
  <si>
    <t>1446.</t>
  </si>
  <si>
    <t>Klein, Harold E., and Robert E. Linneman, ‘The Use of Scenarios in Corporate Planning–Eight Case Histories,’ Long Range Planning, Vol. 14, No. 5</t>
  </si>
  <si>
    <t>(1981).</t>
  </si>
  <si>
    <t>pp. 69-77. Photocopy.</t>
  </si>
  <si>
    <t>1447.</t>
  </si>
  <si>
    <t>Kornbluh, Marvin (ed.), Selected Profiles of Future Technology</t>
  </si>
  <si>
    <t>(Washington, DC: Congressional Research Service, Library of Congress, March 1978).</t>
  </si>
  <si>
    <t>30 pp. Self-covered; corner-stapled.</t>
  </si>
  <si>
    <t>1448.</t>
  </si>
  <si>
    <t>Kramer, Fred A., ‘Policy Analysis as Ideology,’ Public Administration Review</t>
  </si>
  <si>
    <t>(September-October 1975)</t>
  </si>
  <si>
    <t>pp. 509-517. Photocopy; some underlining.</t>
  </si>
  <si>
    <t>1449.</t>
  </si>
  <si>
    <t>Kurtz, Paul, et al., ‘Special Report: Astrological Fallout,’ The Humanist (November-December 1975), pp. 20-27, and Bart J. Bok et al., "The Astrology Debate Continues," The Humanist (January-February 1976), pp. 28-36.</t>
  </si>
  <si>
    <t>Tear sheets.</t>
  </si>
  <si>
    <t>1450.</t>
  </si>
  <si>
    <t>Lahr, Michael L., A Perspective of Interactive Planning, Economics and Policy Analysis Occasional Paper No. 22</t>
  </si>
  <si>
    <t>(Columbus, OH: Battelle, June 1981).</t>
  </si>
  <si>
    <t>19 pp. In Battelle soft covers; side-stapled.</t>
  </si>
  <si>
    <t>1451.</t>
  </si>
  <si>
    <t>Lamson, Robert W., ‘Policy Dialogues: A Key to Solving the Problems We Face While Increasing America's Capacity for Self-Government’</t>
  </si>
  <si>
    <t>National Science Foundation, n.d. [1978?].</t>
  </si>
  <si>
    <t>36 pp. Photocopy; corner-stapled.</t>
  </si>
  <si>
    <t>1452.</t>
  </si>
  <si>
    <t>Lamson, Robert W., ‘Checklist of Important Questions Concerning Policy and the Future’</t>
  </si>
  <si>
    <t>National Science Foundation, n.d. [1978?]</t>
  </si>
  <si>
    <t>8 pp. Photocopy; corner-stapled.</t>
  </si>
  <si>
    <t>1453.</t>
  </si>
  <si>
    <t>Lamson, Robert W., ‘Technology Assessment and Futures Research: Some Important Concepts and Strategies,’ Paper presented at the Second International Congress on Technology Assessment, Ann Arbor, MI, October 25, 1976.</t>
  </si>
  <si>
    <t>12 pp. Photocopy.</t>
  </si>
  <si>
    <t>1454.</t>
  </si>
  <si>
    <t>Lamson, Robert W., ‘Technology Assessment: Concepts and Strategies,’ Paper presented at the Technology Assessment Symposium, Office of Science Coordination, FDA, Washington, 1983.</t>
  </si>
  <si>
    <t>1455.</t>
  </si>
  <si>
    <t>Laqueur, Walter, ‘The Next Ten Years,’ Harper's Magazine, Vol. 249, No. 1495</t>
  </si>
  <si>
    <t>(December 1974)</t>
  </si>
  <si>
    <t>pp. 68-76, Photocopy.</t>
  </si>
  <si>
    <t>1456.</t>
  </si>
  <si>
    <t>Leveson, Irving, The Economics of the Twenty-First Century</t>
  </si>
  <si>
    <t>(Marlboro, NJ: Leveson Consulting, September 12, 1993).</t>
  </si>
  <si>
    <t>1457.</t>
  </si>
  <si>
    <t>Lichtheim, George, ‘The Great Transformation: Ideas That Shaped Contemporary History,’ Commentary, Vol. 27, No. 1</t>
  </si>
  <si>
    <t>(January 1959)</t>
  </si>
  <si>
    <t>pp. 67-77. Tear sheets.</t>
  </si>
  <si>
    <t>1458.</t>
  </si>
  <si>
    <t>Limkulhler, Ferdinand F., ‘Systems Analysis in University Libraries,’ College and Research Libraries, Vol. 27, No.1</t>
  </si>
  <si>
    <t>(January 1966)</t>
  </si>
  <si>
    <t>pp. 13-18. Photocopy (8-1/2 x 11" format).</t>
  </si>
  <si>
    <t>1459.</t>
  </si>
  <si>
    <t>Lincoln, Yvonna S., Egon E. Gubo, ‘Research, Evaluation, and Policy Analysis: Heuristics for Disciplined Inquiry,’ Policy Studies Review, Vol. 5, No. 3</t>
  </si>
  <si>
    <t>(February 1986)</t>
  </si>
  <si>
    <t>pp. 546-565. Photocopy, with a few marks in red.</t>
  </si>
  <si>
    <t>1460.</t>
  </si>
  <si>
    <t>Linneman, Robert E., and John D. Kennell, ‘Shirt-Sleeve Approach to Long-Range Plans,’ Harvard Business Review</t>
  </si>
  <si>
    <t>pp. 141-150. Photocopy.</t>
  </si>
  <si>
    <t>1461.</t>
  </si>
  <si>
    <t>Linneman, Robert E., and Harold E. Klein, ‘The Use of Multiple Scenarios by U.S. Industrial Companies,’ Long Range Planning, Vol. 12, No. 1</t>
  </si>
  <si>
    <t>pp. 83-93. Photocopy.</t>
  </si>
  <si>
    <t>1462.</t>
  </si>
  <si>
    <t>Linstone, Harold A., ‘Four American Futures: Reflections on the Role of Planning,’ in Marvin J. Cetron and Bodo Bartocha (eds.), Technology Assessment in a Dynamic Environment</t>
  </si>
  <si>
    <t>(London: Gordon and Breach Science Publishers, 1973).</t>
  </si>
  <si>
    <t>pp. 933-992. Photocopy.</t>
  </si>
  <si>
    <t>1463.</t>
  </si>
  <si>
    <t>Livingston, Dennis, ‘Science Fiction Models of World Future Order Systems,’ International Organization, Vol. 25, No. 2</t>
  </si>
  <si>
    <t>(1971).</t>
  </si>
  <si>
    <t>pp. 254-270. Reprint.</t>
  </si>
  <si>
    <t>1464.</t>
  </si>
  <si>
    <t>Lorange, Peter, and Richard F. Vancil, ‘How To Design a Strategic Planning System,’ Harvard Business Review</t>
  </si>
  <si>
    <t>pp. 75-81. Tear sheets.</t>
  </si>
  <si>
    <t>1465.</t>
  </si>
  <si>
    <t>Lovati, Jean M., ‘The Unemployment Rate as an Economic Indicator,’ Federal Reserve Bank of St. Louis Review</t>
  </si>
  <si>
    <t>(September 1976).</t>
  </si>
  <si>
    <t>9 pp. Reprint.</t>
  </si>
  <si>
    <t>1466.</t>
  </si>
  <si>
    <t>Love, John, ‘Search for Tomorrow,’ TWA Ambassador</t>
  </si>
  <si>
    <t>pp. 43-48. Photocopy.</t>
  </si>
  <si>
    <t>1467.</t>
  </si>
  <si>
    <t>Luttrell, Clifton B., ‘The Russian Wheat Deal–Hindsight vs. Foresight,’ Federal Reserve Bank of St. Louis Review</t>
  </si>
  <si>
    <t>pp. 2-9. Reprint Series No. 81. In card covers (8-1/2 x 11" format).</t>
  </si>
  <si>
    <t>1468.</t>
  </si>
  <si>
    <t>MacNulty, Christine A. Ralph, ‘Scenario Development for Corporate Planning,’ Futures</t>
  </si>
  <si>
    <t>(April 1977)</t>
  </si>
  <si>
    <t>pp. 128-138. Photocopy; faded but readable.</t>
  </si>
  <si>
    <t>1469.</t>
  </si>
  <si>
    <t>Maddison, Michael, ‘The Case Against Tomorrow,’ Political Quarterly</t>
  </si>
  <si>
    <t>(April 6, 1965)</t>
  </si>
  <si>
    <t>pp. 214-227. Photocopy (8-1/2 x 11" format); two pages to a sheet.</t>
  </si>
  <si>
    <t>1470.</t>
  </si>
  <si>
    <t>Mann, Harriet, Miriam Siegler, and Humphry Osmond, ‘The Psychotypology of Time,’ in H. Yaker, H. Osmond, and F. Cheek (eds.), The Future of Time</t>
  </si>
  <si>
    <t>(Garden City, NY, 1971).</t>
  </si>
  <si>
    <t>pp. 142-178. Photocopy.</t>
  </si>
  <si>
    <t>1471.</t>
  </si>
  <si>
    <t>Maitlis, Sally, and Thomas B. Lawrence, Orchestral Manoeuvres in the Dark: Understanding Failure in Organizational Strategising</t>
  </si>
  <si>
    <t>(Vancouver: Faculties of Business and of Commerce and Business Administration, University of British Columbia, n.d. [2000?]).</t>
  </si>
  <si>
    <t>46 pp. Photocopy. Underlining and annotations in pencil throughout.</t>
  </si>
  <si>
    <t>1472.</t>
  </si>
  <si>
    <t>Marien, Michael (ed.), Essential Reading Survey: Consolidated Listing of Round 1 Nominations</t>
  </si>
  <si>
    <t>(Syracuse, NY: Educational Policy Research Center, Syracuse University Research Corporation, June 7, 1972).</t>
  </si>
  <si>
    <t>38 pp. Photocopy.</t>
  </si>
  <si>
    <t>1473.</t>
  </si>
  <si>
    <t>Marien, Michael, "Touring Futures: An Incomplete Guide to the Literature," The Futurist, Vol. 17, No. 2</t>
  </si>
  <si>
    <t>(April 1987)</t>
  </si>
  <si>
    <t>pp. 12-21. Photocopy. Underlining in red ink.</t>
  </si>
  <si>
    <t>1474.</t>
  </si>
  <si>
    <t>Markley, O. W., "Conducting a Situation Audit: A Case Study," in Robert L. Heath et al., Strategic Issues Management: How Organizations Influence and Respond to Public Interests and Policies</t>
  </si>
  <si>
    <t>(San Francisco: Jossey-Bass Publishers, 1988).</t>
  </si>
  <si>
    <t>pp. 137-164. Reprint (8-1/2 x 11" format), two pages per sheet.</t>
  </si>
  <si>
    <t>1475.</t>
  </si>
  <si>
    <t>Markley, O. W., "Explaining and Implementing Futures Research," in Howard F. Didsbury, Jr. (ed.), The Future: Opportunity Not Destiny</t>
  </si>
  <si>
    <t>(Bethesda, MD: World Future Society, 1989)</t>
  </si>
  <si>
    <t>pp. 183-213. Reprint (8-1/2 x 11" format).</t>
  </si>
  <si>
    <t>1476.</t>
  </si>
  <si>
    <t>Markley, O. W., "Using Depth Intuition in Creative Problem-Solving and Strategic Innovation," in Sidney J. Parnes (ed.), Source Book for Creative Problem-Solving</t>
  </si>
  <si>
    <t>(Buffalo, NY: Creative Education Foundation Press, 1992).</t>
  </si>
  <si>
    <t>pp. 330-340.</t>
  </si>
  <si>
    <t>1477.</t>
  </si>
  <si>
    <t>Martin, Roger, "Changing the Mind of the Corporation," Harvard Business Review</t>
  </si>
  <si>
    <t>November-December 1993.</t>
  </si>
  <si>
    <t>Photocopy of the HBR reprint version (8-1/2 x 11" format). 8 pp.</t>
  </si>
  <si>
    <t>1478.</t>
  </si>
  <si>
    <t>Mason, Richard O., Ian I. Mitroff, and Vincent P. Barabba, "Creating the Manager's Plan Book: A New Route to Effective Planning." Planning Review</t>
  </si>
  <si>
    <t>(July 1980)</t>
  </si>
  <si>
    <t>pp. 11-16, 47. Photocopy.</t>
  </si>
  <si>
    <t>1479.</t>
  </si>
  <si>
    <t>Mazur, Laura, "Back from the Future," Marketing Business</t>
  </si>
  <si>
    <t>(December 1992-January 1993)</t>
  </si>
  <si>
    <t>pp. 24-27.</t>
  </si>
  <si>
    <t>1480.</t>
  </si>
  <si>
    <t>McCloskey, Donald N., "The Art of Forecasting: From Ancient to Modern Times," The Cato Journal, Vol. 12, No. 1</t>
  </si>
  <si>
    <t>(Spring-Summer 1992)</t>
  </si>
  <si>
    <t>pp. 23-43. Downloaded version (8-1/2 x 11" format); pencil annotations throughout.</t>
  </si>
  <si>
    <t>1481.</t>
  </si>
  <si>
    <t>McDermott, W. Basil, "Foresight Is an Illusion," Long Range Planning, Vol. 29, No, 2</t>
  </si>
  <si>
    <t>pp. 190-194. Photocopy.</t>
  </si>
  <si>
    <t>1482.</t>
  </si>
  <si>
    <t>McGregor, Douglas, "The Major Determinants of the Prediction of Social Events," Journal of Abnormal and Social Psychology, Vol. 38</t>
  </si>
  <si>
    <t>(April 1938)</t>
  </si>
  <si>
    <t>pp. 179-204. Photocopy; faded but still readable. Pencil notations and underlining throughout.</t>
  </si>
  <si>
    <t>1483.</t>
  </si>
  <si>
    <t>McHale, John, "Forecasting and Futures Research," Society, Vol. 12, No. 5</t>
  </si>
  <si>
    <t>(July-August 1975).</t>
  </si>
  <si>
    <t>7 pp. Reprint.</t>
  </si>
  <si>
    <t>1484.</t>
  </si>
  <si>
    <t>McHale, John, "The Future of Art and Mass Culture," Futures</t>
  </si>
  <si>
    <t>(June 1978)</t>
  </si>
  <si>
    <t>pp. 178-190. Reprint.</t>
  </si>
  <si>
    <t>1485.</t>
  </si>
  <si>
    <t>McMaster, Mike, "Foresight: Exploring the Structure of the Future," Long Range Planning, Vol. 29, No. 2</t>
  </si>
  <si>
    <t>pp. 149-155. Photocopy.</t>
  </si>
  <si>
    <t>1486.</t>
  </si>
  <si>
    <t>McNees, Stephen K., "The Predictive Accuracy of Econometric Forecasts," New England Economic Review</t>
  </si>
  <si>
    <t>(September/October 1973)</t>
  </si>
  <si>
    <t>pp. 3-27. In entire issue.</t>
  </si>
  <si>
    <t>1487.</t>
  </si>
  <si>
    <t>pp. 3-27. In entire issue. Another copy of the preceding.</t>
  </si>
  <si>
    <t>1488.</t>
  </si>
  <si>
    <t>McNees, Stephen K., "How Accurate Are Economic Forecasts?" New England Economic Review</t>
  </si>
  <si>
    <t>(November/December 1974)</t>
  </si>
  <si>
    <t>pp. 2-19. Tear sheets.</t>
  </si>
  <si>
    <t>1489.</t>
  </si>
  <si>
    <t>McNees, Stephen K., "The Optimists and Pessimists: Can We Tell Whose Forecast Will Be Better?" New England Economic Review</t>
  </si>
  <si>
    <t>(May/June 1981)</t>
  </si>
  <si>
    <t>pp. 5-14. In entire issue.</t>
  </si>
  <si>
    <t>1490.</t>
  </si>
  <si>
    <t>McNees, Stephen K., "The Recent Record of Thirteen Forecasters," New England Economic Review</t>
  </si>
  <si>
    <t>(September/October 1981)</t>
  </si>
  <si>
    <t>pp. 5-21. In entire issue.</t>
  </si>
  <si>
    <t>1491.</t>
  </si>
  <si>
    <t>McNees, Stephen K., and John Ries, "The Track Record of Macroeconomic Forecasts," New England Economic Review</t>
  </si>
  <si>
    <t>(November/December 1983)</t>
  </si>
  <si>
    <t>pp. 5-18. In the entire issue.</t>
  </si>
  <si>
    <t>1492.</t>
  </si>
  <si>
    <t>McNemar, Quinn, "Opinion-Attitude Methodology," Psychological Bulletin, Vol. 43, No. 4</t>
  </si>
  <si>
    <t>(July 1946)</t>
  </si>
  <si>
    <t>pp. 289-374. Photocopy (8-1/2 x 14" format); two pages to a sheet.</t>
  </si>
  <si>
    <t>1493.</t>
  </si>
  <si>
    <t>Mellor, D. H., "The Possibility of Prediction," Annual Philosophical Lecture, Proceedings of the British Academy, London, Vol. 65</t>
  </si>
  <si>
    <t>1979.</t>
  </si>
  <si>
    <t>Reprint in soft covers by Oxford University Press, 1981. 16 pp.</t>
  </si>
  <si>
    <t>1494.</t>
  </si>
  <si>
    <t>Melzer, Bruce, "Scenario Planning," CIO Insight, Vol. 1, No. 2</t>
  </si>
  <si>
    <t>(June 1, 2001).</t>
  </si>
  <si>
    <t>8 pp. Downloaded version.</t>
  </si>
  <si>
    <t>1495.</t>
  </si>
  <si>
    <t>Mendell, Jay S., and Alfred W. Mueller, "Social and Technological Intelligence," Technology Assessment, vol. 2, No. 1</t>
  </si>
  <si>
    <t>pp. 47-59. Blueline copy; fading but still readable.</t>
  </si>
  <si>
    <t>1496.</t>
  </si>
  <si>
    <t>Mercer, David, "Scenarios Made Easy," Long Range Planning, Vol. 28, No. 4</t>
  </si>
  <si>
    <t>(August 1995)</t>
  </si>
  <si>
    <t>pp. 81-86. Photocopy.</t>
  </si>
  <si>
    <t>1497.</t>
  </si>
  <si>
    <t>Mesthene, Emmanuel G., How Technology Will Shape the Future, Reprint No. 5</t>
  </si>
  <si>
    <t>(Cambridge: Harvard University Program on Technology and Society, 1968).</t>
  </si>
  <si>
    <t>24 pp. Card covers, punched for comb binding, but also saddle-stapled.</t>
  </si>
  <si>
    <t>1498.</t>
  </si>
  <si>
    <t>Meyer, Laurence H., "Start with a Paradigm, End with a Story: The Value of Model-based Forecasting and Policy Analysis," Paper presented before the Stern Graduate School of Business, New York University, New York, September 30, 1999.</t>
  </si>
  <si>
    <t>11 pp. Downloaded version.</t>
  </si>
  <si>
    <t>1499.</t>
  </si>
  <si>
    <t>Michael, Donald N., "Some Factors Tending To Limit the Utility of the Social Scientist in Military Systems Analysis," Operations Research, Vol. 5, No. 1</t>
  </si>
  <si>
    <t>(February 1957)</t>
  </si>
  <si>
    <t>pp. 90-96. Photocopy (two pages per sheet).</t>
  </si>
  <si>
    <t>1500.</t>
  </si>
  <si>
    <t>Miles, Raymond E., Charles C. Snow, Alan D. Meyer, and Henry J. Coleman, Jr., "Organizational Strategy, Structure, and Process," Academy of Management Review, Vol. 3, No. 3</t>
  </si>
  <si>
    <t>(July 1978)</t>
  </si>
  <si>
    <t>pp. 546-562. Photocopy (8-1/2 x 11" format), two pages per sheet, Three-hole punched; underlined throughout.</t>
  </si>
  <si>
    <t>1501.</t>
  </si>
  <si>
    <t>Minder, Thomas, "Library Systems Analyst — A Job Description," College and Research Libraries, Vol. 27, No. 4</t>
  </si>
  <si>
    <t>(July 1966)</t>
  </si>
  <si>
    <t>pp. 271-276. Photocopy (8-1/2 x 11" format).</t>
  </si>
  <si>
    <t>1502.</t>
  </si>
  <si>
    <t>Mintzberg, Henry, "Crafting Strategy," Harvard Business Review</t>
  </si>
  <si>
    <t>(July-August 1987)</t>
  </si>
  <si>
    <t>pp. 66-76. Photocopy.</t>
  </si>
  <si>
    <t>1503.</t>
  </si>
  <si>
    <t>Mintzberg, Henry, "The Strategy Concept I: Five Ps for Strategy," California Management Review</t>
  </si>
  <si>
    <t>(Fall 1987)</t>
  </si>
  <si>
    <t>pp. 11-24. Photocopy. Three-hold punched.</t>
  </si>
  <si>
    <t>1504.</t>
  </si>
  <si>
    <t>Mintzberg, Henry, "The Strategy Concept II: Another Look at Why Organizations Need Strategies," California Management Review</t>
  </si>
  <si>
    <t>pp. 25-32. Photocopy. Three-hold punched.</t>
  </si>
  <si>
    <t>1505.</t>
  </si>
  <si>
    <t>Mintzberg, Henry, "Rethinking Strategic Planning, Part I: Pitfalls and Fallacies," Long Range Planning, Vol. 27, No. 3</t>
  </si>
  <si>
    <t>pp. 12-21. Photocopy.</t>
  </si>
  <si>
    <t>1506.</t>
  </si>
  <si>
    <t>Mintzberg, Henry, "Rethinking Strategic Planning, Part II: New Roles for Planners," Long Range Planning, Vol. 27, No. 3</t>
  </si>
  <si>
    <t>pp. 22-30. Photocopy.</t>
  </si>
  <si>
    <t>1507.</t>
  </si>
  <si>
    <t>Mitchell, R. B., J. Tydeman, and R. Curnow, "Scenario Generation: Limitations and Developments in Cross-Impact Analysis," Futures</t>
  </si>
  <si>
    <t>(June 1977)</t>
  </si>
  <si>
    <t>pp. 205-215. Photocopy.</t>
  </si>
  <si>
    <t>1508.</t>
  </si>
  <si>
    <t>Mitroff, Ian I., and Murray Turoff, "Technological Forecasting and Assessment: Science and/or Myth?" Technological Forecasting and Social Change, Vol. 5, No. 2</t>
  </si>
  <si>
    <t>pp. 113-134, Photocopy.</t>
  </si>
  <si>
    <t>1509.</t>
  </si>
  <si>
    <t>Mitroff, Ian I., Vincent P. Barabba, and Ralph H. Kilmann, "The Application of Behavioral and Philosophical Technologies to Strategic Planning: A Case Study of a Large Federal Agency," Management Science, Vol. 24, No. 1</t>
  </si>
  <si>
    <t>(September 1977)</t>
  </si>
  <si>
    <t>pp. 44-58. Photocopy.</t>
  </si>
  <si>
    <t>1510.</t>
  </si>
  <si>
    <t>Mitroff, Ian I., James R. Emshoff, and Ralph H. Kilmann, "Assumptional Analysis: A Methodology for Strategic Problem Solving," Management Science, Vol. 25, No. 6</t>
  </si>
  <si>
    <t>(July 1979)</t>
  </si>
  <si>
    <t>pp. 583-593. Photocopy.</t>
  </si>
  <si>
    <t>1511.</t>
  </si>
  <si>
    <t>(Los Angeles: Center for Effective Organizations, School of Business Administration, University of Southern California, November 1983).</t>
  </si>
  <si>
    <t>27 pp. In CEO covers; corner-stapled (8-1/2 x 11" format).</t>
  </si>
  <si>
    <t>1512.</t>
  </si>
  <si>
    <t>Moore, Geoffrey H., "Economic Forecasting: How Good a Track Record?" The Morgan Guaranty Survey</t>
  </si>
  <si>
    <t>(January 1975)</t>
  </si>
  <si>
    <t>pp. 5-8. In entire issue.</t>
  </si>
  <si>
    <t>1513.</t>
  </si>
  <si>
    <t>Morgenstern, Oskar, "Economic Data and Economic Theory," in Morgenstern's On the Accuracy of Economic Observations</t>
  </si>
  <si>
    <t>(Princeton: Princeton University Press, 1963).</t>
  </si>
  <si>
    <t>Chap. 5, pp. 88-98. Photocopy (8-1/2 x 11" format), two pages to a sheet.</t>
  </si>
  <si>
    <t>1514.</t>
  </si>
  <si>
    <t>Morris, D. E. A., "A Case for Forecasting: The British Have Tried It and Find That It Works," World, Vol. 12, No. 4</t>
  </si>
  <si>
    <t>(Autumn 1978)</t>
  </si>
  <si>
    <t>pp. 10-13. Tear sheets.</t>
  </si>
  <si>
    <t>1515.</t>
  </si>
  <si>
    <t>Morrison, James, Annotated Bibliography of Literature on Social Indicators, Future Studies, and Policy Analysis, Technical Report 509</t>
  </si>
  <si>
    <t>(Alexandria, VA: U.S. Army Research Institute, November 1980).</t>
  </si>
  <si>
    <t>Soft cover, side stapled. ix + 72 pp. (8-1/2 x 11" format).</t>
  </si>
  <si>
    <t>1516.</t>
  </si>
  <si>
    <t>Morrison, James L., "Environmental Scanning," in Meredith A. Whitely, John D. Porter, and Robert H. Fenske (eds.), The Primer for Institutional Research</t>
  </si>
  <si>
    <t>(Tallahassee, FL: The Association of Institutional Research, 1992).</t>
  </si>
  <si>
    <t>pp. 86-99. Photocopy.</t>
  </si>
  <si>
    <t>1517.</t>
  </si>
  <si>
    <t>Morrison, James L., and George Keller, "Newest Tool: The Institutional Vulnerability Audit," Planning for Higher Education, Vol. 21</t>
  </si>
  <si>
    <t>(Winter 1992-1993)</t>
  </si>
  <si>
    <t>pp. 27-34. Photocopy.</t>
  </si>
  <si>
    <t>1518.</t>
  </si>
  <si>
    <t>Morse, Richard S., "The Technology Gap," Industrial Management Review</t>
  </si>
  <si>
    <t>pp. 83-89. Reprint in IMR covers.</t>
  </si>
  <si>
    <t>1519.</t>
  </si>
  <si>
    <t>Murphy, Gardner, "Precognition" and "An Interpretation," Chaps. 5 and 7 in Gardner Murphy and Laura A. Dale, Challenge of Psychical Research</t>
  </si>
  <si>
    <t>(New York: Harper &amp; Row, 1961).</t>
  </si>
  <si>
    <t>pp. 125-155 and pp. 274-291. Photocopy; two pages to a sheet.</t>
  </si>
  <si>
    <t>1520.</t>
  </si>
  <si>
    <t>Murphy, M. K., et al., "Consensus Development Methods and Their Use in Clinical Guideline Development," Health Technology Assessment, Vol. 2, No. 3</t>
  </si>
  <si>
    <t>(March 1998).</t>
  </si>
  <si>
    <t>Downloaded version of about 25 pp. on methodology, plus the bibliography. Pencil notations and underlining.</t>
  </si>
  <si>
    <t>1521.</t>
  </si>
  <si>
    <t>Murnighan, J. Keith, "Group Decision Making: What Strategies Should You Use?" Management Review</t>
  </si>
  <si>
    <t>(February 1981)</t>
  </si>
  <si>
    <t>pp. 55-62. Reprint. Some underlining in pencil.</t>
  </si>
  <si>
    <t>1522.</t>
  </si>
  <si>
    <t>Myers, James H., and Edward Tauber, "Benefit Structure Analysis," in Myers and Tauber, Market Structure Analysis</t>
  </si>
  <si>
    <t>(American Marketing Association, n.d. [1972?]).</t>
  </si>
  <si>
    <t>Chap. 8, pp. 111-137. Photocopy.</t>
  </si>
  <si>
    <t>1523.</t>
  </si>
  <si>
    <t>Nagel, Stuart S., Basic Literature in Policy Studies: A Comprehensive Bibliography</t>
  </si>
  <si>
    <t>(Greenwich, CT: JAI Press, 1984).</t>
  </si>
  <si>
    <t>Photocopy of the first three sections: "Concepts and Goals," "The Research Process," and "The Policy Process." 80 pp. Photocopy (two pages to an 8-1/2 x 11" sheet).</t>
  </si>
  <si>
    <t>1524.</t>
  </si>
  <si>
    <t>Nakamura, Leonard, "Intangibles: What Put the New in the New Economy?" Federal Reserve Bank of Philadelphia Business Review</t>
  </si>
  <si>
    <t>(July/August 1999)</t>
  </si>
  <si>
    <t>pp. 3-16. Tear sheets.</t>
  </si>
  <si>
    <t>1525.</t>
  </si>
  <si>
    <t>Naylor, Thomas H., "The Future of Corporate Planning Models," Managerial Planning, Vol. 24, No. 5</t>
  </si>
  <si>
    <t>(March-April 1976)</t>
  </si>
  <si>
    <t>pp. 1-9, 13. Tear sheets.</t>
  </si>
  <si>
    <t>1526.</t>
  </si>
  <si>
    <t>Nees, Danielle B., and Larry E. Greiner, "Seeing Behind the Look-Alike Management Consultants," Organizational Dynamics</t>
  </si>
  <si>
    <t>(Winter 1985)</t>
  </si>
  <si>
    <t>pp. 68-79. Reprint (8-1/2 x 11" format).</t>
  </si>
  <si>
    <t>1527.</t>
  </si>
  <si>
    <t>Nieburg, H. L., "The Putsch against McNamara," The Nation</t>
  </si>
  <si>
    <t>(December 26, 1966)</t>
  </si>
  <si>
    <t>pp. 696-701. Photocopy (8-1/2 x 11" format).</t>
  </si>
  <si>
    <t>1528.</t>
  </si>
  <si>
    <t>Nisenoff, Norman, Development and Implications of a Technique for Quantifying Technology, Paper presented at the NATO Advanced Institute on Industrial Technology Transfer, Les Arcs, France</t>
  </si>
  <si>
    <t>(Arlington, VA: Forecasting International, July 2, 1975).</t>
  </si>
  <si>
    <t>40 pp. Bound in Fl covers (8-1/2 x 11" format).</t>
  </si>
  <si>
    <t>1529.</t>
  </si>
  <si>
    <t>North, Gary, "The Dawn of a New Era," Remnant Review, Vol. 7, No. 18</t>
  </si>
  <si>
    <t>(September 19, 1980)</t>
  </si>
  <si>
    <t>pp. 1-6. Entire issue. Photocopy.</t>
  </si>
  <si>
    <t>1530.</t>
  </si>
  <si>
    <t>Novick, David, et al., The Review of Economics and Statistics, Vol. 36, No. 4</t>
  </si>
  <si>
    <t>(November 1954), and following.</t>
  </si>
  <si>
    <t>A series of articles and pages as indicated below. Approximately 50 pages altogether. Photocopy (8-1/2 x 11" format). Occasional pencil marks.</t>
  </si>
  <si>
    <t>1531.</t>
  </si>
  <si>
    <t>Oaster, T. R. F., "Number of Alternatives per Choice Point and Stability of Likert-Type Scales," Perceptual and Motor Skills, Vol. 68</t>
  </si>
  <si>
    <t>(1989).</t>
  </si>
  <si>
    <t>pp. 549-550. Photocopy.</t>
  </si>
  <si>
    <t>1532.</t>
  </si>
  <si>
    <t>Othick, John. "Development Indicators and the Historical Study of Human Welfare: Towards a New Perspective," Journal of Economic History, Vol. 43, No. 1</t>
  </si>
  <si>
    <t>(March 1983)</t>
  </si>
  <si>
    <t>pp. 63-70. Photocopy.</t>
  </si>
  <si>
    <t>1533.</t>
  </si>
  <si>
    <t>Palmer, Michael, and Gregory Schmid, "Planning with Scenarios: The Banking World of 1985," Futures</t>
  </si>
  <si>
    <t>pp. 472-484. Photocopy.</t>
  </si>
  <si>
    <t>1534.</t>
  </si>
  <si>
    <t>Pearlstein, Steven, "Tough Calls in Economic Forecasting: Seers Often Peer into Cracked Crystal Balls," Washington Post</t>
  </si>
  <si>
    <t>(January 15, 2001)</t>
  </si>
  <si>
    <t>p. A l +. Downloaded copy; 4 pp.</t>
  </si>
  <si>
    <t>1535.</t>
  </si>
  <si>
    <t>Pearce, John A., II, "Selecting among Alternative Grand Strategies," California Management Review, Vol. 24, No. 3</t>
  </si>
  <si>
    <t>(Spring 1982)</t>
  </si>
  <si>
    <t>pp. 23-31. Photocopy; three-hole punched. Underlining throughout.</t>
  </si>
  <si>
    <t>1536.</t>
  </si>
  <si>
    <t>Pearson, Conrad E., "An Expert Panel Model for Assessing Political Risk"</t>
  </si>
  <si>
    <t>Chapter in book of unrecorded title or date [1980?].</t>
  </si>
  <si>
    <t>17 pp. Photocopy (8-1/2 x 11" format); two pages to a sheet; some clipping.</t>
  </si>
  <si>
    <t>1537.</t>
  </si>
  <si>
    <t>Pekar, Peter, Jr., and Stan Abraham, ‘Is Strategic Management Living Up to Its Promise? Long Range Planning, Vol. 28, No. 5</t>
  </si>
  <si>
    <t>pp. 32-44. Photocopy.</t>
  </si>
  <si>
    <t>1538.</t>
  </si>
  <si>
    <t>Perelman, Lewis J., Closing Education's Technology Gap, Briefing Paper No. 111</t>
  </si>
  <si>
    <t>(Indianapolis: Hudson Institute, November 28, 1989).</t>
  </si>
  <si>
    <t>12 pp. Self-covered saddle-stapled document (8-1/2 x 11" format). Pencil underlining and notes throughout.</t>
  </si>
  <si>
    <t>1539.</t>
  </si>
  <si>
    <t>Perelman, Lewis J., The ‘Acanemia’ Deception: How the Myth that America ‘Lags’ in Education Spending Threatens To Undermine National Competitiveness, Briefing Paper No. 120</t>
  </si>
  <si>
    <t>27 pp. Self-covered saddle-stapled document (8-1/2 x 11" format). Pencil underlining and notes throughout.</t>
  </si>
  <si>
    <t>1540.</t>
  </si>
  <si>
    <t>Perelman, Lewis J., ‘The Value of Business Intelligence,’ New Management</t>
  </si>
  <si>
    <t>(Spring 1983).</t>
  </si>
  <si>
    <t>6 pp. Photocopy reprint.</t>
  </si>
  <si>
    <t>1541.</t>
  </si>
  <si>
    <t>Perrow, Charles, ‘Is Business Really Changing?’ Organizational Dynamics, Vol. 3, No. 1</t>
  </si>
  <si>
    <t>(Summer 1974)</t>
  </si>
  <si>
    <t>pp. 31-44. Photocopy; underlined in red ink throughout.</t>
  </si>
  <si>
    <t>1542.</t>
  </si>
  <si>
    <t>Petersen, John L., and Bernard F. McMahon, A New Scenario-Based Long Range Planning Process: Showing the Way to the Future</t>
  </si>
  <si>
    <t>(Arlington, VA: The Arlington Institute, September 1991).</t>
  </si>
  <si>
    <t>Soft cover; perfect bound. 60 pp. (8-1/2 x 11" format).</t>
  </si>
  <si>
    <t>1543.</t>
  </si>
  <si>
    <t>Peterson, William H., ‘The Future and the Futurists,’ Harvard Business Review, Vol. 45, No. 6</t>
  </si>
  <si>
    <t>(November 1967)</t>
  </si>
  <si>
    <t>pp. 168-170, 172, 181-182, 185-186. Photocopy.</t>
  </si>
  <si>
    <t>1544.</t>
  </si>
  <si>
    <t>Phillips, Warren R., and David McCormick, Measuring Information Content in Long-Range Forecasts ,Military Issues Research Memorandum ACN 78035</t>
  </si>
  <si>
    <t>(Carlisle Barracks, PA: Strategic Studies Institute, Army War College, July 6, 1976).</t>
  </si>
  <si>
    <t>iv + 17 pp. Photocopy (two pages to an 8-1/2 x 11" sheet).</t>
  </si>
  <si>
    <t>1545.</t>
  </si>
  <si>
    <t>Platt, John, ‘What We Must Do: A Mobilization of Scientists as in Wartime May Be the Only Way To Solve Our Crisis Problems,’ manuscript copy of Platt's famous essay, published in Science, November 28, 1969.</t>
  </si>
  <si>
    <t>32 pp. Photocopy (8-1/2 x 11" format); spring-clipped.</t>
  </si>
  <si>
    <t>1546.</t>
  </si>
  <si>
    <t>Platt, John, ‘Hierarchical Restructuring,’ Bulletin of the Atomic Scientists</t>
  </si>
  <si>
    <t>(November 1970).</t>
  </si>
  <si>
    <t>6 pp. Reprint.</t>
  </si>
  <si>
    <t>1547.</t>
  </si>
  <si>
    <t>Popper, Karl R., ‘Critiques of Classical Theories of History,’ in Patrick Gardiner (ed.), Theories of History</t>
  </si>
  <si>
    <t>(Glencoe, IL: The Free Press, 1959)</t>
  </si>
  <si>
    <t>pp. 275-285. Photocopy. Pencil marks throughout.</t>
  </si>
  <si>
    <t>1548.</t>
  </si>
  <si>
    <t>Porter, Alan L., and Michael J. Detampel, ‘Technology Opportunities Analysis,’ Technological Forecasting and Social Change, Vol. 49</t>
  </si>
  <si>
    <t>pp. 237-255. Reprint.</t>
  </si>
  <si>
    <t>1549.</t>
  </si>
  <si>
    <t>Post, James E., ‘The Challenge of Managing under Social Uncertainty,’ Business Horizons, Vol. 20</t>
  </si>
  <si>
    <t>(August 1977)</t>
  </si>
  <si>
    <t>pp. 51-60. Photocopy.</t>
  </si>
  <si>
    <t>1550.</t>
  </si>
  <si>
    <t>Radin, Dean, and Roger Nelson, ‘Meta-Analysis of Mind-Matter Interaction Experiments: 1959-2000’</t>
  </si>
  <si>
    <t>downloaded paper, no published source or date indicated. 11 pp.</t>
  </si>
  <si>
    <t>1551.</t>
  </si>
  <si>
    <t>Raynaud, Hervé, ‘Long-Range Forecasting within Organizations,’ Futures</t>
  </si>
  <si>
    <t>(October 1976)</t>
  </si>
  <si>
    <t>pp. 420-427. Photocopy.</t>
  </si>
  <si>
    <t>1552.</t>
  </si>
  <si>
    <t>Rea, Robert, and Peter S. Miller, ‘The Multiple Contingency Concept of Long-Range Technological Planning,’ in James R. Bright and Milton E. F. Schoeman (eds.), A Guide to Practical Technological Forecasting</t>
  </si>
  <si>
    <t>pp. 208-222. Photocopy (faded but readable).</t>
  </si>
  <si>
    <t>1553.</t>
  </si>
  <si>
    <t>Redfield, Robert, ‘The Art of Social Science,’ The American Journal of Sociology, Vol. 54, No. 3</t>
  </si>
  <si>
    <t>(November 1948)</t>
  </si>
  <si>
    <t>pp. 181-190. Photocopy. Underlined in red ink.</t>
  </si>
  <si>
    <t>1554.</t>
  </si>
  <si>
    <t>Renfro, William L., Foresight: Congress Looks to the Future, Issue Brief No. 1B77007</t>
  </si>
  <si>
    <t>Washington, DC: Futures Research Group, Congressional Research Service, Library of Congress, Updated July 28, 1977.</t>
  </si>
  <si>
    <t>In CRS covers; corner stapled (8-1/2 x 11" format). 15 pp.</t>
  </si>
  <si>
    <t>1555.</t>
  </si>
  <si>
    <t>(Washington, DC: Futures Research Group, Congressional Research Service, Library of Congress, Updated January 13, 1980).</t>
  </si>
  <si>
    <t>1556.</t>
  </si>
  <si>
    <t>Renfro, William L., ‘Forecasting the Impact of Public Policies,’ Long Range Planning, Vol. 13</t>
  </si>
  <si>
    <t>(August 1980)</t>
  </si>
  <si>
    <t>pp. 80-89. Photocopy.</t>
  </si>
  <si>
    <t>1557.</t>
  </si>
  <si>
    <t>Renshaw, Edward F., ‘Forecasting GNP: The Revised US Index of 12 Leading Economic Indicators,’ Futures</t>
  </si>
  <si>
    <t>(December 1984)</t>
  </si>
  <si>
    <t>pp. 627-632. Photocopy.</t>
  </si>
  <si>
    <t>1558.</t>
  </si>
  <si>
    <t>Rhyne, Russell, ‘Technological Forecasting Within Alternative Whole Futures Projections,’ Technological Forecasting and Social Change, Vol. 6, No. 2</t>
  </si>
  <si>
    <t>pp. 133-162. Photocopy.</t>
  </si>
  <si>
    <t>1559.</t>
  </si>
  <si>
    <t>Richardson, L. F., ‘Is It Possible To Prove Any General Statements about Historical Fact?’ British Journal of Sociology, Vol. 3</t>
  </si>
  <si>
    <t>(1952).</t>
  </si>
  <si>
    <t>pp. 77-84, Photocopy (8-1/2 x 11" format).</t>
  </si>
  <si>
    <t>1560.</t>
  </si>
  <si>
    <t>Riven, Patrick, Principles of Model Building</t>
  </si>
  <si>
    <t>(Wiley, 1972), Chap. 1, "The Model in Science," pp. 1-14, and Chap. 11, "Simulation Principles," pp. 109-115.</t>
  </si>
  <si>
    <t>Photocopy (8-1/2 x 11" format); two pages to a sheet. Three-hole drilled.</t>
  </si>
  <si>
    <t>1561.</t>
  </si>
  <si>
    <t>Rivlin, Alice M., ‘Clearinghouse on the Future,’ presentation at a conference sponsored by the Congressional Clearinghouse on the Future, Washington, DC, June 14, 1978.</t>
  </si>
  <si>
    <t>1562.</t>
  </si>
  <si>
    <t>Robinson, John, Delphi and Group Dynamics: A Case Study.</t>
  </si>
  <si>
    <t>(perhaps 1975, perhaps Dames &amp; Moore).</t>
  </si>
  <si>
    <t>9 pp. Photocopy. Date and publisher not recorded.</t>
  </si>
  <si>
    <t>1563.</t>
  </si>
  <si>
    <t>Rojas, Billy, Who Is Who in Educational Futuristics</t>
  </si>
  <si>
    <t>Pippa Passes, KY: Alice Lloyd College, February 1, 1972.</t>
  </si>
  <si>
    <t>Original photocopy (8-1/2 x 11" format). 13 pp.</t>
  </si>
  <si>
    <t>1564.</t>
  </si>
  <si>
    <t>Roney, C. W., ‘Changing the Plan of Business,’ Managerial Planning, Vol. 26, No. 1</t>
  </si>
  <si>
    <t>(July/August 1977)</t>
  </si>
  <si>
    <t>pp. 1-8, 39. Photocopy.</t>
  </si>
  <si>
    <t>1565.</t>
  </si>
  <si>
    <t>Rose, David J., ‘Continuity and Change: Thinking in New Ways about Large and Persistent Problems,’ Technology Review</t>
  </si>
  <si>
    <t>(February-March 1981)</t>
  </si>
  <si>
    <t>pp. 53-67. Photocopy.</t>
  </si>
  <si>
    <t>1566.</t>
  </si>
  <si>
    <t>Rosen, M. H., and H. T. Darracott, Planning a More Effective Army</t>
  </si>
  <si>
    <t>(Washington, DC: U.S. Government Printing Office: U.S. Army Advanced Materiel Concepts Agency, April 1970).</t>
  </si>
  <si>
    <t>13 pp. Soft cover (8-1/2 x 11" format); corner-stapled.</t>
  </si>
  <si>
    <t>1567.</t>
  </si>
  <si>
    <t>Rothstein, Robert L., ‘Planning in Foreign Affairs,’ Policy Sciences, Vol. 4, No. 4</t>
  </si>
  <si>
    <t>pp. 453-465. Photocopy.</t>
  </si>
  <si>
    <t>1568.</t>
  </si>
  <si>
    <t>Rumbaugh, Lynn H., A Look at US Army Operations Research–Past and Present, Combat Systems Technical Paper RAC-TP-102</t>
  </si>
  <si>
    <t>(McLean, VA: Research Analysis Corporation, April 1964).</t>
  </si>
  <si>
    <t>vi + 19 pp. Photocopy (8-1/2 x 11" format).</t>
  </si>
  <si>
    <t>1569.</t>
  </si>
  <si>
    <t>Russell, Craig J., and Philip Bobco, ‘Moderated Regression Analysis and Likert Scales: Too Close for Comfort,’ Journal of Applied Psychology, Vol. 77, No. 3</t>
  </si>
  <si>
    <t>pp. 336-342. Photocopy on 8-1/2 x 14" paper; faded but readable.</t>
  </si>
  <si>
    <t>1570.</t>
  </si>
  <si>
    <t>Sage, Daniel D., and Richard B. Chobot, ‘The Scenario as an Approach to Studying the Future,’ in Henley, Stephen P., and James R. Yates (eds.), Futurism in Education: Methodologies</t>
  </si>
  <si>
    <t>(Berkeley, CA: McCutchan Publishing Corporation, 1974).</t>
  </si>
  <si>
    <t>pp. 161-178. Photocopy.</t>
  </si>
  <si>
    <t>1571.</t>
  </si>
  <si>
    <t>Samuels, Warren J., ‘Interrelations Between Legal and Economic Processes,’ The Journal of Law and Economics, Vol. 14, No. 2</t>
  </si>
  <si>
    <t>(October 1971)</t>
  </si>
  <si>
    <t>pp. 435-450. Tear sheets.</t>
  </si>
  <si>
    <t>1572.</t>
  </si>
  <si>
    <t>Sarin, Rakesh K., ‘A Sequential Approach to Cross-Impact Analysis,’ Futures</t>
  </si>
  <si>
    <t>(February 1978)</t>
  </si>
  <si>
    <t>pp. 62-63. Photocopy.</t>
  </si>
  <si>
    <t>1573.</t>
  </si>
  <si>
    <t>Savransky, Semyon D., ‘TRIZ: The Methodology of Inventive Problem Solving’</t>
  </si>
  <si>
    <t>Seven page download. Also with a few pages of bibliographical references.</t>
  </si>
  <si>
    <t>1574.</t>
  </si>
  <si>
    <t>Schlegel, Gordon, ‘Vector Autoregressive Forecasts of Recession and Recovery: Is Less More?’ Economic Review of the Federal Reserve Bank of Cleveland</t>
  </si>
  <si>
    <t>(Quarter II, 1985)</t>
  </si>
  <si>
    <t>pp. 2-12. Tear sheets.</t>
  </si>
  <si>
    <t>1575.</t>
  </si>
  <si>
    <t>Schlesinger, James R., ‘Quantitative Analysis and National Security,’ World Politics, Vol. 15, No. 2</t>
  </si>
  <si>
    <t>(January 1963)</t>
  </si>
  <si>
    <t>pp. 295-315. Photocopy (8-1/2 x 11" format).</t>
  </si>
  <si>
    <t>1576.</t>
  </si>
  <si>
    <t>Schlesinger, James R., ‘Systems Analysis and the Political Process,’ The Journal of Law and Economics, Vol. 11</t>
  </si>
  <si>
    <t>pp. 281-298, Reprint.</t>
  </si>
  <si>
    <t>1577.</t>
  </si>
  <si>
    <t>Schoeffler, Sidney, Robert D. Buzzell, and Donald F. Heany, ‘Impact of Strategic Planning on Profit Performance,’ Harvard Business Review</t>
  </si>
  <si>
    <t>(March-April 1974)</t>
  </si>
  <si>
    <t>134-145. Reprint, in HBR cover; saddle-stapled.</t>
  </si>
  <si>
    <t>1578.</t>
  </si>
  <si>
    <t>Schoemaker, Paul J. H., ‘Scenario Planning: A Tool for Strategic Thinking,’ Sloan Management Review</t>
  </si>
  <si>
    <t>(Winter 1995).</t>
  </si>
  <si>
    <t>Downloaded version; 14 pp.</t>
  </si>
  <si>
    <t>1579.</t>
  </si>
  <si>
    <t>Schwarz, B., ‘Long-Range Planning in the Public Sector,’ Futures</t>
  </si>
  <si>
    <t>pp. 115-127. Photocopy.</t>
  </si>
  <si>
    <t>1580.</t>
  </si>
  <si>
    <t>Scott, John, ‘Rational Choice Theory,’ preprint of chapter to appear in G. Browning et al., Theory and Society: Understanding the Present</t>
  </si>
  <si>
    <t>(Sage Publications, 1999).</t>
  </si>
  <si>
    <t>10 pp. Downloaded version.</t>
  </si>
  <si>
    <t>1581.</t>
  </si>
  <si>
    <t>Seigle, John W., ‘The Myth of Decision by Computer,’ Army, Vol. 14, No. 10</t>
  </si>
  <si>
    <t>(May 1964)</t>
  </si>
  <si>
    <t>pp. 67-73. Photocopy; faded but readable.</t>
  </si>
  <si>
    <t>1582.</t>
  </si>
  <si>
    <t>Seligman, Daniel, ‘McNamara's Management Revolution,’ Fortune, Vol. 72, No. 1</t>
  </si>
  <si>
    <t>(July 1965)</t>
  </si>
  <si>
    <t>pp. 117-120, 246-250. Photocopy.</t>
  </si>
  <si>
    <t>1583.</t>
  </si>
  <si>
    <t>Shils, Edward, ‘The Intellectuals and the Future,’ Bulletin of the Atomic Scientists, Vol. XXIII, No. 8</t>
  </si>
  <si>
    <t>(October 1967)</t>
  </si>
  <si>
    <t>pp. 7-14. Photocopy. Underlined in red ink throughout.</t>
  </si>
  <si>
    <t>1584.</t>
  </si>
  <si>
    <t>Shimada, Shozo, A Hybrid Cross-Impact Matrix Method</t>
  </si>
  <si>
    <t>(Tokyo: Central Research Laboratory, Hitachi, March 1971).</t>
  </si>
  <si>
    <t>14 pp. Soft cover; A4 size. With letter of transmittal, Some underlining in red ink.</t>
  </si>
  <si>
    <t>1585.</t>
  </si>
  <si>
    <t>Siegel, Irving H., ‘Technological Change and Long-Run Forecasting,’ The Journal of Business, Vol. 26, No. 3</t>
  </si>
  <si>
    <t>(July 1953)</t>
  </si>
  <si>
    <t>pp. 141-156. Photocopy.</t>
  </si>
  <si>
    <t>1586.</t>
  </si>
  <si>
    <t>Sill, Keith, ‘Forecasts, Indicators, and Monetary Policy,’ Federal Reserve Bank of Philadelphia Economic Review</t>
  </si>
  <si>
    <t>(May-June 1999)</t>
  </si>
  <si>
    <t>pp. 3-14.</t>
  </si>
  <si>
    <t>1587.</t>
  </si>
  <si>
    <t>Sillin, Lelan F., Jr., ‘A Project for Prometheus,’ Paper presented at the Engineering Foundation Conference, Andover, NH, August 16, 1971.</t>
  </si>
  <si>
    <t>23 pp. Printed; soft cover; saddle stapled.</t>
  </si>
  <si>
    <t>1588.</t>
  </si>
  <si>
    <t>Simmons, William W., with Richard B. Elsberry, ‘Vision Quest: Long-Range Planning at IBM,’ The Futurist, Vol. 22, No. 5</t>
  </si>
  <si>
    <t>(September-October 1988)</t>
  </si>
  <si>
    <t>pp. 17-22. Photocopy. Some yellow highlighting.</t>
  </si>
  <si>
    <t>1589.</t>
  </si>
  <si>
    <t>Simms, Daniel M., ‘What Is a Systems Analyst?’ Special Libraries, Vol. 59, No. 9</t>
  </si>
  <si>
    <t>pp. 718-728. Photocopy.</t>
  </si>
  <si>
    <t>1590.</t>
  </si>
  <si>
    <t>Simon, Julian L., ‘Global Confusion, 1980: A Hard Look at the Global 2000 Report, The Public Interest</t>
  </si>
  <si>
    <t>pp. 3-20. Photocopy, with occasional ink comments and underlining.</t>
  </si>
  <si>
    <t>1591.</t>
  </si>
  <si>
    <t>Slichter, Sumner Huber, ‘Long-Term Economic Trends,’ in Alvin H. Hansen and Richard V. Clemente (eds.), Readings in Business Cycles and National Income</t>
  </si>
  <si>
    <t>1592.</t>
  </si>
  <si>
    <t>Smallwood, Richard D,, and Peter A. Morris, ‘A Task Force Decision Analysis,’ Operations Research, Vol. 28, No. 1</t>
  </si>
  <si>
    <t>(January-February 1980)</t>
  </si>
  <si>
    <t>pp. 60-80. Photocopy.</t>
  </si>
  <si>
    <t>1593.</t>
  </si>
  <si>
    <t>Smart, Carolyne, and Ilan Vertinsky, ‘Designs for Crisis Decision Units,’ Administrative Science Quarterly, Vol. 22</t>
  </si>
  <si>
    <t>(December 1977)</t>
  </si>
  <si>
    <t>pp. 640-657. Photocopy.</t>
  </si>
  <si>
    <t>1594.</t>
  </si>
  <si>
    <t>Sobin, Bernard, ‘Cost Effectiveness Analysis,’ Paper presented at the Electronic Industries Association Symposium on the Methodology of Weapon System Decisions, November 26, 1962.</t>
  </si>
  <si>
    <t>13 pp. Photocopy.</t>
  </si>
  <si>
    <t>1595.</t>
  </si>
  <si>
    <t>Sommer, Dale W., ‘Cycle Forecasting Spots Trends,’ Industry Week</t>
  </si>
  <si>
    <t>(April 25, 1977)</t>
  </si>
  <si>
    <t>pp. 71-75. Photocopy.</t>
  </si>
  <si>
    <t>1596.</t>
  </si>
  <si>
    <t>Spicer, Michael, ‘The Role of the 'Systems' Approach in Politics,’ Technology and Society</t>
  </si>
  <si>
    <t>(Spring 1968)</t>
  </si>
  <si>
    <t>pp. 39-43. Photocopy. Some underlining.</t>
  </si>
  <si>
    <t>1597.</t>
  </si>
  <si>
    <t>Stander, A., and T. Rickards, ‘The Oracle That Failed,’ Long Range Planning, Vol. 8, No. 5</t>
  </si>
  <si>
    <t>(October 1975)</t>
  </si>
  <si>
    <t>pp. 13-17. Photocopy.</t>
  </si>
  <si>
    <t>1598.</t>
  </si>
  <si>
    <t>Stix, Gary, ‘Domesticating Cyberspace,’ Scientific American</t>
  </si>
  <si>
    <t>pp. 101-110. Photocopy.</t>
  </si>
  <si>
    <t>1599.</t>
  </si>
  <si>
    <t>Stover, John, Probabilistic System Dynamics</t>
  </si>
  <si>
    <t>(Glastonbury, CT: The Futures Group, March 1975).</t>
  </si>
  <si>
    <t>15 pp. Photocopy; self-covered; corner-stapled.</t>
  </si>
  <si>
    <t>1600.</t>
  </si>
  <si>
    <t>Strategic Futures Team, Policy and Innovation Unit, UK Cabinet Office, The Future and How To Think about it</t>
  </si>
  <si>
    <t>(PIU, 2000?).</t>
  </si>
  <si>
    <t>20 pp. (8-1/2 x 11" format).</t>
  </si>
  <si>
    <t>1601.</t>
  </si>
  <si>
    <t>Strategy Futures Team, Performance and Innovation Unit, UK Cabinet Office, A Futurist's Toolbox: Methodologies in Futures Work</t>
  </si>
  <si>
    <t>(London: PIU, September 2001).</t>
  </si>
  <si>
    <t>1602.</t>
  </si>
  <si>
    <t>Sutherland, John W., ‘Architecting the Future: A Delphi Based Paradigm for Normative System-Building,’ in Harold A. Linstone and Murray Turoff (eds.), The Delphi Method</t>
  </si>
  <si>
    <t>pp. 463-486. Photocopy.</t>
  </si>
  <si>
    <t>1603.</t>
  </si>
  <si>
    <t>Tabb, William K., ‘We Are All Socialists Now: Corporate Planning for America,’ Social Policy, Vol. 5, No. 6</t>
  </si>
  <si>
    <t>(March-April 1975)</t>
  </si>
  <si>
    <t>1604.</t>
  </si>
  <si>
    <t>Tay, Anthony S., and Kenneth F. Wallis, ‘Density Forecasting,’ in M. P. Clements and D. F. Hendry (eds.), Companion to Economic Forecasting</t>
  </si>
  <si>
    <t>(London: Blackwell, 2002).</t>
  </si>
  <si>
    <t>pp. 45-68. Downloaded version.</t>
  </si>
  <si>
    <t>1605.</t>
  </si>
  <si>
    <t>Taylor, Charles W., ‘Panel Consensus Technique: A New Approach to Decision making,’ The Journal of Creative Behavior, Vol. 6, No. 3</t>
  </si>
  <si>
    <t>(Third Quarter 1972)</t>
  </si>
  <si>
    <t>pp. 187-198. Reprint.</t>
  </si>
  <si>
    <t>1606.</t>
  </si>
  <si>
    <t>Tetlock, Phillip E., Randall S. Peterson, Charles McGuire, Shi-jie Chang, and Peter Feld, ‘Assessing Political Group Dynamics: A Test of the Groupthink Model,’ Journal of Personality and Social Psychology, Vol. 63, No. 3</t>
  </si>
  <si>
    <t>pp. 403-419. Photocopy (a final page or two in the list of references is missing).</t>
  </si>
  <si>
    <t>1607.</t>
  </si>
  <si>
    <t>Thomas, Clayton J., and Walter L.  Deemer, Jr., ‘The Role of Operational Gaming in Operations Research,’ Operations Research, Vol. 5, No. 1</t>
  </si>
  <si>
    <t>pp. 1-27. Photocopy (8-1/2 x 11" format); two pages to a sheet.</t>
  </si>
  <si>
    <t>1608.</t>
  </si>
  <si>
    <t>Tinbergen, J., ‘Critical Remarks on Some Business-Cycle Theories,’ in Alvin H. Hansen and Richard V. Clemente (eds.), Readings in Business Cycles and National Income</t>
  </si>
  <si>
    <t>pp. 357-375. Photocopy.</t>
  </si>
  <si>
    <t>1609.</t>
  </si>
  <si>
    <t>Torgerson, Douglas, ‘Priest and Jester in Policy Sciences: Developing the Focus of Inquiry,’ Policy Sciences, Vol. 25</t>
  </si>
  <si>
    <t>pp. 225-235. Photocopy (8-1/2 x 11" format), two pages to a sheet.</t>
  </si>
  <si>
    <t>1610.</t>
  </si>
  <si>
    <t>Toch, Hans H., ‘The Perception of Future Events: Case Studies in Social Prediction,’ Public Opinion Quarterly, Vol. 22</t>
  </si>
  <si>
    <t>(Spring 1958)</t>
  </si>
  <si>
    <t>pp. 57-66. Photocopy (8-1/2 x 11" format), with two pages per sheet.</t>
  </si>
  <si>
    <t>1611.</t>
  </si>
  <si>
    <t>Towells, Steve, ‘From Planning to Strategic Intent,’ Strategy Magazine, Issue No. 1</t>
  </si>
  <si>
    <t>(2003).</t>
  </si>
  <si>
    <t>pp. 20-24. Entire issue.</t>
  </si>
  <si>
    <t>1612.</t>
  </si>
  <si>
    <t>Traub, James, ‘Futurology: The Rise of the Predicting Profession,’ Saturday Review</t>
  </si>
  <si>
    <t>(December 1979)</t>
  </si>
  <si>
    <t>pp. 24-31. Photocopy.</t>
  </si>
  <si>
    <t>1613.</t>
  </si>
  <si>
    <t>Tribus, Myron, ‘Deming's Way,’ typed manuscript, April 1982.</t>
  </si>
  <si>
    <t>8 pp. Some notes and underlining in red ink.</t>
  </si>
  <si>
    <t>1614.</t>
  </si>
  <si>
    <t>Trisoglio, Alex, Managing Complexity, Working Paper No. 1</t>
  </si>
  <si>
    <t>(London: Research Programme on Complexity, London School of Economics and Political Science, July 17, 1995).</t>
  </si>
  <si>
    <t>37 pp. Soft cover (A4 format); side-stapled.</t>
  </si>
  <si>
    <t>1615.</t>
  </si>
  <si>
    <t>Turner, Robert C., ‘Should You Take Business Forecasting Seriously?’ Business Horizons</t>
  </si>
  <si>
    <t>(April 1978)</t>
  </si>
  <si>
    <t>pp. 64-72. Photocopy.</t>
  </si>
  <si>
    <t>1616.</t>
  </si>
  <si>
    <t>Tydeman, John, and Kathi Spangler, ‘Building Scenarios,’ Business Tomorrow</t>
  </si>
  <si>
    <t>pp. 7-8. In entire issue, which presents a variety of other articles.</t>
  </si>
  <si>
    <t>1617.</t>
  </si>
  <si>
    <t>Valaskakis, Kimon, ‘The Chronospace: A Proposed Methodology for Futures Studies,’ Futures</t>
  </si>
  <si>
    <t>(August 1978)</t>
  </si>
  <si>
    <t>pp. 320-330. Photocopy.</t>
  </si>
  <si>
    <t>1618.</t>
  </si>
  <si>
    <t>Van de Ven, Andrew H,, and André L. Delbecq, ‘The Effectiveness of Nominal, Delphi, and Interacting Group Decision Making Processes,’ Academy of Management Journal, Vol. 17, No. 4</t>
  </si>
  <si>
    <t>pp. 605-621. Photocopy (8-1/2 x 11" format); two pages to a sheet.</t>
  </si>
  <si>
    <t>1619.</t>
  </si>
  <si>
    <t>Van Doom, Jozef W. M., and F. A. van Vught, ‘Futures Research in the Netherlands, 1960-1980,’ Futures</t>
  </si>
  <si>
    <t>(December 1983)</t>
  </si>
  <si>
    <t>pp. 504-516. Reprint by INNOTREND Scanning Bureau in The Netherlands; A4 size.</t>
  </si>
  <si>
    <t>1620.</t>
  </si>
  <si>
    <t>Van Tilburg, J. J., and F. A. van Vught, Futures Scanning and the Scenario Method as a Tool of Management</t>
  </si>
  <si>
    <t>(Enschede, The Netherlands: INNOTREND Scanning Bureau, n.d. [1989?]).</t>
  </si>
  <si>
    <t>12 pp. Self-covered, corner-stapled (A4 size).</t>
  </si>
  <si>
    <t>1621.</t>
  </si>
  <si>
    <t>Van Vught, F. A., ‘Pitfalls of Forecasting: Fundamental Problems for the Methodology of Forecasting from the Philosophy of Science,’ Futures</t>
  </si>
  <si>
    <t>pp. 184-196. Reprint by INNOTREND Scanning Bureau in The Netherlands; A4 size.</t>
  </si>
  <si>
    <t>1622.</t>
  </si>
  <si>
    <t>Wachs, Martin, ‘Forecasts, Advocacy, and Ethics in Policymaking’</t>
  </si>
  <si>
    <t>(February 1981), "Forecasting, Ethics, and Paradigms of Planning" (February 1981), and "System Dynamics: Ethical Dimensions of Global Models" (March 1980), Draft manuscripts for a book project, UCLA.</t>
  </si>
  <si>
    <t>16, 16, and 24 pp., respectively. Photocopy.</t>
  </si>
  <si>
    <t>1623.</t>
  </si>
  <si>
    <t>Wakeland, Wayne, ‘QS1M2: A Low Budget Approach to Modelling and Forecasting,’ Appendix D in a document whose title, publisher, and date were not recorded</t>
  </si>
  <si>
    <t>(perhaps 1975).</t>
  </si>
  <si>
    <t>34 pp. Photocopy; clip-bound.</t>
  </si>
  <si>
    <t>1624.</t>
  </si>
  <si>
    <t>Waller, Robert J., ‘The Synthesis of Hierarchical Structures: Technique and Applications,’ Decision Sciences, Vol. 7, No. 4</t>
  </si>
  <si>
    <t>pp. 659-674. Photocopy.</t>
  </si>
  <si>
    <t>1625.</t>
  </si>
  <si>
    <t>Waller, Robert J., ‘Contextual Relations and Mathematical Relations in Interpretive Structural Modeling’</t>
  </si>
  <si>
    <t>13 pp. Photocopy. Some marks in red ink. Corner-stapled typescript; for publication in IEEE Transactions on Systems, Man, and Cybernetics. June 1979.</t>
  </si>
  <si>
    <t>1626.</t>
  </si>
  <si>
    <t>Waller, Robert J., ‘Comparing and Combining Structural Models of Complex Systems,’ IEEE Transactions on Systems, Man, and Cybernetics, Vol. SMC-9, No. 9</t>
  </si>
  <si>
    <t>(September 1979)</t>
  </si>
  <si>
    <t>pp. 580-586. Photocopy.</t>
  </si>
  <si>
    <t>1627.</t>
  </si>
  <si>
    <t>Waller, Robert J., ‘Complexity and the Boundaries of Human Policy Making,’ International Journal of General Systems, Vol. 9, No. 1</t>
  </si>
  <si>
    <t>pp. 1-11.</t>
  </si>
  <si>
    <t>1628.</t>
  </si>
  <si>
    <t>Ward, Bernie, ‘Thoughts for Our Tomorrows,’ Sky</t>
  </si>
  <si>
    <t>(January 1983)</t>
  </si>
  <si>
    <t>pp. 44-48. Photocopy.</t>
  </si>
  <si>
    <t>1629.</t>
  </si>
  <si>
    <t>Warnke, Dennis, ‘A Review of Bank Forecasting Models in Use Today,’ American Bankers Association, February 9, 1981.</t>
  </si>
  <si>
    <t>7 pp., including a detailed three-page table that compares models by provider, functionality, computer requirements, cost, and other variables. Typescript; corner stapled.</t>
  </si>
  <si>
    <t>1630.</t>
  </si>
  <si>
    <t>Waskow, Arthur I., ‘The Historian's Role in Futures Research,’ Futures, Vol. 1, No. 2</t>
  </si>
  <si>
    <t>pp. 117-124. Photocopy. Some underlining in ink.</t>
  </si>
  <si>
    <t>1631.</t>
  </si>
  <si>
    <t>Weaver, W. Timothy, ‘The Delphi Forecasting Method,’ Phi Delta Kappan</t>
  </si>
  <si>
    <t>pp. 267-271. Photocopy (8-1/2 x 11" format). 6 pp.</t>
  </si>
  <si>
    <t>1632.</t>
  </si>
  <si>
    <t>Weiner, Edith, ‘Future Scanning for Trade Groups and Companies,’ Harvard Business Review</t>
  </si>
  <si>
    <t>pp. 14, 174-175. Photocopy.</t>
  </si>
  <si>
    <t>1633.</t>
  </si>
  <si>
    <t>Weingand, Darlene E., ‘Futures Research Methodologies: Linking Today's Decisions with Tomorrow's Possibilities,’ Sixty-First IFLA General Conference, Conference Proceedings</t>
  </si>
  <si>
    <t>August 1995.</t>
  </si>
  <si>
    <t>Photocopy. 9 pp.</t>
  </si>
  <si>
    <t>1634.</t>
  </si>
  <si>
    <t>Wells, H. G., ‘Mind at the End of Its Tether,’ in H. G. Wells, Mind at the End of Its Tether and the Happy Turning: A Dream of Life</t>
  </si>
  <si>
    <t>(New York: Didier, 1946)</t>
  </si>
  <si>
    <t>pp. v-vii and 1-34. Photocopy (in 8-1/2 x 11" format with two pages on a sheet). Some pencil marks in the margins.</t>
  </si>
  <si>
    <t>1635.</t>
  </si>
  <si>
    <t>Wells, H. G., ‘The Discovery of the Future,’ Nature, Vol. 65</t>
  </si>
  <si>
    <t>(February 6, 1902)</t>
  </si>
  <si>
    <t>pp. 326-331. Photocopy. Underlining in red ink.</t>
  </si>
  <si>
    <t>1636.</t>
  </si>
  <si>
    <t>Wenk, Edward, Jr., ‘The Political Limits to Forecasting’ (1977), reprinted in Tom Whiston (ed.), The Uses and Abuses of Forecasting</t>
  </si>
  <si>
    <t>(New York: Holmes &amp; Meier Publishers, 1979).</t>
  </si>
  <si>
    <t>pp. 289-322. Photocopy. Some underlining and marks in the margins.</t>
  </si>
  <si>
    <t>1637.</t>
  </si>
  <si>
    <t>Wheelwright, Steven C., and Darral G. Clarke, ‘Corporate Forecasting: Promise and Reality,’ Harvard Business Review, Vol. 54, No. 6</t>
  </si>
  <si>
    <t>(November-December 1976)</t>
  </si>
  <si>
    <t>pp. 40-64, 198. In entire issue.</t>
  </si>
  <si>
    <t>1638.</t>
  </si>
  <si>
    <t>White, Louise G., ‘Policy Analysis as Discourse,’ Journal of Policy Analysis and Management, Vol. 13, No. 3</t>
  </si>
  <si>
    <t>(Summer 1994)</t>
  </si>
  <si>
    <t>pp. 506-524. Tear sheets.</t>
  </si>
  <si>
    <t>1639.</t>
  </si>
  <si>
    <t>Wills, Garry, ‘What Makes a Good Leader?’ The Atlantic Monthly</t>
  </si>
  <si>
    <t>(April 1994)</t>
  </si>
  <si>
    <t>pp. 63-80. Tear sheets.</t>
  </si>
  <si>
    <t>1640.</t>
  </si>
  <si>
    <t>Wilson, Albert, ‘Prophets, Planners and Futurists’</t>
  </si>
  <si>
    <t>(probably 1976).</t>
  </si>
  <si>
    <t>10 pp. Photocopy; three-hole punched. Original source and date not indicated.</t>
  </si>
  <si>
    <t>1641.</t>
  </si>
  <si>
    <t>Wilson, Ian H., William R. George, and Paul J. Soloman, ‘Strategic Planning for Marketers,’ Business Horizons</t>
  </si>
  <si>
    <t>(August 1979)</t>
  </si>
  <si>
    <t>pp. 27-29. Photocopy (faded but readable); underlined.</t>
  </si>
  <si>
    <t>1642.</t>
  </si>
  <si>
    <t>Woelfel, Joseph, ‘Artificial Neural Networks in Policy Research: A Current Assessment,’ Journal of Communication, Vol. 43, No. 1</t>
  </si>
  <si>
    <t>(Winter 1993)</t>
  </si>
  <si>
    <t>pp. 63-80. Photocopy.</t>
  </si>
  <si>
    <t>1643.</t>
  </si>
  <si>
    <t>Wohlstetter, Albert, Defense Decisions: Design vs. Analysis, Abstract of a paper presented at the Second International Conference on Operational Research, Aix-en-Provence, France, September 1960.</t>
  </si>
  <si>
    <t>Soft cover. 6 pp.</t>
  </si>
  <si>
    <t>1644.</t>
  </si>
  <si>
    <t>Womack, Abner W., ‘Social Indicators, Basebook, Baseline, and Indicator Model,’ in Steve A. Holbrook and Teddee E. Grace (eds.), Increasing Understanding of Public Problems and Policies</t>
  </si>
  <si>
    <t>(Oak Brook, IL: Farm Foundation, January 1993).</t>
  </si>
  <si>
    <t>pp. 195-213. Photocopy, two pages per sheet (8-1/2 x 11 format), backed up.</t>
  </si>
  <si>
    <t>1645.</t>
  </si>
  <si>
    <t>Woods, Donald H., ‘Improving Estimates that Involve Uncertainty,’ New Insights for Executive Achievement</t>
  </si>
  <si>
    <t>(Cambridge, MA: Harvard Business School, 1968).</t>
  </si>
  <si>
    <t>pp. 90-97. Photocopy. Some underlining marks in the margin in red ink.</t>
  </si>
  <si>
    <t>1646.</t>
  </si>
  <si>
    <t>Woodward, C. Vann, ‘The Future of the Past,’ The American Historical Review, Vol. 75, No. 3</t>
  </si>
  <si>
    <t>(February 1970)</t>
  </si>
  <si>
    <t>pp. 711-726. Photocopy. Underlined throughout in red ink.</t>
  </si>
  <si>
    <t>1647.</t>
  </si>
  <si>
    <t>Wynn, Mark, with Mary F. Smith, The International and Domestic Event Coding System</t>
  </si>
  <si>
    <t>(INDECS), Research Memorandum RM-303 (Arlington, VA: Policy Sciences Department, Consolidated Analysis Centers, Inc., January 1973).</t>
  </si>
  <si>
    <t>ix + 35 pp. Soft cover; saddle-stapled (8-1/2 x 11" format).</t>
  </si>
  <si>
    <t>1648.</t>
  </si>
  <si>
    <t>Wynn, Mark, Theodore Rubin, and G. Robert Franco, ‘New Ways To Measure and Forecast International Affairs,’ The Futurist, Vol. 7, No. 6</t>
  </si>
  <si>
    <t>pp. 244-249. Photocopy.</t>
  </si>
  <si>
    <t>1649.</t>
  </si>
  <si>
    <t>Yin, Robert K., and Karen A. Heald, ‘Using the Cast Survey Method To Analyze Policy Studies,’ Administrative Science Quarterly, Vol. 20, No. 3</t>
  </si>
  <si>
    <t>(September 1975)</t>
  </si>
  <si>
    <t>pp. 371-382. Tear sheets.</t>
  </si>
  <si>
    <t>1650.</t>
  </si>
  <si>
    <t>Yorkin, Nicole, ‘A Day in the Life: A Family of Four and Their Robots, 25 Years from Now,’ Los Angeles Times Magazine</t>
  </si>
  <si>
    <t>(April 3, 1988)</t>
  </si>
  <si>
    <t>pp. 8-23. Photocopy (8-1/2 x 11" format).</t>
  </si>
  <si>
    <t>1651.</t>
  </si>
  <si>
    <t>Zand, Dale E., and Richard E. Sorenson, ‘Theories of Change and the Effective Use of Management Science,’ Administrative Science Quarterly, Vol. 20, No. 4</t>
  </si>
  <si>
    <t>(December 1975)</t>
  </si>
  <si>
    <t>pp. 532-545. Tear sheets.</t>
  </si>
  <si>
    <t>1652.</t>
  </si>
  <si>
    <t>Zeeman, E. C., ‘Catastrophe Theory,’ Scientific American, Vol. 234, No. 4</t>
  </si>
  <si>
    <t>(April 1976)</t>
  </si>
  <si>
    <t>pp. 65-83. Tear sheets.</t>
  </si>
  <si>
    <t>1653.</t>
  </si>
  <si>
    <t>The Official Commemorative Album for the Millennium</t>
  </si>
  <si>
    <t>(London: Citroen Wolf Communications, 1999).</t>
  </si>
  <si>
    <t>1654.</t>
  </si>
  <si>
    <t>Air University Review, Vol. 20, No. 3</t>
  </si>
  <si>
    <t>(March-April 1969).</t>
  </si>
  <si>
    <t>1655.</t>
  </si>
  <si>
    <t>Alternative Futures: The Journal of Utopian Studies. Twelve issues, representing the complete run from Vol. 1, No. 1</t>
  </si>
  <si>
    <t>Vol. 1, No. 1 (Summer 1978) to Vol. 4 , No. 1 (Winter 1981)</t>
  </si>
  <si>
    <t>1656.</t>
  </si>
  <si>
    <t>Anticipation: Christian Social Thought in Future Perspective, No. 17</t>
  </si>
  <si>
    <t>61 pp. Entire issue.</t>
  </si>
  <si>
    <t>1657.</t>
  </si>
  <si>
    <t>The Bureaucrat, Vol, 6, No. 1</t>
  </si>
  <si>
    <t>(Spring 1977).</t>
  </si>
  <si>
    <t>Entire issue.</t>
  </si>
  <si>
    <t>1658.</t>
  </si>
  <si>
    <t>Business Week</t>
  </si>
  <si>
    <t>(September 3, 1979).</t>
  </si>
  <si>
    <t>The 50th anniversary issue.</t>
  </si>
  <si>
    <t>1659.</t>
  </si>
  <si>
    <t>Canadian Futures: A Journal of Technological Forecasting and Applied Futures Research</t>
  </si>
  <si>
    <t>(published by the Institute for Canadian Futures).</t>
  </si>
  <si>
    <t>Two issues (the premier issue in July 1978 and Vol. 1, No. 3, 1980).</t>
  </si>
  <si>
    <t>1660.</t>
  </si>
  <si>
    <t>Coates, Joseph F., and Jennifer Jarratt (Special Editors), "The Future: Trends into the Twenty-First Century," The Annals of the American Academy of Political and Social Science, Vol. 522 (July 1992).</t>
  </si>
  <si>
    <t>1661.</t>
  </si>
  <si>
    <t>Consulting Engineer, ‘Systems Engineering as Applied to Five Major Social Problems of Our Time,’ Vol. XXX, No. III</t>
  </si>
  <si>
    <t>1662.</t>
  </si>
  <si>
    <t>Daedalus Journal of the American Academy of Arts and Sciences, ‘Philosophers and Kings: Studies in Leadership’</t>
  </si>
  <si>
    <t>(issued as Vol, 97, No. 3, of the Proceedings of the American Academy of Arts and Sciences, pp. 683-1089, Summer 1968).</t>
  </si>
  <si>
    <t>1663.</t>
  </si>
  <si>
    <t>Educational Research Quarterly, Vol. 1, No. 4</t>
  </si>
  <si>
    <t>(Winter 1977).</t>
  </si>
  <si>
    <t>Entire 100-page issue on "Futures in Education."</t>
  </si>
  <si>
    <t>1664.</t>
  </si>
  <si>
    <t>The Economist. ‘The World in 2000.’ Special issue</t>
  </si>
  <si>
    <t>(1999).</t>
  </si>
  <si>
    <t>1665.</t>
  </si>
  <si>
    <t>The Economist</t>
  </si>
  <si>
    <t>(January 1, 2000), Millennium special edition.</t>
  </si>
  <si>
    <t>1666.</t>
  </si>
  <si>
    <t>Fields Within Fields... Within Fields, Vol. 1, No. 1</t>
  </si>
  <si>
    <t>1968.</t>
  </si>
  <si>
    <t>Entire issue. 124 pp.</t>
  </si>
  <si>
    <t>1667.</t>
  </si>
  <si>
    <t>Future Focus: The Magazine on Global Futures. The premier issue</t>
  </si>
  <si>
    <t>(dated Fall 1980), published to coincide with the World Future Society's First Global Conference on the Future.</t>
  </si>
  <si>
    <t>1668.</t>
  </si>
  <si>
    <t>Futurific. A ‘newsmagazine of the future.’ Five issues: two from 1978, one from 1979, one from 1980, and another from 1987.</t>
  </si>
  <si>
    <t>1669.</t>
  </si>
  <si>
    <t>Future Life. No. 11</t>
  </si>
  <si>
    <t>(July 1979) only.</t>
  </si>
  <si>
    <t>1670.</t>
  </si>
  <si>
    <t>FutureScan.  A weekly scanning newsletter</t>
  </si>
  <si>
    <t>(8-1/2 x 11" format), typically 3-4 pp.</t>
  </si>
  <si>
    <t>No. 95-333 in Box 75; No. 338-688 in Box 76.</t>
  </si>
  <si>
    <t>1671.</t>
  </si>
  <si>
    <t>Future Survey: A Monthly Abstract of Books, Articles, and Reports Concerning Forecasts, Trends, and Ideas about the Future.</t>
  </si>
  <si>
    <t>(See also Item 1100.) Various issues 1996 – 2000.</t>
  </si>
  <si>
    <t>1672.</t>
  </si>
  <si>
    <t>Futures. Three miscellaneous issues of this British journal</t>
  </si>
  <si>
    <t>Vol. 7, No. 4 (August 1975), Vol. 27, No. 1 (January/February 1995), Vol. 28, No. 1 (February 1996), and Vol. 29, No. 1 (February 1997).</t>
  </si>
  <si>
    <t>Four issues, not three.</t>
  </si>
  <si>
    <t>1673.</t>
  </si>
  <si>
    <t>Futures Canada. Three issues of the bulletin/journal of the Canadian Association for Futures Studies, edited by Richard L. Henshel: Vol. 3, No. 1</t>
  </si>
  <si>
    <t>(1978), Vol. 4, No. 2 (1980); and Vol. 4, No. 3 (1980).</t>
  </si>
  <si>
    <t>1674.</t>
  </si>
  <si>
    <t>Futures Research Quarterly. The complete run from Vol. 1, No. 1</t>
  </si>
  <si>
    <t>(Spring 1985) to the present (as at 2008).</t>
  </si>
  <si>
    <t>Box 78: Vol 1.1-1.4; Box 79: Vol 1.4-2.4; Box 80: Vol. 3.1-5.3; Box 81: Vol. 5.4-7.4; Box 82: Vol. 8.1-10.2; Box 83: Vol. 10.3-12.4; Box 84: Vol. 13.1-15.3; Box 85: Vol. 15.4-18.2; Box 86: Vol. 18.3-21.1; Box 87: Vol. 21.2-24.2.</t>
  </si>
  <si>
    <t>1675.</t>
  </si>
  <si>
    <t>Futurics: A Quarterly Journal of Futures Research, published in St. Paul by the Minnesota Futurists. Various issues 1977 – 1988.</t>
  </si>
  <si>
    <t>1676.</t>
  </si>
  <si>
    <t>The Futurist: A Newsletter for Tomorrow's World</t>
  </si>
  <si>
    <t>1677.</t>
  </si>
  <si>
    <t>The Futurist: A Journal of Forecasts, Trends, and Ideas about the Future, published by the World Future Society. Various issues, between 1978 – 2000.</t>
  </si>
  <si>
    <t>December 1978 to September-October 1991 in Box 90; November-December 1991 to October 1998 in Box 91; November 1998 to January-February 2000 in Box 92.</t>
  </si>
  <si>
    <t>1678.</t>
  </si>
  <si>
    <t>The Gallatin Review, Vol. 12, No. 1</t>
  </si>
  <si>
    <t>(Winter 1992-1993).</t>
  </si>
  <si>
    <t>Entire issue, entitled, "New Millennium, Issue 1." Nine papers, plus an introduction by the editor, Gregory M. Downing of NYU, who describes this as the first in a series "on the topic of the past's relevance to the present, and thus its implications for future cultural directions."</t>
  </si>
  <si>
    <t>1679.</t>
  </si>
  <si>
    <t>Health Futures: Newsletter of the International Health Futures Network, Vol. 1, No. 1</t>
  </si>
  <si>
    <t>(September 1991).</t>
  </si>
  <si>
    <t>219 pp. Soft cover; Entire issue.</t>
  </si>
  <si>
    <t>1680.</t>
  </si>
  <si>
    <t>Human Behavior: The Newsmagazine of the Social Sciences, Vol. 3, No. 11</t>
  </si>
  <si>
    <t>1681.</t>
  </si>
  <si>
    <t>Insight on the News, Vol. 4, No, 41</t>
  </si>
  <si>
    <t>(October 10, 1988).</t>
  </si>
  <si>
    <t>1682.</t>
  </si>
  <si>
    <t>International Social Science Journal, Vol. 21, No. 4</t>
  </si>
  <si>
    <t>(1969).</t>
  </si>
  <si>
    <t xml:space="preserve">Important special issue on "futurology," with seven important articles by writers such as Bestuzhev-Lada, Irving Horowitz, Robert Jungk, and Irene Taviss, </t>
  </si>
  <si>
    <t>1683.</t>
  </si>
  <si>
    <t>IRADES, Newsletter: Social and Human Forecasting. 19 issues, Fall 1971-Winter 1974.</t>
  </si>
  <si>
    <t>1684.</t>
  </si>
  <si>
    <t>Journal of Cultural &amp; Educational Futures. Four issues: Vol. 1, Nos. 1-3</t>
  </si>
  <si>
    <t>(1979), and Vol. 2, Nos. 2-3 (combined issue) (1981).</t>
  </si>
  <si>
    <t>Also two issues of Cultural Futures Research: Vol. 7, Nos. 2 and 3 (1983).</t>
  </si>
  <si>
    <t>Vol. 2, Nos. 2 and 3.</t>
  </si>
  <si>
    <t>1685.</t>
  </si>
  <si>
    <t>Journal of Forecasting, Vol. 2, No. 2</t>
  </si>
  <si>
    <t>(April-June 1983).</t>
  </si>
  <si>
    <t>1686.</t>
  </si>
  <si>
    <t>Journal of Business Forecasting Methods and Systems. Three issues, with a number of articles on new methodologies or approaches of interest to business planners.</t>
  </si>
  <si>
    <t>Vol. 1, No. 6 (Winter 1982-1983), Vol. 2, No. 1 (Spring 1983) and Vol. 2, No. 2 (Summer 1983).</t>
  </si>
  <si>
    <t>Vol. 2, No. 1; Vol. 2, No. 2.</t>
  </si>
  <si>
    <t>1687.</t>
  </si>
  <si>
    <t>Journal of Communication, Vol. 25, No. 1</t>
  </si>
  <si>
    <t>(Winter 1975).</t>
  </si>
  <si>
    <t>Entire issue. Features a "research symposium" on paranormal communications (pp. 96-194), with essays by 11 authors, led by Gardner Murphy.</t>
  </si>
  <si>
    <t>1688.</t>
  </si>
  <si>
    <t>Journal of the International Society for Technology Assessment: A Forum for Social Impact Evaluation, Vol. 1, No. 3</t>
  </si>
  <si>
    <t>Entire issue. A representative set of papers.</t>
  </si>
  <si>
    <t>1689.</t>
  </si>
  <si>
    <t>Managerial Planning, Vol. 24, No. 4</t>
  </si>
  <si>
    <t>(January-February 1976).</t>
  </si>
  <si>
    <t>Entire issue. Some interesting articles on strategic planning as a political and technical process.</t>
  </si>
  <si>
    <t>Four issues: Vol. 23, No. 6; Vol. 24, No. 4; Vol. 25, No. 2; Vol. 25, No. 3.</t>
  </si>
  <si>
    <t>1690.</t>
  </si>
  <si>
    <t>The Monist, Vol. 52, No. 3</t>
  </si>
  <si>
    <t>Entire issue. Among several papers tangentially relevant to forecasting, includes Quentin Gibson's perfectly relevant "The Limits of Social Prediction," pp. 359-373.</t>
  </si>
  <si>
    <t>1691.</t>
  </si>
  <si>
    <t>National Forum: The Phi Kappa Phi Journal, Vol. 58, No. 4</t>
  </si>
  <si>
    <t>(Fall 1978).</t>
  </si>
  <si>
    <t>Entire issue,</t>
  </si>
  <si>
    <t>1692.</t>
  </si>
  <si>
    <t>New Scientist, Vol. 58, No. 847</t>
  </si>
  <si>
    <t>(May 24, 1973).</t>
  </si>
  <si>
    <t>1693.</t>
  </si>
  <si>
    <t>Newsweek, ‘Beyond 2000: American in the 21st Century’</t>
  </si>
  <si>
    <t>(January 27, 1997).</t>
  </si>
  <si>
    <t>Special issue.</t>
  </si>
  <si>
    <t>1694.</t>
  </si>
  <si>
    <t>Newsweek, ‘2000: The Power of Invention’</t>
  </si>
  <si>
    <t>(Winter 1997-98).</t>
  </si>
  <si>
    <t>1695.</t>
  </si>
  <si>
    <t>OMNI Magazine</t>
  </si>
  <si>
    <t>Vol. 1, No. 2 (November 1978) through Vol. 3, No. 11 (August 1981), inclusive.</t>
  </si>
  <si>
    <t>November 1978 to July 1979 in Box 94; August 1979 to May 1980 in Box 95; June 1980 to March 1981 in Box 96; April 1981 to August 1981 in Box 97.</t>
  </si>
  <si>
    <t>1696.</t>
  </si>
  <si>
    <t>Planning Review. Six issues from 1975 – 1995.</t>
  </si>
  <si>
    <t>1697.</t>
  </si>
  <si>
    <t>Policy Studies Journal. Three issues from 1973 – 1977.</t>
  </si>
  <si>
    <t>1698.</t>
  </si>
  <si>
    <t>Public Administration Review. Four issues.</t>
  </si>
  <si>
    <t>Six issues, 1975-1977.</t>
  </si>
  <si>
    <t>1699.</t>
  </si>
  <si>
    <t>The Public Pulse: Roper's Authoritative Report on What Americans Are Thinking, Doing and Buying. Two complete 8-page issues: Vol. 2, No. 1 (1988) and Vol. 3, No. 1 (January 1988).</t>
  </si>
  <si>
    <t>Vol. 3, No. 1 (January 1988).</t>
  </si>
  <si>
    <t>Vol. 2, No. 1 (1988).</t>
  </si>
  <si>
    <t>1700.</t>
  </si>
  <si>
    <t>Quarterly Review, Federal Reserve Bank of Richmond, ‘Business Forecasts, 1971,’ ‘Business Forecasts, 1972,’ and ‘Business Forecasts, 1975,’ ‘Business Forecasts, 1980.’ Four entire issues.</t>
  </si>
  <si>
    <t>1701.</t>
  </si>
  <si>
    <t>Quarterly Review, Federal Reserve Bank of Minneapolis. Two issues. Summer 1980: Three articles on what's wrong with macroeconomics. Fall 1981: A single featured article – Thomas J. Sargent and Neil Wallace, “Some Unpleasant Monetarist Arithmetic.”</t>
  </si>
  <si>
    <t>1702.</t>
  </si>
  <si>
    <t>RSA 2000: Dialogue with the Future, Vol. 1, No. I</t>
  </si>
  <si>
    <t>(Pretoria: South African Human Sciences Research Council, 1974).</t>
  </si>
  <si>
    <t>Entire issue. A4 format.</t>
  </si>
  <si>
    <t>1703.</t>
  </si>
  <si>
    <t>Scientific American, ‘Managing Planet Earth’</t>
  </si>
  <si>
    <t>(September 1989).</t>
  </si>
  <si>
    <t>Special issue featuring 11 articles on sustainability.</t>
  </si>
  <si>
    <t>1704.</t>
  </si>
  <si>
    <t>Scientific American, ‘What Science Will Know in 2050&amp;#8243;</t>
  </si>
  <si>
    <t>(December 1999).</t>
  </si>
  <si>
    <t>Special 108-page end-of-the-millennium issue.</t>
  </si>
  <si>
    <t>1705.</t>
  </si>
  <si>
    <t>Simulation, Vol. 29, No. 5</t>
  </si>
  <si>
    <t>(November 1977).</t>
  </si>
  <si>
    <t>1706.</t>
  </si>
  <si>
    <t>Skeptical Inquirer, Vol. 16, No. 4</t>
  </si>
  <si>
    <t>Entire issue. Includes many good articles on the whys and wherefores of psychic claims, the belief in astrology, etc.</t>
  </si>
  <si>
    <t>1707.</t>
  </si>
  <si>
    <t>Skeptical Inquirer, Vol. 20, No. 2</t>
  </si>
  <si>
    <t>(March-April 1996).</t>
  </si>
  <si>
    <t>1708.</t>
  </si>
  <si>
    <t>Sociological Methods &amp; Research, Vol. 1, No. 1</t>
  </si>
  <si>
    <t>(August 1972).</t>
  </si>
  <si>
    <t>Entire issue. Includes five papers, a review article, and a book review, all concerned mainly with measurement and model-building in sociology.</t>
  </si>
  <si>
    <t>1709.</t>
  </si>
  <si>
    <t>Technological Forecasting &amp; Social Change: An International Journal. Some 66 issues of the premier journal for serious practitioners of futures research</t>
  </si>
  <si>
    <t>(and allied subjects, such as technological forecasting and assessment).</t>
  </si>
  <si>
    <t>Various issues 1978 – 1999.</t>
  </si>
  <si>
    <t>Vol. 11, No. 3-Vol. 14, No. 3 in Box 99; Vol. 14, No. 4-Vol. 17, No. 3 in Box 100; Vol. 17, No. 4-Vol. 20, No. 4 in Box 101; Vol. 21, No. 1 + Vol. 23, No.1-Vol. 25, No. 1 + Vol. 36, Nos. 1-2 + Vol. 50, No. 1 in Box 102; Vol. 51, No. 2 + Vol. 54, No. 1-Vol. 57, Nos. 1-2 in Box 103; Vol. 57, No. 3-Vol. 60, No. 1 in Box 104.</t>
  </si>
  <si>
    <t>1710.</t>
  </si>
  <si>
    <t>Technology Week</t>
  </si>
  <si>
    <t>(January 23, 1967).</t>
  </si>
  <si>
    <t>1711.</t>
  </si>
  <si>
    <t>Time, ‘Beyond the Year 2000: What To Expect in the New Millennium’</t>
  </si>
  <si>
    <t>(Fall 1992).</t>
  </si>
  <si>
    <t>1712.</t>
  </si>
  <si>
    <t>The Times Ahead: A Journal of Contemporary Economic Insights</t>
  </si>
  <si>
    <t>(July 17, 1989).</t>
  </si>
  <si>
    <t>Entire issue (12 pp.).</t>
  </si>
  <si>
    <t>1713.</t>
  </si>
  <si>
    <t>Wired Magazine, ‘Scenarios: The Future of the Future,’ Special Wired Edition</t>
  </si>
  <si>
    <t>(no apparent date, probably late 1995 or early 1996).</t>
  </si>
  <si>
    <t>Entire issue (170 pp.).</t>
  </si>
  <si>
    <t>1714.</t>
  </si>
  <si>
    <t>World Future Society Bulletin. Vol. 11, No. 3</t>
  </si>
  <si>
    <t>(May-June 1977).</t>
  </si>
  <si>
    <t>Includes a paper by Mark W. Anderson, “Time: How Do Futurists Perceive It?” which, among other things, introduces what Anderson called “Boucher’s Paradox.” Tucked in is a letter from the author.</t>
  </si>
  <si>
    <t>1715.</t>
  </si>
  <si>
    <t>Davidson, James Dale, The Story of a One-Term President</t>
  </si>
  <si>
    <t>(Baltimore, MD: Agora, 1994).</t>
  </si>
  <si>
    <t>Soft cover, 114 pp</t>
  </si>
  <si>
    <t>Taipan, Vol. 9, No. 6 (April 1990).</t>
  </si>
  <si>
    <t>(April 1990)</t>
  </si>
  <si>
    <t>Wall Street Underground (a couple of years' worth)</t>
  </si>
  <si>
    <t>A magazine box of miscellaneous unsolicited newsletters, pamphlets, and small books.</t>
  </si>
  <si>
    <t>1716.</t>
  </si>
  <si>
    <t xml:space="preserve">Steiger. Brad, and Warren Smith (eds.), What the Seers Predict for 1971 . </t>
  </si>
  <si>
    <t>(New York: Lancer Books. 1970)</t>
  </si>
  <si>
    <t>Soft cover. 205 pp.</t>
  </si>
  <si>
    <t xml:space="preserve">McWane, Glenn (ed.), Predictions for 1973. With introduction by Brad Steiger  </t>
  </si>
  <si>
    <t>(New York: Award Books, 1972).</t>
  </si>
  <si>
    <t>Soft cover. Annotations throughout. 188 pp.</t>
  </si>
  <si>
    <t>Smith, Warren (ed.), Predictions for 1974.</t>
  </si>
  <si>
    <t>(New York: Award Books, 1973)</t>
  </si>
  <si>
    <t>Soft cover. 202 pp</t>
  </si>
  <si>
    <t>Smith, Warren (ed.), Predictions for 1975</t>
  </si>
  <si>
    <t>(New York: Award Books. 1974).</t>
  </si>
  <si>
    <t>Soft cover. 215 pp.</t>
  </si>
  <si>
    <t>Smith, Warren (ed.). Predictions for 1976</t>
  </si>
  <si>
    <t>(New York: Award Books, 1975).</t>
  </si>
  <si>
    <t>Soft cover. 223 pp.</t>
  </si>
  <si>
    <t xml:space="preserve">Criswell, Criswell Predicts: Your Future from Now to the Year 2000! </t>
  </si>
  <si>
    <t xml:space="preserve">(New York: Grosset &amp; Dunlap, 1969). </t>
  </si>
  <si>
    <t>Soft cover. Annotations throughout. 94 pp.</t>
  </si>
  <si>
    <t>1717.</t>
  </si>
  <si>
    <t>The Federal Government's Agenda, 26 pamphlets on Issues</t>
  </si>
  <si>
    <t>range in length from 15 to 40 pages, are in soft covers;</t>
  </si>
  <si>
    <t>1718.</t>
  </si>
  <si>
    <t>University of Huddersfield UK), "Delphi Questionnaire, Round Two: The Anticipation of Crime Trends and Responses</t>
  </si>
  <si>
    <t>no date (2002?)</t>
  </si>
  <si>
    <t>36 pp. Photocopy; landscape; corner-stapled</t>
  </si>
  <si>
    <t>Battelle Institute (Frankfurt am Main), "Battelle Payment Systems Study, Delphi Questionnaire, Round
2, 'Financial Intermediaries. "'</t>
  </si>
  <si>
    <t>no date (1980?)</t>
  </si>
  <si>
    <t xml:space="preserve">47 pp (A4 format). Self-covered, perfect bound. </t>
  </si>
  <si>
    <t>Round three questionnaire from above study</t>
  </si>
  <si>
    <t>no date</t>
  </si>
  <si>
    <t>33 pages, photocopy (A4 format), corner stapled</t>
  </si>
  <si>
    <t>1719.</t>
  </si>
  <si>
    <t>Social Impact Assessment (11 issues from 1981-1984, published by the Social Impact Assessment Center and the International Association for Impact Assessment)</t>
  </si>
  <si>
    <t>What's Next (13 issues from 1977-1980, published by the Congressional Clearinghouse on the Future)</t>
  </si>
  <si>
    <t>The Woodlands Forum (2 issues from 1985-1986, published by The Woodlands Center for Growth Studies)</t>
  </si>
  <si>
    <t>Cambridge Reports Trends &amp; Forecasts (a single issue from 1987)</t>
  </si>
  <si>
    <t>Tomorrows &amp; 2000s (a 1973 issue published by the Futures Lab at the University Without Walls in Providence, RI)</t>
  </si>
  <si>
    <t>Straws in the Wind (7 issues from 1983-1984, published by the Trend Analysis Program of the American Council of Life Insurance)</t>
  </si>
  <si>
    <t>Kaiser Aluminum News (all six issues in a special series exploring possible changes in the next 20 years, spectacularly well done, from 1966, in celebration of the company's first 20 years)</t>
  </si>
  <si>
    <t>Ohio Foresight (8 issues from 1990-1992, published by the Ohio Issues Scanning Program of the University of Akron)</t>
  </si>
  <si>
    <t>On the Horizon (I 2 issues from 1993-1997, published by the School of Education at the University of North Carolina and later by Jossey-Bass)</t>
  </si>
  <si>
    <t>Issues Management Letter (4 issues from 1985-1988, published by the Conference on Issues and Media)</t>
  </si>
  <si>
    <t>The IMA Newsletter (20 issues from 1983-1989, published by the Issues Management Association)</t>
  </si>
  <si>
    <t>1720.</t>
  </si>
  <si>
    <t>Dozens of copies of The Livingston Survey and Survey of Professional Forecasters (both Federal Reserve Bank of Philadelphia)</t>
  </si>
  <si>
    <t>November-December 1999 issue of Business Survey (again, FRB-Philadelphia), which includes an article by Dean Croushore that provides a good introduction and top-level evaluation of the Survey of Professional Forecasters (pp. 3-15)</t>
  </si>
  <si>
    <t>LILAC (a newsletter concerned with issues management and scanning, published by Issue Action Publications), single issue from January 1987</t>
  </si>
  <si>
    <t>Human Intelligence International Newsletter, single issue from September 1980</t>
  </si>
  <si>
    <t>CRI Forecaster (published by the Cycle Research Institute of Florida), single issue from late 1980 or early 1981 pitching the newsletter itself and Jack Gillen, - famed Astrological Cycle researcher,"</t>
  </si>
  <si>
    <t>"Foresight Times." A 4-page tabloid-size advertisement published in the Financial Times on 26 March 1996 by the UK Department of Trade and Industry to explain and win support for its Technology Foresight Programme</t>
  </si>
  <si>
    <t>Corporate Public Issues and Their Management (edited by Howard Chase and published by Issue Action Publications), three issues, one from 1980, a second from 1982, and a third from 1986</t>
  </si>
  <si>
    <t>Other Miscellaneous Futures Journals and Newsletters II</t>
  </si>
  <si>
    <t>Directions: An Industry and External Developments Newsletter (published by Northwestern Mutual Life), a scanning newsletter modeled after Security Pacific's FutureScan (see Item 1670), eight issues from 1986-1987</t>
  </si>
  <si>
    <t>Foresight (a scanning newsletter from the Lutheran Hospital Society of Southern California), first issue, Fall 1982</t>
  </si>
  <si>
    <t>Global Perspective Quarterly (a newsletter edited by Gerald Barney as part of his consultancy's continuation of work along the lines of the Global 2000 report), single issue (Winter 1984)</t>
  </si>
  <si>
    <t>Institute for the Future Newsletter, four issues from 1978-1980 (including the Spring 1978 issue which marked IFF's tenth anniversary)</t>
  </si>
  <si>
    <t>Futures Research Industry Report (an informal but nonetheless useful newsletter produced on a shoestring by Randy Scheel), two issues only (both from 2000).</t>
  </si>
  <si>
    <t>1721.</t>
  </si>
  <si>
    <t>Really miscellaneous journals, newsletters, preprints, reprints, photocopies, &amp; downloads. Four letterboxes full of miscellaneous items on futures methodology; forecasting in general; consultancies, think tanks, and other outfits that claim (or might be thought to have) a competence in forecasting or futures research; biographical information; minor bibliographies; book reviews; ramblings on the future; and a wide range of other items too numerous (or too bibliographically uncertain) to categorize separately—but still of some reference value. Also items donated/added to the Boucher collection at a later date, and items marked 'non-listed but clearly don't belong in miscellaneous.'</t>
  </si>
  <si>
    <t>Includes the items below in Box 106.</t>
  </si>
  <si>
    <t>"from expertchoice.com" - may refer to article attached at end, Chapter 6: Evidence of Group Decision Making Methods</t>
  </si>
  <si>
    <t>loose pages, pp. 76-109</t>
  </si>
  <si>
    <t>printed webpage at end - advice to Marilyn</t>
  </si>
  <si>
    <t>Office of Science and Technology, Guidelines 2000: Scientific Advice and Policy Making</t>
  </si>
  <si>
    <t>(July 2000).</t>
  </si>
  <si>
    <t>pp. 8, stapled at corner</t>
  </si>
  <si>
    <t>Introduction. Background. "In 1986..."</t>
  </si>
  <si>
    <t>pp. 8., stapled at corner, includes figures</t>
  </si>
  <si>
    <t>Dr Mark A. Archer, Part II: Modelling German Unification with Globesight</t>
  </si>
  <si>
    <t>presentation slides, stapled at corner.</t>
  </si>
  <si>
    <t>Improved Strategy Analysis and Miltary Planning Through Global Insight</t>
  </si>
  <si>
    <t>Annie H. Person, The Analytic Hierarchy Process</t>
  </si>
  <si>
    <t>printed from expertchoice.com, stapled at corner</t>
  </si>
  <si>
    <t>ISNAR Information and Discussion Forum, Measurement Methods: The Analytical Hierarchy Process</t>
  </si>
  <si>
    <t>printed from isnar.cgiar.org, stapled at corner</t>
  </si>
  <si>
    <t>several loose pages, first is 'Analytical Hierarchy Process'</t>
  </si>
  <si>
    <t>Bob Debold, The Nominal Group Technique</t>
  </si>
  <si>
    <t>printed from radix.net, stapled at corner</t>
  </si>
  <si>
    <t>Trainer Notes: Cognitive Mapping Techniques</t>
  </si>
  <si>
    <t>printed from omni.bus.ed.ac.uk, stapled at corner, pp.6</t>
  </si>
  <si>
    <t>Analytical Hierarchy Process (printed slides)</t>
  </si>
  <si>
    <t>pp. 21</t>
  </si>
  <si>
    <t>Bob Williams, What is Systems Thinking? LO6250</t>
  </si>
  <si>
    <t>Printed message, single page</t>
  </si>
  <si>
    <t>Analytical Hierarchy Process</t>
  </si>
  <si>
    <t>printed from ndu.edu, stapled at corner, pp. 4</t>
  </si>
  <si>
    <t>Lecture 1.3.1: The Analytic Hierarchy Process</t>
  </si>
  <si>
    <t>printed from ecolu-info.unige.ch, stapled at corner, pp. 6</t>
  </si>
  <si>
    <t>printed slides from marketing.unsw.edu.au, stapled at corner</t>
  </si>
  <si>
    <t>Robert Fuller, Christer Carlsson, Fuzzy multiple criteria decision making: recent developments</t>
  </si>
  <si>
    <t>printed from citeseer.nj.nec.com, stapled at corner</t>
  </si>
  <si>
    <t>Tactician (or MapInfo) for Geographic Mapping</t>
  </si>
  <si>
    <t>printed from raymead.com</t>
  </si>
  <si>
    <t>Vision Strategies: Mapping the Future</t>
  </si>
  <si>
    <t>printed from mappingthefuture.com</t>
  </si>
  <si>
    <t>Market Mapping</t>
  </si>
  <si>
    <t>printed from marketsegmentation.co.uk</t>
  </si>
  <si>
    <t>page about ASTP's AHP manual</t>
  </si>
  <si>
    <t>printed from normas.com</t>
  </si>
  <si>
    <t>printed from ewginfo.co.uk</t>
  </si>
  <si>
    <t>ThinkWorks paragraph on Market Mapping</t>
  </si>
  <si>
    <t>printed from virtualworks.co.za</t>
  </si>
  <si>
    <t>Top-Down Market Maps in the APEx International Survey</t>
  </si>
  <si>
    <t>printed from electricitymarket.com</t>
  </si>
  <si>
    <t xml:space="preserve">Memetics </t>
  </si>
  <si>
    <t>from principia cybernetica web</t>
  </si>
  <si>
    <t>Richard Dawkins, 'The Selfish Gene', ch. 11</t>
  </si>
  <si>
    <t>(1976).</t>
  </si>
  <si>
    <t>printout, pp. 13</t>
  </si>
  <si>
    <t>Daniel C. Dennett, Memes: Myths, Misunderstandings, and Misgivings</t>
  </si>
  <si>
    <t>printed draft, pp. 11</t>
  </si>
  <si>
    <t>Susan Blackmore, The Power of Memes (Scientific American, 283.4, pp. 52-61)</t>
  </si>
  <si>
    <t>(2000).</t>
  </si>
  <si>
    <t>printed, pp. 6</t>
  </si>
  <si>
    <t>Lianne Gabora, JASSS, The Meme Machine, Susan Blackmore (book review)</t>
  </si>
  <si>
    <t>printed, pp. 5</t>
  </si>
  <si>
    <t>Jack Hardy, Memetics</t>
  </si>
  <si>
    <t>(1985).</t>
  </si>
  <si>
    <t>pp. 9, stapled at corner</t>
  </si>
  <si>
    <t>Jack Hardy, Extended Memetics</t>
  </si>
  <si>
    <t>pp. 8, from 'the meme machine'</t>
  </si>
  <si>
    <t>Proasis Standard and Bespoke Forecasting, Planning, and Scheduling Solutions, Standard and Custom Solutions</t>
  </si>
  <si>
    <t>ISF'97 Papers and Speakers (conference call)</t>
  </si>
  <si>
    <t>(1997).</t>
  </si>
  <si>
    <t xml:space="preserve">Kenneth E.F. Watt, sample pages - Taming the Future: A Revolutionary Breakthrough in Scientific Forecasting </t>
  </si>
  <si>
    <t>Jerry Useem, Our 10 Principles of the New Economy Slightly Revised</t>
  </si>
  <si>
    <t>(August 2001).</t>
  </si>
  <si>
    <t>Catrin Rode, Center for Advanced Thinking Research Report no. 1 - 'In the Eye of the Beholder'</t>
  </si>
  <si>
    <t>pp. 10</t>
  </si>
  <si>
    <t>Julie Lim et al., Tools for Thinking - the position of Asian Governments and Companies in the Upcoming Knowledge Economy</t>
  </si>
  <si>
    <t>pp. 5</t>
  </si>
  <si>
    <t>Introducing Think Tools Suite 2.0</t>
  </si>
  <si>
    <t>pp. 7</t>
  </si>
  <si>
    <t>assorted documents from ThinkTools AG</t>
  </si>
  <si>
    <t>Folder from Expert Choice Inc</t>
  </si>
  <si>
    <t>booklet on software, booklet on AHP, small pamphlets on various programmes, 4 floppy disks</t>
  </si>
  <si>
    <t>1722.</t>
  </si>
  <si>
    <t>The Futurist Directory: A Guide to Individuals Who Write, Speak, or Consult about the Future, Millennium Edition</t>
  </si>
  <si>
    <t>Bethesda, MD: World Future Society, 2000.</t>
  </si>
  <si>
    <t>Soft cover.  iv + 436 pp.</t>
  </si>
  <si>
    <t>Monograph</t>
  </si>
  <si>
    <t>1723.</t>
  </si>
  <si>
    <t>Allen, T. Harrell, New Methods in Social Science Research: Policy Sciences and Futures Research</t>
  </si>
  <si>
    <t>(New York: Praeger Special Studies, 1978).</t>
  </si>
  <si>
    <t>Hard cover, xii + 157 pp.</t>
  </si>
  <si>
    <t>1724.</t>
  </si>
  <si>
    <t>Gilovich, Thomas, How We Know What Isn't So: The Fallibility of Human Reason in Everyday Life</t>
  </si>
  <si>
    <t>New York: The Free Press, 1991.</t>
  </si>
  <si>
    <t>Soft cover. vii + 216 pp.</t>
  </si>
  <si>
    <t>1725.</t>
  </si>
  <si>
    <t>Gladwell, Malcolm, Blink: The Power of Thinking Without Thinking</t>
  </si>
  <si>
    <t>(New York: Little, Brown and Company, 2005).</t>
  </si>
  <si>
    <t>Hard cover, viii + 277 pp.</t>
  </si>
  <si>
    <t>1726.</t>
  </si>
  <si>
    <t>Hines, Andy, and Peter Bishop (eds.), Thinking about the Future: Guidelines for Strategic Foresight</t>
  </si>
  <si>
    <t>(Washington, DC: Social Technologies, 2006).</t>
  </si>
  <si>
    <t>Soft cover, ix + 242 pp.</t>
  </si>
  <si>
    <t>1727.</t>
  </si>
  <si>
    <t>Kuhn, Thomas S., The Structure of Scientific Revolutions, Third edn.</t>
  </si>
  <si>
    <t>(Chicago: The University of Chicago Press, 1996).</t>
  </si>
  <si>
    <t>Soft cover. xiv + 212 pp.</t>
  </si>
  <si>
    <t>1728.</t>
  </si>
  <si>
    <t>Kuhn, Thomas S., The Road Since Structure: Philosophical Essays, 1970-1993, with an Autobiographical Interview, ed. by James Conant and John Haugeland, with a Foreword by Jehane R. Kuhn</t>
  </si>
  <si>
    <t>(Chicago: The University of Chicago Press, 2000).</t>
  </si>
  <si>
    <t>1729.</t>
  </si>
  <si>
    <t>Kurian, George Thomas, and Graham T. T. Molitor (eds.), The Encyclopedia of the Future</t>
  </si>
  <si>
    <t>(New York: Macmillan Library Reference USA, Simon &amp; Schuster Macmillan, 1996).</t>
  </si>
  <si>
    <t>Hard cover. Two vols. (lxix + 1115 pp.).</t>
  </si>
  <si>
    <t>1730.</t>
  </si>
  <si>
    <t>Leveson, Irving et al., The Future of The Financial Services Industry, Report H1-3460-RR</t>
  </si>
  <si>
    <t>Croton-on-Hudson, NY: Hudson Institute, February 1982.</t>
  </si>
  <si>
    <t>Photocopy in three-ring binder. xiii + 333 pp.</t>
  </si>
  <si>
    <t>1731.</t>
  </si>
  <si>
    <t>Oates, Jr., James F., Business and Social Change: Life Insurance Looks to the Future</t>
  </si>
  <si>
    <t>New York: McGraw-Hill Book Company, 1968.</t>
  </si>
  <si>
    <t>Hard cover. xii + 99 pp.</t>
  </si>
  <si>
    <t>1732.</t>
  </si>
  <si>
    <t>Pearson, Ian (ed.), The Macmillan Atlas of the Future</t>
  </si>
  <si>
    <t>(New York: Macmillan Books, 1998).</t>
  </si>
  <si>
    <t>Hard cover, 128 pp. Dust jacket.</t>
  </si>
  <si>
    <t>1733.</t>
  </si>
  <si>
    <t>Piattelli-Palmarini, Massino, Inevitable Illusions: How Mistakes of Reason Rule Our Minds</t>
  </si>
  <si>
    <t>New York: John Wiley &amp; Sons, 1994.</t>
  </si>
  <si>
    <t>Soft cover. xiii + 242 pp.</t>
  </si>
  <si>
    <t>1734.</t>
  </si>
  <si>
    <t>Plous, Scott, The Psychology of Judgment and Decision Making</t>
  </si>
  <si>
    <t>(New York: McGraw-Hill, 1993).</t>
  </si>
  <si>
    <t>Soft cover. xvi + 302 pp.</t>
  </si>
  <si>
    <t>1735.</t>
  </si>
  <si>
    <t>Wilson, Anthony, and Clive Gifford, The Kingfisher Encyclopedia of the Future</t>
  </si>
  <si>
    <t>(New York: Kingfisher, 2001).</t>
  </si>
  <si>
    <t>Hard cover. 160 pp.</t>
  </si>
  <si>
    <t>Center for Futures Research, University of Southern California, Graduate School of Business Administration, 1978-1979.</t>
  </si>
  <si>
    <t>Red file: 'Interax Data' notebook, marked in ink 'W. I. Boucher'.</t>
  </si>
  <si>
    <r>
      <t>Copy of '</t>
    </r>
    <r>
      <rPr>
        <sz val="16"/>
        <color rgb="FF000000"/>
        <rFont val="Calibri"/>
        <family val="2"/>
        <scheme val="minor"/>
      </rPr>
      <t>The Times'</t>
    </r>
    <r>
      <rPr>
        <sz val="16"/>
        <color indexed="8"/>
        <rFont val="Calibri"/>
        <family val="2"/>
        <scheme val="minor"/>
      </rPr>
      <t>, Saturday January 1 2000. In a presentation box with '</t>
    </r>
    <r>
      <rPr>
        <sz val="16"/>
        <color rgb="FF000000"/>
        <rFont val="Calibri"/>
        <family val="2"/>
        <scheme val="minor"/>
      </rPr>
      <t>The Times Magazine'</t>
    </r>
    <r>
      <rPr>
        <sz val="16"/>
        <color indexed="8"/>
        <rFont val="Calibri"/>
        <family val="2"/>
        <scheme val="minor"/>
      </rPr>
      <t xml:space="preserve"> and a book 'A Century in Photographs: A Portrait of Britain, 1900-1999'. Includes a Certificate of Authenticity.</t>
    </r>
  </si>
  <si>
    <t>London: Times Newspapers Limited, 2000.</t>
  </si>
  <si>
    <t>"The Last Whole Earth Catalog: Access to Tools", ISBN: 0-394-70459-2.</t>
  </si>
  <si>
    <t>447 pp.</t>
  </si>
  <si>
    <t>Portola Institute, Inc.: 1971. Distributed by Random House and in Canada by Random House of Canada, Ltd.</t>
  </si>
  <si>
    <t>Barcode</t>
  </si>
  <si>
    <t>Barcode (v.2)</t>
  </si>
  <si>
    <t>Orwell, George</t>
  </si>
  <si>
    <t>May, Ernest R.</t>
  </si>
  <si>
    <t>Bell, Daniel (ed.)</t>
  </si>
  <si>
    <t>Udall, Stewart L.</t>
  </si>
  <si>
    <t>Howe, Irving (ed.)</t>
  </si>
  <si>
    <t>Goodman, Allan E.</t>
  </si>
  <si>
    <t>Sowell, Thomas</t>
  </si>
  <si>
    <t>Gross, Bertram (ed.)</t>
  </si>
  <si>
    <t>Schumacher, E. F.</t>
  </si>
  <si>
    <t>Jensen, Kenneth M. (ed.)</t>
  </si>
  <si>
    <t>Tucker, Samuel A. (ed.)</t>
  </si>
  <si>
    <t>President's Commission for a National Agenda for the Eighties</t>
  </si>
  <si>
    <t>Laplace, Pierre Simon, Marquis de</t>
  </si>
  <si>
    <t>Franzblau, Abraham N.</t>
  </si>
  <si>
    <t>Hudson, Thomas J.</t>
  </si>
  <si>
    <t>Langdon-Davies, John</t>
  </si>
  <si>
    <t>Phillips, Derek L.</t>
  </si>
  <si>
    <t>Thomson, Judith Jarvis</t>
  </si>
  <si>
    <t>Miller, Ernest C.</t>
  </si>
  <si>
    <t>Harris, James F.</t>
  </si>
  <si>
    <t>Harrison, Harry and Theodore J. Gordon (eds.)</t>
  </si>
  <si>
    <t>Markides, Constantinos C.</t>
  </si>
  <si>
    <t>Heath, Daniel et al.</t>
  </si>
  <si>
    <t>Harris, Marvin</t>
  </si>
  <si>
    <t>Leveson, Irving</t>
  </si>
  <si>
    <t>Theobald, Robert</t>
  </si>
  <si>
    <t>Owings, Suzann M.</t>
  </si>
  <si>
    <t>Warfield, John N.</t>
  </si>
  <si>
    <t>Etzioni, Amitai</t>
  </si>
  <si>
    <t>Harman, Willis W.</t>
  </si>
  <si>
    <t>Heilbroner, Robert L.</t>
  </si>
  <si>
    <t>Chambers, John C., Satinder K. Mullick and Donald D. Smith</t>
  </si>
  <si>
    <t>Enzer, Selwyn</t>
  </si>
  <si>
    <t>Anderson, David R., Dennis J. Sweeney and Thomas A. Williams</t>
  </si>
  <si>
    <t>Quade, E. S.</t>
  </si>
  <si>
    <t>Wells, H. G.</t>
  </si>
  <si>
    <t>Jay, Peter and Michael Stewart</t>
  </si>
  <si>
    <t>Ewart, Park J., James S. Ford. and Chi-Yuan Lin</t>
  </si>
  <si>
    <t>Losak, John (ed.)</t>
  </si>
  <si>
    <t>Yancey, Bernard D. (ed.)</t>
  </si>
  <si>
    <t>Sudman, Seymour and Norman M. Bradburn</t>
  </si>
  <si>
    <t>Bowser, James M.</t>
  </si>
  <si>
    <t>Parl, Boris</t>
  </si>
  <si>
    <t>Rotenstreich, Nathan</t>
  </si>
  <si>
    <t>Brzezinski, Zbigniew</t>
  </si>
  <si>
    <t>Meadows, Donella, Dennis L. Meadows and Jorgen Randers</t>
  </si>
  <si>
    <t>Huxley, Aldous</t>
  </si>
  <si>
    <t>Brown, Lester R.</t>
  </si>
  <si>
    <t>Schindler-Rainman, Eva and Ronald Lippitt</t>
  </si>
  <si>
    <t>Carr, Albert Z.</t>
  </si>
  <si>
    <t>Newbury, Frank D.</t>
  </si>
  <si>
    <t>Amara, Roy and Andrew J. Lipinski</t>
  </si>
  <si>
    <t>Glueck, William F. and Lawrence R. Jauch</t>
  </si>
  <si>
    <t>Daniel, Wayne W. and James C. Terrell</t>
  </si>
  <si>
    <t>Hudson, William J.</t>
  </si>
  <si>
    <t>Greenberg, Jonathan and William Kistler (eds.)</t>
  </si>
  <si>
    <t>Snyder, William P.</t>
  </si>
  <si>
    <t>Clark, William</t>
  </si>
  <si>
    <t>Ramo, Simon</t>
  </si>
  <si>
    <t>Schwartz, Hillel</t>
  </si>
  <si>
    <t>Didsbury, Howard F. (ed.)</t>
  </si>
  <si>
    <t>Ruelle, David</t>
  </si>
  <si>
    <t>Watzlawick, Paul, John H. Weakland and Richard Fisch</t>
  </si>
  <si>
    <t>Markley, O. W. and Willis W. Harman (eds.)</t>
  </si>
  <si>
    <t>Gleick, James</t>
  </si>
  <si>
    <t>Klitgaard, Robert</t>
  </si>
  <si>
    <t>Natemeyer, Walter E. (ed.)</t>
  </si>
  <si>
    <t>Hudson, Herschel C. and Associates</t>
  </si>
  <si>
    <t>Hamel, Gary and C. K. Prahalad</t>
  </si>
  <si>
    <t>Porter, Michael E.</t>
  </si>
  <si>
    <t>David, Fred R.</t>
  </si>
  <si>
    <t>North, Robert C., Ole R. Holsti, M. George Zaninovich and Dina A. Zinnes</t>
  </si>
  <si>
    <t>Temple, Robert K. G.</t>
  </si>
  <si>
    <t>Blake, Robert R., Warren E. Avis and Jane Srygley Mouton</t>
  </si>
  <si>
    <t>Marcus, George E. (ed.)</t>
  </si>
  <si>
    <t>Nersesian, Roy L.</t>
  </si>
  <si>
    <t>Argenti, John</t>
  </si>
  <si>
    <t>Freeman, R. Edward and Daniel R. Gilbert, Jr.</t>
  </si>
  <si>
    <t>English, J. Morley (ed.)</t>
  </si>
  <si>
    <t>Henderson, Hazel</t>
  </si>
  <si>
    <t>Taylor, Calvin W. (ed.)</t>
  </si>
  <si>
    <t>Cook, Terrence E.</t>
  </si>
  <si>
    <t>Tough, Allen</t>
  </si>
  <si>
    <t>Dewey, Edward R. and Og Mandino</t>
  </si>
  <si>
    <t>Stoken, Dick A.</t>
  </si>
  <si>
    <t>Raiffa, Howard</t>
  </si>
  <si>
    <t>Sackman, Harold</t>
  </si>
  <si>
    <t>Cornuelle, Richard</t>
  </si>
  <si>
    <t>Babbitt, Irving</t>
  </si>
  <si>
    <t>Reagan, Patrick D.</t>
  </si>
  <si>
    <t>Lay, Robert S. and Jean J. Endo (eds.)</t>
  </si>
  <si>
    <t>Prehoda, Robert W.</t>
  </si>
  <si>
    <t>Leinfellner, Werner and Eckehart Köhler (eds.)</t>
  </si>
  <si>
    <t>Shaw, Eva</t>
  </si>
  <si>
    <t>Vittachi, Anuradha</t>
  </si>
  <si>
    <t>Ramsey, James B.</t>
  </si>
  <si>
    <t>Mincer, Jacob (ed.)</t>
  </si>
  <si>
    <t>Garreau, Joel</t>
  </si>
  <si>
    <t>Pulliam, John D. and Jim R. Bowman</t>
  </si>
  <si>
    <t>Meyers, Cecil H.</t>
  </si>
  <si>
    <t>Ayyub, Bilal M.</t>
  </si>
  <si>
    <t>Cetron, Marvin J. and Thomas O'Toole</t>
  </si>
  <si>
    <t>O'Toole, James and the University of Southern California Center for Futures Research</t>
  </si>
  <si>
    <t>Rifkin, Jeremy and Ted Howard</t>
  </si>
  <si>
    <t>Butler, Samuel</t>
  </si>
  <si>
    <t>Hall, Peter (ed.)</t>
  </si>
  <si>
    <t>Martin, R. M.</t>
  </si>
  <si>
    <t>Lombard, Lawrence Brian</t>
  </si>
  <si>
    <t>Jantsch, Erich and Conrad H. Waddington (eds.)</t>
  </si>
  <si>
    <t>Reichenbach, Hans</t>
  </si>
  <si>
    <t>Cook, Roger M.</t>
  </si>
  <si>
    <t>Hardin, Garrett</t>
  </si>
  <si>
    <t>Bryson, Lyman (ed.)</t>
  </si>
  <si>
    <t>Peterson, Peter</t>
  </si>
  <si>
    <t>Goodman, Nelson</t>
  </si>
  <si>
    <t>Ferrarotti, Franco</t>
  </si>
  <si>
    <t>Fels, Rendigs and C. Elton Hinshaw</t>
  </si>
  <si>
    <t>Young, Michael (ed.)</t>
  </si>
  <si>
    <t>Chuyev, Yu. V. and Yu. B. Mikhaylov</t>
  </si>
  <si>
    <t>Nickell, Daniel B.</t>
  </si>
  <si>
    <t>Paterson, Robert W.</t>
  </si>
  <si>
    <t>Wright, George and Paul Goodman (eds.)</t>
  </si>
  <si>
    <t>Makridakis, Spyros G.</t>
  </si>
  <si>
    <t>Ascher, William</t>
  </si>
  <si>
    <t>Simon, Yves R.</t>
  </si>
  <si>
    <t>Grant, Lindsey</t>
  </si>
  <si>
    <t>Toulmin, Stephen</t>
  </si>
  <si>
    <t>Bell, Wendell</t>
  </si>
  <si>
    <t>Rozeboom, William W.</t>
  </si>
  <si>
    <t>Watts, William and Lloyd A. Free</t>
  </si>
  <si>
    <t>State of the Nation III</t>
  </si>
  <si>
    <t>Gross, Bertram</t>
  </si>
  <si>
    <t>Godet, Michel</t>
  </si>
  <si>
    <t>Smith, Douglas K. and Robert C. Alexander</t>
  </si>
  <si>
    <t>Rumelt, Richard P., Dan E. Schendel and David J. Teece (eds.)</t>
  </si>
  <si>
    <t>Sullivan, William and W. Wayne Claycombe</t>
  </si>
  <si>
    <t>Turban, Efraim and Jack R. Meredith</t>
  </si>
  <si>
    <t>Morgan, Chris</t>
  </si>
  <si>
    <t>Toffler, Alvin</t>
  </si>
  <si>
    <t>Lundborg, Louis B.</t>
  </si>
  <si>
    <t>Dublin, Max</t>
  </si>
  <si>
    <t>Slaughter, Richard A.</t>
  </si>
  <si>
    <t>Tydeman, John</t>
  </si>
  <si>
    <t>Morrison, James L., William L. Renfro and Wayne I. Boucher</t>
  </si>
  <si>
    <t>Shakhnazarov, Georgi</t>
  </si>
  <si>
    <t>McNeill, Daniel and Paul Freiberger</t>
  </si>
  <si>
    <t>Davis, Morton D.</t>
  </si>
  <si>
    <t>Adler, Michael and Erio Ziglio (eds.)</t>
  </si>
  <si>
    <t>Weinberg, Gerald M. and Daniela Weinberg</t>
  </si>
  <si>
    <t>Strauss, William and Neil Howe</t>
  </si>
  <si>
    <t>President's Commission on National Goals</t>
  </si>
  <si>
    <t>Laszlo, Ervin et al.</t>
  </si>
  <si>
    <t>Regis, Ed</t>
  </si>
  <si>
    <t>Hall, Peter</t>
  </si>
  <si>
    <t>Goodman, Paul</t>
  </si>
  <si>
    <t>Albert, Kenneth J. (ed.)</t>
  </si>
  <si>
    <t>Fowles, Jib (ed.)</t>
  </si>
  <si>
    <t>Gorn, Michael H.</t>
  </si>
  <si>
    <t>Russell, Bertrand</t>
  </si>
  <si>
    <t>Thurow, Lester</t>
  </si>
  <si>
    <t>Lancaster, Paul (ed.)</t>
  </si>
  <si>
    <t>Whyte, Lancelot Law, Albert G. Wilson, and Donna Wilson (eds.)</t>
  </si>
  <si>
    <t>Pattee, Howard H. (ed.)</t>
  </si>
  <si>
    <t>Nagel, Stuart S.</t>
  </si>
  <si>
    <t>Fischer, David Hackett</t>
  </si>
  <si>
    <t>Berlin, Isaiah</t>
  </si>
  <si>
    <t>Flechtheim, Ossip K.</t>
  </si>
  <si>
    <t>Lorie, Peter and Sidd Murray-Clark</t>
  </si>
  <si>
    <t>Nisbet, Robert</t>
  </si>
  <si>
    <t>Butler, William F. and Robert A. Kavesh (eds.)</t>
  </si>
  <si>
    <t>Enthoven, Alain C. and K. Wayne Smith</t>
  </si>
  <si>
    <t>Pring, Martin J.</t>
  </si>
  <si>
    <t>Mead, Shepherd</t>
  </si>
  <si>
    <t>Murphy, Gardner</t>
  </si>
  <si>
    <t>Van Over, Raymond (ed.)</t>
  </si>
  <si>
    <t>Nash, Ronald H. (ed.)</t>
  </si>
  <si>
    <t>Abdalla, Ismail-Sabri, Ibrahim S. E. Abdalla, Mahmoud Abdel-Fadil and Ali Nassar</t>
  </si>
  <si>
    <t>Corn, Joseph J.</t>
  </si>
  <si>
    <t>Lorange, Peter</t>
  </si>
  <si>
    <t>Pressman, Jeffrey L. and Aaron B. Wildavsky</t>
  </si>
  <si>
    <t>Brown, Lester</t>
  </si>
  <si>
    <t>Medawar, P. B.</t>
  </si>
  <si>
    <t>Schwartz, Peter</t>
  </si>
  <si>
    <t>Dockx, S. and P. Bernays</t>
  </si>
  <si>
    <t>Downs, Anthony</t>
  </si>
  <si>
    <t>Charlesworth, James C. (ed.)</t>
  </si>
  <si>
    <t>Johnson, Paul</t>
  </si>
  <si>
    <t>Mendenhall, William</t>
  </si>
  <si>
    <t>Gabor, Dennis</t>
  </si>
  <si>
    <t>Agel, Jerome</t>
  </si>
  <si>
    <t>Renfro, William L.</t>
  </si>
  <si>
    <t>Coates, Joseph F., Vary T. Coates, Jennifer Jarratt and Lisa Heinz</t>
  </si>
  <si>
    <t>Berneri, Marie Louise</t>
  </si>
  <si>
    <t>Kahneman, Daniel, Paul Slovic and Amos Tversky (eds.)</t>
  </si>
  <si>
    <t>Hutchison, T. W.</t>
  </si>
  <si>
    <t>Lynd, Robert S.</t>
  </si>
  <si>
    <t>Weaver, Warren</t>
  </si>
  <si>
    <t>Bennis, Warren and Burt Nanus</t>
  </si>
  <si>
    <t>Johansen, Robert et al.</t>
  </si>
  <si>
    <t>Fahey, Liam and Robert M. Randall (eds.)</t>
  </si>
  <si>
    <t>Goldstein, Joshua S.</t>
  </si>
  <si>
    <t>Armstrong, J. Scott</t>
  </si>
  <si>
    <t>Warren, E. Kirby</t>
  </si>
  <si>
    <t>Weinwurm, Ernest H. and George F. Weinwurm</t>
  </si>
  <si>
    <t>Towne, Herman</t>
  </si>
  <si>
    <t>Bellamy, Edward</t>
  </si>
  <si>
    <t>Reynolds, Mack</t>
  </si>
  <si>
    <t>Helmer, Olaf</t>
  </si>
  <si>
    <t>Brosseau, Ray and Ralph K. Andrist</t>
  </si>
  <si>
    <t>Gunn, James E. (ed.)</t>
  </si>
  <si>
    <t>Butterfield, Herbert</t>
  </si>
  <si>
    <t>Hersey, Paul and Kenneth H. Blanchard</t>
  </si>
  <si>
    <t>Drucker, Peter F.</t>
  </si>
  <si>
    <t>Fendrock, John J.</t>
  </si>
  <si>
    <t>Ewing, Raymond P.</t>
  </si>
  <si>
    <t>Benton, John B.</t>
  </si>
  <si>
    <t>Jungk, Robert and Johan Galtung (eds.)</t>
  </si>
  <si>
    <t>Watson-Watt, Robert</t>
  </si>
  <si>
    <t>Raushenbush, Stephen</t>
  </si>
  <si>
    <t>Seymour, Daniel T.</t>
  </si>
  <si>
    <t>Wilms, Wellford W. and Richard W. Moore (eds.)</t>
  </si>
  <si>
    <t>Martel, Leon</t>
  </si>
  <si>
    <t>Saaty, Thomas L.</t>
  </si>
  <si>
    <t>Johnston, Denis F. (ed.)</t>
  </si>
  <si>
    <t>Schnaars, Steven P.</t>
  </si>
  <si>
    <t>Naisbitt, John</t>
  </si>
  <si>
    <t>Johnson-Laird, P. N.</t>
  </si>
  <si>
    <t>Zaltman, Gerald, Christian R. A. Pinson and Reinhard Angelmar</t>
  </si>
  <si>
    <t>Stearns, Peter N.</t>
  </si>
  <si>
    <t>Richardson, Jacques (ed.)</t>
  </si>
  <si>
    <t>Bush, Vannevar</t>
  </si>
  <si>
    <t>Davidson, P. O. and C. G. Costello (eds.)</t>
  </si>
  <si>
    <t>Lavoie, Dan</t>
  </si>
  <si>
    <t>Enzer, Selwyn, Richard Drobnick and Steven Alter</t>
  </si>
  <si>
    <t>Lipnack, Jessica and Jeffrey Stamps</t>
  </si>
  <si>
    <t>Sicherman, Harvey</t>
  </si>
  <si>
    <t>Leoni, Edgar</t>
  </si>
  <si>
    <t>Peterson, Peter G. and Neil Howe</t>
  </si>
  <si>
    <t>Oltmans, Willem C. (ed.)</t>
  </si>
  <si>
    <t>Michael, Donald N.</t>
  </si>
  <si>
    <t>Bakan, David</t>
  </si>
  <si>
    <t>Henshel, Richard L.</t>
  </si>
  <si>
    <t>Merton, Robert. K.</t>
  </si>
  <si>
    <t>Zetterberg, Hans L.</t>
  </si>
  <si>
    <t>Jones, Thomas E.</t>
  </si>
  <si>
    <t>Lilly III, Claude C., Bernard L. Webb and John M. Campbell, Jr.</t>
  </si>
  <si>
    <t>Jewkes, John</t>
  </si>
  <si>
    <t>Presley, Jennifer B. (ed.)</t>
  </si>
  <si>
    <t>Taviss, Irene</t>
  </si>
  <si>
    <t>Deming, W. Edwards</t>
  </si>
  <si>
    <t>Rhine, J. B. and Associates</t>
  </si>
  <si>
    <t>Lerner, Daniel (ed.)</t>
  </si>
  <si>
    <t>Weinberg, Arthur and Lila Weinberg (eds.)</t>
  </si>
  <si>
    <t>Platt, John</t>
  </si>
  <si>
    <t>Hegel, G. W. F.</t>
  </si>
  <si>
    <t>Walsh, W. H.</t>
  </si>
  <si>
    <t>Rudner, Richard S.</t>
  </si>
  <si>
    <t>Stenger, Victor J.</t>
  </si>
  <si>
    <t>Cornwall, J. P. M. (ed.)</t>
  </si>
  <si>
    <t>Gaston, James C.</t>
  </si>
  <si>
    <t>Rothstein, Robert L.</t>
  </si>
  <si>
    <t>Lyden, Fremont J. and Ernest G. Miller (eds.)</t>
  </si>
  <si>
    <t>Bobrow, Davis B. and John S. Dryzek</t>
  </si>
  <si>
    <t>Nagel, Stuart S. and Marian Neef</t>
  </si>
  <si>
    <t>Harrison, E. Frank</t>
  </si>
  <si>
    <t>Dror, Yehezkel</t>
  </si>
  <si>
    <t>Nimmo, Dan D. and Charles M. Bonjean (eds.)</t>
  </si>
  <si>
    <t>Somit, Albert (ed.)</t>
  </si>
  <si>
    <t>Smith, Michael P. (ed.)</t>
  </si>
  <si>
    <t>Langley, Russell</t>
  </si>
  <si>
    <t>Mason, John, P. Mathias and J. H. Westcott (eds.)</t>
  </si>
  <si>
    <t>Bazerman, Max H. and Michael D. Watkins</t>
  </si>
  <si>
    <t>Fair, Ray C.</t>
  </si>
  <si>
    <t>Howe, Leo and Alan Wain (eds.)</t>
  </si>
  <si>
    <t>Rescher, Nicholas</t>
  </si>
  <si>
    <t>Thomas, David Hurst</t>
  </si>
  <si>
    <t>Wolberg, John R.</t>
  </si>
  <si>
    <t>Dupuy, T. N.</t>
  </si>
  <si>
    <t>Modis, Theodore</t>
  </si>
  <si>
    <t>Greenhouse, Herbert B.</t>
  </si>
  <si>
    <t>Kennedy, Paul</t>
  </si>
  <si>
    <t>Armstrong, J. Scott (ed.)</t>
  </si>
  <si>
    <t>Borel, Emile</t>
  </si>
  <si>
    <t>Gray, Henry L. and Patrick L. Odell</t>
  </si>
  <si>
    <t>Kyburg, Henry E. Jr. and Mariam Thalos (eds.)</t>
  </si>
  <si>
    <t>Von Mises, Richard</t>
  </si>
  <si>
    <t>Horowitz, Irving Louis</t>
  </si>
  <si>
    <t>Clarke, Arthur C.</t>
  </si>
  <si>
    <t>Novick, David (ed.)</t>
  </si>
  <si>
    <t>Polak, Fred L.</t>
  </si>
  <si>
    <t>Gattey, Charles Neilson</t>
  </si>
  <si>
    <t>Sumner, Charles</t>
  </si>
  <si>
    <t>Ostrander, Sheila and Lynn Schroeder</t>
  </si>
  <si>
    <t>Snow, C. P.</t>
  </si>
  <si>
    <t>Levine, Robert A.</t>
  </si>
  <si>
    <t>Behn, Robert D. and James W. Vaupel</t>
  </si>
  <si>
    <t>Brodbeck, May (ed.)</t>
  </si>
  <si>
    <t>Blumenthal, Ira</t>
  </si>
  <si>
    <t>Blackburn, Simon</t>
  </si>
  <si>
    <t>President's Research Committee on Social Trends</t>
  </si>
  <si>
    <t>Kohn, Hans</t>
  </si>
  <si>
    <t>Gibson, Rowan (ed.)</t>
  </si>
  <si>
    <t>MacKenzie, Andrew</t>
  </si>
  <si>
    <t>Ellsberg, Daniel</t>
  </si>
  <si>
    <t>Vogt, William</t>
  </si>
  <si>
    <t>Von Schierbrand, Wolf</t>
  </si>
  <si>
    <t>Sorokin, Pitirim A.</t>
  </si>
  <si>
    <t>Von Reibnitz, Ute</t>
  </si>
  <si>
    <t>Georgantzas, Nicholas C. and William Acar</t>
  </si>
  <si>
    <t>Van der Heijden, Kees</t>
  </si>
  <si>
    <t>Perelman, Lewis J.</t>
  </si>
  <si>
    <t>Alcock, James E.</t>
  </si>
  <si>
    <t>Lewinsohn, Richard</t>
  </si>
  <si>
    <t>Langley, Pat, Herbert A. Simon, Gary L. Bradshaw and Jan M. Zytkow</t>
  </si>
  <si>
    <t>Ravetz, Jerome E.</t>
  </si>
  <si>
    <t>Howson, Colin and Peter Urbach</t>
  </si>
  <si>
    <t>Lomov, N. A. (ed.)</t>
  </si>
  <si>
    <t>Zuckerman, Solly</t>
  </si>
  <si>
    <t>Tugwell, Franklin</t>
  </si>
  <si>
    <t>Casti, John L.</t>
  </si>
  <si>
    <t>Hawken, Paul, James Ogilvy and Peter Schwartz</t>
  </si>
  <si>
    <t>Roslansky, John D. (ed.)</t>
  </si>
  <si>
    <t>Linneman, Robert E.</t>
  </si>
  <si>
    <t>Carson, Rachel</t>
  </si>
  <si>
    <t>Raser, John R.</t>
  </si>
  <si>
    <t>Hare, A. Paul, Edgar F. Borgatta and Robert F. Bales (eds.)</t>
  </si>
  <si>
    <t>Coelho, George V. and Eli A. Rubinstein (eds.), with the assistance of Elinor Stillman</t>
  </si>
  <si>
    <t>Ogburn, William Fielding</t>
  </si>
  <si>
    <t>Lyman, Stanford M. and Arthur J. Vidich</t>
  </si>
  <si>
    <t>Sellars, Roy Wood</t>
  </si>
  <si>
    <t>Williams, Walter and Richard F. Elmore (eds.)</t>
  </si>
  <si>
    <t>Helmer, Olaf, with contributions by Bernice Brown and Theodore Gordon</t>
  </si>
  <si>
    <t>Ellman, Michael</t>
  </si>
  <si>
    <t>Merton, Robert K., Leonard Broom and Leonard S. Cottrell, Jr. (eds.)</t>
  </si>
  <si>
    <t>Ward, Barbara</t>
  </si>
  <si>
    <t>America Afraid: How Fear of Crime Changes the Way We Live</t>
  </si>
  <si>
    <t>Friedberg, Ardy and Staff of Research &amp; Forecasts, Inc.</t>
  </si>
  <si>
    <t>Brown, Lester R. et al.</t>
  </si>
  <si>
    <t>Chambers, E. G.</t>
  </si>
  <si>
    <t>Mills, Frederick Cecil</t>
  </si>
  <si>
    <t>Longley-Cook, L. H.</t>
  </si>
  <si>
    <t>Lippitt, Vernon G.</t>
  </si>
  <si>
    <t>Ascher, William and William H. Overholt</t>
  </si>
  <si>
    <t>King, William R. and David I. Cleland</t>
  </si>
  <si>
    <t>Bryson, John M.</t>
  </si>
  <si>
    <t>Steiner, George A.</t>
  </si>
  <si>
    <t>Quinn, James Brian</t>
  </si>
  <si>
    <t>Kyburg, Henry E. Jr. and Howard E. Smokler (eds.)</t>
  </si>
  <si>
    <t>Dalkey, Norman C., with Daniel L. Rourke, Ralph Lewis and David Snyder</t>
  </si>
  <si>
    <t>Compton, Joan Callahan and Stephen B. Compton</t>
  </si>
  <si>
    <t>Gilfillan, S. Colum</t>
  </si>
  <si>
    <t>Quade, E. S. and W. I. Boucher (eds.)</t>
  </si>
  <si>
    <t>Hoos, Ida R.</t>
  </si>
  <si>
    <t>Blauberg, I. V., V. N. Sadovshky and E. G. Yudin</t>
  </si>
  <si>
    <t>O'Shea, Lester</t>
  </si>
  <si>
    <t>Bertin, Leonard</t>
  </si>
  <si>
    <t>Cetron, Marvin J., Raymond Isenson, Jacob N. Johnson, Ambrose B. Nutt and Howard A. Wells</t>
  </si>
  <si>
    <t>Chandler, John and Paul Cockle</t>
  </si>
  <si>
    <t>Arnfield, R. V. (ed.)</t>
  </si>
  <si>
    <t>Wills, Gordon, David Ashton and Bernard Taylor (eds.)</t>
  </si>
  <si>
    <t>Ayres, Robert U.</t>
  </si>
  <si>
    <t>Martino, Joseph P.</t>
  </si>
  <si>
    <t>Jantsch, Erich</t>
  </si>
  <si>
    <t>Blohm, Hans and Karl Steinbuch, in cooperation with the Research Group for Technological Forecasting, Karlsruhe</t>
  </si>
  <si>
    <t>Cetron, Marvin J.</t>
  </si>
  <si>
    <t>Segal, Howard P.</t>
  </si>
  <si>
    <t>Leebaert, Derek (ed.)</t>
  </si>
  <si>
    <t>Teich, Albert H. (ed.)</t>
  </si>
  <si>
    <t>Chen, Kan (ed.)</t>
  </si>
  <si>
    <t>Bereano, Philip L. (ed.)</t>
  </si>
  <si>
    <t>Nelson, Richard R., Merton J. Peck and Edward D. Kalachek</t>
  </si>
  <si>
    <t>Hendra, Tony, Christopher Cerf and Peter Elbling (eds.)</t>
  </si>
  <si>
    <t>Encel, Solomon, Pauline K. Marstrand and William Page (eds.)</t>
  </si>
  <si>
    <t>De Jouvenel, Bertrand</t>
  </si>
  <si>
    <t>Wallechinsky, David, Amy Wallace and Irving Wallace</t>
  </si>
  <si>
    <t>Adams, F. Gerard</t>
  </si>
  <si>
    <t>Eisler, Riane</t>
  </si>
  <si>
    <t>Hardy, Alister, Robert Harvie and Arthur Koestler</t>
  </si>
  <si>
    <t>Brown, Harrison</t>
  </si>
  <si>
    <t>Peccei, Aurelio</t>
  </si>
  <si>
    <t>Bloom, Alan</t>
  </si>
  <si>
    <t>Kahn, Herman</t>
  </si>
  <si>
    <t>Vacca, Roberto</t>
  </si>
  <si>
    <t>Morris, Charles R.</t>
  </si>
  <si>
    <t>Robertson, A. Haeworth</t>
  </si>
  <si>
    <t>Kaplan, Abraham</t>
  </si>
  <si>
    <t>James, Bernard</t>
  </si>
  <si>
    <t>Buchanan, Patrick J.</t>
  </si>
  <si>
    <t>Montagu, Ashley and Floyd Matson</t>
  </si>
  <si>
    <t>Linstone, Harold and Murray Turoff (eds.)</t>
  </si>
  <si>
    <t>Guinsburg, Thomas N. (ed.)</t>
  </si>
  <si>
    <t>Maurice, Charles and Charles W. Smithson</t>
  </si>
  <si>
    <t>Stearn, Jess</t>
  </si>
  <si>
    <t>Hitch, Charles J. and Roland N. McKean</t>
  </si>
  <si>
    <t>Hoover, Kenneth R.</t>
  </si>
  <si>
    <t>Rabow, Gerald</t>
  </si>
  <si>
    <t>Schoeffler, Sidney</t>
  </si>
  <si>
    <t>King, Alexander and Bertrand Schneider</t>
  </si>
  <si>
    <t>Templeton, Jane Farley</t>
  </si>
  <si>
    <t>Thomson, George</t>
  </si>
  <si>
    <t>Jaques, Elliott</t>
  </si>
  <si>
    <t>Salmon, Wesley C.</t>
  </si>
  <si>
    <t>Barnard, Chester I.</t>
  </si>
  <si>
    <t>Gordon, Theodore J.</t>
  </si>
  <si>
    <t>Dickson, Paul</t>
  </si>
  <si>
    <t>Burton, Terence T. and John W. Moran</t>
  </si>
  <si>
    <t>Dewart, Leslie</t>
  </si>
  <si>
    <t>McIntyre, John J. (ed.)</t>
  </si>
  <si>
    <t>Saifulin, Murad (ed.)</t>
  </si>
  <si>
    <t>Ferkiss, Victor</t>
  </si>
  <si>
    <t>Kahn, Herman (ed.)</t>
  </si>
  <si>
    <t>McHale, John</t>
  </si>
  <si>
    <t>Lucas, J. R.</t>
  </si>
  <si>
    <t>Case, Charles W. and Paul A. Olson (eds.)</t>
  </si>
  <si>
    <t>Toffler, Alvin (ed.)</t>
  </si>
  <si>
    <t>Olsen, John B. and Douglas C. Eadie</t>
  </si>
  <si>
    <t>Geller, Uri and Guy Lyon Playfair</t>
  </si>
  <si>
    <t>Urwick, L. (ed.)</t>
  </si>
  <si>
    <t>Boyett, Joseph H. and Jimmie T. Boyett</t>
  </si>
  <si>
    <t>Karplus, Walter J.</t>
  </si>
  <si>
    <t>Barzun, Jacques</t>
  </si>
  <si>
    <t>Smith, James Allen</t>
  </si>
  <si>
    <t>Winch, Peter</t>
  </si>
  <si>
    <t>Wagar, W. Warren (ed.)</t>
  </si>
  <si>
    <t>Weinstein, David and Lillian Deitch</t>
  </si>
  <si>
    <t>Bardach, Eugene</t>
  </si>
  <si>
    <t>Masuda, Yoneji</t>
  </si>
  <si>
    <t>Wickham, Penelope (ed.)</t>
  </si>
  <si>
    <t>De Huszar, George B. (ed.)</t>
  </si>
  <si>
    <t>Loye, David</t>
  </si>
  <si>
    <t>Shuman, James B. and David Rosenau</t>
  </si>
  <si>
    <t>Lazarsfeld, Paul F. and Morris Rosenberg (eds.)</t>
  </si>
  <si>
    <t>Jacoby, Russell</t>
  </si>
  <si>
    <t>Durant, Will and Ariel Durant</t>
  </si>
  <si>
    <t>Glazer, Nathan</t>
  </si>
  <si>
    <t>Meadows, Donella et al.</t>
  </si>
  <si>
    <t>Jeffrey, Richard C.</t>
  </si>
  <si>
    <t>Reichheld, Frederick F. with Thomas Teal</t>
  </si>
  <si>
    <t>Kahler, Erich</t>
  </si>
  <si>
    <t>Boulding, Kenneth E.</t>
  </si>
  <si>
    <t>Osgood, Charles E., George J. Suci and Percy H. Tannenbaum</t>
  </si>
  <si>
    <t>Dye, Thomas R. (ed.)</t>
  </si>
  <si>
    <t>Chase, Stuart</t>
  </si>
  <si>
    <t>Rutland, Peter</t>
  </si>
  <si>
    <t>Linstone, Harold et al.</t>
  </si>
  <si>
    <t>Hiltz, Starr Roxanne and Murray Turoff</t>
  </si>
  <si>
    <t>Rao, Vithala R. and Joel H. Steckel</t>
  </si>
  <si>
    <t>Kidron, Michael and Ronald Segal</t>
  </si>
  <si>
    <t>Boguslaw, Robert</t>
  </si>
  <si>
    <t>Kahn, Herman, William Brown and Leon Martel</t>
  </si>
  <si>
    <t>Spekke, Andrew A. (ed.)</t>
  </si>
  <si>
    <t>Halberstam, David</t>
  </si>
  <si>
    <t>Brown, Harrison, James Bonner and John Weir</t>
  </si>
  <si>
    <t>Harrington, Michael</t>
  </si>
  <si>
    <t>Darwin, Charles Galton</t>
  </si>
  <si>
    <t>Weinberger, Caspar and Peter Schweizer</t>
  </si>
  <si>
    <t>Hoffer, Eric</t>
  </si>
  <si>
    <t>Savage, Robert L., James Combs and Dan Nimmo (eds.)</t>
  </si>
  <si>
    <t>Clarke, I. F.</t>
  </si>
  <si>
    <t>Meyerhoff, Hans (ed.)</t>
  </si>
  <si>
    <t>Ryan, Alan (ed.)</t>
  </si>
  <si>
    <t>Benveniste, Guy</t>
  </si>
  <si>
    <t>Blake, David H. and Robert S. Walters</t>
  </si>
  <si>
    <t>Nakamura, Robert T. and Frank Smallwood</t>
  </si>
  <si>
    <t>Greenberg, Daniel S.</t>
  </si>
  <si>
    <t>Popcorn, Faith</t>
  </si>
  <si>
    <t>Greenbaum, Thomas L.</t>
  </si>
  <si>
    <t>Cottle, Thomas J. and Stephen L. Klineberg</t>
  </si>
  <si>
    <t>Taylor, Frederick Winslow</t>
  </si>
  <si>
    <t>Tucker, William J.</t>
  </si>
  <si>
    <t>Stavrianos, L. S.</t>
  </si>
  <si>
    <t>Helpern, Paul</t>
  </si>
  <si>
    <t>Kepner, Charles H. and Benjamin B. Tregoe</t>
  </si>
  <si>
    <t>Stove, D. C.</t>
  </si>
  <si>
    <t>Silk, Leonard S.</t>
  </si>
  <si>
    <t>Horowitz, Irving Louis (ed.)</t>
  </si>
  <si>
    <t>Mintzberg, Henry</t>
  </si>
  <si>
    <t>Armytage, W. H. G.</t>
  </si>
  <si>
    <t>Modigliani, Franco and Kalman J. Cohen</t>
  </si>
  <si>
    <t>Feuer, Lewis S.</t>
  </si>
  <si>
    <t>Garrett, Eileen J.</t>
  </si>
  <si>
    <t>Maquet, Jacques J.</t>
  </si>
  <si>
    <t>Barber, Bernard and Walter Hirsch (eds.)</t>
  </si>
  <si>
    <t>Bell, Wendell and James A. Mau (eds.)</t>
  </si>
  <si>
    <t>Gallup, George</t>
  </si>
  <si>
    <t>Forman, Henry James</t>
  </si>
  <si>
    <t>Mumford, Lewis</t>
  </si>
  <si>
    <t>Mintzberg, Henry, James Brian Quinn and John Voyer (eds.)</t>
  </si>
  <si>
    <t>Alreck, Pamela L. and Robert B. Settle</t>
  </si>
  <si>
    <t>Churchman, C. West</t>
  </si>
  <si>
    <t>Laszlo, Ervin</t>
  </si>
  <si>
    <t>Hackett, John and "Other Top-Ranking NATO Generals and Advisors"</t>
  </si>
  <si>
    <t>Hackett, John</t>
  </si>
  <si>
    <t>Perrucci, Robert and Marc Pilisuk (eds.)</t>
  </si>
  <si>
    <t>Banfield, Edward C.</t>
  </si>
  <si>
    <t>Fraser, J. T. (ed.)</t>
  </si>
  <si>
    <t>Bell, Daniel</t>
  </si>
  <si>
    <t>Servan-Schreiber, Jean-Jacques</t>
  </si>
  <si>
    <t>Kahn, Herman and Anthony J. Wiener</t>
  </si>
  <si>
    <t>Shye, Samuel (ed.)</t>
  </si>
  <si>
    <t>Farquharson, Robin</t>
  </si>
  <si>
    <t>Kahn, Herman and B. Bruce-Briggs</t>
  </si>
  <si>
    <t>Neustadt, Richard E. and Ernest R. May</t>
  </si>
  <si>
    <t>Feather, Frank (ed.)</t>
  </si>
  <si>
    <t>Mayer, Martin</t>
  </si>
  <si>
    <t>Walter, Dave (ed.)</t>
  </si>
  <si>
    <t>Jungk, Robert</t>
  </si>
  <si>
    <t>Rothschild, J. H.</t>
  </si>
  <si>
    <t>Illich, Ivan</t>
  </si>
  <si>
    <t>Tregoe, Benjamin B. and John W. Zimmerman</t>
  </si>
  <si>
    <t>Batten, J. D.</t>
  </si>
  <si>
    <t>Graham, Otis L.</t>
  </si>
  <si>
    <t>National Goals Research Staff</t>
  </si>
  <si>
    <t>Urban, G. R.</t>
  </si>
  <si>
    <t>Nowak, Stefan</t>
  </si>
  <si>
    <t>Calder, Nigel (ed.)</t>
  </si>
  <si>
    <t>Esfandiary, F. M.</t>
  </si>
  <si>
    <t>Tod, Ian and Michael Wheeler</t>
  </si>
  <si>
    <t>Kateb, George</t>
  </si>
  <si>
    <t>Molnar, Thomas</t>
  </si>
  <si>
    <t>Baier, Kurt and Nicholas Rescher (eds.)</t>
  </si>
  <si>
    <t>Ferguson, Niall (ed.)</t>
  </si>
  <si>
    <t>Clarkson, Stephen (ed.)</t>
  </si>
  <si>
    <r>
      <t>Friedl</t>
    </r>
    <r>
      <rPr>
        <sz val="11"/>
        <color indexed="8"/>
        <rFont val="Calibri"/>
        <family val="2"/>
      </rPr>
      <t>ä</t>
    </r>
    <r>
      <rPr>
        <sz val="11"/>
        <color indexed="8"/>
        <rFont val="Calibri"/>
        <family val="2"/>
        <scheme val="minor"/>
      </rPr>
      <t>nder, Saul, Gerald Holton, Leo Marx and Eugene Skolnikoff (eds.)</t>
    </r>
  </si>
  <si>
    <t>McCord, William</t>
  </si>
  <si>
    <t>Toffler, Alvin and Heidi Toffler</t>
  </si>
  <si>
    <t>Strieber, Whitley and James W. Kunetka</t>
  </si>
  <si>
    <t>Zamiatin, Eugene</t>
  </si>
  <si>
    <t>Marien, Michael and Lane Jennings (eds.)</t>
  </si>
  <si>
    <t>Carr, Edward Hallett</t>
  </si>
  <si>
    <t>Carroll, Robert P.</t>
  </si>
  <si>
    <t>Festinger, Leon, Henry W. Riecken and Stanley Schachter</t>
  </si>
  <si>
    <t>Boyer, Paul</t>
  </si>
  <si>
    <t>Wiesner, Jerome B.</t>
  </si>
  <si>
    <t>Hammond, Allen</t>
  </si>
  <si>
    <t>Liddell Hart, B. H.</t>
  </si>
  <si>
    <t>Masini, Eleonora Barbieri</t>
  </si>
  <si>
    <t>Gingrich, Newt, David Drake and Marianne Gingrich</t>
  </si>
  <si>
    <t>Kahn, Herman, with the Hudson Institute</t>
  </si>
  <si>
    <t>O'Neill, Gerard K.</t>
  </si>
  <si>
    <t>Rubinsky, Yuri and Ian Wiseman</t>
  </si>
  <si>
    <t>Millett, Stephen M. and Edward J. Honton</t>
  </si>
  <si>
    <t>Warfield, John N. and J. Douglas Hill</t>
  </si>
  <si>
    <t>Schmidtlein, Frank A. and Toby H. Milton (eds.)</t>
  </si>
  <si>
    <t>West, Anthony</t>
  </si>
  <si>
    <t>H. G. Wells: Aspects of a Life</t>
  </si>
  <si>
    <t>Figgie, Harry E. Jr., with Gerald J. Swanson</t>
  </si>
  <si>
    <t>McMaster, R. E. Jr.</t>
  </si>
  <si>
    <t>Hoaglin, David C., Richard J. Light, Bucknam McPeek, Frederick Mosteller and Michael A. Stoto</t>
  </si>
  <si>
    <t>Ewald, William R. Jr. (ed.)</t>
  </si>
  <si>
    <t>Gallup, George Jr. and William Proctor</t>
  </si>
  <si>
    <t>Delbecq, Andre L., Andrew H. Van de Ven and David H. Gustafson</t>
  </si>
  <si>
    <t>Peters, Thomas J. and Robert H. Waterman, Jr.</t>
  </si>
  <si>
    <t>Piganiol, Pierre, Bestushev-Lada, Igor, Heller, Agnes, Horowitz, Irving Louis, Jungk, Robert, Richt</t>
  </si>
  <si>
    <t>Rehm, Jurgen T. and Volker Gadenne</t>
  </si>
  <si>
    <t>Randall, John Herman Jr.</t>
  </si>
  <si>
    <t>MacRae, Duncan Jr.</t>
  </si>
  <si>
    <t>Osborne, David and Ted Gaebler</t>
  </si>
  <si>
    <t>Thompson, Arthur A. Jr. and A. J. Strickland III</t>
  </si>
  <si>
    <t>Taylor, Jim and Watts Wacker, with Howard Means</t>
  </si>
  <si>
    <t>Almon, Clopper Jr.</t>
  </si>
  <si>
    <t>Prochnow, Herbert V. and Herbert V. Prochnow, Jr. (eds.)</t>
  </si>
  <si>
    <t>Fabozzi, Frank J. and Greenfield, Harry I. (eds.)</t>
  </si>
  <si>
    <t>George, Claude S. Jr.</t>
  </si>
  <si>
    <t>Cornillier, Pierre-Emile</t>
  </si>
  <si>
    <t>Thomas S. Kuhn; edited by James Conant and John Haugeland</t>
  </si>
  <si>
    <t>Boucher, Wayne I. (ed.), with contributions by Roy Amara et al.</t>
  </si>
  <si>
    <t>Gilbert, Daniel R. Jr.</t>
  </si>
  <si>
    <t>Guzzardi, Walter Jr.</t>
  </si>
  <si>
    <t>Wenk, Edward Jr.</t>
  </si>
  <si>
    <t>Coates, Joseph F. and Jennifer Jarratt</t>
  </si>
  <si>
    <t>1984: A Novel</t>
  </si>
  <si>
    <t>A Look at "The End of History?"</t>
  </si>
  <si>
    <t>A National Agenda for the Eighties</t>
  </si>
  <si>
    <t>A Philosophical Essay on Probabilities</t>
  </si>
  <si>
    <t>A Short History of the Future (Second edn.)</t>
  </si>
  <si>
    <t>A Unified Systems Engineering Concept</t>
  </si>
  <si>
    <t>Adapting Strategic Planning to Campus Realities</t>
  </si>
  <si>
    <t>Advanced Techniques for Strategic Planning</t>
  </si>
  <si>
    <t>An American Studies Comprehensive Question on Future Studies</t>
  </si>
  <si>
    <t>An Assault on Complexity</t>
  </si>
  <si>
    <t>An Interactive Cross-Impact Scenario Generator for Long-Range Forecasting</t>
  </si>
  <si>
    <t>An Introduction to Management Science: Quantitative Approaches to Decision Making (Fifth edn.)</t>
  </si>
  <si>
    <t>Applying Institutional Research in Decision Making</t>
  </si>
  <si>
    <t>Applying Statistics in Institutional Research</t>
  </si>
  <si>
    <t>Bankruptcy 1995: The Coming Collapse of America and How To Stop It</t>
  </si>
  <si>
    <t>Brave New World</t>
  </si>
  <si>
    <t>Business Policy and Strategic Management (Fourth edn.)</t>
  </si>
  <si>
    <t>Challenges and Opportunities: From Now to 2001</t>
  </si>
  <si>
    <t>Competing for the Future</t>
  </si>
  <si>
    <t>Concepts of Strategic Management (Fourth edn.)</t>
  </si>
  <si>
    <t>Corporate Planning, Human Behavior, and Computer Simulation: Forecasting Business Cycles</t>
  </si>
  <si>
    <t>Corporate Planning: A Practical Guide</t>
  </si>
  <si>
    <t>Creating a Global Agenda: Assessments, Solutions, and Action Plans</t>
  </si>
  <si>
    <t>Creating Alternative Futures: The End of Economics</t>
  </si>
  <si>
    <t>Designing and Using Market Research</t>
  </si>
  <si>
    <t>Designing the Future: The Role of Technological Forecasting</t>
  </si>
  <si>
    <t>Developments in the Methodology of Social Science</t>
  </si>
  <si>
    <t>Economic Forecasts and Expectations: Analyses of Forecasting Behavior and Performance</t>
  </si>
  <si>
    <t>Educational Futurism: In Pursuance of Survival</t>
  </si>
  <si>
    <t>Elementary Business and Economic Statistics (Second edn.)</t>
  </si>
  <si>
    <t>Experiment in Autobiography: Discoveries and Conclusions of a Very Ordinary Brain (Since 1866)</t>
  </si>
  <si>
    <t>Facing the Future's Risks: Studies Toward Predicting the Unforeseen</t>
  </si>
  <si>
    <t>Fact, Fiction, and Forecast (Fourth edn.)</t>
  </si>
  <si>
    <t>Family and Nation</t>
  </si>
  <si>
    <t>Forecasting on Your Microcomputer (Second edn.)</t>
  </si>
  <si>
    <t>Forecasting: An Appraisal for Policy-Makers and Planners</t>
  </si>
  <si>
    <t>Foresight and Knowledge</t>
  </si>
  <si>
    <t>Foresight and National Decisions: The Horseman and the Bureaucrat</t>
  </si>
  <si>
    <t>Freedom, Power &amp; Democratic Planning</t>
  </si>
  <si>
    <t>From Anticipation to Action: A Handbook of Strategic Prospective</t>
  </si>
  <si>
    <t>Fumbling the Future: How Xerox Invented, Then Ignored, the First Personal Computer</t>
  </si>
  <si>
    <t>Fundamentals of Management Science (Third edn.)</t>
  </si>
  <si>
    <t>Future Vision: Ideas, Insights, and Strategies</t>
  </si>
  <si>
    <t>Game Theory: A Nontechnical Introduction</t>
  </si>
  <si>
    <t>Generations: The History of America's Future, 1584 to 2069</t>
  </si>
  <si>
    <t>Goals for Americans: Programs for Action in the Sixties, Comprising the Report of the President's Commission on National Goals and Chapters Submitted for the Consideration of the Commission</t>
  </si>
  <si>
    <t>Goals for Mankind: A Report to the Club of Rome on the New Horizons of Global Community</t>
  </si>
  <si>
    <t>Historical Inevitability</t>
  </si>
  <si>
    <t>History and Futurology</t>
  </si>
  <si>
    <t>I Ching</t>
  </si>
  <si>
    <t>Induction and Intuition in Scientific Thought</t>
  </si>
  <si>
    <t>Information and Prediction in Science</t>
  </si>
  <si>
    <t>Inside Bureaucracy</t>
  </si>
  <si>
    <t>Introduction to Probability and Statistics (Sixth edn.)</t>
  </si>
  <si>
    <t>Intuitive Predictions and Professional Forecasts: Cognitive Processes and Social Consequences</t>
  </si>
  <si>
    <t>Issues Management: How You Can Plan, Organize and Manage for the Future</t>
  </si>
  <si>
    <t>Journey Through Utopia</t>
  </si>
  <si>
    <t>Long-Term Profit Planning</t>
  </si>
  <si>
    <t>Management of Organizational Behavior: Utilizing Human Resources (Second edn.)</t>
  </si>
  <si>
    <t>Maximum Feasible Misunderstanding: Community Action in the War on Poverty</t>
  </si>
  <si>
    <t>Measurement of Subjective Phenomena</t>
  </si>
  <si>
    <t>On Theoretical Sociology: Five Essays, Old and New</t>
  </si>
  <si>
    <t>On Theory and Verification in Sociology (Third enlarged edn.)</t>
  </si>
  <si>
    <t>Options for the Future: A Comparative Analysis of Policy-Oriented Forecasts</t>
  </si>
  <si>
    <t>Parts and Wholes</t>
  </si>
  <si>
    <t>Philosophy of History</t>
  </si>
  <si>
    <t>Planning, Prediction, and Policymaking in Foreign Affairs: Theory and Practice</t>
  </si>
  <si>
    <t>Predicting the Future</t>
  </si>
  <si>
    <t>Numbers, Predictions and War: Using History To Evaluate Combat Factors (Revised edn.)</t>
  </si>
  <si>
    <t>Probabilities and Life</t>
  </si>
  <si>
    <t>Probability for Practicing Engineers</t>
  </si>
  <si>
    <t>Probability, Statistics, and Truth (Second revised English edn., prepared by Hilda Geiringer)</t>
  </si>
  <si>
    <t>Program Budgeting: Program Analysis and the Federal Budget (Second edn.)</t>
  </si>
  <si>
    <t>Psychic Discoveries Behind the Iron Curtain</t>
  </si>
  <si>
    <t>Psychics</t>
  </si>
  <si>
    <t>Ready, Blame, Fire! Myths and Misses in Marketing</t>
  </si>
  <si>
    <t>Rethinking the Future</t>
  </si>
  <si>
    <t>Road to Survival</t>
  </si>
  <si>
    <t>Scenarios and Strategic Management</t>
  </si>
  <si>
    <t>Scientific Reasoning: The Bayesian Approach (Second edn.)</t>
  </si>
  <si>
    <t>Scientific-Technical Progress and the Revolution in Military Affairs (A Soviet View)</t>
  </si>
  <si>
    <t>Shaping the Future: A Discussion at the Nobel Conference</t>
  </si>
  <si>
    <t>Social Change With Respect to Culture and Original Nature (New 1950 edition with supplementary chapter)</t>
  </si>
  <si>
    <t>Space Ship Earth</t>
  </si>
  <si>
    <t>State of the World, 1991. A Worldwatch Institute Report on Progress Toward a Sustainable Society</t>
  </si>
  <si>
    <t>Statistical Calculation for Beginners (Second edn.)</t>
  </si>
  <si>
    <t>Statistical Methods Applied to Economics and Business (Revised edn.)</t>
  </si>
  <si>
    <t>Statistical Problems and How To Solve Them</t>
  </si>
  <si>
    <t>Strategy Formulation and Implementation: Tasks of the General Manager (Fifth edn.)</t>
  </si>
  <si>
    <t>Futures Research Quarterly, Winter 2008, Volume 24, Number 1</t>
  </si>
  <si>
    <t>Successful Social Prophecy in the Past</t>
  </si>
  <si>
    <t>Supplement to The Sociology of Invention</t>
  </si>
  <si>
    <t>Technological Forecasting for Decision Making (Second edn.)</t>
  </si>
  <si>
    <t>Technological Forecasting for Decision Making (Third edn.)</t>
  </si>
  <si>
    <t>Techniques of Economic Forecasting: An Account of Short-Term Economic Forecasting Used by the Governments of Canada, France, the Netherlands, Sweden, the United Kingdom, and the United States</t>
  </si>
  <si>
    <t>Technological Forecasting in Practice</t>
  </si>
  <si>
    <t>Technological Forecasting: A Practical Approach</t>
  </si>
  <si>
    <t>Technological Planning and Social Futures</t>
  </si>
  <si>
    <t>Technology 2001: The Future of Computing and Communications</t>
  </si>
  <si>
    <t>Technology and Man's Future (Second edn.)</t>
  </si>
  <si>
    <t>Technology, Economic Growth, and Public Policy: A RAND Corporation and Brookings Institution Study</t>
  </si>
  <si>
    <t>The Age of Discontinuity: Guidelines to Our Changing Society</t>
  </si>
  <si>
    <t>The Art of Conjecture. Translated from the French by Nikita Lary.</t>
  </si>
  <si>
    <t>The Changing World of Banking</t>
  </si>
  <si>
    <t>The Coming Dark Age</t>
  </si>
  <si>
    <t>The Doomsday Myth: 10,000 Years of Economic Crises</t>
  </si>
  <si>
    <t>The Economics of Defense in the Nuclear Age</t>
  </si>
  <si>
    <t>The Elements of Social Scientific Thinking (Second edn.)</t>
  </si>
  <si>
    <t>The Focus Group: A Strategic Guide to Organizing, Conducting and Analysing the Focus Group Interview</t>
  </si>
  <si>
    <t>The Future of Conflict</t>
  </si>
  <si>
    <t>The Impact of Legalized Gambling: The Socioeconomic Consequences of Lotteries and Off-Track Betting</t>
  </si>
  <si>
    <t>The Implementation Game: What Happens After a Bill Becomes a Law</t>
  </si>
  <si>
    <t>The Limits to Growth: A Report for the Club of Rome's Project on the Predicament of Mankind</t>
  </si>
  <si>
    <t>The Measurement of Policy Impact</t>
  </si>
  <si>
    <t>The Multiple Perspective Concept: With Applications to Technology Assessment</t>
  </si>
  <si>
    <t>The Network Nation: Human Communication via Computer</t>
  </si>
  <si>
    <t>The New State of the World Atlas</t>
  </si>
  <si>
    <t>The Next 200 Years: A Scenario for America and the World</t>
  </si>
  <si>
    <t>The Next 25 Years: Crisis and Opportunity</t>
  </si>
  <si>
    <t>The Next Hundred Years</t>
  </si>
  <si>
    <t>The Practical Handbook and Guide to Focus Group Research</t>
  </si>
  <si>
    <t>The Prediction of the Future: A New Experimental Theory (Second edn.)</t>
  </si>
  <si>
    <t>The Research Revolution</t>
  </si>
  <si>
    <t>The Role of Anticipations and Plans in Economic Behavior and Their Use in Economic Analysis and Forecasting</t>
  </si>
  <si>
    <t>The Sphinx and the Rainbow: Brain, Mind and Future Vision</t>
  </si>
  <si>
    <t>The Story of Utopias</t>
  </si>
  <si>
    <t>The Strategy Process (Collegiate edn.)</t>
  </si>
  <si>
    <t>The Study of the Future: An Agenda for Research</t>
  </si>
  <si>
    <t>The Twilight of Corporate Strategy: A Comparative Ethical Critique</t>
  </si>
  <si>
    <t>The Unprepared Society: Planning for a Precarious Future</t>
  </si>
  <si>
    <t>The Voices of Time: A Cooperative Survey of Man's Views of Time as Expressed by the Sciences and by the Humanities (Second edn.)</t>
  </si>
  <si>
    <t>The Young Executives: How and Why Successful Managers Get Ahead</t>
  </si>
  <si>
    <t>Theory and History: An Interpretation of Social and Economic Evolution</t>
  </si>
  <si>
    <t>Theory of Voting</t>
  </si>
  <si>
    <t>Through the '80s: Thinking Globally, Acting Locally</t>
  </si>
  <si>
    <t>Tomorrow Is Already Here</t>
  </si>
  <si>
    <t>Tools for Conviviality</t>
  </si>
  <si>
    <t>Tough-Minded Management (Revised edn.)</t>
  </si>
  <si>
    <t>We (Translated by Gregory Zilboorg)</t>
  </si>
  <si>
    <t>What Futurists Believe</t>
  </si>
  <si>
    <t>What Is History?: The George Macaulay Trevelyan Lectures Delivered in the University of Cambridge, January-March 1961</t>
  </si>
  <si>
    <t>Which World?: Scenarios for the 21st Century: Global Destinies, Regional Choices</t>
  </si>
  <si>
    <t>Your Next Fifty Years</t>
  </si>
  <si>
    <t>The True Believer: Thoughts on the Nature of Mass Movements (First edn.)</t>
  </si>
  <si>
    <t>The Third Wave (First edn.)</t>
  </si>
  <si>
    <t>Soft cover. 8-1/2 x 11" format.</t>
  </si>
  <si>
    <t>The Revolt of the Masses (25th anniversary edn.)</t>
  </si>
  <si>
    <t>The Meaning of the Twentieth Century: The Great Transition (First edn.)</t>
  </si>
  <si>
    <t>The 80s: A Look Back at the Tumultuous Decade 1980-1989</t>
  </si>
  <si>
    <t>Photocopy, fading but still readable.</t>
  </si>
  <si>
    <t>Soft cover, faded.</t>
  </si>
  <si>
    <t>Two volumes. Hard cover.</t>
  </si>
  <si>
    <t>Hard cover. Presentation copy from the author.</t>
  </si>
  <si>
    <t>Soft cover. Author's copy (Boucher), signed.</t>
  </si>
  <si>
    <t>Comb bound. 8-1/2 x 11" format.</t>
  </si>
  <si>
    <t>AMS Press</t>
  </si>
  <si>
    <t>xiii + 340 pp.</t>
  </si>
  <si>
    <t>vii + 244 pp.</t>
  </si>
  <si>
    <t>xxii + 329 pp.</t>
  </si>
  <si>
    <t>xxii + 250 pp.</t>
  </si>
  <si>
    <t>x + 211 pp.</t>
  </si>
  <si>
    <t>xiii + 590 pp.</t>
  </si>
  <si>
    <t>x + 323 pp.</t>
  </si>
  <si>
    <t>v + 238 pp.</t>
  </si>
  <si>
    <t>x + 245 pp.</t>
  </si>
  <si>
    <t>xxx + 220 pp.</t>
  </si>
  <si>
    <t>xii + 164 pp.</t>
  </si>
  <si>
    <t>xix + 428 pp.</t>
  </si>
  <si>
    <t>xviii + 273 pp.</t>
  </si>
  <si>
    <t>xx + 236 pp.</t>
  </si>
  <si>
    <t>xx + 297 pp.</t>
  </si>
  <si>
    <t>xix + 746 pp.</t>
  </si>
  <si>
    <t>xi + 180 pp.</t>
  </si>
  <si>
    <t>xviii + 366 pp.</t>
  </si>
  <si>
    <t>ix + 180 pp.</t>
  </si>
  <si>
    <t>xi + 493 pp.</t>
  </si>
  <si>
    <t>xviii + 185 pp.</t>
  </si>
  <si>
    <t>xi + 193 pp.</t>
  </si>
  <si>
    <t>Unnumbered (~300 pp.)</t>
  </si>
  <si>
    <t>xviii + 612 pp.</t>
  </si>
  <si>
    <t>xvi + 108 pp.</t>
  </si>
  <si>
    <t>x + 268 pp.</t>
  </si>
  <si>
    <t>237 + vii pp.</t>
  </si>
  <si>
    <t>vi + 231 pp.</t>
  </si>
  <si>
    <t>~850 pp.</t>
  </si>
  <si>
    <t>vii + 77 pp.</t>
  </si>
  <si>
    <t>x + 135 pp.</t>
  </si>
  <si>
    <t>126 pp.</t>
  </si>
  <si>
    <t>xxi + 185 pp.</t>
  </si>
  <si>
    <t>xvii + 91 pp.</t>
  </si>
  <si>
    <t>349 pp.</t>
  </si>
  <si>
    <t>xxii + 318 pp.</t>
  </si>
  <si>
    <t>xv + 310 pp.</t>
  </si>
  <si>
    <t>621 pp.</t>
  </si>
  <si>
    <t>viii + 150 pp.</t>
  </si>
  <si>
    <t>xi + 99 pp.</t>
  </si>
  <si>
    <t>viii + 95 pp.</t>
  </si>
  <si>
    <t>xxii + 362 pp.</t>
  </si>
  <si>
    <t>New Mexico</t>
  </si>
  <si>
    <t>University of New Mexico</t>
  </si>
  <si>
    <t>Mineola, NY</t>
  </si>
  <si>
    <t>Kalispell, MT</t>
  </si>
  <si>
    <t>Norman, OK</t>
  </si>
  <si>
    <t>Boca Raton, FL</t>
  </si>
  <si>
    <t>Wellingborough</t>
  </si>
  <si>
    <t>Burr Ridge, IL</t>
  </si>
  <si>
    <t>Farnborough; Lexington, MA</t>
  </si>
  <si>
    <t>Saxon House; Lexington Books</t>
  </si>
  <si>
    <t>M. G. Hurtig</t>
  </si>
  <si>
    <t>E. P. Dutton &amp; Co.</t>
  </si>
  <si>
    <t>American &amp; World Geographic Publishing</t>
  </si>
  <si>
    <t>Macmillan Publishing Co.</t>
  </si>
  <si>
    <t>New Science Library, Shambhala</t>
  </si>
  <si>
    <t>Author-Partner Press</t>
  </si>
  <si>
    <t>Berkeley; London</t>
  </si>
  <si>
    <t>Glendessary Press; Croom Helm</t>
  </si>
  <si>
    <t>Regnery Publishing</t>
  </si>
  <si>
    <t>Irwin Professional Publishing</t>
  </si>
  <si>
    <t>Futures Research Institute, Portland State University</t>
  </si>
  <si>
    <t>Florida State University</t>
  </si>
  <si>
    <t>The University of Pittsburgh Press</t>
  </si>
  <si>
    <t>Alliance Book Corporation</t>
  </si>
  <si>
    <t>G. P. Putnam's Sons</t>
  </si>
  <si>
    <t>Gordon and Breach Science Publishers</t>
  </si>
  <si>
    <t>M.I.T. Press</t>
  </si>
  <si>
    <t>Department of Political Science, Columbia University</t>
  </si>
  <si>
    <t>Winthrop Publishers</t>
  </si>
  <si>
    <t>Harvard University</t>
  </si>
  <si>
    <t>D. Van Nostrand Company</t>
  </si>
  <si>
    <t>Drake Publishers</t>
  </si>
  <si>
    <t>Wellington; London</t>
  </si>
  <si>
    <t>New Zealand Institute of Public Administration; Oxford University Press</t>
  </si>
  <si>
    <t>P. F. Collier and Son</t>
  </si>
  <si>
    <t>The Bedminster Press</t>
  </si>
  <si>
    <t>University of Pennsylvania</t>
  </si>
  <si>
    <t>U.S. Department of Commerce</t>
  </si>
  <si>
    <t>Universitetsforlaget; Allen &amp; Unwin</t>
  </si>
  <si>
    <t>Oslo; London</t>
  </si>
  <si>
    <t>The Press of Aaron a'Abt</t>
  </si>
  <si>
    <t>Duxbury Press</t>
  </si>
  <si>
    <t>The American Academy of Political and Social Science</t>
  </si>
  <si>
    <t>Futures, IRADES</t>
  </si>
  <si>
    <t>St. Leonards, NSW</t>
  </si>
  <si>
    <t>Prospect</t>
  </si>
  <si>
    <t>Facts on File</t>
  </si>
  <si>
    <t>Moore Publishing Company</t>
  </si>
  <si>
    <t>Battelle Memorial Institute</t>
  </si>
  <si>
    <t>Battelle Office of Corporate Communications</t>
  </si>
  <si>
    <t>x + 86 pp.</t>
  </si>
  <si>
    <t>Kensington Publishing Corp.</t>
  </si>
  <si>
    <t>Battelle Press</t>
  </si>
  <si>
    <t>Author(s) / Editor(s)</t>
  </si>
  <si>
    <t>America in Perspective: Major Trends in the United States Through the 1990s</t>
  </si>
  <si>
    <t>Blink: The Power of Thinking Without Thinking</t>
  </si>
  <si>
    <t>Britain 1984: Unilever's Forecast - An Experiment in the Economic History of the Future</t>
  </si>
  <si>
    <t>Decision Analysis: Introductory Lectures on Choices Under Uncertainty</t>
  </si>
  <si>
    <t>Economic Forecasting - Models or Markets?</t>
  </si>
  <si>
    <t>Forecasting With Judgment</t>
  </si>
  <si>
    <t>Foresight and Understanding: An Enquiry Into the Aims of Science</t>
  </si>
  <si>
    <t>Gazing Into the Oracle: The Delphi Method and Its Application to Social Policy and Public Health</t>
  </si>
  <si>
    <t>Great Mambo Chicken and the Transhuman Condition: Science Slightly Over the Edge</t>
  </si>
  <si>
    <t>Head to Head: The Coming Economic Battle Among Japan, Europe, and America</t>
  </si>
  <si>
    <t>Hierarchical Structures: Proceedings of the Symposium Held November 18-19, 1968 at Douglas Advanced Research Laboratories, Huntingdon Beach, California</t>
  </si>
  <si>
    <t>In Search of Excellence: Lessons From America's Best-Run Companies</t>
  </si>
  <si>
    <t>Managing for Results: Economic Tasks and Risk-Taking Decisions</t>
  </si>
  <si>
    <t>Marketing Strategies for Changing Times</t>
  </si>
  <si>
    <t>N = 1: Experimental Studies of Single Cases: An Enduring Problem in Psychology</t>
  </si>
  <si>
    <t>Networking: The First Report and Directory</t>
  </si>
  <si>
    <t>Normative Technological Forecasting: Promise and Practice</t>
  </si>
  <si>
    <t>Organizing Effective Institutional Research Offices</t>
  </si>
  <si>
    <t>Parapsychology: From Duke to FRNM</t>
  </si>
  <si>
    <t>Predictability in Science and Society: A Joint Symposium of the Royal Society and the British Academy Held on 20 and 21 March 1986</t>
  </si>
  <si>
    <t>Predictions for 1973: Plus: A Special Section On Jeane Dixon's Forecasts</t>
  </si>
  <si>
    <t>Premonitions: A Leap Into the Future</t>
  </si>
  <si>
    <t>Program Budgeting: Program Analysis and the Federal Budget</t>
  </si>
  <si>
    <t>Recent Social Trends in the United States</t>
  </si>
  <si>
    <t>Risk, Ambiguity and Decision</t>
  </si>
  <si>
    <t>Russia, Her Strength and Her Weakness, a Study of the Present Conditions of the Russian Empire, With a Forecast</t>
  </si>
  <si>
    <t>Science, Prophecy and Prediction: Man's Efforts to Foretell the Future</t>
  </si>
  <si>
    <t>Searching for Certainty: What Scientists Can Know About the Future</t>
  </si>
  <si>
    <t>Simulation and Society: An Exploration of Scientific Gaming</t>
  </si>
  <si>
    <t>Social and Cultural Dynamics: A Study of Change in Major Systems of Art, Truth, Ethics, Law and Social Relationships</t>
  </si>
  <si>
    <t>Strategies for Change: Logical Incrementalism</t>
  </si>
  <si>
    <t>The Coming Global Boom: How To Benefit Now From Tomorrow's Dynamic World Economy</t>
  </si>
  <si>
    <t>The Future File: A Guide for People With One Foot in the 21st Century</t>
  </si>
  <si>
    <t>The Insider's Guide to Demographic Know-How: Everything Marketers Need To Know About How To Find, Analyze, and Use Information About Their Customers</t>
  </si>
  <si>
    <t>The Year 2000: A Framework for Speculation On the Next Thirty-Three Years</t>
  </si>
  <si>
    <t>Things To Come: Thinking About the Seventies and Eighties</t>
  </si>
  <si>
    <t>Thinking About the Unthinkable</t>
  </si>
  <si>
    <t>Thinking About the Unthinkable in the 1980s</t>
  </si>
  <si>
    <t>Today Then: America's Best Minds Look 100 Years Into the Future on the Occasion of the 1893 World's Columbian Exposition</t>
  </si>
  <si>
    <t>Toward a Planned Society: From Roosevelt to Nixon</t>
  </si>
  <si>
    <t>Toward Balanced Growth: Quantity With Quality</t>
  </si>
  <si>
    <t>When Prophecy Fails: A Social and Psychological Study of a Modern Group That Predicted the Destruction of the World</t>
  </si>
  <si>
    <t>Why Don't We Learn From History?</t>
  </si>
  <si>
    <t>Crucial Questions About the Future</t>
  </si>
  <si>
    <t>Voyages to Utopia, From Monastery to Commune: The Search for the Perfect Society in Modern Times</t>
  </si>
  <si>
    <t>What I Have Learned: Thinking About the Future Then and Now</t>
  </si>
  <si>
    <t>Visions of Apocalypse: End or Rebirth?</t>
  </si>
  <si>
    <t>Toynbee on Toynbee: A Conversation Between Arnold J. Toynbee and G. R. Urban</t>
  </si>
  <si>
    <t>The Story of Prophecy in the Life of Mankind From Early Times to the Present Day</t>
  </si>
  <si>
    <t>The Sociology of Knowledge: Its Structure and Its Relation to the Philosophy of Knowledge</t>
  </si>
  <si>
    <t>The Road Since Structure: Philosophical Essays, 1970-1993, With an Autobiographical Interview</t>
  </si>
  <si>
    <t>The Loyalty Effect: The Hidden Force Behind Growth, Profits, and Lasting Value</t>
  </si>
  <si>
    <t>The Game Plan: Governance With Foresight</t>
  </si>
  <si>
    <t>The Conduct of Inquiry: Methodology for Behavioral Science</t>
  </si>
  <si>
    <t>The 500-Year Delta: What Happens After What Comes Next</t>
  </si>
  <si>
    <t>Systems Analysis and Policy Planning: Applications in Defense</t>
  </si>
  <si>
    <t>Profiles of the Future: An Inquiry Into the Limits of the Possible (Revised edn.)</t>
  </si>
  <si>
    <t>Neither Feast Nor Famine: Food Conditions to the Year 2000</t>
  </si>
  <si>
    <t>National Economic Planning: What Is Left?</t>
  </si>
  <si>
    <t>Mind at the End of Its Tether</t>
  </si>
  <si>
    <t>Looking Forward: Life in the Twentieth Century as Predicted in the Pages of American Magazines From 1895 to 1905</t>
  </si>
  <si>
    <t>Learning From the Future: Competitive Foresight Scenarios</t>
  </si>
  <si>
    <t>Knowledge for What?: The Place of Social Science in American Culture</t>
  </si>
  <si>
    <t>Judgment Under Uncertainty: Heuristics and Biases</t>
  </si>
  <si>
    <t>Is Today Tomorrow?: A Synergistic Collage of Alternative Futures</t>
  </si>
  <si>
    <t>Implementation: How Great Expectations in Washington Are Dashed in Oakland; or, Why It's Amazing That Federal Programs Work At All: This Being the Saga of the Economic Development Administration as Told by Two Sympathetic Observers Who Seek to Build Morals on a Foundation of Ruined Hope</t>
  </si>
  <si>
    <t>How To Get to the Future Before It Gets to You</t>
  </si>
  <si>
    <t>Encounters With the Future: A Forecast of Life Into the 21st Century</t>
  </si>
  <si>
    <t>Divining the Future: Prognostication From Astrology to Zoomancy</t>
  </si>
  <si>
    <t>Conversations With Eternity</t>
  </si>
  <si>
    <t>Content Analysis: A Handbook With Applications for the Study of International Crisis</t>
  </si>
  <si>
    <t>An Inquiry Into the Human Prospect: Updated and Reconsidered for the 1980s</t>
  </si>
  <si>
    <t>An Inquiry Into the Human Prospect</t>
  </si>
  <si>
    <t>Facing Up: How to Rescue the Economy From Crushing Debt and Restore the American Dream</t>
  </si>
  <si>
    <t>Tampering With the Machinery: Roots of Economic and Political Malaise</t>
  </si>
  <si>
    <t>Riverside, CA</t>
  </si>
  <si>
    <t>Oak Park, IL</t>
  </si>
  <si>
    <t>Bloomington, IN</t>
  </si>
  <si>
    <t>Chichester</t>
  </si>
  <si>
    <t>Berkeley, CA</t>
  </si>
  <si>
    <t>Ann Arbor, MI</t>
  </si>
  <si>
    <t>Chapel Hill, NC</t>
  </si>
  <si>
    <t>Albany, NY</t>
  </si>
  <si>
    <t>Nashville, TN</t>
  </si>
  <si>
    <t>Pittsburgh, PA</t>
  </si>
  <si>
    <t>Portland, OR</t>
  </si>
  <si>
    <t>Edmonton, AB</t>
  </si>
  <si>
    <t>The Brookings Institution</t>
  </si>
  <si>
    <t>St. Martin's Griffin</t>
  </si>
  <si>
    <t>Crane, Russak</t>
  </si>
  <si>
    <t>The New York Public Library and Oxford University Press</t>
  </si>
  <si>
    <t>Business Publications</t>
  </si>
  <si>
    <t>American Council of Life Insurance</t>
  </si>
  <si>
    <t>215 pp.</t>
  </si>
  <si>
    <t>Report to the Subcommittee on Science, Research, and Development of the Committee on Science and Astronautics, U.S House of Representatives, Ninety-Second Congress, First Session</t>
  </si>
  <si>
    <t>The Science Policy Research Division, Congressional Research Service, Library of Congress</t>
  </si>
  <si>
    <t>253 + 11 pp.</t>
  </si>
  <si>
    <t>Computer Simulation Methods to Aid National Growth Policy, Prepared for the Subcommittee on Fisheries and Wildlife Conservation and the Environment of the Committee on Merchant Marine and Fisheries</t>
  </si>
  <si>
    <t>xii + 290 pp.</t>
  </si>
  <si>
    <t>The Sociology of Invention: An Essay in the Social Causes, Ways and Effects of Technic Invention, Especially As Demonstrated Historicly [sic] in the Author's 'Inventing the Ship'</t>
  </si>
  <si>
    <t>Science and Humanity Ltd.</t>
  </si>
  <si>
    <t>The Principles, Theory and Practice of Scientific Prediction (Volume 1)</t>
  </si>
  <si>
    <t>xii + 430 pp.</t>
  </si>
  <si>
    <t>x + 293 pp.</t>
  </si>
  <si>
    <t>Photocopy. 8-1/2 x 11" format; two pages to a sheet.</t>
  </si>
  <si>
    <t>Soft cover, spiral bound. 8-1/2 x 11" format.</t>
  </si>
  <si>
    <t>xiii + 143 pp.</t>
  </si>
  <si>
    <t>Technology and Social Institutions</t>
  </si>
  <si>
    <t>xiii + 329 + 13 + 10 + 14 pp.</t>
  </si>
  <si>
    <t>Photocopy. One page per sheet. 8 x 10-1/2" format.</t>
  </si>
  <si>
    <t>Photocopy. 8-1/2 x 11" format; two pages to a sheet. In a plastic ring binder.</t>
  </si>
  <si>
    <t>Linstone, Harold A. and W. H. Clive Simmonds (eds.)</t>
  </si>
  <si>
    <t>Hard cover, in case.</t>
  </si>
  <si>
    <t>Photocopy; stiff-covers, three-hole drilled. 8-1/2 x 11" format.</t>
  </si>
  <si>
    <t>Hard cover. Occasional light pencil marks.</t>
  </si>
  <si>
    <t>xxv + 365 pp. / xii + 379 pp.</t>
  </si>
  <si>
    <t>319 pp.</t>
  </si>
  <si>
    <t>xiv + 308 pp.</t>
  </si>
  <si>
    <t>xiii + 208 pp.</t>
  </si>
  <si>
    <t>xi + 344 pp.</t>
  </si>
  <si>
    <t>226 pp.</t>
  </si>
  <si>
    <t>xix + 251 pp.</t>
  </si>
  <si>
    <t>xviii + 300 pp.</t>
  </si>
  <si>
    <t>viii + 239 pp.</t>
  </si>
  <si>
    <t>xvi + 303 pp.</t>
  </si>
  <si>
    <t>xvi + 253 pp.</t>
  </si>
  <si>
    <t>Unnumbered (~175 pp.).</t>
  </si>
  <si>
    <t>x + 230 pp.</t>
  </si>
  <si>
    <t>Singhvi, Surendra and Subhash Jain (eds.)</t>
  </si>
  <si>
    <t>xcv + 750 pp. / vi + 817 pp.</t>
  </si>
  <si>
    <t>x + 379 pp.</t>
  </si>
  <si>
    <t>x + 368 pp.</t>
  </si>
  <si>
    <t>pp. 515-628</t>
  </si>
  <si>
    <t>xi + 243 pp.</t>
  </si>
  <si>
    <t>pp. 533-1115</t>
  </si>
  <si>
    <t>Bell, Daniel et al.</t>
  </si>
  <si>
    <t>Entire issue, 96(3). Soft cover.</t>
  </si>
  <si>
    <t>vi + pp. 639-1002</t>
  </si>
  <si>
    <t>Daedalus: Journal of the American Academy of Arts and Sciences - Toward the Year 2000: Work in Progress</t>
  </si>
  <si>
    <t>Daedalus: Journal of the American Academy of Arts and Sciences - Philosophers and Kings: Studies in Leadership</t>
  </si>
  <si>
    <t>Apter, David E. et al.</t>
  </si>
  <si>
    <t>Entire issue, 97(3). Soft cover.</t>
  </si>
  <si>
    <t>vi + pp. 683-1089</t>
  </si>
  <si>
    <t>Borgatta, Edgar F. and Bohrnstedt, George W. (eds.)</t>
  </si>
  <si>
    <t>Mack, Timothy (ed.)</t>
  </si>
  <si>
    <t>Mack, Timothy and Hunter, Kenneth W. (eds.)</t>
  </si>
  <si>
    <t>Barcode (duplicate copy)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</si>
</sst>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indexed="8"/>
      <name val="Calibri"/>
      <family val="2"/>
      <scheme val="minor"/>
    </font>
    <font>
      <sz val="11"/>
      <color theme="1"/>
      <name val="Calibri"/>
      <family val="2"/>
      <scheme val="minor"/>
    </font>
    <font>
      <u/>
      <sz val="11"/>
      <color theme="10"/>
      <name val="Calibri"/>
      <family val="2"/>
      <scheme val="minor"/>
    </font>
    <font>
      <b/>
      <sz val="16"/>
      <color theme="0"/>
      <name val="Calibri"/>
      <family val="2"/>
      <scheme val="minor"/>
    </font>
    <font>
      <sz val="16"/>
      <name val="Calibri"/>
      <family val="2"/>
      <scheme val="minor"/>
    </font>
    <font>
      <u/>
      <sz val="16"/>
      <color theme="10"/>
      <name val="Calibri"/>
      <family val="2"/>
      <scheme val="minor"/>
    </font>
    <font>
      <sz val="16"/>
      <color indexed="8"/>
      <name val="Calibri"/>
      <family val="2"/>
      <scheme val="minor"/>
    </font>
    <font>
      <sz val="16"/>
      <color rgb="FF000000"/>
      <name val="Calibri"/>
      <family val="2"/>
      <scheme val="minor"/>
    </font>
    <font>
      <sz val="16"/>
      <color rgb="FF444444"/>
      <name val="Calibri"/>
      <family val="2"/>
      <scheme val="minor"/>
    </font>
    <font>
      <sz val="8"/>
      <name val="Calibri"/>
      <family val="2"/>
      <scheme val="minor"/>
    </font>
    <font>
      <sz val="11"/>
      <name val="Calibri"/>
      <family val="2"/>
      <scheme val="minor"/>
    </font>
    <font>
      <sz val="11"/>
      <color indexed="8"/>
      <name val="Calibri"/>
      <family val="2"/>
    </font>
    <font>
      <sz val="11"/>
      <name val="Calibri"/>
      <family val="2"/>
      <charset val="1"/>
    </font>
    <font>
      <sz val="11"/>
      <color theme="10"/>
      <name val="Calibri"/>
      <family val="2"/>
      <scheme val="minor"/>
    </font>
  </fonts>
  <fills count="3">
    <fill>
      <patternFill patternType="none"/>
    </fill>
    <fill>
      <patternFill patternType="gray125"/>
    </fill>
    <fill>
      <patternFill patternType="solid">
        <fgColor rgb="FF0070C0"/>
        <bgColor indexed="64"/>
      </patternFill>
    </fill>
  </fills>
  <borders count="2">
    <border>
      <left/>
      <right/>
      <top/>
      <bottom/>
      <diagonal/>
    </border>
    <border>
      <left/>
      <right/>
      <top style="thin">
        <color theme="4" tint="0.39997558519241921"/>
      </top>
      <bottom style="thin">
        <color theme="4" tint="0.39997558519241921"/>
      </bottom>
      <diagonal/>
    </border>
  </borders>
  <cellStyleXfs count="2">
    <xf numFmtId="0" fontId="0" fillId="0" borderId="0"/>
    <xf numFmtId="0" fontId="2" fillId="0" borderId="0" applyNumberFormat="0" applyFill="0" applyBorder="0" applyAlignment="0" applyProtection="0"/>
  </cellStyleXfs>
  <cellXfs count="39">
    <xf numFmtId="0" fontId="0" fillId="0" borderId="0" xfId="0"/>
    <xf numFmtId="0" fontId="0" fillId="0" borderId="0" xfId="0" applyAlignment="1">
      <alignment horizontal="center" vertical="center"/>
    </xf>
    <xf numFmtId="0" fontId="0" fillId="0" borderId="0" xfId="0" applyAlignment="1">
      <alignment vertical="center"/>
    </xf>
    <xf numFmtId="0" fontId="3" fillId="2" borderId="0" xfId="0" applyFont="1" applyFill="1" applyAlignment="1">
      <alignment horizontal="center" vertical="center"/>
    </xf>
    <xf numFmtId="0" fontId="4" fillId="0" borderId="0" xfId="0" applyFont="1" applyAlignment="1">
      <alignment horizontal="left" vertical="center"/>
    </xf>
    <xf numFmtId="0" fontId="5" fillId="0" borderId="0" xfId="1" applyFont="1" applyFill="1" applyBorder="1" applyAlignment="1">
      <alignment horizontal="center" vertical="center"/>
    </xf>
    <xf numFmtId="0" fontId="6" fillId="0" borderId="0" xfId="0" applyFont="1" applyAlignment="1">
      <alignment horizontal="center" vertical="center"/>
    </xf>
    <xf numFmtId="0" fontId="6" fillId="0" borderId="0" xfId="0" applyFont="1" applyAlignment="1">
      <alignment horizontal="left" vertical="center"/>
    </xf>
    <xf numFmtId="0" fontId="6" fillId="0" borderId="0" xfId="0" applyFont="1" applyAlignment="1">
      <alignment horizontal="left" vertical="center" wrapText="1"/>
    </xf>
    <xf numFmtId="17" fontId="6" fillId="0" borderId="0" xfId="0" applyNumberFormat="1" applyFont="1" applyAlignment="1">
      <alignment horizontal="left" vertical="center"/>
    </xf>
    <xf numFmtId="15" fontId="6" fillId="0" borderId="0" xfId="0" applyNumberFormat="1" applyFont="1" applyAlignment="1">
      <alignment horizontal="left" vertical="center"/>
    </xf>
    <xf numFmtId="49" fontId="6" fillId="0" borderId="0" xfId="0" applyNumberFormat="1" applyFont="1" applyAlignment="1">
      <alignment horizontal="center" vertical="center"/>
    </xf>
    <xf numFmtId="0" fontId="7" fillId="0" borderId="0" xfId="0" applyFont="1" applyAlignment="1">
      <alignment horizontal="left" vertical="center"/>
    </xf>
    <xf numFmtId="0" fontId="8" fillId="0" borderId="0" xfId="0" applyFont="1" applyAlignment="1">
      <alignment horizontal="left" vertical="center"/>
    </xf>
    <xf numFmtId="49" fontId="7" fillId="0" borderId="0" xfId="0" applyNumberFormat="1" applyFont="1" applyAlignment="1">
      <alignment horizontal="center" vertical="center"/>
    </xf>
    <xf numFmtId="0" fontId="7" fillId="0" borderId="0" xfId="0" applyFont="1" applyAlignment="1">
      <alignment horizontal="left" vertical="center" wrapText="1"/>
    </xf>
    <xf numFmtId="0" fontId="5" fillId="0" borderId="0" xfId="1" applyFont="1" applyAlignment="1">
      <alignment horizontal="center" vertical="center"/>
    </xf>
    <xf numFmtId="0" fontId="6" fillId="0" borderId="0" xfId="0" quotePrefix="1" applyFont="1" applyAlignment="1">
      <alignment horizontal="left" vertical="center"/>
    </xf>
    <xf numFmtId="0" fontId="0" fillId="0" borderId="0" xfId="0" applyAlignment="1">
      <alignment horizontal="right" vertical="center"/>
    </xf>
    <xf numFmtId="0" fontId="0" fillId="0" borderId="0" xfId="0" applyAlignment="1">
      <alignment horizontal="left" vertical="center"/>
    </xf>
    <xf numFmtId="0" fontId="2" fillId="0" borderId="0" xfId="1" applyFill="1" applyAlignment="1">
      <alignment horizontal="left" vertical="center"/>
    </xf>
    <xf numFmtId="0" fontId="0" fillId="2" borderId="0" xfId="0" applyFill="1" applyAlignment="1">
      <alignment horizontal="center" vertical="center" wrapText="1"/>
    </xf>
    <xf numFmtId="0" fontId="10" fillId="0" borderId="0" xfId="1" applyNumberFormat="1" applyFont="1" applyFill="1" applyAlignment="1">
      <alignment horizontal="center" vertical="center"/>
    </xf>
    <xf numFmtId="0" fontId="10" fillId="0" borderId="1" xfId="1" applyNumberFormat="1" applyFont="1" applyFill="1" applyBorder="1" applyAlignment="1">
      <alignment horizontal="center" vertical="center"/>
    </xf>
    <xf numFmtId="0" fontId="10" fillId="0" borderId="0" xfId="1" applyNumberFormat="1" applyFont="1" applyFill="1" applyBorder="1" applyAlignment="1">
      <alignment horizontal="center" vertical="center"/>
    </xf>
    <xf numFmtId="0" fontId="5" fillId="0" borderId="0" xfId="1" applyFont="1" applyFill="1" applyBorder="1" applyAlignment="1">
      <alignment horizontal="center" vertical="center"/>
    </xf>
    <xf numFmtId="0" fontId="5" fillId="0" borderId="0" xfId="1" applyFont="1" applyAlignment="1">
      <alignment horizontal="center" vertical="center"/>
    </xf>
    <xf numFmtId="0" fontId="6" fillId="0" borderId="0" xfId="0" applyFont="1" applyAlignment="1">
      <alignment horizontal="center" vertical="center"/>
    </xf>
    <xf numFmtId="0" fontId="6" fillId="0" borderId="0" xfId="0" applyFont="1" applyAlignment="1">
      <alignment horizontal="left" vertical="center"/>
    </xf>
    <xf numFmtId="0" fontId="6" fillId="0" borderId="0" xfId="0" applyFont="1" applyAlignment="1">
      <alignment horizontal="left" vertical="center" wrapText="1"/>
    </xf>
    <xf numFmtId="0" fontId="6" fillId="0" borderId="0" xfId="0" applyFont="1" applyAlignment="1">
      <alignment horizontal="center" vertical="center" textRotation="90" wrapText="1"/>
    </xf>
    <xf numFmtId="49" fontId="6" fillId="0" borderId="0" xfId="0" applyNumberFormat="1" applyFont="1" applyAlignment="1">
      <alignment horizontal="center" vertical="center"/>
    </xf>
    <xf numFmtId="0" fontId="0" fillId="0" borderId="0" xfId="0" applyFill="1" applyAlignment="1">
      <alignment horizontal="center" vertical="center"/>
    </xf>
    <xf numFmtId="0" fontId="0" fillId="0" borderId="0" xfId="0" applyFill="1" applyAlignment="1">
      <alignment horizontal="right" vertical="center"/>
    </xf>
    <xf numFmtId="0" fontId="13" fillId="0" borderId="0" xfId="1" applyNumberFormat="1" applyFont="1" applyFill="1" applyAlignment="1">
      <alignment horizontal="center" vertical="center"/>
    </xf>
    <xf numFmtId="0" fontId="0" fillId="0" borderId="0" xfId="0" applyFill="1" applyAlignment="1">
      <alignment horizontal="left" vertical="center"/>
    </xf>
    <xf numFmtId="0" fontId="0" fillId="0" borderId="1" xfId="0" applyFill="1" applyBorder="1" applyAlignment="1">
      <alignment horizontal="center" vertical="center"/>
    </xf>
    <xf numFmtId="0" fontId="1" fillId="0" borderId="0" xfId="0" applyFont="1" applyFill="1" applyAlignment="1">
      <alignment horizontal="center" vertical="center"/>
    </xf>
    <xf numFmtId="0" fontId="12" fillId="0" borderId="0" xfId="0" applyFont="1" applyFill="1" applyAlignment="1">
      <alignment horizontal="left" vertical="center"/>
    </xf>
  </cellXfs>
  <cellStyles count="2">
    <cellStyle name="Hyperlink" xfId="1" builtinId="8"/>
    <cellStyle name="Normal" xfId="0" builtinId="0"/>
  </cellStyles>
  <dxfs count="14">
    <dxf>
      <fill>
        <patternFill patternType="none">
          <fgColor indexed="64"/>
          <bgColor auto="1"/>
        </patternFill>
      </fill>
      <alignment horizontal="general" vertical="center" textRotation="0" wrapText="0" indent="0" justifyLastLine="0" shrinkToFit="0" readingOrder="0"/>
    </dxf>
    <dxf>
      <fill>
        <patternFill patternType="none">
          <fgColor indexed="64"/>
          <bgColor auto="1"/>
        </patternFill>
      </fill>
      <alignment horizontal="left" vertical="center" textRotation="0" wrapText="0" indent="0" justifyLastLine="0" shrinkToFit="0" readingOrder="0"/>
    </dxf>
    <dxf>
      <fill>
        <patternFill patternType="none">
          <fgColor indexed="64"/>
          <bgColor auto="1"/>
        </patternFill>
      </fill>
      <alignment horizontal="left" vertical="center" textRotation="0" wrapText="0" indent="0" justifyLastLine="0" shrinkToFit="0" readingOrder="0"/>
    </dxf>
    <dxf>
      <fill>
        <patternFill patternType="none">
          <fgColor indexed="64"/>
          <bgColor auto="1"/>
        </patternFill>
      </fill>
      <alignment horizontal="right" vertical="center" textRotation="0" wrapText="0" indent="0" justifyLastLine="0" shrinkToFit="0" readingOrder="0"/>
    </dxf>
    <dxf>
      <fill>
        <patternFill patternType="none">
          <fgColor indexed="64"/>
          <bgColor auto="1"/>
        </patternFill>
      </fill>
      <alignment horizontal="left" vertical="center" textRotation="0" wrapText="0" indent="0" justifyLastLine="0" shrinkToFit="0" readingOrder="0"/>
    </dxf>
    <dxf>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1"/>
        <name val="Calibri"/>
        <family val="2"/>
        <scheme val="minor"/>
      </font>
      <numFmt numFmtId="0" formatCode="General"/>
      <fill>
        <patternFill patternType="none">
          <fgColor indexed="64"/>
          <bgColor auto="1"/>
        </patternFill>
      </fill>
      <alignment horizontal="center" vertical="center" textRotation="0" wrapText="0" indent="0" justifyLastLine="0" shrinkToFit="0" readingOrder="0"/>
    </dxf>
    <dxf>
      <font>
        <strike val="0"/>
        <outline val="0"/>
        <shadow val="0"/>
        <u val="none"/>
        <vertAlign val="baseline"/>
        <sz val="11"/>
        <name val="Calibri"/>
        <family val="2"/>
        <scheme val="minor"/>
      </font>
      <numFmt numFmtId="0" formatCode="General"/>
      <fill>
        <patternFill patternType="none">
          <fgColor indexed="64"/>
          <bgColor auto="1"/>
        </patternFill>
      </fill>
      <alignment horizontal="center" vertical="center" textRotation="0" wrapText="0" indent="0" justifyLastLine="0" shrinkToFit="0" readingOrder="0"/>
    </dxf>
    <dxf>
      <font>
        <strike val="0"/>
        <outline val="0"/>
        <shadow val="0"/>
        <u val="none"/>
        <vertAlign val="baseline"/>
        <sz val="11"/>
        <name val="Calibri"/>
        <family val="2"/>
        <scheme val="minor"/>
      </font>
      <numFmt numFmtId="0" formatCode="General"/>
      <fill>
        <patternFill patternType="none">
          <fgColor indexed="64"/>
          <bgColor auto="1"/>
        </patternFill>
      </fill>
      <alignment horizontal="center" vertical="center" textRotation="0" wrapText="0" indent="0" justifyLastLine="0" shrinkToFit="0" readingOrder="0"/>
    </dxf>
    <dxf>
      <fill>
        <patternFill patternType="none">
          <fgColor indexed="64"/>
          <bgColor auto="1"/>
        </patternFill>
      </fill>
      <alignment horizontal="left" vertical="center" textRotation="0" wrapText="0" indent="0" justifyLastLine="0" shrinkToFit="0" readingOrder="0"/>
    </dxf>
    <dxf>
      <fill>
        <patternFill patternType="none">
          <fgColor indexed="64"/>
          <bgColor auto="1"/>
        </patternFill>
      </fill>
      <alignment horizontal="right" vertical="center" textRotation="0" wrapText="0" indent="0" justifyLastLine="0" shrinkToFit="0" readingOrder="0"/>
    </dxf>
    <dxf>
      <fill>
        <patternFill patternType="none">
          <fgColor indexed="64"/>
          <bgColor auto="1"/>
        </patternFill>
      </fill>
      <alignment horizontal="center" vertical="center" textRotation="0" wrapText="0" indent="0" justifyLastLine="0" shrinkToFit="0" readingOrder="0"/>
    </dxf>
    <dxf>
      <fill>
        <patternFill patternType="none">
          <fgColor indexed="64"/>
          <bgColor auto="1"/>
        </patternFill>
      </fill>
      <alignment horizontal="center" vertical="center" textRotation="0" wrapText="0" indent="0" justifyLastLine="0" shrinkToFit="0" readingOrder="0"/>
    </dxf>
    <dxf>
      <fill>
        <patternFill patternType="solid">
          <fgColor indexed="64"/>
          <bgColor rgb="FF0070C0"/>
        </patternFill>
      </fill>
      <alignment horizontal="center"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C527B4B-7E06-AA44-937D-BECEE426205C}" name="Table2" displayName="Table2" ref="A1:L656" totalsRowShown="0" headerRowDxfId="13" dataDxfId="0">
  <autoFilter ref="A1:L656" xr:uid="{5538924F-FCAA-8D46-9AE3-B5AA6431EF4B}"/>
  <sortState xmlns:xlrd2="http://schemas.microsoft.com/office/spreadsheetml/2017/richdata2" ref="A2:L656">
    <sortCondition ref="C1:C656"/>
  </sortState>
  <tableColumns count="12">
    <tableColumn id="1" xr3:uid="{EBE6A614-4120-A34C-A575-E2B77056C5E0}" name="Item No." dataDxfId="12"/>
    <tableColumn id="9" xr3:uid="{92C7E8FE-C5D7-4FD0-900E-59186580B945}" name="Missing" dataDxfId="11"/>
    <tableColumn id="2" xr3:uid="{60194F36-4826-6F40-997F-1DC0DBF8167E}" name="Author(s) / Editor(s)" dataDxfId="10"/>
    <tableColumn id="3" xr3:uid="{E36751F1-7513-F64B-9EDB-EA120710E7B9}" name="Title" dataDxfId="9"/>
    <tableColumn id="13" xr3:uid="{01DE0514-9C8F-454F-AD2E-00767090553A}" name="Barcode" dataDxfId="8" dataCellStyle="Hyperlink"/>
    <tableColumn id="12" xr3:uid="{92F60732-3866-4B06-8BBF-08502B8B51E2}" name="Barcode (v.2)" dataDxfId="7" dataCellStyle="Hyperlink"/>
    <tableColumn id="14" xr3:uid="{BC23D6A7-197F-4A1B-A1A7-9CBFEE38FB1A}" name="Barcode (duplicate copy)" dataDxfId="6" dataCellStyle="Hyperlink"/>
    <tableColumn id="4" xr3:uid="{ACB2886C-BAED-B744-BF06-EE84DBB38085}" name="Place" dataDxfId="5"/>
    <tableColumn id="5" xr3:uid="{C66046C8-2BD8-0442-AB4A-08E0ED26AA7D}" name="Publisher" dataDxfId="4"/>
    <tableColumn id="6" xr3:uid="{857DD4A3-A2C3-564B-A431-086246CE9225}" name="Year" dataDxfId="3"/>
    <tableColumn id="7" xr3:uid="{5B3D406F-5443-694A-8AAB-23E7C4251087}" name="Format" dataDxfId="2"/>
    <tableColumn id="8" xr3:uid="{B802D231-7E37-8E4D-AB72-B2C236E68AA3}" name="No. of Pages" dataDxfId="1"/>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solo.bodleian.ox.ac.uk/permalink/f/89vilt/oxfaleph011574148" TargetMode="External"/><Relationship Id="rId299" Type="http://schemas.openxmlformats.org/officeDocument/2006/relationships/hyperlink" Target="https://solo.bodleian.ox.ac.uk/permalink/f/89vilt/oxfaleph011223784" TargetMode="External"/><Relationship Id="rId21" Type="http://schemas.openxmlformats.org/officeDocument/2006/relationships/hyperlink" Target="https://solo.bodleian.ox.ac.uk/permalink/f/89vilt/oxfaleph011100243" TargetMode="External"/><Relationship Id="rId63" Type="http://schemas.openxmlformats.org/officeDocument/2006/relationships/hyperlink" Target="https://solo.bodleian.ox.ac.uk/permalink/f/89vilt/oxfaleph011702066" TargetMode="External"/><Relationship Id="rId159" Type="http://schemas.openxmlformats.org/officeDocument/2006/relationships/hyperlink" Target="https://solo.bodleian.ox.ac.uk/permalink/f/89vilt/oxfaleph015020850" TargetMode="External"/><Relationship Id="rId324" Type="http://schemas.openxmlformats.org/officeDocument/2006/relationships/hyperlink" Target="https://solo.bodleian.ox.ac.uk/permalink/f/ds4uo7/oxfaleph022575196" TargetMode="External"/><Relationship Id="rId366" Type="http://schemas.openxmlformats.org/officeDocument/2006/relationships/hyperlink" Target="https://solo.bodleian.ox.ac.uk/permalink/f/89vilt/oxfaleph022573344" TargetMode="External"/><Relationship Id="rId531" Type="http://schemas.openxmlformats.org/officeDocument/2006/relationships/hyperlink" Target="https://solo.bodleian.ox.ac.uk/permalink/f/89vilt/oxfaleph022541801" TargetMode="External"/><Relationship Id="rId573" Type="http://schemas.openxmlformats.org/officeDocument/2006/relationships/hyperlink" Target="https://solo.bodleian.ox.ac.uk/permalink/f/89vilt/oxfaleph022568593" TargetMode="External"/><Relationship Id="rId629" Type="http://schemas.openxmlformats.org/officeDocument/2006/relationships/hyperlink" Target="https://solo.bodleian.ox.ac.uk/permalink/f/n28kah/oxfaleph013648208" TargetMode="External"/><Relationship Id="rId170" Type="http://schemas.openxmlformats.org/officeDocument/2006/relationships/hyperlink" Target="https://solo.bodleian.ox.ac.uk/permalink/f/89vilt/oxfaleph011812102" TargetMode="External"/><Relationship Id="rId226" Type="http://schemas.openxmlformats.org/officeDocument/2006/relationships/hyperlink" Target="https://solo.bodleian.ox.ac.uk/permalink/f/89vilt/oxfaleph010179205" TargetMode="External"/><Relationship Id="rId433" Type="http://schemas.openxmlformats.org/officeDocument/2006/relationships/hyperlink" Target="https://solo.bodleian.ox.ac.uk/permalink/f/n28kah/oxfaleph010119796" TargetMode="External"/><Relationship Id="rId268" Type="http://schemas.openxmlformats.org/officeDocument/2006/relationships/hyperlink" Target="https://solo.bodleian.ox.ac.uk/permalink/f/89vilt/oxfaleph012138366" TargetMode="External"/><Relationship Id="rId475" Type="http://schemas.openxmlformats.org/officeDocument/2006/relationships/hyperlink" Target="https://solo.bodleian.ox.ac.uk/permalink/f/89vilt/oxfaleph022564647" TargetMode="External"/><Relationship Id="rId32" Type="http://schemas.openxmlformats.org/officeDocument/2006/relationships/hyperlink" Target="https://solo.bodleian.ox.ac.uk/permalink/f/89vilt/oxfaleph013297984" TargetMode="External"/><Relationship Id="rId74" Type="http://schemas.openxmlformats.org/officeDocument/2006/relationships/hyperlink" Target="https://solo.bodleian.ox.ac.uk/permalink/f/89vilt/oxfaleph011236176" TargetMode="External"/><Relationship Id="rId128" Type="http://schemas.openxmlformats.org/officeDocument/2006/relationships/hyperlink" Target="https://solo.bodleian.ox.ac.uk/permalink/f/89vilt/oxfaleph011600894" TargetMode="External"/><Relationship Id="rId335" Type="http://schemas.openxmlformats.org/officeDocument/2006/relationships/hyperlink" Target="https://solo.bodleian.ox.ac.uk/permalink/f/89vilt/oxfaleph022544563" TargetMode="External"/><Relationship Id="rId377" Type="http://schemas.openxmlformats.org/officeDocument/2006/relationships/hyperlink" Target="https://solo.bodleian.ox.ac.uk/permalink/f/89vilt/oxfaleph022573463" TargetMode="External"/><Relationship Id="rId500" Type="http://schemas.openxmlformats.org/officeDocument/2006/relationships/hyperlink" Target="https://solo.bodleian.ox.ac.uk/permalink/f/89vilt/oxfaleph022577781" TargetMode="External"/><Relationship Id="rId542" Type="http://schemas.openxmlformats.org/officeDocument/2006/relationships/hyperlink" Target="https://solo.bodleian.ox.ac.uk/permalink/f/89vilt/oxfaleph022575485" TargetMode="External"/><Relationship Id="rId584" Type="http://schemas.openxmlformats.org/officeDocument/2006/relationships/hyperlink" Target="https://solo.bodleian.ox.ac.uk/permalink/f/89vilt/oxfaleph022569204" TargetMode="External"/><Relationship Id="rId5" Type="http://schemas.openxmlformats.org/officeDocument/2006/relationships/hyperlink" Target="https://solo.bodleian.ox.ac.uk/permalink/f/n28kah/oxfaleph010955130" TargetMode="External"/><Relationship Id="rId181" Type="http://schemas.openxmlformats.org/officeDocument/2006/relationships/hyperlink" Target="https://solo.bodleian.ox.ac.uk/permalink/f/n28kah/oxfaleph010187698" TargetMode="External"/><Relationship Id="rId237" Type="http://schemas.openxmlformats.org/officeDocument/2006/relationships/hyperlink" Target="https://solo.bodleian.ox.ac.uk/permalink/f/89vilt/oxfaleph013701990" TargetMode="External"/><Relationship Id="rId402" Type="http://schemas.openxmlformats.org/officeDocument/2006/relationships/hyperlink" Target="https://solo.bodleian.ox.ac.uk/permalink/f/89vilt/oxfaleph022570919" TargetMode="External"/><Relationship Id="rId279" Type="http://schemas.openxmlformats.org/officeDocument/2006/relationships/hyperlink" Target="https://solo.bodleian.ox.ac.uk/permalink/f/89vilt/oxfaleph012581994" TargetMode="External"/><Relationship Id="rId444" Type="http://schemas.openxmlformats.org/officeDocument/2006/relationships/hyperlink" Target="https://solo.bodleian.ox.ac.uk/permalink/f/89vilt/oxfaleph022595534" TargetMode="External"/><Relationship Id="rId486" Type="http://schemas.openxmlformats.org/officeDocument/2006/relationships/hyperlink" Target="https://solo.bodleian.ox.ac.uk/permalink/f/89vilt/oxfaleph022564676" TargetMode="External"/><Relationship Id="rId43" Type="http://schemas.openxmlformats.org/officeDocument/2006/relationships/hyperlink" Target="https://solo.bodleian.ox.ac.uk/permalink/f/n28kah/oxfaleph010035675" TargetMode="External"/><Relationship Id="rId139" Type="http://schemas.openxmlformats.org/officeDocument/2006/relationships/hyperlink" Target="https://solo.bodleian.ox.ac.uk/permalink/f/89vilt/oxfaleph011638810" TargetMode="External"/><Relationship Id="rId290" Type="http://schemas.openxmlformats.org/officeDocument/2006/relationships/hyperlink" Target="https://solo.bodleian.ox.ac.uk/permalink/f/89vilt/oxfaleph022568676" TargetMode="External"/><Relationship Id="rId304" Type="http://schemas.openxmlformats.org/officeDocument/2006/relationships/hyperlink" Target="https://solo.bodleian.ox.ac.uk/permalink/f/89vilt/oxfaleph013164273" TargetMode="External"/><Relationship Id="rId346" Type="http://schemas.openxmlformats.org/officeDocument/2006/relationships/hyperlink" Target="https://solo.bodleian.ox.ac.uk/permalink/f/89vilt/oxfaleph022600395" TargetMode="External"/><Relationship Id="rId388" Type="http://schemas.openxmlformats.org/officeDocument/2006/relationships/hyperlink" Target="https://solo.bodleian.ox.ac.uk/permalink/f/89vilt/oxfaleph022570862" TargetMode="External"/><Relationship Id="rId511" Type="http://schemas.openxmlformats.org/officeDocument/2006/relationships/hyperlink" Target="https://solo.bodleian.ox.ac.uk/permalink/f/154km80/oxfaleph022582633" TargetMode="External"/><Relationship Id="rId553" Type="http://schemas.openxmlformats.org/officeDocument/2006/relationships/hyperlink" Target="https://solo.bodleian.ox.ac.uk/permalink/f/89vilt/oxfaleph022575508" TargetMode="External"/><Relationship Id="rId609" Type="http://schemas.openxmlformats.org/officeDocument/2006/relationships/hyperlink" Target="https://solo.bodleian.ox.ac.uk/permalink/f/89vilt/oxfaleph022569261" TargetMode="External"/><Relationship Id="rId85" Type="http://schemas.openxmlformats.org/officeDocument/2006/relationships/hyperlink" Target="https://solo.bodleian.ox.ac.uk/permalink/f/89vilt/oxfaleph011565016" TargetMode="External"/><Relationship Id="rId150" Type="http://schemas.openxmlformats.org/officeDocument/2006/relationships/hyperlink" Target="https://solo.bodleian.ox.ac.uk/permalink/f/n28kah/oxfaleph011721751" TargetMode="External"/><Relationship Id="rId192" Type="http://schemas.openxmlformats.org/officeDocument/2006/relationships/hyperlink" Target="https://solo.bodleian.ox.ac.uk/permalink/f/89vilt/oxfaleph011642555" TargetMode="External"/><Relationship Id="rId206" Type="http://schemas.openxmlformats.org/officeDocument/2006/relationships/hyperlink" Target="https://solo.bodleian.ox.ac.uk/permalink/f/89vilt/oxfaleph012641830" TargetMode="External"/><Relationship Id="rId413" Type="http://schemas.openxmlformats.org/officeDocument/2006/relationships/hyperlink" Target="https://solo.bodleian.ox.ac.uk/permalink/f/89vilt/oxfaleph022573506" TargetMode="External"/><Relationship Id="rId595" Type="http://schemas.openxmlformats.org/officeDocument/2006/relationships/hyperlink" Target="https://solo.bodleian.ox.ac.uk/permalink/f/89vilt/oxfaleph022568670" TargetMode="External"/><Relationship Id="rId248" Type="http://schemas.openxmlformats.org/officeDocument/2006/relationships/hyperlink" Target="https://solo.bodleian.ox.ac.uk/permalink/f/89vilt/oxfaleph022575476" TargetMode="External"/><Relationship Id="rId455" Type="http://schemas.openxmlformats.org/officeDocument/2006/relationships/hyperlink" Target="https://solo.bodleian.ox.ac.uk/permalink/f/89vilt/oxfaleph022573370" TargetMode="External"/><Relationship Id="rId497" Type="http://schemas.openxmlformats.org/officeDocument/2006/relationships/hyperlink" Target="https://solo.bodleian.ox.ac.uk/permalink/f/89vilt/oxfaleph022577756" TargetMode="External"/><Relationship Id="rId620" Type="http://schemas.openxmlformats.org/officeDocument/2006/relationships/hyperlink" Target="https://solo.bodleian.ox.ac.uk/permalink/f/89vilt/oxfaleph022571612" TargetMode="External"/><Relationship Id="rId12" Type="http://schemas.openxmlformats.org/officeDocument/2006/relationships/hyperlink" Target="https://solo.bodleian.ox.ac.uk/permalink/f/89vilt/oxfaleph011208513" TargetMode="External"/><Relationship Id="rId108" Type="http://schemas.openxmlformats.org/officeDocument/2006/relationships/hyperlink" Target="https://solo.bodleian.ox.ac.uk/permalink/f/89vilt/oxfaleph010861369" TargetMode="External"/><Relationship Id="rId315" Type="http://schemas.openxmlformats.org/officeDocument/2006/relationships/hyperlink" Target="https://solo.bodleian.ox.ac.uk/permalink/f/ds4uo7/oxfaleph022575475" TargetMode="External"/><Relationship Id="rId357" Type="http://schemas.openxmlformats.org/officeDocument/2006/relationships/hyperlink" Target="https://solo.bodleian.ox.ac.uk/permalink/f/89vilt/oxfaleph022564659" TargetMode="External"/><Relationship Id="rId522" Type="http://schemas.openxmlformats.org/officeDocument/2006/relationships/hyperlink" Target="https://solo.bodleian.ox.ac.uk/permalink/f/154km80/oxfaleph022582188" TargetMode="External"/><Relationship Id="rId54" Type="http://schemas.openxmlformats.org/officeDocument/2006/relationships/hyperlink" Target="https://solo.bodleian.ox.ac.uk/permalink/f/n28kah/oxfaleph010857485" TargetMode="External"/><Relationship Id="rId96" Type="http://schemas.openxmlformats.org/officeDocument/2006/relationships/hyperlink" Target="https://solo.bodleian.ox.ac.uk/permalink/f/89vilt/oxfaleph010651458" TargetMode="External"/><Relationship Id="rId161" Type="http://schemas.openxmlformats.org/officeDocument/2006/relationships/hyperlink" Target="https://solo.bodleian.ox.ac.uk/permalink/f/89vilt/oxfaleph011967446" TargetMode="External"/><Relationship Id="rId217" Type="http://schemas.openxmlformats.org/officeDocument/2006/relationships/hyperlink" Target="https://solo.bodleian.ox.ac.uk/permalink/f/89vilt/oxfaleph013294026" TargetMode="External"/><Relationship Id="rId399" Type="http://schemas.openxmlformats.org/officeDocument/2006/relationships/hyperlink" Target="https://solo.bodleian.ox.ac.uk/permalink/f/89vilt/oxfaleph022570911" TargetMode="External"/><Relationship Id="rId564" Type="http://schemas.openxmlformats.org/officeDocument/2006/relationships/hyperlink" Target="https://solo.bodleian.ox.ac.uk/permalink/f/89vilt/oxfaleph022568100" TargetMode="External"/><Relationship Id="rId259" Type="http://schemas.openxmlformats.org/officeDocument/2006/relationships/hyperlink" Target="https://solo.bodleian.ox.ac.uk/permalink/f/89vilt/oxfaleph012475179" TargetMode="External"/><Relationship Id="rId424" Type="http://schemas.openxmlformats.org/officeDocument/2006/relationships/hyperlink" Target="https://solo.bodleian.ox.ac.uk/permalink/f/89vilt/oxfaleph022576500" TargetMode="External"/><Relationship Id="rId466" Type="http://schemas.openxmlformats.org/officeDocument/2006/relationships/hyperlink" Target="https://solo.bodleian.ox.ac.uk/permalink/f/89vilt/oxfaleph022587725" TargetMode="External"/><Relationship Id="rId631" Type="http://schemas.openxmlformats.org/officeDocument/2006/relationships/hyperlink" Target="https://solo.bodleian.ox.ac.uk/permalink/f/154km80/oxfaleph010246859" TargetMode="External"/><Relationship Id="rId23" Type="http://schemas.openxmlformats.org/officeDocument/2006/relationships/hyperlink" Target="https://solo.bodleian.ox.ac.uk/permalink/f/89vilt/oxfaleph011087720" TargetMode="External"/><Relationship Id="rId119" Type="http://schemas.openxmlformats.org/officeDocument/2006/relationships/hyperlink" Target="https://solo.bodleian.ox.ac.uk/permalink/f/n28kah/oxfaleph022587839" TargetMode="External"/><Relationship Id="rId270" Type="http://schemas.openxmlformats.org/officeDocument/2006/relationships/hyperlink" Target="https://solo.bodleian.ox.ac.uk/permalink/f/89vilt/oxfaleph010667399" TargetMode="External"/><Relationship Id="rId326" Type="http://schemas.openxmlformats.org/officeDocument/2006/relationships/hyperlink" Target="https://solo.bodleian.ox.ac.uk/permalink/f/ds4uo7/oxfaleph022564674" TargetMode="External"/><Relationship Id="rId533" Type="http://schemas.openxmlformats.org/officeDocument/2006/relationships/hyperlink" Target="https://solo.bodleian.ox.ac.uk/permalink/f/89vilt/oxfaleph022575300" TargetMode="External"/><Relationship Id="rId65" Type="http://schemas.openxmlformats.org/officeDocument/2006/relationships/hyperlink" Target="https://solo.bodleian.ox.ac.uk/permalink/f/n28kah/oxfaleph013340058" TargetMode="External"/><Relationship Id="rId130" Type="http://schemas.openxmlformats.org/officeDocument/2006/relationships/hyperlink" Target="https://solo.bodleian.ox.ac.uk/permalink/f/89vilt/oxfaleph011612057" TargetMode="External"/><Relationship Id="rId368" Type="http://schemas.openxmlformats.org/officeDocument/2006/relationships/hyperlink" Target="https://solo.bodleian.ox.ac.uk/permalink/f/89vilt/oxfaleph022573373" TargetMode="External"/><Relationship Id="rId575" Type="http://schemas.openxmlformats.org/officeDocument/2006/relationships/hyperlink" Target="https://solo.bodleian.ox.ac.uk/permalink/f/89vilt/oxfaleph022568599" TargetMode="External"/><Relationship Id="rId172" Type="http://schemas.openxmlformats.org/officeDocument/2006/relationships/hyperlink" Target="https://solo.bodleian.ox.ac.uk/permalink/f/89vilt/oxfaleph012504527" TargetMode="External"/><Relationship Id="rId228" Type="http://schemas.openxmlformats.org/officeDocument/2006/relationships/hyperlink" Target="https://solo.bodleian.ox.ac.uk/permalink/f/n28kah/oxfaleph010521700" TargetMode="External"/><Relationship Id="rId435" Type="http://schemas.openxmlformats.org/officeDocument/2006/relationships/hyperlink" Target="https://solo.bodleian.ox.ac.uk/permalink/f/89vilt/oxfaleph022587815" TargetMode="External"/><Relationship Id="rId477" Type="http://schemas.openxmlformats.org/officeDocument/2006/relationships/hyperlink" Target="https://solo.bodleian.ox.ac.uk/permalink/f/89vilt/oxfaleph022564644" TargetMode="External"/><Relationship Id="rId600" Type="http://schemas.openxmlformats.org/officeDocument/2006/relationships/hyperlink" Target="https://solo.bodleian.ox.ac.uk/permalink/f/89vilt/oxfaleph022568785" TargetMode="External"/><Relationship Id="rId281" Type="http://schemas.openxmlformats.org/officeDocument/2006/relationships/hyperlink" Target="https://solo.bodleian.ox.ac.uk/permalink/f/89vilt/oxfaleph011636641" TargetMode="External"/><Relationship Id="rId337" Type="http://schemas.openxmlformats.org/officeDocument/2006/relationships/hyperlink" Target="https://solo.bodleian.ox.ac.uk/permalink/f/89vilt/oxfaleph022576541" TargetMode="External"/><Relationship Id="rId502" Type="http://schemas.openxmlformats.org/officeDocument/2006/relationships/hyperlink" Target="https://solo.bodleian.ox.ac.uk/permalink/f/89vilt/oxfaleph022578821" TargetMode="External"/><Relationship Id="rId34" Type="http://schemas.openxmlformats.org/officeDocument/2006/relationships/hyperlink" Target="https://solo.bodleian.ox.ac.uk/permalink/f/89vilt/oxfaleph013297984" TargetMode="External"/><Relationship Id="rId76" Type="http://schemas.openxmlformats.org/officeDocument/2006/relationships/hyperlink" Target="https://solo.bodleian.ox.ac.uk/permalink/f/89vilt/oxfaleph012563182" TargetMode="External"/><Relationship Id="rId141" Type="http://schemas.openxmlformats.org/officeDocument/2006/relationships/hyperlink" Target="https://solo.bodleian.ox.ac.uk/permalink/f/89vilt/oxfaleph011659024" TargetMode="External"/><Relationship Id="rId379" Type="http://schemas.openxmlformats.org/officeDocument/2006/relationships/hyperlink" Target="https://solo.bodleian.ox.ac.uk/permalink/f/89vilt/oxfaleph022570764" TargetMode="External"/><Relationship Id="rId544" Type="http://schemas.openxmlformats.org/officeDocument/2006/relationships/hyperlink" Target="https://solo.bodleian.ox.ac.uk/permalink/f/89vilt/oxfaleph011063341" TargetMode="External"/><Relationship Id="rId586" Type="http://schemas.openxmlformats.org/officeDocument/2006/relationships/hyperlink" Target="https://solo.bodleian.ox.ac.uk/permalink/f/89vilt/oxfaleph022569196" TargetMode="External"/><Relationship Id="rId7" Type="http://schemas.openxmlformats.org/officeDocument/2006/relationships/hyperlink" Target="https://solo.bodleian.ox.ac.uk/permalink/f/89vilt/oxfaleph011169999" TargetMode="External"/><Relationship Id="rId183" Type="http://schemas.openxmlformats.org/officeDocument/2006/relationships/hyperlink" Target="https://solo.bodleian.ox.ac.uk/permalink/f/89vilt/oxfaleph011906315" TargetMode="External"/><Relationship Id="rId239" Type="http://schemas.openxmlformats.org/officeDocument/2006/relationships/hyperlink" Target="https://solo.bodleian.ox.ac.uk/permalink/f/89vilt/oxfaleph010754522" TargetMode="External"/><Relationship Id="rId390" Type="http://schemas.openxmlformats.org/officeDocument/2006/relationships/hyperlink" Target="https://solo.bodleian.ox.ac.uk/permalink/f/154km80/oxfaleph022570869" TargetMode="External"/><Relationship Id="rId404" Type="http://schemas.openxmlformats.org/officeDocument/2006/relationships/hyperlink" Target="https://solo.bodleian.ox.ac.uk/permalink/f/89vilt/oxfaleph022571141" TargetMode="External"/><Relationship Id="rId446" Type="http://schemas.openxmlformats.org/officeDocument/2006/relationships/hyperlink" Target="https://solo.bodleian.ox.ac.uk/permalink/f/89vilt/oxfaleph022576548" TargetMode="External"/><Relationship Id="rId611" Type="http://schemas.openxmlformats.org/officeDocument/2006/relationships/hyperlink" Target="https://solo.bodleian.ox.ac.uk/permalink/f/89vilt/oxfaleph022571358" TargetMode="External"/><Relationship Id="rId250" Type="http://schemas.openxmlformats.org/officeDocument/2006/relationships/hyperlink" Target="https://solo.bodleian.ox.ac.uk/permalink/f/89vilt/oxfaleph012510399" TargetMode="External"/><Relationship Id="rId292" Type="http://schemas.openxmlformats.org/officeDocument/2006/relationships/hyperlink" Target="https://solo.bodleian.ox.ac.uk/permalink/f/89vilt/oxfaleph012970277" TargetMode="External"/><Relationship Id="rId306" Type="http://schemas.openxmlformats.org/officeDocument/2006/relationships/hyperlink" Target="https://solo.bodleian.ox.ac.uk/permalink/f/89vilt/oxfaleph013085432" TargetMode="External"/><Relationship Id="rId488" Type="http://schemas.openxmlformats.org/officeDocument/2006/relationships/hyperlink" Target="https://solo.bodleian.ox.ac.uk/permalink/f/89vilt/oxfaleph022564672" TargetMode="External"/><Relationship Id="rId45" Type="http://schemas.openxmlformats.org/officeDocument/2006/relationships/hyperlink" Target="https://solo.bodleian.ox.ac.uk/permalink/f/n28kah/oxfaleph015013281" TargetMode="External"/><Relationship Id="rId87" Type="http://schemas.openxmlformats.org/officeDocument/2006/relationships/hyperlink" Target="https://solo.bodleian.ox.ac.uk/permalink/f/n28kah/oxfaleph013686613" TargetMode="External"/><Relationship Id="rId110" Type="http://schemas.openxmlformats.org/officeDocument/2006/relationships/hyperlink" Target="https://solo.bodleian.ox.ac.uk/permalink/f/89vilt/oxfaleph010134524" TargetMode="External"/><Relationship Id="rId348" Type="http://schemas.openxmlformats.org/officeDocument/2006/relationships/hyperlink" Target="https://solo.bodleian.ox.ac.uk/permalink/f/89vilt/oxfaleph022600442" TargetMode="External"/><Relationship Id="rId513" Type="http://schemas.openxmlformats.org/officeDocument/2006/relationships/hyperlink" Target="https://solo.bodleian.ox.ac.uk/permalink/f/154km80/oxfaleph022582002" TargetMode="External"/><Relationship Id="rId555" Type="http://schemas.openxmlformats.org/officeDocument/2006/relationships/hyperlink" Target="https://solo.bodleian.ox.ac.uk/permalink/f/n28kah/oxfaleph022575545" TargetMode="External"/><Relationship Id="rId597" Type="http://schemas.openxmlformats.org/officeDocument/2006/relationships/hyperlink" Target="https://solo.bodleian.ox.ac.uk/permalink/f/154km80/oxfaleph022568675" TargetMode="External"/><Relationship Id="rId152" Type="http://schemas.openxmlformats.org/officeDocument/2006/relationships/hyperlink" Target="https://solo.bodleian.ox.ac.uk/permalink/f/n28kah/oxfaleph010192246" TargetMode="External"/><Relationship Id="rId194" Type="http://schemas.openxmlformats.org/officeDocument/2006/relationships/hyperlink" Target="https://solo.bodleian.ox.ac.uk/permalink/f/n28kah/oxfaleph011223774" TargetMode="External"/><Relationship Id="rId208" Type="http://schemas.openxmlformats.org/officeDocument/2006/relationships/hyperlink" Target="https://solo.bodleian.ox.ac.uk/permalink/f/89vilt/oxfaleph013655798" TargetMode="External"/><Relationship Id="rId415" Type="http://schemas.openxmlformats.org/officeDocument/2006/relationships/hyperlink" Target="https://solo.bodleian.ox.ac.uk/permalink/f/89vilt/oxfaleph022573524" TargetMode="External"/><Relationship Id="rId457" Type="http://schemas.openxmlformats.org/officeDocument/2006/relationships/hyperlink" Target="https://solo.bodleian.ox.ac.uk/permalink/f/89vilt/oxfaleph022585374" TargetMode="External"/><Relationship Id="rId622" Type="http://schemas.openxmlformats.org/officeDocument/2006/relationships/hyperlink" Target="https://solo.bodleian.ox.ac.uk/permalink/f/154km80/oxfaleph022570801" TargetMode="External"/><Relationship Id="rId261" Type="http://schemas.openxmlformats.org/officeDocument/2006/relationships/hyperlink" Target="https://solo.bodleian.ox.ac.uk/permalink/f/n28kah/oxfaleph016014499" TargetMode="External"/><Relationship Id="rId499" Type="http://schemas.openxmlformats.org/officeDocument/2006/relationships/hyperlink" Target="https://solo.bodleian.ox.ac.uk/permalink/f/89vilt/oxfaleph022577778" TargetMode="External"/><Relationship Id="rId14" Type="http://schemas.openxmlformats.org/officeDocument/2006/relationships/hyperlink" Target="https://solo.bodleian.ox.ac.uk/permalink/f/89vilt/oxfaleph010178080" TargetMode="External"/><Relationship Id="rId56" Type="http://schemas.openxmlformats.org/officeDocument/2006/relationships/hyperlink" Target="https://solo.bodleian.ox.ac.uk/permalink/f/89vilt/oxfaleph011331677" TargetMode="External"/><Relationship Id="rId317" Type="http://schemas.openxmlformats.org/officeDocument/2006/relationships/hyperlink" Target="https://solo.bodleian.ox.ac.uk/permalink/f/ds4uo7/oxfaleph022575504" TargetMode="External"/><Relationship Id="rId359" Type="http://schemas.openxmlformats.org/officeDocument/2006/relationships/hyperlink" Target="https://solo.bodleian.ox.ac.uk/permalink/f/89vilt/oxfaleph022564657" TargetMode="External"/><Relationship Id="rId524" Type="http://schemas.openxmlformats.org/officeDocument/2006/relationships/hyperlink" Target="https://solo.bodleian.ox.ac.uk/permalink/f/154km80/oxfaleph022575197" TargetMode="External"/><Relationship Id="rId566" Type="http://schemas.openxmlformats.org/officeDocument/2006/relationships/hyperlink" Target="https://solo.bodleian.ox.ac.uk/permalink/f/89vilt/oxfaleph022568115" TargetMode="External"/><Relationship Id="rId98" Type="http://schemas.openxmlformats.org/officeDocument/2006/relationships/hyperlink" Target="https://solo.bodleian.ox.ac.uk/permalink/f/89vilt/oxfaleph010468776" TargetMode="External"/><Relationship Id="rId121" Type="http://schemas.openxmlformats.org/officeDocument/2006/relationships/hyperlink" Target="https://solo.bodleian.ox.ac.uk/permalink/f/89vilt/oxfaleph011581804" TargetMode="External"/><Relationship Id="rId163" Type="http://schemas.openxmlformats.org/officeDocument/2006/relationships/hyperlink" Target="https://solo.bodleian.ox.ac.uk/permalink/f/89vilt/oxfaleph022602593" TargetMode="External"/><Relationship Id="rId219" Type="http://schemas.openxmlformats.org/officeDocument/2006/relationships/hyperlink" Target="https://solo.bodleian.ox.ac.uk/permalink/f/n28kah/oxfaleph022582126" TargetMode="External"/><Relationship Id="rId370" Type="http://schemas.openxmlformats.org/officeDocument/2006/relationships/hyperlink" Target="https://solo.bodleian.ox.ac.uk/permalink/f/89vilt/oxfaleph022573400" TargetMode="External"/><Relationship Id="rId426" Type="http://schemas.openxmlformats.org/officeDocument/2006/relationships/hyperlink" Target="https://solo.bodleian.ox.ac.uk/permalink/f/89vilt/oxfaleph022576521" TargetMode="External"/><Relationship Id="rId633" Type="http://schemas.openxmlformats.org/officeDocument/2006/relationships/table" Target="../tables/table1.xml"/><Relationship Id="rId230" Type="http://schemas.openxmlformats.org/officeDocument/2006/relationships/hyperlink" Target="https://solo.bodleian.ox.ac.uk/permalink/f/89vilt/oxfaleph012119383" TargetMode="External"/><Relationship Id="rId468" Type="http://schemas.openxmlformats.org/officeDocument/2006/relationships/hyperlink" Target="https://solo.bodleian.ox.ac.uk/permalink/f/89vilt/oxfaleph022587787" TargetMode="External"/><Relationship Id="rId25" Type="http://schemas.openxmlformats.org/officeDocument/2006/relationships/hyperlink" Target="https://solo.bodleian.ox.ac.uk/permalink/f/89vilt/oxfaleph010738459" TargetMode="External"/><Relationship Id="rId67" Type="http://schemas.openxmlformats.org/officeDocument/2006/relationships/hyperlink" Target="https://solo.bodleian.ox.ac.uk/permalink/f/89vilt/oxfaleph010849708" TargetMode="External"/><Relationship Id="rId272" Type="http://schemas.openxmlformats.org/officeDocument/2006/relationships/hyperlink" Target="https://solo.bodleian.ox.ac.uk/permalink/f/89vilt/oxfaleph012523880" TargetMode="External"/><Relationship Id="rId328" Type="http://schemas.openxmlformats.org/officeDocument/2006/relationships/hyperlink" Target="https://solo.bodleian.ox.ac.uk/permalink/f/89vilt/oxfaleph022571867" TargetMode="External"/><Relationship Id="rId535" Type="http://schemas.openxmlformats.org/officeDocument/2006/relationships/hyperlink" Target="https://solo.bodleian.ox.ac.uk/permalink/f/89vilt/oxfaleph022575311" TargetMode="External"/><Relationship Id="rId577" Type="http://schemas.openxmlformats.org/officeDocument/2006/relationships/hyperlink" Target="https://solo.bodleian.ox.ac.uk/permalink/f/89vilt/oxfaleph022568637" TargetMode="External"/><Relationship Id="rId132" Type="http://schemas.openxmlformats.org/officeDocument/2006/relationships/hyperlink" Target="https://solo.bodleian.ox.ac.uk/permalink/f/89vilt/oxfaleph011665600" TargetMode="External"/><Relationship Id="rId174" Type="http://schemas.openxmlformats.org/officeDocument/2006/relationships/hyperlink" Target="https://solo.bodleian.ox.ac.uk/permalink/f/89vilt/oxfaleph010627029" TargetMode="External"/><Relationship Id="rId381" Type="http://schemas.openxmlformats.org/officeDocument/2006/relationships/hyperlink" Target="https://solo.bodleian.ox.ac.uk/permalink/f/89vilt/oxfaleph022570810" TargetMode="External"/><Relationship Id="rId602" Type="http://schemas.openxmlformats.org/officeDocument/2006/relationships/hyperlink" Target="https://solo.bodleian.ox.ac.uk/permalink/f/89vilt/oxfaleph022568795" TargetMode="External"/><Relationship Id="rId241" Type="http://schemas.openxmlformats.org/officeDocument/2006/relationships/hyperlink" Target="https://solo.bodleian.ox.ac.uk/permalink/f/n28kah/oxfaleph013401564" TargetMode="External"/><Relationship Id="rId437" Type="http://schemas.openxmlformats.org/officeDocument/2006/relationships/hyperlink" Target="https://solo.bodleian.ox.ac.uk/permalink/f/89vilt/oxfaleph022587868" TargetMode="External"/><Relationship Id="rId479" Type="http://schemas.openxmlformats.org/officeDocument/2006/relationships/hyperlink" Target="https://solo.bodleian.ox.ac.uk/permalink/f/89vilt/oxfaleph022564638" TargetMode="External"/><Relationship Id="rId36" Type="http://schemas.openxmlformats.org/officeDocument/2006/relationships/hyperlink" Target="https://solo.bodleian.ox.ac.uk/permalink/f/n28kah/oxfaleph010781459" TargetMode="External"/><Relationship Id="rId283" Type="http://schemas.openxmlformats.org/officeDocument/2006/relationships/hyperlink" Target="https://solo.bodleian.ox.ac.uk/permalink/f/89vilt/oxfaleph020783466" TargetMode="External"/><Relationship Id="rId339" Type="http://schemas.openxmlformats.org/officeDocument/2006/relationships/hyperlink" Target="https://solo.bodleian.ox.ac.uk/permalink/f/89vilt/oxfaleph022582198" TargetMode="External"/><Relationship Id="rId490" Type="http://schemas.openxmlformats.org/officeDocument/2006/relationships/hyperlink" Target="https://solo.bodleian.ox.ac.uk/permalink/f/89vilt/oxfaleph012411489" TargetMode="External"/><Relationship Id="rId504" Type="http://schemas.openxmlformats.org/officeDocument/2006/relationships/hyperlink" Target="https://solo.bodleian.ox.ac.uk/permalink/f/89vilt/oxfaleph022578823" TargetMode="External"/><Relationship Id="rId546" Type="http://schemas.openxmlformats.org/officeDocument/2006/relationships/hyperlink" Target="https://solo.bodleian.ox.ac.uk/permalink/f/89vilt/oxfaleph022575489" TargetMode="External"/><Relationship Id="rId78" Type="http://schemas.openxmlformats.org/officeDocument/2006/relationships/hyperlink" Target="https://solo.bodleian.ox.ac.uk/permalink/f/89vilt/oxfaleph011430577" TargetMode="External"/><Relationship Id="rId101" Type="http://schemas.openxmlformats.org/officeDocument/2006/relationships/hyperlink" Target="https://solo.bodleian.ox.ac.uk/permalink/f/89vilt/oxfaleph010002149" TargetMode="External"/><Relationship Id="rId143" Type="http://schemas.openxmlformats.org/officeDocument/2006/relationships/hyperlink" Target="https://solo.bodleian.ox.ac.uk/permalink/f/89vilt/oxfaleph011178825" TargetMode="External"/><Relationship Id="rId185" Type="http://schemas.openxmlformats.org/officeDocument/2006/relationships/hyperlink" Target="https://solo.bodleian.ox.ac.uk/permalink/f/n28kah/oxfaleph013295768" TargetMode="External"/><Relationship Id="rId350" Type="http://schemas.openxmlformats.org/officeDocument/2006/relationships/hyperlink" Target="https://solo.bodleian.ox.ac.uk/permalink/f/89vilt/oxfaleph022600458" TargetMode="External"/><Relationship Id="rId406" Type="http://schemas.openxmlformats.org/officeDocument/2006/relationships/hyperlink" Target="https://solo.bodleian.ox.ac.uk/permalink/f/89vilt/oxfaleph022571152" TargetMode="External"/><Relationship Id="rId588" Type="http://schemas.openxmlformats.org/officeDocument/2006/relationships/hyperlink" Target="https://solo.bodleian.ox.ac.uk/permalink/f/89vilt/oxfaleph022569093" TargetMode="External"/><Relationship Id="rId9" Type="http://schemas.openxmlformats.org/officeDocument/2006/relationships/hyperlink" Target="https://solo.bodleian.ox.ac.uk/permalink/f/89vilt/oxfaleph011166773" TargetMode="External"/><Relationship Id="rId210" Type="http://schemas.openxmlformats.org/officeDocument/2006/relationships/hyperlink" Target="https://solo.bodleian.ox.ac.uk/permalink/f/89vilt/oxfaleph010062892" TargetMode="External"/><Relationship Id="rId392" Type="http://schemas.openxmlformats.org/officeDocument/2006/relationships/hyperlink" Target="https://solo.bodleian.ox.ac.uk/permalink/f/154km80/oxfaleph022570875" TargetMode="External"/><Relationship Id="rId448" Type="http://schemas.openxmlformats.org/officeDocument/2006/relationships/hyperlink" Target="https://solo.bodleian.ox.ac.uk/permalink/f/89vilt/oxfaleph022576609" TargetMode="External"/><Relationship Id="rId613" Type="http://schemas.openxmlformats.org/officeDocument/2006/relationships/hyperlink" Target="https://solo.bodleian.ox.ac.uk/permalink/f/89vilt/oxfaleph022571374" TargetMode="External"/><Relationship Id="rId252" Type="http://schemas.openxmlformats.org/officeDocument/2006/relationships/hyperlink" Target="https://solo.bodleian.ox.ac.uk/permalink/f/89vilt/oxfaleph012451025" TargetMode="External"/><Relationship Id="rId294" Type="http://schemas.openxmlformats.org/officeDocument/2006/relationships/hyperlink" Target="https://solo.bodleian.ox.ac.uk/permalink/f/89vilt/oxfaleph010077452" TargetMode="External"/><Relationship Id="rId308" Type="http://schemas.openxmlformats.org/officeDocument/2006/relationships/hyperlink" Target="https://solo.bodleian.ox.ac.uk/permalink/f/89vilt/oxfaleph012608912" TargetMode="External"/><Relationship Id="rId515" Type="http://schemas.openxmlformats.org/officeDocument/2006/relationships/hyperlink" Target="https://solo.bodleian.ox.ac.uk/permalink/f/154km80/oxfaleph022582015" TargetMode="External"/><Relationship Id="rId47" Type="http://schemas.openxmlformats.org/officeDocument/2006/relationships/hyperlink" Target="https://solo.bodleian.ox.ac.uk/permalink/f/n28kah/oxfaleph011739312" TargetMode="External"/><Relationship Id="rId89" Type="http://schemas.openxmlformats.org/officeDocument/2006/relationships/hyperlink" Target="https://solo.bodleian.ox.ac.uk/permalink/f/89vilt/oxfaleph010295757" TargetMode="External"/><Relationship Id="rId112" Type="http://schemas.openxmlformats.org/officeDocument/2006/relationships/hyperlink" Target="https://solo.bodleian.ox.ac.uk/permalink/f/89vilt/oxfaleph016523403" TargetMode="External"/><Relationship Id="rId154" Type="http://schemas.openxmlformats.org/officeDocument/2006/relationships/hyperlink" Target="https://solo.bodleian.ox.ac.uk/permalink/f/89vilt/oxfaleph011737509" TargetMode="External"/><Relationship Id="rId361" Type="http://schemas.openxmlformats.org/officeDocument/2006/relationships/hyperlink" Target="https://solo.bodleian.ox.ac.uk/permalink/f/89vilt/oxfaleph022570781" TargetMode="External"/><Relationship Id="rId557" Type="http://schemas.openxmlformats.org/officeDocument/2006/relationships/hyperlink" Target="https://solo.bodleian.ox.ac.uk/permalink/f/89vilt/oxfaleph015551809" TargetMode="External"/><Relationship Id="rId599" Type="http://schemas.openxmlformats.org/officeDocument/2006/relationships/hyperlink" Target="https://solo.bodleian.ox.ac.uk/permalink/f/89vilt/oxfaleph022568768" TargetMode="External"/><Relationship Id="rId196" Type="http://schemas.openxmlformats.org/officeDocument/2006/relationships/hyperlink" Target="https://solo.bodleian.ox.ac.uk/permalink/f/89vilt/oxfaleph013482266" TargetMode="External"/><Relationship Id="rId417" Type="http://schemas.openxmlformats.org/officeDocument/2006/relationships/hyperlink" Target="https://solo.bodleian.ox.ac.uk/permalink/f/89vilt/oxfaleph022576478" TargetMode="External"/><Relationship Id="rId459" Type="http://schemas.openxmlformats.org/officeDocument/2006/relationships/hyperlink" Target="https://solo.bodleian.ox.ac.uk/permalink/f/89vilt/oxfaleph022585391" TargetMode="External"/><Relationship Id="rId624" Type="http://schemas.openxmlformats.org/officeDocument/2006/relationships/hyperlink" Target="https://solo.bodleian.ox.ac.uk/permalink/f/89vilt/oxfaleph022587705" TargetMode="External"/><Relationship Id="rId16" Type="http://schemas.openxmlformats.org/officeDocument/2006/relationships/hyperlink" Target="https://solo.bodleian.ox.ac.uk/permalink/f/n28kah/oxfaleph010169996" TargetMode="External"/><Relationship Id="rId221" Type="http://schemas.openxmlformats.org/officeDocument/2006/relationships/hyperlink" Target="https://solo.bodleian.ox.ac.uk/permalink/f/89vilt/oxfaleph012018188" TargetMode="External"/><Relationship Id="rId263" Type="http://schemas.openxmlformats.org/officeDocument/2006/relationships/hyperlink" Target="https://solo.bodleian.ox.ac.uk/permalink/f/89vilt/oxfaleph012510395" TargetMode="External"/><Relationship Id="rId319" Type="http://schemas.openxmlformats.org/officeDocument/2006/relationships/hyperlink" Target="https://solo.bodleian.ox.ac.uk/permalink/f/ds4uo7/oxfaleph022575309" TargetMode="External"/><Relationship Id="rId470" Type="http://schemas.openxmlformats.org/officeDocument/2006/relationships/hyperlink" Target="https://solo.bodleian.ox.ac.uk/permalink/f/89vilt/oxfaleph022587843" TargetMode="External"/><Relationship Id="rId526" Type="http://schemas.openxmlformats.org/officeDocument/2006/relationships/hyperlink" Target="https://solo.bodleian.ox.ac.uk/permalink/f/154km80/oxfaleph022575204" TargetMode="External"/><Relationship Id="rId58" Type="http://schemas.openxmlformats.org/officeDocument/2006/relationships/hyperlink" Target="https://solo.bodleian.ox.ac.uk/permalink/f/89vilt/oxfaleph011484151" TargetMode="External"/><Relationship Id="rId123" Type="http://schemas.openxmlformats.org/officeDocument/2006/relationships/hyperlink" Target="https://solo.bodleian.ox.ac.uk/permalink/f/n28kah/oxfaleph011547271" TargetMode="External"/><Relationship Id="rId330" Type="http://schemas.openxmlformats.org/officeDocument/2006/relationships/hyperlink" Target="https://solo.bodleian.ox.ac.uk/permalink/f/89vilt/oxfaleph022571860" TargetMode="External"/><Relationship Id="rId568" Type="http://schemas.openxmlformats.org/officeDocument/2006/relationships/hyperlink" Target="https://solo.bodleian.ox.ac.uk/permalink/f/89vilt/oxfaleph022568088" TargetMode="External"/><Relationship Id="rId165" Type="http://schemas.openxmlformats.org/officeDocument/2006/relationships/hyperlink" Target="https://solo.bodleian.ox.ac.uk/permalink/f/n28kah/oxfaleph011049940" TargetMode="External"/><Relationship Id="rId372" Type="http://schemas.openxmlformats.org/officeDocument/2006/relationships/hyperlink" Target="https://solo.bodleian.ox.ac.uk/permalink/f/89vilt/oxfaleph022573420" TargetMode="External"/><Relationship Id="rId428" Type="http://schemas.openxmlformats.org/officeDocument/2006/relationships/hyperlink" Target="https://solo.bodleian.ox.ac.uk/permalink/f/89vilt/oxfaleph022573526" TargetMode="External"/><Relationship Id="rId232" Type="http://schemas.openxmlformats.org/officeDocument/2006/relationships/hyperlink" Target="https://solo.bodleian.ox.ac.uk/permalink/f/89vilt/oxfaleph012328402" TargetMode="External"/><Relationship Id="rId274" Type="http://schemas.openxmlformats.org/officeDocument/2006/relationships/hyperlink" Target="https://solo.bodleian.ox.ac.uk/permalink/f/89vilt/oxfaleph022569191" TargetMode="External"/><Relationship Id="rId481" Type="http://schemas.openxmlformats.org/officeDocument/2006/relationships/hyperlink" Target="https://solo.bodleian.ox.ac.uk/permalink/f/89vilt/oxfaleph022564635" TargetMode="External"/><Relationship Id="rId27" Type="http://schemas.openxmlformats.org/officeDocument/2006/relationships/hyperlink" Target="https://solo.bodleian.ox.ac.uk/permalink/f/89vilt/oxfaleph011173796" TargetMode="External"/><Relationship Id="rId69" Type="http://schemas.openxmlformats.org/officeDocument/2006/relationships/hyperlink" Target="https://solo.bodleian.ox.ac.uk/permalink/f/89vilt/oxfaleph010066259" TargetMode="External"/><Relationship Id="rId134" Type="http://schemas.openxmlformats.org/officeDocument/2006/relationships/hyperlink" Target="https://solo.bodleian.ox.ac.uk/permalink/f/89vilt/oxfaleph010724796" TargetMode="External"/><Relationship Id="rId537" Type="http://schemas.openxmlformats.org/officeDocument/2006/relationships/hyperlink" Target="https://solo.bodleian.ox.ac.uk/permalink/f/89vilt/oxfaleph022575313" TargetMode="External"/><Relationship Id="rId579" Type="http://schemas.openxmlformats.org/officeDocument/2006/relationships/hyperlink" Target="https://solo.bodleian.ox.ac.uk/permalink/f/89vilt/oxfaleph022568655" TargetMode="External"/><Relationship Id="rId80" Type="http://schemas.openxmlformats.org/officeDocument/2006/relationships/hyperlink" Target="https://solo.bodleian.ox.ac.uk/permalink/f/n28kah/oxfaleph015476701" TargetMode="External"/><Relationship Id="rId176" Type="http://schemas.openxmlformats.org/officeDocument/2006/relationships/hyperlink" Target="https://solo.bodleian.ox.ac.uk/permalink/f/89vilt/oxfaleph011835597" TargetMode="External"/><Relationship Id="rId341" Type="http://schemas.openxmlformats.org/officeDocument/2006/relationships/hyperlink" Target="https://solo.bodleian.ox.ac.uk/permalink/f/89vilt/oxfaleph022595859" TargetMode="External"/><Relationship Id="rId383" Type="http://schemas.openxmlformats.org/officeDocument/2006/relationships/hyperlink" Target="https://solo.bodleian.ox.ac.uk/permalink/f/89vilt/oxfaleph022570848" TargetMode="External"/><Relationship Id="rId439" Type="http://schemas.openxmlformats.org/officeDocument/2006/relationships/hyperlink" Target="https://solo.bodleian.ox.ac.uk/permalink/f/89vilt/oxfaleph022587883" TargetMode="External"/><Relationship Id="rId590" Type="http://schemas.openxmlformats.org/officeDocument/2006/relationships/hyperlink" Target="https://solo.bodleian.ox.ac.uk/permalink/f/89vilt/oxfaleph022569084" TargetMode="External"/><Relationship Id="rId604" Type="http://schemas.openxmlformats.org/officeDocument/2006/relationships/hyperlink" Target="https://solo.bodleian.ox.ac.uk/permalink/f/89vilt/oxfaleph022569097" TargetMode="External"/><Relationship Id="rId201" Type="http://schemas.openxmlformats.org/officeDocument/2006/relationships/hyperlink" Target="https://solo.bodleian.ox.ac.uk/permalink/f/n28kah/oxfaleph010937261" TargetMode="External"/><Relationship Id="rId243" Type="http://schemas.openxmlformats.org/officeDocument/2006/relationships/hyperlink" Target="https://solo.bodleian.ox.ac.uk/permalink/f/89vilt/oxfaleph022595478" TargetMode="External"/><Relationship Id="rId285" Type="http://schemas.openxmlformats.org/officeDocument/2006/relationships/hyperlink" Target="https://solo.bodleian.ox.ac.uk/permalink/f/89vilt/oxfaleph012550391" TargetMode="External"/><Relationship Id="rId450" Type="http://schemas.openxmlformats.org/officeDocument/2006/relationships/hyperlink" Target="https://solo.bodleian.ox.ac.uk/permalink/f/89vilt/oxfaleph022576618" TargetMode="External"/><Relationship Id="rId506" Type="http://schemas.openxmlformats.org/officeDocument/2006/relationships/hyperlink" Target="https://solo.bodleian.ox.ac.uk/permalink/f/89vilt/oxfaleph022580253" TargetMode="External"/><Relationship Id="rId17" Type="http://schemas.openxmlformats.org/officeDocument/2006/relationships/hyperlink" Target="https://solo.bodleian.ox.ac.uk/permalink/f/89vilt/oxfaleph019609682" TargetMode="External"/><Relationship Id="rId38" Type="http://schemas.openxmlformats.org/officeDocument/2006/relationships/hyperlink" Target="https://solo.bodleian.ox.ac.uk/permalink/f/89vilt/oxfaleph011235126" TargetMode="External"/><Relationship Id="rId59" Type="http://schemas.openxmlformats.org/officeDocument/2006/relationships/hyperlink" Target="https://solo.bodleian.ox.ac.uk/permalink/f/89vilt/oxfaleph010456886" TargetMode="External"/><Relationship Id="rId103" Type="http://schemas.openxmlformats.org/officeDocument/2006/relationships/hyperlink" Target="https://solo.bodleian.ox.ac.uk/permalink/f/n28kah/oxfaleph022576963" TargetMode="External"/><Relationship Id="rId124" Type="http://schemas.openxmlformats.org/officeDocument/2006/relationships/hyperlink" Target="https://solo.bodleian.ox.ac.uk/permalink/f/89vilt/oxfaleph022587907" TargetMode="External"/><Relationship Id="rId310" Type="http://schemas.openxmlformats.org/officeDocument/2006/relationships/hyperlink" Target="https://solo.bodleian.ox.ac.uk/permalink/f/ds4uo7/oxfaleph022571302" TargetMode="External"/><Relationship Id="rId492" Type="http://schemas.openxmlformats.org/officeDocument/2006/relationships/hyperlink" Target="https://solo.bodleian.ox.ac.uk/permalink/f/89vilt/oxfaleph022567548" TargetMode="External"/><Relationship Id="rId527" Type="http://schemas.openxmlformats.org/officeDocument/2006/relationships/hyperlink" Target="https://solo.bodleian.ox.ac.uk/permalink/f/154km80/oxfaleph022575210" TargetMode="External"/><Relationship Id="rId548" Type="http://schemas.openxmlformats.org/officeDocument/2006/relationships/hyperlink" Target="https://solo.bodleian.ox.ac.uk/permalink/f/89vilt/oxfaleph022575492" TargetMode="External"/><Relationship Id="rId569" Type="http://schemas.openxmlformats.org/officeDocument/2006/relationships/hyperlink" Target="https://solo.bodleian.ox.ac.uk/permalink/f/89vilt/oxfaleph022568086" TargetMode="External"/><Relationship Id="rId70" Type="http://schemas.openxmlformats.org/officeDocument/2006/relationships/hyperlink" Target="https://solo.bodleian.ox.ac.uk/permalink/f/89vilt/oxfaleph011385705" TargetMode="External"/><Relationship Id="rId91" Type="http://schemas.openxmlformats.org/officeDocument/2006/relationships/hyperlink" Target="https://solo.bodleian.ox.ac.uk/permalink/f/89vilt/oxfaleph010311500" TargetMode="External"/><Relationship Id="rId145" Type="http://schemas.openxmlformats.org/officeDocument/2006/relationships/hyperlink" Target="https://solo.bodleian.ox.ac.uk/permalink/f/89vilt/oxfaleph010151976" TargetMode="External"/><Relationship Id="rId166" Type="http://schemas.openxmlformats.org/officeDocument/2006/relationships/hyperlink" Target="https://solo.bodleian.ox.ac.uk/permalink/f/89vilt/oxfaleph012880300" TargetMode="External"/><Relationship Id="rId187" Type="http://schemas.openxmlformats.org/officeDocument/2006/relationships/hyperlink" Target="https://solo.bodleian.ox.ac.uk/permalink/f/89vilt/oxfaleph011202032" TargetMode="External"/><Relationship Id="rId331" Type="http://schemas.openxmlformats.org/officeDocument/2006/relationships/hyperlink" Target="https://solo.bodleian.ox.ac.uk/permalink/f/89vilt/oxfaleph022571856" TargetMode="External"/><Relationship Id="rId352" Type="http://schemas.openxmlformats.org/officeDocument/2006/relationships/hyperlink" Target="https://solo.bodleian.ox.ac.uk/permalink/f/89vilt/oxfaleph022600481" TargetMode="External"/><Relationship Id="rId373" Type="http://schemas.openxmlformats.org/officeDocument/2006/relationships/hyperlink" Target="https://solo.bodleian.ox.ac.uk/permalink/f/89vilt/oxfaleph022573385" TargetMode="External"/><Relationship Id="rId394" Type="http://schemas.openxmlformats.org/officeDocument/2006/relationships/hyperlink" Target="https://solo.bodleian.ox.ac.uk/permalink/f/154km80/oxfaleph022570890" TargetMode="External"/><Relationship Id="rId408" Type="http://schemas.openxmlformats.org/officeDocument/2006/relationships/hyperlink" Target="https://solo.bodleian.ox.ac.uk/permalink/f/89vilt/oxfaleph022571279" TargetMode="External"/><Relationship Id="rId429" Type="http://schemas.openxmlformats.org/officeDocument/2006/relationships/hyperlink" Target="https://solo.bodleian.ox.ac.uk/permalink/f/89vilt/oxfaleph022574126" TargetMode="External"/><Relationship Id="rId580" Type="http://schemas.openxmlformats.org/officeDocument/2006/relationships/hyperlink" Target="https://solo.bodleian.ox.ac.uk/permalink/f/89vilt/oxfaleph022559397" TargetMode="External"/><Relationship Id="rId615" Type="http://schemas.openxmlformats.org/officeDocument/2006/relationships/hyperlink" Target="https://solo.bodleian.ox.ac.uk/permalink/f/89vilt/oxfaleph022571409" TargetMode="External"/><Relationship Id="rId1" Type="http://schemas.openxmlformats.org/officeDocument/2006/relationships/hyperlink" Target="https://solo.bodleian.ox.ac.uk/permalink/f/89vilt/oxfaleph010647049" TargetMode="External"/><Relationship Id="rId212" Type="http://schemas.openxmlformats.org/officeDocument/2006/relationships/hyperlink" Target="https://solo.bodleian.ox.ac.uk/permalink/f/89vilt/oxfaleph011970592" TargetMode="External"/><Relationship Id="rId233" Type="http://schemas.openxmlformats.org/officeDocument/2006/relationships/hyperlink" Target="https://solo.bodleian.ox.ac.uk/permalink/f/89vilt/oxfaleph012328340" TargetMode="External"/><Relationship Id="rId254" Type="http://schemas.openxmlformats.org/officeDocument/2006/relationships/hyperlink" Target="https://solo.bodleian.ox.ac.uk/permalink/f/89vilt/oxfaleph012091543" TargetMode="External"/><Relationship Id="rId440" Type="http://schemas.openxmlformats.org/officeDocument/2006/relationships/hyperlink" Target="https://solo.bodleian.ox.ac.uk/permalink/f/89vilt/oxfaleph022587915" TargetMode="External"/><Relationship Id="rId28" Type="http://schemas.openxmlformats.org/officeDocument/2006/relationships/hyperlink" Target="https://solo.bodleian.ox.ac.uk/permalink/f/89vilt/oxfaleph012519032" TargetMode="External"/><Relationship Id="rId49" Type="http://schemas.openxmlformats.org/officeDocument/2006/relationships/hyperlink" Target="https://solo.bodleian.ox.ac.uk/permalink/f/89vilt/oxfaleph011625385" TargetMode="External"/><Relationship Id="rId114" Type="http://schemas.openxmlformats.org/officeDocument/2006/relationships/hyperlink" Target="https://solo.bodleian.ox.ac.uk/permalink/f/89vilt/oxfaleph015729479" TargetMode="External"/><Relationship Id="rId275" Type="http://schemas.openxmlformats.org/officeDocument/2006/relationships/hyperlink" Target="https://solo.bodleian.ox.ac.uk/permalink/f/89vilt/oxfaleph012779214" TargetMode="External"/><Relationship Id="rId296" Type="http://schemas.openxmlformats.org/officeDocument/2006/relationships/hyperlink" Target="https://solo.bodleian.ox.ac.uk/permalink/f/89vilt/oxfaleph020486486" TargetMode="External"/><Relationship Id="rId300" Type="http://schemas.openxmlformats.org/officeDocument/2006/relationships/hyperlink" Target="https://solo.bodleian.ox.ac.uk/permalink/f/89vilt/oxfaleph012571364" TargetMode="External"/><Relationship Id="rId461" Type="http://schemas.openxmlformats.org/officeDocument/2006/relationships/hyperlink" Target="https://solo.bodleian.ox.ac.uk/permalink/f/89vilt/oxfaleph022587676" TargetMode="External"/><Relationship Id="rId482" Type="http://schemas.openxmlformats.org/officeDocument/2006/relationships/hyperlink" Target="https://solo.bodleian.ox.ac.uk/permalink/f/89vilt/oxfaleph022564634" TargetMode="External"/><Relationship Id="rId517" Type="http://schemas.openxmlformats.org/officeDocument/2006/relationships/hyperlink" Target="https://solo.bodleian.ox.ac.uk/permalink/f/154km80/oxfaleph022582075" TargetMode="External"/><Relationship Id="rId538" Type="http://schemas.openxmlformats.org/officeDocument/2006/relationships/hyperlink" Target="https://solo.bodleian.ox.ac.uk/permalink/f/89vilt/oxfaleph022575314" TargetMode="External"/><Relationship Id="rId559" Type="http://schemas.openxmlformats.org/officeDocument/2006/relationships/hyperlink" Target="https://solo.bodleian.ox.ac.uk/permalink/f/89vilt/oxfaleph022567699" TargetMode="External"/><Relationship Id="rId60" Type="http://schemas.openxmlformats.org/officeDocument/2006/relationships/hyperlink" Target="https://solo.bodleian.ox.ac.uk/permalink/f/89vilt/oxfaleph017082434" TargetMode="External"/><Relationship Id="rId81" Type="http://schemas.openxmlformats.org/officeDocument/2006/relationships/hyperlink" Target="https://solo.bodleian.ox.ac.uk/permalink/f/89vilt/oxfaleph011412488" TargetMode="External"/><Relationship Id="rId135" Type="http://schemas.openxmlformats.org/officeDocument/2006/relationships/hyperlink" Target="https://solo.bodleian.ox.ac.uk/permalink/f/n28kah/oxfaleph013641090" TargetMode="External"/><Relationship Id="rId156" Type="http://schemas.openxmlformats.org/officeDocument/2006/relationships/hyperlink" Target="https://solo.bodleian.ox.ac.uk/permalink/f/89vilt/oxfaleph011758002" TargetMode="External"/><Relationship Id="rId177" Type="http://schemas.openxmlformats.org/officeDocument/2006/relationships/hyperlink" Target="https://solo.bodleian.ox.ac.uk/permalink/f/89vilt/oxfaleph011127998" TargetMode="External"/><Relationship Id="rId198" Type="http://schemas.openxmlformats.org/officeDocument/2006/relationships/hyperlink" Target="https://solo.bodleian.ox.ac.uk/permalink/f/89vilt/oxfaleph022577788" TargetMode="External"/><Relationship Id="rId321" Type="http://schemas.openxmlformats.org/officeDocument/2006/relationships/hyperlink" Target="https://solo.bodleian.ox.ac.uk/permalink/f/ds4uo7/oxfaleph022568091" TargetMode="External"/><Relationship Id="rId342" Type="http://schemas.openxmlformats.org/officeDocument/2006/relationships/hyperlink" Target="https://solo.bodleian.ox.ac.uk/permalink/f/89vilt/oxfaleph022595866" TargetMode="External"/><Relationship Id="rId363" Type="http://schemas.openxmlformats.org/officeDocument/2006/relationships/hyperlink" Target="https://solo.bodleian.ox.ac.uk/permalink/f/89vilt/oxfaleph022540861" TargetMode="External"/><Relationship Id="rId384" Type="http://schemas.openxmlformats.org/officeDocument/2006/relationships/hyperlink" Target="https://solo.bodleian.ox.ac.uk/permalink/f/89vilt/oxfaleph022570853" TargetMode="External"/><Relationship Id="rId419" Type="http://schemas.openxmlformats.org/officeDocument/2006/relationships/hyperlink" Target="https://solo.bodleian.ox.ac.uk/permalink/f/89vilt/oxfaleph022576485" TargetMode="External"/><Relationship Id="rId570" Type="http://schemas.openxmlformats.org/officeDocument/2006/relationships/hyperlink" Target="https://solo.bodleian.ox.ac.uk/permalink/f/89vilt/oxfaleph022568577" TargetMode="External"/><Relationship Id="rId591" Type="http://schemas.openxmlformats.org/officeDocument/2006/relationships/hyperlink" Target="https://solo.bodleian.ox.ac.uk/permalink/f/89vilt/oxfaleph022568766" TargetMode="External"/><Relationship Id="rId605" Type="http://schemas.openxmlformats.org/officeDocument/2006/relationships/hyperlink" Target="https://solo.bodleian.ox.ac.uk/permalink/f/89vilt/oxfaleph022569195" TargetMode="External"/><Relationship Id="rId626" Type="http://schemas.openxmlformats.org/officeDocument/2006/relationships/hyperlink" Target="https://solo.bodleian.ox.ac.uk/permalink/f/154km80/oxfaleph022587894" TargetMode="External"/><Relationship Id="rId202" Type="http://schemas.openxmlformats.org/officeDocument/2006/relationships/hyperlink" Target="https://solo.bodleian.ox.ac.uk/permalink/f/89vilt/oxfaleph011883637" TargetMode="External"/><Relationship Id="rId223" Type="http://schemas.openxmlformats.org/officeDocument/2006/relationships/hyperlink" Target="https://solo.bodleian.ox.ac.uk/permalink/f/89vilt/oxfaleph022582183" TargetMode="External"/><Relationship Id="rId244" Type="http://schemas.openxmlformats.org/officeDocument/2006/relationships/hyperlink" Target="https://solo.bodleian.ox.ac.uk/permalink/f/89vilt/oxfaleph010204660" TargetMode="External"/><Relationship Id="rId430" Type="http://schemas.openxmlformats.org/officeDocument/2006/relationships/hyperlink" Target="https://solo.bodleian.ox.ac.uk/permalink/f/89vilt/oxfaleph022587696" TargetMode="External"/><Relationship Id="rId18" Type="http://schemas.openxmlformats.org/officeDocument/2006/relationships/hyperlink" Target="https://solo.bodleian.ox.ac.uk/permalink/f/n28kah/oxfaleph012465317" TargetMode="External"/><Relationship Id="rId39" Type="http://schemas.openxmlformats.org/officeDocument/2006/relationships/hyperlink" Target="https://solo.bodleian.ox.ac.uk/permalink/f/89vilt/oxfaleph010065247" TargetMode="External"/><Relationship Id="rId265" Type="http://schemas.openxmlformats.org/officeDocument/2006/relationships/hyperlink" Target="https://solo.bodleian.ox.ac.uk/permalink/f/n28kah/oxfaleph021429464" TargetMode="External"/><Relationship Id="rId286" Type="http://schemas.openxmlformats.org/officeDocument/2006/relationships/hyperlink" Target="https://solo.bodleian.ox.ac.uk/permalink/f/n28kah/oxfaleph022568776" TargetMode="External"/><Relationship Id="rId451" Type="http://schemas.openxmlformats.org/officeDocument/2006/relationships/hyperlink" Target="https://solo.bodleian.ox.ac.uk/permalink/f/89vilt/oxfaleph022576641" TargetMode="External"/><Relationship Id="rId472" Type="http://schemas.openxmlformats.org/officeDocument/2006/relationships/hyperlink" Target="https://solo.bodleian.ox.ac.uk/permalink/f/89vilt/oxfaleph022587902" TargetMode="External"/><Relationship Id="rId493" Type="http://schemas.openxmlformats.org/officeDocument/2006/relationships/hyperlink" Target="https://solo.bodleian.ox.ac.uk/permalink/f/89vilt/oxfaleph022577743" TargetMode="External"/><Relationship Id="rId507" Type="http://schemas.openxmlformats.org/officeDocument/2006/relationships/hyperlink" Target="https://solo.bodleian.ox.ac.uk/permalink/f/154km80/oxfaleph022580781" TargetMode="External"/><Relationship Id="rId528" Type="http://schemas.openxmlformats.org/officeDocument/2006/relationships/hyperlink" Target="https://solo.bodleian.ox.ac.uk/permalink/f/89vilt/oxfaleph022575226" TargetMode="External"/><Relationship Id="rId549" Type="http://schemas.openxmlformats.org/officeDocument/2006/relationships/hyperlink" Target="https://solo.bodleian.ox.ac.uk/permalink/f/89vilt/oxfaleph022575494" TargetMode="External"/><Relationship Id="rId50" Type="http://schemas.openxmlformats.org/officeDocument/2006/relationships/hyperlink" Target="https://solo.bodleian.ox.ac.uk/permalink/f/n28kah/oxfaleph010980561" TargetMode="External"/><Relationship Id="rId104" Type="http://schemas.openxmlformats.org/officeDocument/2006/relationships/hyperlink" Target="https://solo.bodleian.ox.ac.uk/permalink/f/n28kah/oxfaleph010603358" TargetMode="External"/><Relationship Id="rId125" Type="http://schemas.openxmlformats.org/officeDocument/2006/relationships/hyperlink" Target="https://solo.bodleian.ox.ac.uk/permalink/f/89vilt/oxfaleph022587912" TargetMode="External"/><Relationship Id="rId146" Type="http://schemas.openxmlformats.org/officeDocument/2006/relationships/hyperlink" Target="https://solo.bodleian.ox.ac.uk/permalink/f/n28kah/oxfaleph022582422" TargetMode="External"/><Relationship Id="rId167" Type="http://schemas.openxmlformats.org/officeDocument/2006/relationships/hyperlink" Target="https://solo.bodleian.ox.ac.uk/permalink/f/89vilt/oxfaleph010178944" TargetMode="External"/><Relationship Id="rId188" Type="http://schemas.openxmlformats.org/officeDocument/2006/relationships/hyperlink" Target="https://solo.bodleian.ox.ac.uk/permalink/f/89vilt/oxfaleph013295885" TargetMode="External"/><Relationship Id="rId311" Type="http://schemas.openxmlformats.org/officeDocument/2006/relationships/hyperlink" Target="https://solo.bodleian.ox.ac.uk/permalink/f/ds4uo7/oxfaleph022569200" TargetMode="External"/><Relationship Id="rId332" Type="http://schemas.openxmlformats.org/officeDocument/2006/relationships/hyperlink" Target="https://solo.bodleian.ox.ac.uk/permalink/f/89vilt/oxfaleph022587921" TargetMode="External"/><Relationship Id="rId353" Type="http://schemas.openxmlformats.org/officeDocument/2006/relationships/hyperlink" Target="https://solo.bodleian.ox.ac.uk/permalink/f/89vilt/oxfaleph022602539" TargetMode="External"/><Relationship Id="rId374" Type="http://schemas.openxmlformats.org/officeDocument/2006/relationships/hyperlink" Target="https://solo.bodleian.ox.ac.uk/permalink/f/89vilt/oxfaleph022573418" TargetMode="External"/><Relationship Id="rId395" Type="http://schemas.openxmlformats.org/officeDocument/2006/relationships/hyperlink" Target="https://solo.bodleian.ox.ac.uk/permalink/f/154km80/oxfaleph022570893" TargetMode="External"/><Relationship Id="rId409" Type="http://schemas.openxmlformats.org/officeDocument/2006/relationships/hyperlink" Target="https://solo.bodleian.ox.ac.uk/permalink/f/89vilt/oxfaleph022571290" TargetMode="External"/><Relationship Id="rId560" Type="http://schemas.openxmlformats.org/officeDocument/2006/relationships/hyperlink" Target="https://solo.bodleian.ox.ac.uk/permalink/f/89vilt/oxfaleph022567700" TargetMode="External"/><Relationship Id="rId581" Type="http://schemas.openxmlformats.org/officeDocument/2006/relationships/hyperlink" Target="https://solo.bodleian.ox.ac.uk/permalink/f/89vilt/oxfaleph022569225" TargetMode="External"/><Relationship Id="rId71" Type="http://schemas.openxmlformats.org/officeDocument/2006/relationships/hyperlink" Target="https://solo.bodleian.ox.ac.uk/permalink/f/n28kah/oxfaleph010061215" TargetMode="External"/><Relationship Id="rId92" Type="http://schemas.openxmlformats.org/officeDocument/2006/relationships/hyperlink" Target="https://solo.bodleian.ox.ac.uk/permalink/f/89vilt/oxfaleph011739775" TargetMode="External"/><Relationship Id="rId213" Type="http://schemas.openxmlformats.org/officeDocument/2006/relationships/hyperlink" Target="https://solo.bodleian.ox.ac.uk/permalink/f/89vilt/oxfaleph013006196" TargetMode="External"/><Relationship Id="rId234" Type="http://schemas.openxmlformats.org/officeDocument/2006/relationships/hyperlink" Target="https://solo.bodleian.ox.ac.uk/permalink/f/89vilt/oxfaleph011791527" TargetMode="External"/><Relationship Id="rId420" Type="http://schemas.openxmlformats.org/officeDocument/2006/relationships/hyperlink" Target="https://solo.bodleian.ox.ac.uk/permalink/f/89vilt/oxfaleph022576488" TargetMode="External"/><Relationship Id="rId616" Type="http://schemas.openxmlformats.org/officeDocument/2006/relationships/hyperlink" Target="https://solo.bodleian.ox.ac.uk/permalink/f/89vilt/oxfaleph022571418" TargetMode="External"/><Relationship Id="rId2" Type="http://schemas.openxmlformats.org/officeDocument/2006/relationships/hyperlink" Target="https://solo.bodleian.ox.ac.uk/permalink/f/89vilt/oxfaleph013155543" TargetMode="External"/><Relationship Id="rId29" Type="http://schemas.openxmlformats.org/officeDocument/2006/relationships/hyperlink" Target="https://solo.bodleian.ox.ac.uk/permalink/f/89vilt/oxfaleph010078800" TargetMode="External"/><Relationship Id="rId255" Type="http://schemas.openxmlformats.org/officeDocument/2006/relationships/hyperlink" Target="https://solo.bodleian.ox.ac.uk/permalink/f/89vilt/oxfaleph022568001" TargetMode="External"/><Relationship Id="rId276" Type="http://schemas.openxmlformats.org/officeDocument/2006/relationships/hyperlink" Target="https://solo.bodleian.ox.ac.uk/permalink/f/89vilt/oxfaleph022569060" TargetMode="External"/><Relationship Id="rId297" Type="http://schemas.openxmlformats.org/officeDocument/2006/relationships/hyperlink" Target="https://solo.bodleian.ox.ac.uk/permalink/f/n28kah/oxfaleph020486500" TargetMode="External"/><Relationship Id="rId441" Type="http://schemas.openxmlformats.org/officeDocument/2006/relationships/hyperlink" Target="https://solo.bodleian.ox.ac.uk/permalink/f/89vilt/oxfaleph022595467" TargetMode="External"/><Relationship Id="rId462" Type="http://schemas.openxmlformats.org/officeDocument/2006/relationships/hyperlink" Target="https://solo.bodleian.ox.ac.uk/permalink/f/89vilt/oxfaleph022587694" TargetMode="External"/><Relationship Id="rId483" Type="http://schemas.openxmlformats.org/officeDocument/2006/relationships/hyperlink" Target="https://solo.bodleian.ox.ac.uk/permalink/f/89vilt/oxfaleph022564688" TargetMode="External"/><Relationship Id="rId518" Type="http://schemas.openxmlformats.org/officeDocument/2006/relationships/hyperlink" Target="https://solo.bodleian.ox.ac.uk/permalink/f/154km80/oxfaleph022582081" TargetMode="External"/><Relationship Id="rId539" Type="http://schemas.openxmlformats.org/officeDocument/2006/relationships/hyperlink" Target="https://solo.bodleian.ox.ac.uk/permalink/f/89vilt/oxfaleph022575316" TargetMode="External"/><Relationship Id="rId40" Type="http://schemas.openxmlformats.org/officeDocument/2006/relationships/hyperlink" Target="https://solo.bodleian.ox.ac.uk/permalink/f/89vilt/oxfaleph011260483" TargetMode="External"/><Relationship Id="rId115" Type="http://schemas.openxmlformats.org/officeDocument/2006/relationships/hyperlink" Target="https://solo.bodleian.ox.ac.uk/permalink/f/89vilt/oxfaleph012855986" TargetMode="External"/><Relationship Id="rId136" Type="http://schemas.openxmlformats.org/officeDocument/2006/relationships/hyperlink" Target="https://solo.bodleian.ox.ac.uk/permalink/f/89vilt/oxfaleph011023955" TargetMode="External"/><Relationship Id="rId157" Type="http://schemas.openxmlformats.org/officeDocument/2006/relationships/hyperlink" Target="https://solo.bodleian.ox.ac.uk/permalink/f/89vilt/oxfaleph011484880" TargetMode="External"/><Relationship Id="rId178" Type="http://schemas.openxmlformats.org/officeDocument/2006/relationships/hyperlink" Target="https://solo.bodleian.ox.ac.uk/permalink/f/89vilt/oxfaleph010224918" TargetMode="External"/><Relationship Id="rId301" Type="http://schemas.openxmlformats.org/officeDocument/2006/relationships/hyperlink" Target="https://solo.bodleian.ox.ac.uk/permalink/f/89vilt/oxfaleph012574549" TargetMode="External"/><Relationship Id="rId322" Type="http://schemas.openxmlformats.org/officeDocument/2006/relationships/hyperlink" Target="https://solo.bodleian.ox.ac.uk/permalink/f/ds4uo7/oxfaleph022567704" TargetMode="External"/><Relationship Id="rId343" Type="http://schemas.openxmlformats.org/officeDocument/2006/relationships/hyperlink" Target="https://solo.bodleian.ox.ac.uk/permalink/f/89vilt/oxfaleph022595879" TargetMode="External"/><Relationship Id="rId364" Type="http://schemas.openxmlformats.org/officeDocument/2006/relationships/hyperlink" Target="https://solo.bodleian.ox.ac.uk/permalink/f/89vilt/oxfaleph022570817" TargetMode="External"/><Relationship Id="rId550" Type="http://schemas.openxmlformats.org/officeDocument/2006/relationships/hyperlink" Target="https://solo.bodleian.ox.ac.uk/permalink/f/89vilt/oxfaleph022575497" TargetMode="External"/><Relationship Id="rId61" Type="http://schemas.openxmlformats.org/officeDocument/2006/relationships/hyperlink" Target="https://solo.bodleian.ox.ac.uk/permalink/f/89vilt/oxfaleph011710233" TargetMode="External"/><Relationship Id="rId82" Type="http://schemas.openxmlformats.org/officeDocument/2006/relationships/hyperlink" Target="https://solo.bodleian.ox.ac.uk/permalink/f/n28kah/oxfaleph010291482" TargetMode="External"/><Relationship Id="rId199" Type="http://schemas.openxmlformats.org/officeDocument/2006/relationships/hyperlink" Target="https://solo.bodleian.ox.ac.uk/permalink/f/89vilt/oxfaleph022577786" TargetMode="External"/><Relationship Id="rId203" Type="http://schemas.openxmlformats.org/officeDocument/2006/relationships/hyperlink" Target="https://solo.bodleian.ox.ac.uk/permalink/f/89vilt/oxfaleph011903781" TargetMode="External"/><Relationship Id="rId385" Type="http://schemas.openxmlformats.org/officeDocument/2006/relationships/hyperlink" Target="https://solo.bodleian.ox.ac.uk/permalink/f/89vilt/oxfaleph022570855" TargetMode="External"/><Relationship Id="rId571" Type="http://schemas.openxmlformats.org/officeDocument/2006/relationships/hyperlink" Target="https://solo.bodleian.ox.ac.uk/permalink/f/89vilt/oxfaleph022568579" TargetMode="External"/><Relationship Id="rId592" Type="http://schemas.openxmlformats.org/officeDocument/2006/relationships/hyperlink" Target="https://solo.bodleian.ox.ac.uk/permalink/f/89vilt/oxfaleph022568658" TargetMode="External"/><Relationship Id="rId606" Type="http://schemas.openxmlformats.org/officeDocument/2006/relationships/hyperlink" Target="https://solo.bodleian.ox.ac.uk/permalink/f/89vilt/oxfaleph022569208" TargetMode="External"/><Relationship Id="rId627" Type="http://schemas.openxmlformats.org/officeDocument/2006/relationships/hyperlink" Target="https://solo.bodleian.ox.ac.uk/permalink/f/89vilt/oxfaleph012874426" TargetMode="External"/><Relationship Id="rId19" Type="http://schemas.openxmlformats.org/officeDocument/2006/relationships/hyperlink" Target="https://solo.bodleian.ox.ac.uk/permalink/f/89vilt/oxfaleph013388116" TargetMode="External"/><Relationship Id="rId224" Type="http://schemas.openxmlformats.org/officeDocument/2006/relationships/hyperlink" Target="https://solo.bodleian.ox.ac.uk/permalink/f/89vilt/oxfaleph012038008" TargetMode="External"/><Relationship Id="rId245" Type="http://schemas.openxmlformats.org/officeDocument/2006/relationships/hyperlink" Target="https://solo.bodleian.ox.ac.uk/permalink/f/89vilt/oxfaleph015812748" TargetMode="External"/><Relationship Id="rId266" Type="http://schemas.openxmlformats.org/officeDocument/2006/relationships/hyperlink" Target="https://solo.bodleian.ox.ac.uk/permalink/f/89vilt/oxfaleph012522191" TargetMode="External"/><Relationship Id="rId287" Type="http://schemas.openxmlformats.org/officeDocument/2006/relationships/hyperlink" Target="https://solo.bodleian.ox.ac.uk/permalink/f/89vilt/oxfaleph015543524" TargetMode="External"/><Relationship Id="rId410" Type="http://schemas.openxmlformats.org/officeDocument/2006/relationships/hyperlink" Target="https://solo.bodleian.ox.ac.uk/permalink/f/89vilt/oxfaleph022573476" TargetMode="External"/><Relationship Id="rId431" Type="http://schemas.openxmlformats.org/officeDocument/2006/relationships/hyperlink" Target="https://solo.bodleian.ox.ac.uk/permalink/f/89vilt/oxfaleph022587748" TargetMode="External"/><Relationship Id="rId452" Type="http://schemas.openxmlformats.org/officeDocument/2006/relationships/hyperlink" Target="https://solo.bodleian.ox.ac.uk/permalink/f/89vilt/oxfaleph022576958" TargetMode="External"/><Relationship Id="rId473" Type="http://schemas.openxmlformats.org/officeDocument/2006/relationships/hyperlink" Target="https://solo.bodleian.ox.ac.uk/permalink/f/89vilt/oxfaleph022564652" TargetMode="External"/><Relationship Id="rId494" Type="http://schemas.openxmlformats.org/officeDocument/2006/relationships/hyperlink" Target="https://solo.bodleian.ox.ac.uk/permalink/f/89vilt/oxfaleph020623337" TargetMode="External"/><Relationship Id="rId508" Type="http://schemas.openxmlformats.org/officeDocument/2006/relationships/hyperlink" Target="https://solo.bodleian.ox.ac.uk/permalink/f/154km80/oxfaleph022580783" TargetMode="External"/><Relationship Id="rId529" Type="http://schemas.openxmlformats.org/officeDocument/2006/relationships/hyperlink" Target="https://solo.bodleian.ox.ac.uk/permalink/f/89vilt/oxfaleph022575231" TargetMode="External"/><Relationship Id="rId30" Type="http://schemas.openxmlformats.org/officeDocument/2006/relationships/hyperlink" Target="https://solo.bodleian.ox.ac.uk/permalink/f/89vilt/oxfaleph010134517" TargetMode="External"/><Relationship Id="rId105" Type="http://schemas.openxmlformats.org/officeDocument/2006/relationships/hyperlink" Target="https://solo.bodleian.ox.ac.uk/permalink/f/89vilt/oxfaleph012297524" TargetMode="External"/><Relationship Id="rId126" Type="http://schemas.openxmlformats.org/officeDocument/2006/relationships/hyperlink" Target="https://solo.bodleian.ox.ac.uk/permalink/f/89vilt/oxfaleph011594290" TargetMode="External"/><Relationship Id="rId147" Type="http://schemas.openxmlformats.org/officeDocument/2006/relationships/hyperlink" Target="https://solo.bodleian.ox.ac.uk/permalink/f/89vilt/oxfaleph022583452" TargetMode="External"/><Relationship Id="rId168" Type="http://schemas.openxmlformats.org/officeDocument/2006/relationships/hyperlink" Target="https://solo.bodleian.ox.ac.uk/permalink/f/89vilt/oxfaleph012023662" TargetMode="External"/><Relationship Id="rId312" Type="http://schemas.openxmlformats.org/officeDocument/2006/relationships/hyperlink" Target="https://solo.bodleian.ox.ac.uk/permalink/f/ds4uo7/oxfaleph022575550" TargetMode="External"/><Relationship Id="rId333" Type="http://schemas.openxmlformats.org/officeDocument/2006/relationships/hyperlink" Target="https://solo.bodleian.ox.ac.uk/permalink/f/89vilt/oxfaleph022544605" TargetMode="External"/><Relationship Id="rId354" Type="http://schemas.openxmlformats.org/officeDocument/2006/relationships/hyperlink" Target="https://solo.bodleian.ox.ac.uk/permalink/f/89vilt/oxfaleph022602584" TargetMode="External"/><Relationship Id="rId540" Type="http://schemas.openxmlformats.org/officeDocument/2006/relationships/hyperlink" Target="https://solo.bodleian.ox.ac.uk/permalink/f/89vilt/oxfaleph022575465" TargetMode="External"/><Relationship Id="rId51" Type="http://schemas.openxmlformats.org/officeDocument/2006/relationships/hyperlink" Target="https://solo.bodleian.ox.ac.uk/permalink/f/n28kah/oxfaleph010662008" TargetMode="External"/><Relationship Id="rId72" Type="http://schemas.openxmlformats.org/officeDocument/2006/relationships/hyperlink" Target="https://solo.bodleian.ox.ac.uk/permalink/f/89vilt/oxfaleph011709669" TargetMode="External"/><Relationship Id="rId93" Type="http://schemas.openxmlformats.org/officeDocument/2006/relationships/hyperlink" Target="https://solo.bodleian.ox.ac.uk/permalink/f/89vilt/oxfaleph011406237" TargetMode="External"/><Relationship Id="rId189" Type="http://schemas.openxmlformats.org/officeDocument/2006/relationships/hyperlink" Target="https://solo.bodleian.ox.ac.uk/permalink/f/89vilt/oxfaleph013302846" TargetMode="External"/><Relationship Id="rId375" Type="http://schemas.openxmlformats.org/officeDocument/2006/relationships/hyperlink" Target="https://solo.bodleian.ox.ac.uk/permalink/f/89vilt/oxfaleph022573405" TargetMode="External"/><Relationship Id="rId396" Type="http://schemas.openxmlformats.org/officeDocument/2006/relationships/hyperlink" Target="https://solo.bodleian.ox.ac.uk/permalink/f/89vilt/oxfaleph022570897" TargetMode="External"/><Relationship Id="rId561" Type="http://schemas.openxmlformats.org/officeDocument/2006/relationships/hyperlink" Target="https://solo.bodleian.ox.ac.uk/permalink/f/89vilt/oxfaleph012510400" TargetMode="External"/><Relationship Id="rId582" Type="http://schemas.openxmlformats.org/officeDocument/2006/relationships/hyperlink" Target="https://solo.bodleian.ox.ac.uk/permalink/f/89vilt/oxfaleph022569218" TargetMode="External"/><Relationship Id="rId617" Type="http://schemas.openxmlformats.org/officeDocument/2006/relationships/hyperlink" Target="https://solo.bodleian.ox.ac.uk/permalink/f/89vilt/oxfaleph022571419" TargetMode="External"/><Relationship Id="rId3" Type="http://schemas.openxmlformats.org/officeDocument/2006/relationships/hyperlink" Target="https://solo.bodleian.ox.ac.uk/permalink/f/89vilt/oxfaleph011564898" TargetMode="External"/><Relationship Id="rId214" Type="http://schemas.openxmlformats.org/officeDocument/2006/relationships/hyperlink" Target="https://solo.bodleian.ox.ac.uk/permalink/f/89vilt/oxfaleph011696818" TargetMode="External"/><Relationship Id="rId235" Type="http://schemas.openxmlformats.org/officeDocument/2006/relationships/hyperlink" Target="https://solo.bodleian.ox.ac.uk/permalink/f/89vilt/oxfaleph015361599" TargetMode="External"/><Relationship Id="rId256" Type="http://schemas.openxmlformats.org/officeDocument/2006/relationships/hyperlink" Target="https://solo.bodleian.ox.ac.uk/permalink/f/89vilt/oxfaleph011669943" TargetMode="External"/><Relationship Id="rId277" Type="http://schemas.openxmlformats.org/officeDocument/2006/relationships/hyperlink" Target="https://solo.bodleian.ox.ac.uk/permalink/f/89vilt/oxfaleph022570744" TargetMode="External"/><Relationship Id="rId298" Type="http://schemas.openxmlformats.org/officeDocument/2006/relationships/hyperlink" Target="https://solo.bodleian.ox.ac.uk/permalink/f/89vilt/oxfaleph010486218" TargetMode="External"/><Relationship Id="rId400" Type="http://schemas.openxmlformats.org/officeDocument/2006/relationships/hyperlink" Target="https://solo.bodleian.ox.ac.uk/permalink/f/89vilt/oxfaleph022570913" TargetMode="External"/><Relationship Id="rId421" Type="http://schemas.openxmlformats.org/officeDocument/2006/relationships/hyperlink" Target="https://solo.bodleian.ox.ac.uk/permalink/f/89vilt/oxfaleph022576492" TargetMode="External"/><Relationship Id="rId442" Type="http://schemas.openxmlformats.org/officeDocument/2006/relationships/hyperlink" Target="https://solo.bodleian.ox.ac.uk/permalink/f/89vilt/oxfaleph022595485" TargetMode="External"/><Relationship Id="rId463" Type="http://schemas.openxmlformats.org/officeDocument/2006/relationships/hyperlink" Target="https://solo.bodleian.ox.ac.uk/permalink/f/89vilt/oxfaleph022587702" TargetMode="External"/><Relationship Id="rId484" Type="http://schemas.openxmlformats.org/officeDocument/2006/relationships/hyperlink" Target="https://solo.bodleian.ox.ac.uk/permalink/f/89vilt/oxfaleph022564679" TargetMode="External"/><Relationship Id="rId519" Type="http://schemas.openxmlformats.org/officeDocument/2006/relationships/hyperlink" Target="https://solo.bodleian.ox.ac.uk/permalink/f/154km80/oxfaleph022582147" TargetMode="External"/><Relationship Id="rId116" Type="http://schemas.openxmlformats.org/officeDocument/2006/relationships/hyperlink" Target="https://solo.bodleian.ox.ac.uk/permalink/f/n28kah/oxfaleph010060660" TargetMode="External"/><Relationship Id="rId137" Type="http://schemas.openxmlformats.org/officeDocument/2006/relationships/hyperlink" Target="https://solo.bodleian.ox.ac.uk/permalink/f/89vilt/oxfaleph022572486" TargetMode="External"/><Relationship Id="rId158" Type="http://schemas.openxmlformats.org/officeDocument/2006/relationships/hyperlink" Target="https://solo.bodleian.ox.ac.uk/permalink/f/89vilt/oxfaleph011754530" TargetMode="External"/><Relationship Id="rId302" Type="http://schemas.openxmlformats.org/officeDocument/2006/relationships/hyperlink" Target="https://solo.bodleian.ox.ac.uk/permalink/f/n28kah/oxfaleph015962913" TargetMode="External"/><Relationship Id="rId323" Type="http://schemas.openxmlformats.org/officeDocument/2006/relationships/hyperlink" Target="https://solo.bodleian.ox.ac.uk/permalink/f/ds4uo7/oxfaleph022575193" TargetMode="External"/><Relationship Id="rId344" Type="http://schemas.openxmlformats.org/officeDocument/2006/relationships/hyperlink" Target="https://solo.bodleian.ox.ac.uk/permalink/f/89vilt/oxfaleph022597370" TargetMode="External"/><Relationship Id="rId530" Type="http://schemas.openxmlformats.org/officeDocument/2006/relationships/hyperlink" Target="https://solo.bodleian.ox.ac.uk/permalink/f/89vilt/oxfaleph022575238" TargetMode="External"/><Relationship Id="rId20" Type="http://schemas.openxmlformats.org/officeDocument/2006/relationships/hyperlink" Target="https://solo.bodleian.ox.ac.uk/permalink/f/n28kah/oxfaleph010733046" TargetMode="External"/><Relationship Id="rId41" Type="http://schemas.openxmlformats.org/officeDocument/2006/relationships/hyperlink" Target="https://solo.bodleian.ox.ac.uk/permalink/f/89vilt/oxfaleph011235885" TargetMode="External"/><Relationship Id="rId62" Type="http://schemas.openxmlformats.org/officeDocument/2006/relationships/hyperlink" Target="https://solo.bodleian.ox.ac.uk/permalink/f/89vilt/oxfaleph012604873" TargetMode="External"/><Relationship Id="rId83" Type="http://schemas.openxmlformats.org/officeDocument/2006/relationships/hyperlink" Target="https://solo.bodleian.ox.ac.uk/permalink/f/n28kah/oxfaleph010313183" TargetMode="External"/><Relationship Id="rId179" Type="http://schemas.openxmlformats.org/officeDocument/2006/relationships/hyperlink" Target="https://solo.bodleian.ox.ac.uk/permalink/f/n28kah/oxfaleph010150878" TargetMode="External"/><Relationship Id="rId365" Type="http://schemas.openxmlformats.org/officeDocument/2006/relationships/hyperlink" Target="https://solo.bodleian.ox.ac.uk/permalink/f/89vilt/oxfaleph022573343" TargetMode="External"/><Relationship Id="rId386" Type="http://schemas.openxmlformats.org/officeDocument/2006/relationships/hyperlink" Target="https://solo.bodleian.ox.ac.uk/permalink/f/89vilt/oxfaleph022570857" TargetMode="External"/><Relationship Id="rId551" Type="http://schemas.openxmlformats.org/officeDocument/2006/relationships/hyperlink" Target="https://solo.bodleian.ox.ac.uk/permalink/f/n28kah/oxfaleph010919067" TargetMode="External"/><Relationship Id="rId572" Type="http://schemas.openxmlformats.org/officeDocument/2006/relationships/hyperlink" Target="https://solo.bodleian.ox.ac.uk/permalink/f/89vilt/oxfaleph022568581" TargetMode="External"/><Relationship Id="rId593" Type="http://schemas.openxmlformats.org/officeDocument/2006/relationships/hyperlink" Target="https://solo.bodleian.ox.ac.uk/permalink/f/89vilt/oxfaleph022568661" TargetMode="External"/><Relationship Id="rId607" Type="http://schemas.openxmlformats.org/officeDocument/2006/relationships/hyperlink" Target="https://solo.bodleian.ox.ac.uk/permalink/f/89vilt/oxfaleph022569213" TargetMode="External"/><Relationship Id="rId628" Type="http://schemas.openxmlformats.org/officeDocument/2006/relationships/hyperlink" Target="https://solo.bodleian.ox.ac.uk/permalink/f/89vilt/oxfaleph011721737" TargetMode="External"/><Relationship Id="rId190" Type="http://schemas.openxmlformats.org/officeDocument/2006/relationships/hyperlink" Target="https://solo.bodleian.ox.ac.uk/permalink/f/n28kah/oxfaleph012641696" TargetMode="External"/><Relationship Id="rId204" Type="http://schemas.openxmlformats.org/officeDocument/2006/relationships/hyperlink" Target="https://solo.bodleian.ox.ac.uk/permalink/f/89vilt/oxfaleph010473804" TargetMode="External"/><Relationship Id="rId225" Type="http://schemas.openxmlformats.org/officeDocument/2006/relationships/hyperlink" Target="https://solo.bodleian.ox.ac.uk/permalink/f/n28kah/oxfaleph010611899" TargetMode="External"/><Relationship Id="rId246" Type="http://schemas.openxmlformats.org/officeDocument/2006/relationships/hyperlink" Target="https://solo.bodleian.ox.ac.uk/permalink/f/89vilt/oxfaleph012388548" TargetMode="External"/><Relationship Id="rId267" Type="http://schemas.openxmlformats.org/officeDocument/2006/relationships/hyperlink" Target="https://solo.bodleian.ox.ac.uk/permalink/f/89vilt/oxfaleph022569250" TargetMode="External"/><Relationship Id="rId288" Type="http://schemas.openxmlformats.org/officeDocument/2006/relationships/hyperlink" Target="https://solo.bodleian.ox.ac.uk/permalink/f/89vilt/oxfaleph012554210" TargetMode="External"/><Relationship Id="rId411" Type="http://schemas.openxmlformats.org/officeDocument/2006/relationships/hyperlink" Target="https://solo.bodleian.ox.ac.uk/permalink/f/89vilt/oxfaleph022573496" TargetMode="External"/><Relationship Id="rId432" Type="http://schemas.openxmlformats.org/officeDocument/2006/relationships/hyperlink" Target="https://solo.bodleian.ox.ac.uk/permalink/f/89vilt/oxfaleph022587753" TargetMode="External"/><Relationship Id="rId453" Type="http://schemas.openxmlformats.org/officeDocument/2006/relationships/hyperlink" Target="https://solo.bodleian.ox.ac.uk/permalink/f/89vilt/oxfaleph022598602" TargetMode="External"/><Relationship Id="rId474" Type="http://schemas.openxmlformats.org/officeDocument/2006/relationships/hyperlink" Target="https://solo.bodleian.ox.ac.uk/permalink/f/89vilt/oxfaleph022564649" TargetMode="External"/><Relationship Id="rId509" Type="http://schemas.openxmlformats.org/officeDocument/2006/relationships/hyperlink" Target="https://solo.bodleian.ox.ac.uk/permalink/f/154km80/oxfaleph022582629" TargetMode="External"/><Relationship Id="rId106" Type="http://schemas.openxmlformats.org/officeDocument/2006/relationships/hyperlink" Target="https://solo.bodleian.ox.ac.uk/permalink/f/89vilt/oxfaleph010241146" TargetMode="External"/><Relationship Id="rId127" Type="http://schemas.openxmlformats.org/officeDocument/2006/relationships/hyperlink" Target="https://solo.bodleian.ox.ac.uk/permalink/f/89vilt/oxfaleph011594296" TargetMode="External"/><Relationship Id="rId313" Type="http://schemas.openxmlformats.org/officeDocument/2006/relationships/hyperlink" Target="https://solo.bodleian.ox.ac.uk/permalink/f/ds4uo7/oxfaleph022568642" TargetMode="External"/><Relationship Id="rId495" Type="http://schemas.openxmlformats.org/officeDocument/2006/relationships/hyperlink" Target="https://solo.bodleian.ox.ac.uk/permalink/f/89vilt/oxfaleph022577747" TargetMode="External"/><Relationship Id="rId10" Type="http://schemas.openxmlformats.org/officeDocument/2006/relationships/hyperlink" Target="https://solo.bodleian.ox.ac.uk/permalink/f/89vilt/oxfaleph011208510" TargetMode="External"/><Relationship Id="rId31" Type="http://schemas.openxmlformats.org/officeDocument/2006/relationships/hyperlink" Target="https://solo.bodleian.ox.ac.uk/permalink/f/89vilt/oxfaleph012687907" TargetMode="External"/><Relationship Id="rId52" Type="http://schemas.openxmlformats.org/officeDocument/2006/relationships/hyperlink" Target="https://solo.bodleian.ox.ac.uk/permalink/f/89vilt/oxfaleph011340817" TargetMode="External"/><Relationship Id="rId73" Type="http://schemas.openxmlformats.org/officeDocument/2006/relationships/hyperlink" Target="https://solo.bodleian.ox.ac.uk/permalink/f/89vilt/oxfaleph012615609" TargetMode="External"/><Relationship Id="rId94" Type="http://schemas.openxmlformats.org/officeDocument/2006/relationships/hyperlink" Target="https://solo.bodleian.ox.ac.uk/permalink/f/89vilt/oxfaleph013086254" TargetMode="External"/><Relationship Id="rId148" Type="http://schemas.openxmlformats.org/officeDocument/2006/relationships/hyperlink" Target="https://solo.bodleian.ox.ac.uk/permalink/f/89vilt/oxfaleph011674591" TargetMode="External"/><Relationship Id="rId169" Type="http://schemas.openxmlformats.org/officeDocument/2006/relationships/hyperlink" Target="https://solo.bodleian.ox.ac.uk/permalink/f/89vilt/oxfaleph022564648" TargetMode="External"/><Relationship Id="rId334" Type="http://schemas.openxmlformats.org/officeDocument/2006/relationships/hyperlink" Target="https://solo.bodleian.ox.ac.uk/permalink/f/89vilt/oxfaleph022572510" TargetMode="External"/><Relationship Id="rId355" Type="http://schemas.openxmlformats.org/officeDocument/2006/relationships/hyperlink" Target="https://solo.bodleian.ox.ac.uk/permalink/f/89vilt/oxfaleph022602597" TargetMode="External"/><Relationship Id="rId376" Type="http://schemas.openxmlformats.org/officeDocument/2006/relationships/hyperlink" Target="https://solo.bodleian.ox.ac.uk/permalink/f/89vilt/oxfaleph022573454" TargetMode="External"/><Relationship Id="rId397" Type="http://schemas.openxmlformats.org/officeDocument/2006/relationships/hyperlink" Target="https://solo.bodleian.ox.ac.uk/permalink/f/89vilt/oxfaleph022570899" TargetMode="External"/><Relationship Id="rId520" Type="http://schemas.openxmlformats.org/officeDocument/2006/relationships/hyperlink" Target="https://solo.bodleian.ox.ac.uk/permalink/f/154km80/oxfaleph022582155" TargetMode="External"/><Relationship Id="rId541" Type="http://schemas.openxmlformats.org/officeDocument/2006/relationships/hyperlink" Target="https://solo.bodleian.ox.ac.uk/permalink/f/89vilt/oxfaleph022575468" TargetMode="External"/><Relationship Id="rId562" Type="http://schemas.openxmlformats.org/officeDocument/2006/relationships/hyperlink" Target="https://solo.bodleian.ox.ac.uk/permalink/f/89vilt/oxfaleph022567706" TargetMode="External"/><Relationship Id="rId583" Type="http://schemas.openxmlformats.org/officeDocument/2006/relationships/hyperlink" Target="https://solo.bodleian.ox.ac.uk/permalink/f/89vilt/oxfaleph022569212" TargetMode="External"/><Relationship Id="rId618" Type="http://schemas.openxmlformats.org/officeDocument/2006/relationships/hyperlink" Target="https://solo.bodleian.ox.ac.uk/permalink/f/89vilt/oxfaleph022571421" TargetMode="External"/><Relationship Id="rId4" Type="http://schemas.openxmlformats.org/officeDocument/2006/relationships/hyperlink" Target="https://solo.bodleian.ox.ac.uk/permalink/f/n28kah/oxfaleph015592070" TargetMode="External"/><Relationship Id="rId180" Type="http://schemas.openxmlformats.org/officeDocument/2006/relationships/hyperlink" Target="https://solo.bodleian.ox.ac.uk/permalink/f/89vilt/oxfaleph015657855" TargetMode="External"/><Relationship Id="rId215" Type="http://schemas.openxmlformats.org/officeDocument/2006/relationships/hyperlink" Target="https://solo.bodleian.ox.ac.uk/permalink/f/89vilt/oxfaleph013340025" TargetMode="External"/><Relationship Id="rId236" Type="http://schemas.openxmlformats.org/officeDocument/2006/relationships/hyperlink" Target="https://solo.bodleian.ox.ac.uk/permalink/f/89vilt/oxfaleph013748707" TargetMode="External"/><Relationship Id="rId257" Type="http://schemas.openxmlformats.org/officeDocument/2006/relationships/hyperlink" Target="https://solo.bodleian.ox.ac.uk/permalink/f/89vilt/oxfaleph012469427" TargetMode="External"/><Relationship Id="rId278" Type="http://schemas.openxmlformats.org/officeDocument/2006/relationships/hyperlink" Target="https://solo.bodleian.ox.ac.uk/permalink/f/89vilt/oxfaleph010065054" TargetMode="External"/><Relationship Id="rId401" Type="http://schemas.openxmlformats.org/officeDocument/2006/relationships/hyperlink" Target="https://solo.bodleian.ox.ac.uk/permalink/f/89vilt/oxfaleph022570917" TargetMode="External"/><Relationship Id="rId422" Type="http://schemas.openxmlformats.org/officeDocument/2006/relationships/hyperlink" Target="https://solo.bodleian.ox.ac.uk/permalink/f/89vilt/oxfaleph022539016" TargetMode="External"/><Relationship Id="rId443" Type="http://schemas.openxmlformats.org/officeDocument/2006/relationships/hyperlink" Target="https://solo.bodleian.ox.ac.uk/permalink/f/89vilt/oxfaleph022595532" TargetMode="External"/><Relationship Id="rId464" Type="http://schemas.openxmlformats.org/officeDocument/2006/relationships/hyperlink" Target="https://solo.bodleian.ox.ac.uk/permalink/f/89vilt/oxfaleph022587710" TargetMode="External"/><Relationship Id="rId303" Type="http://schemas.openxmlformats.org/officeDocument/2006/relationships/hyperlink" Target="https://solo.bodleian.ox.ac.uk/permalink/f/89vilt/oxfaleph012976816" TargetMode="External"/><Relationship Id="rId485" Type="http://schemas.openxmlformats.org/officeDocument/2006/relationships/hyperlink" Target="https://solo.bodleian.ox.ac.uk/permalink/f/89vilt/oxfaleph022564677" TargetMode="External"/><Relationship Id="rId42" Type="http://schemas.openxmlformats.org/officeDocument/2006/relationships/hyperlink" Target="https://solo.bodleian.ox.ac.uk/permalink/f/89vilt/oxfaleph011184274" TargetMode="External"/><Relationship Id="rId84" Type="http://schemas.openxmlformats.org/officeDocument/2006/relationships/hyperlink" Target="https://solo.bodleian.ox.ac.uk/permalink/f/89vilt/oxfaleph015811182" TargetMode="External"/><Relationship Id="rId138" Type="http://schemas.openxmlformats.org/officeDocument/2006/relationships/hyperlink" Target="https://solo.bodleian.ox.ac.uk/permalink/f/89vilt/oxfaleph011647800" TargetMode="External"/><Relationship Id="rId345" Type="http://schemas.openxmlformats.org/officeDocument/2006/relationships/hyperlink" Target="https://solo.bodleian.ox.ac.uk/permalink/f/89vilt/oxfaleph022597388" TargetMode="External"/><Relationship Id="rId387" Type="http://schemas.openxmlformats.org/officeDocument/2006/relationships/hyperlink" Target="https://solo.bodleian.ox.ac.uk/permalink/f/89vilt/oxfaleph022570860" TargetMode="External"/><Relationship Id="rId510" Type="http://schemas.openxmlformats.org/officeDocument/2006/relationships/hyperlink" Target="https://solo.bodleian.ox.ac.uk/permalink/f/154km80/oxfaleph022582631" TargetMode="External"/><Relationship Id="rId552" Type="http://schemas.openxmlformats.org/officeDocument/2006/relationships/hyperlink" Target="https://solo.bodleian.ox.ac.uk/permalink/f/89vilt/oxfaleph022575501" TargetMode="External"/><Relationship Id="rId594" Type="http://schemas.openxmlformats.org/officeDocument/2006/relationships/hyperlink" Target="https://solo.bodleian.ox.ac.uk/permalink/f/89vilt/oxfaleph014510745" TargetMode="External"/><Relationship Id="rId608" Type="http://schemas.openxmlformats.org/officeDocument/2006/relationships/hyperlink" Target="https://solo.bodleian.ox.ac.uk/permalink/f/89vilt/oxfaleph022569244" TargetMode="External"/><Relationship Id="rId191" Type="http://schemas.openxmlformats.org/officeDocument/2006/relationships/hyperlink" Target="https://solo.bodleian.ox.ac.uk/permalink/f/89vilt/oxfaleph010523519" TargetMode="External"/><Relationship Id="rId205" Type="http://schemas.openxmlformats.org/officeDocument/2006/relationships/hyperlink" Target="https://solo.bodleian.ox.ac.uk/permalink/f/n28kah/oxfaleph010182671" TargetMode="External"/><Relationship Id="rId247" Type="http://schemas.openxmlformats.org/officeDocument/2006/relationships/hyperlink" Target="https://solo.bodleian.ox.ac.uk/permalink/f/89vilt/oxfaleph013430061" TargetMode="External"/><Relationship Id="rId412" Type="http://schemas.openxmlformats.org/officeDocument/2006/relationships/hyperlink" Target="https://solo.bodleian.ox.ac.uk/permalink/f/89vilt/oxfaleph022573504" TargetMode="External"/><Relationship Id="rId107" Type="http://schemas.openxmlformats.org/officeDocument/2006/relationships/hyperlink" Target="https://solo.bodleian.ox.ac.uk/permalink/f/n28kah/oxfaleph010061839" TargetMode="External"/><Relationship Id="rId289" Type="http://schemas.openxmlformats.org/officeDocument/2006/relationships/hyperlink" Target="https://solo.bodleian.ox.ac.uk/permalink/f/89vilt/oxfaleph022568678" TargetMode="External"/><Relationship Id="rId454" Type="http://schemas.openxmlformats.org/officeDocument/2006/relationships/hyperlink" Target="https://solo.bodleian.ox.ac.uk/permalink/f/89vilt/oxfaleph022585365" TargetMode="External"/><Relationship Id="rId496" Type="http://schemas.openxmlformats.org/officeDocument/2006/relationships/hyperlink" Target="https://solo.bodleian.ox.ac.uk/permalink/f/89vilt/oxfaleph022577749" TargetMode="External"/><Relationship Id="rId11" Type="http://schemas.openxmlformats.org/officeDocument/2006/relationships/hyperlink" Target="https://solo.bodleian.ox.ac.uk/permalink/f/89vilt/oxfaleph011208510" TargetMode="External"/><Relationship Id="rId53" Type="http://schemas.openxmlformats.org/officeDocument/2006/relationships/hyperlink" Target="https://solo.bodleian.ox.ac.uk/permalink/f/89vilt/oxfaleph012518938" TargetMode="External"/><Relationship Id="rId149" Type="http://schemas.openxmlformats.org/officeDocument/2006/relationships/hyperlink" Target="https://solo.bodleian.ox.ac.uk/permalink/f/89vilt/oxfaleph010060907" TargetMode="External"/><Relationship Id="rId314" Type="http://schemas.openxmlformats.org/officeDocument/2006/relationships/hyperlink" Target="https://solo.bodleian.ox.ac.uk/permalink/f/ds4uo7/oxfaleph022568654" TargetMode="External"/><Relationship Id="rId356" Type="http://schemas.openxmlformats.org/officeDocument/2006/relationships/hyperlink" Target="https://solo.bodleian.ox.ac.uk/permalink/f/89vilt/oxfaleph022564661" TargetMode="External"/><Relationship Id="rId398" Type="http://schemas.openxmlformats.org/officeDocument/2006/relationships/hyperlink" Target="https://solo.bodleian.ox.ac.uk/permalink/f/89vilt/oxfaleph022570908" TargetMode="External"/><Relationship Id="rId521" Type="http://schemas.openxmlformats.org/officeDocument/2006/relationships/hyperlink" Target="https://solo.bodleian.ox.ac.uk/permalink/f/154km80/oxfaleph022582170" TargetMode="External"/><Relationship Id="rId563" Type="http://schemas.openxmlformats.org/officeDocument/2006/relationships/hyperlink" Target="https://solo.bodleian.ox.ac.uk/permalink/f/89vilt/oxfaleph022567922" TargetMode="External"/><Relationship Id="rId619" Type="http://schemas.openxmlformats.org/officeDocument/2006/relationships/hyperlink" Target="https://solo.bodleian.ox.ac.uk/permalink/f/89vilt/oxfaleph022571423" TargetMode="External"/><Relationship Id="rId95" Type="http://schemas.openxmlformats.org/officeDocument/2006/relationships/hyperlink" Target="https://solo.bodleian.ox.ac.uk/permalink/f/n28kah/oxfaleph013438213" TargetMode="External"/><Relationship Id="rId160" Type="http://schemas.openxmlformats.org/officeDocument/2006/relationships/hyperlink" Target="https://solo.bodleian.ox.ac.uk/permalink/f/89vilt/oxfaleph011967446" TargetMode="External"/><Relationship Id="rId216" Type="http://schemas.openxmlformats.org/officeDocument/2006/relationships/hyperlink" Target="https://solo.bodleian.ox.ac.uk/permalink/f/89vilt/oxfaleph022582114" TargetMode="External"/><Relationship Id="rId423" Type="http://schemas.openxmlformats.org/officeDocument/2006/relationships/hyperlink" Target="https://solo.bodleian.ox.ac.uk/permalink/f/89vilt/oxfaleph022576496" TargetMode="External"/><Relationship Id="rId258" Type="http://schemas.openxmlformats.org/officeDocument/2006/relationships/hyperlink" Target="https://solo.bodleian.ox.ac.uk/permalink/f/89vilt/oxfaleph012473188" TargetMode="External"/><Relationship Id="rId465" Type="http://schemas.openxmlformats.org/officeDocument/2006/relationships/hyperlink" Target="https://solo.bodleian.ox.ac.uk/permalink/f/89vilt/oxfaleph022587715" TargetMode="External"/><Relationship Id="rId630" Type="http://schemas.openxmlformats.org/officeDocument/2006/relationships/hyperlink" Target="https://solo.bodleian.ox.ac.uk/permalink/f/89vilt/oxfaleph010080678" TargetMode="External"/><Relationship Id="rId22" Type="http://schemas.openxmlformats.org/officeDocument/2006/relationships/hyperlink" Target="https://solo.bodleian.ox.ac.uk/permalink/f/89vilt/oxfaleph012681732" TargetMode="External"/><Relationship Id="rId64" Type="http://schemas.openxmlformats.org/officeDocument/2006/relationships/hyperlink" Target="https://solo.bodleian.ox.ac.uk/permalink/f/89vilt/oxfaleph011460259" TargetMode="External"/><Relationship Id="rId118" Type="http://schemas.openxmlformats.org/officeDocument/2006/relationships/hyperlink" Target="https://solo.bodleian.ox.ac.uk/permalink/f/89vilt/oxfaleph015416384" TargetMode="External"/><Relationship Id="rId325" Type="http://schemas.openxmlformats.org/officeDocument/2006/relationships/hyperlink" Target="https://solo.bodleian.ox.ac.uk/permalink/f/ds4uo7/oxfaleph022575214" TargetMode="External"/><Relationship Id="rId367" Type="http://schemas.openxmlformats.org/officeDocument/2006/relationships/hyperlink" Target="https://solo.bodleian.ox.ac.uk/permalink/f/89vilt/oxfaleph022573361" TargetMode="External"/><Relationship Id="rId532" Type="http://schemas.openxmlformats.org/officeDocument/2006/relationships/hyperlink" Target="https://solo.bodleian.ox.ac.uk/permalink/f/89vilt/oxfaleph022575299" TargetMode="External"/><Relationship Id="rId574" Type="http://schemas.openxmlformats.org/officeDocument/2006/relationships/hyperlink" Target="https://solo.bodleian.ox.ac.uk/permalink/f/89vilt/oxfaleph022568603" TargetMode="External"/><Relationship Id="rId171" Type="http://schemas.openxmlformats.org/officeDocument/2006/relationships/hyperlink" Target="https://solo.bodleian.ox.ac.uk/permalink/f/n28kah/oxfaleph010672169" TargetMode="External"/><Relationship Id="rId227" Type="http://schemas.openxmlformats.org/officeDocument/2006/relationships/hyperlink" Target="https://solo.bodleian.ox.ac.uk/permalink/f/89vilt/oxfaleph012089464" TargetMode="External"/><Relationship Id="rId269" Type="http://schemas.openxmlformats.org/officeDocument/2006/relationships/hyperlink" Target="https://solo.bodleian.ox.ac.uk/permalink/f/n28kah/oxfaleph012985471" TargetMode="External"/><Relationship Id="rId434" Type="http://schemas.openxmlformats.org/officeDocument/2006/relationships/hyperlink" Target="https://solo.bodleian.ox.ac.uk/permalink/f/89vilt/oxfaleph022587785" TargetMode="External"/><Relationship Id="rId476" Type="http://schemas.openxmlformats.org/officeDocument/2006/relationships/hyperlink" Target="https://solo.bodleian.ox.ac.uk/permalink/f/89vilt/oxfaleph022564645" TargetMode="External"/><Relationship Id="rId33" Type="http://schemas.openxmlformats.org/officeDocument/2006/relationships/hyperlink" Target="https://solo.bodleian.ox.ac.uk/permalink/f/89vilt/oxfaleph013297984" TargetMode="External"/><Relationship Id="rId129" Type="http://schemas.openxmlformats.org/officeDocument/2006/relationships/hyperlink" Target="https://solo.bodleian.ox.ac.uk/permalink/f/89vilt/oxfaleph013342006" TargetMode="External"/><Relationship Id="rId280" Type="http://schemas.openxmlformats.org/officeDocument/2006/relationships/hyperlink" Target="https://solo.bodleian.ox.ac.uk/permalink/f/n28kah/oxfaleph012152777" TargetMode="External"/><Relationship Id="rId336" Type="http://schemas.openxmlformats.org/officeDocument/2006/relationships/hyperlink" Target="https://solo.bodleian.ox.ac.uk/permalink/f/89vilt/oxfaleph022576535" TargetMode="External"/><Relationship Id="rId501" Type="http://schemas.openxmlformats.org/officeDocument/2006/relationships/hyperlink" Target="https://solo.bodleian.ox.ac.uk/permalink/f/89vilt/oxfaleph022578820" TargetMode="External"/><Relationship Id="rId543" Type="http://schemas.openxmlformats.org/officeDocument/2006/relationships/hyperlink" Target="https://solo.bodleian.ox.ac.uk/permalink/f/89vilt/oxfaleph022575483" TargetMode="External"/><Relationship Id="rId75" Type="http://schemas.openxmlformats.org/officeDocument/2006/relationships/hyperlink" Target="https://solo.bodleian.ox.ac.uk/permalink/f/n28kah/oxfaleph022587720" TargetMode="External"/><Relationship Id="rId140" Type="http://schemas.openxmlformats.org/officeDocument/2006/relationships/hyperlink" Target="https://solo.bodleian.ox.ac.uk/permalink/f/89vilt/oxfaleph011725919" TargetMode="External"/><Relationship Id="rId182" Type="http://schemas.openxmlformats.org/officeDocument/2006/relationships/hyperlink" Target="https://solo.bodleian.ox.ac.uk/permalink/f/89vilt/oxfaleph013317075" TargetMode="External"/><Relationship Id="rId378" Type="http://schemas.openxmlformats.org/officeDocument/2006/relationships/hyperlink" Target="https://solo.bodleian.ox.ac.uk/permalink/f/89vilt/oxfaleph022573471" TargetMode="External"/><Relationship Id="rId403" Type="http://schemas.openxmlformats.org/officeDocument/2006/relationships/hyperlink" Target="https://solo.bodleian.ox.ac.uk/permalink/f/89vilt/oxfaleph022571130" TargetMode="External"/><Relationship Id="rId585" Type="http://schemas.openxmlformats.org/officeDocument/2006/relationships/hyperlink" Target="https://solo.bodleian.ox.ac.uk/permalink/f/89vilt/oxfaleph022569199" TargetMode="External"/><Relationship Id="rId6" Type="http://schemas.openxmlformats.org/officeDocument/2006/relationships/hyperlink" Target="https://solo.bodleian.ox.ac.uk/permalink/f/89vilt/oxfaleph015311439" TargetMode="External"/><Relationship Id="rId238" Type="http://schemas.openxmlformats.org/officeDocument/2006/relationships/hyperlink" Target="https://solo.bodleian.ox.ac.uk/permalink/f/89vilt/oxfaleph010532050" TargetMode="External"/><Relationship Id="rId445" Type="http://schemas.openxmlformats.org/officeDocument/2006/relationships/hyperlink" Target="https://solo.bodleian.ox.ac.uk/permalink/f/89vilt/oxfaleph022595574" TargetMode="External"/><Relationship Id="rId487" Type="http://schemas.openxmlformats.org/officeDocument/2006/relationships/hyperlink" Target="https://solo.bodleian.ox.ac.uk/permalink/f/89vilt/oxfaleph022564675" TargetMode="External"/><Relationship Id="rId610" Type="http://schemas.openxmlformats.org/officeDocument/2006/relationships/hyperlink" Target="https://solo.bodleian.ox.ac.uk/permalink/f/89vilt/oxfaleph022571337" TargetMode="External"/><Relationship Id="rId291" Type="http://schemas.openxmlformats.org/officeDocument/2006/relationships/hyperlink" Target="https://solo.bodleian.ox.ac.uk/permalink/f/89vilt/oxfaleph010065000" TargetMode="External"/><Relationship Id="rId305" Type="http://schemas.openxmlformats.org/officeDocument/2006/relationships/hyperlink" Target="https://solo.bodleian.ox.ac.uk/permalink/f/89vilt/oxfaleph016063719" TargetMode="External"/><Relationship Id="rId347" Type="http://schemas.openxmlformats.org/officeDocument/2006/relationships/hyperlink" Target="https://solo.bodleian.ox.ac.uk/permalink/f/89vilt/oxfaleph022600435" TargetMode="External"/><Relationship Id="rId512" Type="http://schemas.openxmlformats.org/officeDocument/2006/relationships/hyperlink" Target="https://solo.bodleian.ox.ac.uk/permalink/f/154km80/oxfaleph022582635" TargetMode="External"/><Relationship Id="rId44" Type="http://schemas.openxmlformats.org/officeDocument/2006/relationships/hyperlink" Target="https://solo.bodleian.ox.ac.uk/permalink/f/89vilt/oxfaleph012084632" TargetMode="External"/><Relationship Id="rId86" Type="http://schemas.openxmlformats.org/officeDocument/2006/relationships/hyperlink" Target="https://solo.bodleian.ox.ac.uk/permalink/f/89vilt/oxfaleph022595471" TargetMode="External"/><Relationship Id="rId151" Type="http://schemas.openxmlformats.org/officeDocument/2006/relationships/hyperlink" Target="https://solo.bodleian.ox.ac.uk/permalink/f/89vilt/oxfaleph012061834" TargetMode="External"/><Relationship Id="rId389" Type="http://schemas.openxmlformats.org/officeDocument/2006/relationships/hyperlink" Target="https://solo.bodleian.ox.ac.uk/permalink/f/89vilt/oxfaleph022570864" TargetMode="External"/><Relationship Id="rId554" Type="http://schemas.openxmlformats.org/officeDocument/2006/relationships/hyperlink" Target="https://solo.bodleian.ox.ac.uk/permalink/f/89vilt/oxfaleph010233811" TargetMode="External"/><Relationship Id="rId596" Type="http://schemas.openxmlformats.org/officeDocument/2006/relationships/hyperlink" Target="https://solo.bodleian.ox.ac.uk/permalink/f/154km80/oxfaleph022568672" TargetMode="External"/><Relationship Id="rId193" Type="http://schemas.openxmlformats.org/officeDocument/2006/relationships/hyperlink" Target="https://solo.bodleian.ox.ac.uk/permalink/f/89vilt/oxfaleph015725625" TargetMode="External"/><Relationship Id="rId207" Type="http://schemas.openxmlformats.org/officeDocument/2006/relationships/hyperlink" Target="https://solo.bodleian.ox.ac.uk/permalink/f/89vilt/oxfaleph016522340" TargetMode="External"/><Relationship Id="rId249" Type="http://schemas.openxmlformats.org/officeDocument/2006/relationships/hyperlink" Target="https://solo.bodleian.ox.ac.uk/permalink/f/89vilt/oxfaleph010065334" TargetMode="External"/><Relationship Id="rId414" Type="http://schemas.openxmlformats.org/officeDocument/2006/relationships/hyperlink" Target="https://solo.bodleian.ox.ac.uk/permalink/f/89vilt/oxfaleph022573511" TargetMode="External"/><Relationship Id="rId456" Type="http://schemas.openxmlformats.org/officeDocument/2006/relationships/hyperlink" Target="https://solo.bodleian.ox.ac.uk/permalink/f/89vilt/oxfaleph022585370" TargetMode="External"/><Relationship Id="rId498" Type="http://schemas.openxmlformats.org/officeDocument/2006/relationships/hyperlink" Target="https://solo.bodleian.ox.ac.uk/permalink/f/89vilt/oxfaleph022577762" TargetMode="External"/><Relationship Id="rId621" Type="http://schemas.openxmlformats.org/officeDocument/2006/relationships/hyperlink" Target="https://solo.bodleian.ox.ac.uk/permalink/f/154km80/oxfaleph022571416" TargetMode="External"/><Relationship Id="rId13" Type="http://schemas.openxmlformats.org/officeDocument/2006/relationships/hyperlink" Target="https://solo.bodleian.ox.ac.uk/permalink/f/89vilt/oxfaleph013123284" TargetMode="External"/><Relationship Id="rId109" Type="http://schemas.openxmlformats.org/officeDocument/2006/relationships/hyperlink" Target="https://solo.bodleian.ox.ac.uk/permalink/f/89vilt/oxfaleph011133796" TargetMode="External"/><Relationship Id="rId260" Type="http://schemas.openxmlformats.org/officeDocument/2006/relationships/hyperlink" Target="https://solo.bodleian.ox.ac.uk/permalink/f/89vilt/oxfaleph010834833" TargetMode="External"/><Relationship Id="rId316" Type="http://schemas.openxmlformats.org/officeDocument/2006/relationships/hyperlink" Target="https://solo.bodleian.ox.ac.uk/permalink/f/ds4uo7/oxfaleph022575540" TargetMode="External"/><Relationship Id="rId523" Type="http://schemas.openxmlformats.org/officeDocument/2006/relationships/hyperlink" Target="https://solo.bodleian.ox.ac.uk/permalink/f/154km80/oxfaleph022575194" TargetMode="External"/><Relationship Id="rId55" Type="http://schemas.openxmlformats.org/officeDocument/2006/relationships/hyperlink" Target="https://solo.bodleian.ox.ac.uk/permalink/f/89vilt/oxfaleph011324214" TargetMode="External"/><Relationship Id="rId97" Type="http://schemas.openxmlformats.org/officeDocument/2006/relationships/hyperlink" Target="https://solo.bodleian.ox.ac.uk/permalink/f/89vilt/oxfaleph010956370" TargetMode="External"/><Relationship Id="rId120" Type="http://schemas.openxmlformats.org/officeDocument/2006/relationships/hyperlink" Target="https://solo.bodleian.ox.ac.uk/permalink/f/89vilt/oxfaleph022587848" TargetMode="External"/><Relationship Id="rId358" Type="http://schemas.openxmlformats.org/officeDocument/2006/relationships/hyperlink" Target="https://solo.bodleian.ox.ac.uk/permalink/f/89vilt/oxfaleph022564658" TargetMode="External"/><Relationship Id="rId565" Type="http://schemas.openxmlformats.org/officeDocument/2006/relationships/hyperlink" Target="https://solo.bodleian.ox.ac.uk/permalink/f/89vilt/oxfaleph022568122" TargetMode="External"/><Relationship Id="rId162" Type="http://schemas.openxmlformats.org/officeDocument/2006/relationships/hyperlink" Target="https://solo.bodleian.ox.ac.uk/permalink/f/89vilt/oxfaleph015632630" TargetMode="External"/><Relationship Id="rId218" Type="http://schemas.openxmlformats.org/officeDocument/2006/relationships/hyperlink" Target="https://solo.bodleian.ox.ac.uk/permalink/f/n28kah/oxfaleph015571649" TargetMode="External"/><Relationship Id="rId425" Type="http://schemas.openxmlformats.org/officeDocument/2006/relationships/hyperlink" Target="https://solo.bodleian.ox.ac.uk/permalink/f/89vilt/oxfaleph022576510" TargetMode="External"/><Relationship Id="rId467" Type="http://schemas.openxmlformats.org/officeDocument/2006/relationships/hyperlink" Target="https://solo.bodleian.ox.ac.uk/permalink/f/89vilt/oxfaleph022587775" TargetMode="External"/><Relationship Id="rId632" Type="http://schemas.openxmlformats.org/officeDocument/2006/relationships/printerSettings" Target="../printerSettings/printerSettings1.bin"/><Relationship Id="rId271" Type="http://schemas.openxmlformats.org/officeDocument/2006/relationships/hyperlink" Target="https://solo.bodleian.ox.ac.uk/permalink/f/n28kah/oxfaleph015448910" TargetMode="External"/><Relationship Id="rId24" Type="http://schemas.openxmlformats.org/officeDocument/2006/relationships/hyperlink" Target="https://solo.bodleian.ox.ac.uk/permalink/f/89vilt/oxfaleph010130483" TargetMode="External"/><Relationship Id="rId66" Type="http://schemas.openxmlformats.org/officeDocument/2006/relationships/hyperlink" Target="https://solo.bodleian.ox.ac.uk/permalink/f/89vilt/oxfaleph010627507" TargetMode="External"/><Relationship Id="rId131" Type="http://schemas.openxmlformats.org/officeDocument/2006/relationships/hyperlink" Target="https://solo.bodleian.ox.ac.uk/permalink/f/89vilt/oxfaleph011635601" TargetMode="External"/><Relationship Id="rId327" Type="http://schemas.openxmlformats.org/officeDocument/2006/relationships/hyperlink" Target="https://solo.bodleian.ox.ac.uk/permalink/f/89vilt/oxfaleph022571866" TargetMode="External"/><Relationship Id="rId369" Type="http://schemas.openxmlformats.org/officeDocument/2006/relationships/hyperlink" Target="https://solo.bodleian.ox.ac.uk/permalink/f/89vilt/oxfaleph022573395" TargetMode="External"/><Relationship Id="rId534" Type="http://schemas.openxmlformats.org/officeDocument/2006/relationships/hyperlink" Target="https://solo.bodleian.ox.ac.uk/permalink/f/89vilt/oxfaleph022575303" TargetMode="External"/><Relationship Id="rId576" Type="http://schemas.openxmlformats.org/officeDocument/2006/relationships/hyperlink" Target="https://solo.bodleian.ox.ac.uk/permalink/f/89vilt/oxfaleph022568632" TargetMode="External"/><Relationship Id="rId173" Type="http://schemas.openxmlformats.org/officeDocument/2006/relationships/hyperlink" Target="https://solo.bodleian.ox.ac.uk/permalink/f/89vilt/oxfaleph013089893" TargetMode="External"/><Relationship Id="rId229" Type="http://schemas.openxmlformats.org/officeDocument/2006/relationships/hyperlink" Target="https://solo.bodleian.ox.ac.uk/permalink/f/89vilt/oxfaleph015311825" TargetMode="External"/><Relationship Id="rId380" Type="http://schemas.openxmlformats.org/officeDocument/2006/relationships/hyperlink" Target="https://solo.bodleian.ox.ac.uk/permalink/f/89vilt/oxfaleph022570805" TargetMode="External"/><Relationship Id="rId436" Type="http://schemas.openxmlformats.org/officeDocument/2006/relationships/hyperlink" Target="https://solo.bodleian.ox.ac.uk/permalink/f/89vilt/oxfaleph022587834" TargetMode="External"/><Relationship Id="rId601" Type="http://schemas.openxmlformats.org/officeDocument/2006/relationships/hyperlink" Target="https://solo.bodleian.ox.ac.uk/permalink/f/89vilt/oxfaleph022568791" TargetMode="External"/><Relationship Id="rId240" Type="http://schemas.openxmlformats.org/officeDocument/2006/relationships/hyperlink" Target="https://solo.bodleian.ox.ac.uk/permalink/f/n28kah/oxfaleph010999933" TargetMode="External"/><Relationship Id="rId478" Type="http://schemas.openxmlformats.org/officeDocument/2006/relationships/hyperlink" Target="https://solo.bodleian.ox.ac.uk/permalink/f/89vilt/oxfaleph022564642" TargetMode="External"/><Relationship Id="rId35" Type="http://schemas.openxmlformats.org/officeDocument/2006/relationships/hyperlink" Target="https://solo.bodleian.ox.ac.uk/permalink/f/89vilt/oxfaleph022570793" TargetMode="External"/><Relationship Id="rId77" Type="http://schemas.openxmlformats.org/officeDocument/2006/relationships/hyperlink" Target="https://solo.bodleian.ox.ac.uk/permalink/f/89vilt/oxfaleph011137569" TargetMode="External"/><Relationship Id="rId100" Type="http://schemas.openxmlformats.org/officeDocument/2006/relationships/hyperlink" Target="https://solo.bodleian.ox.ac.uk/permalink/f/89vilt/oxfaleph011790341" TargetMode="External"/><Relationship Id="rId282" Type="http://schemas.openxmlformats.org/officeDocument/2006/relationships/hyperlink" Target="https://solo.bodleian.ox.ac.uk/permalink/f/89vilt/oxfaleph012548885" TargetMode="External"/><Relationship Id="rId338" Type="http://schemas.openxmlformats.org/officeDocument/2006/relationships/hyperlink" Target="https://solo.bodleian.ox.ac.uk/permalink/f/89vilt/oxfaleph022576962" TargetMode="External"/><Relationship Id="rId503" Type="http://schemas.openxmlformats.org/officeDocument/2006/relationships/hyperlink" Target="https://solo.bodleian.ox.ac.uk/permalink/f/89vilt/oxfaleph022578822" TargetMode="External"/><Relationship Id="rId545" Type="http://schemas.openxmlformats.org/officeDocument/2006/relationships/hyperlink" Target="https://solo.bodleian.ox.ac.uk/permalink/f/89vilt/oxfaleph022575487" TargetMode="External"/><Relationship Id="rId587" Type="http://schemas.openxmlformats.org/officeDocument/2006/relationships/hyperlink" Target="https://solo.bodleian.ox.ac.uk/permalink/f/89vilt/oxfaleph022547454" TargetMode="External"/><Relationship Id="rId8" Type="http://schemas.openxmlformats.org/officeDocument/2006/relationships/hyperlink" Target="https://solo.bodleian.ox.ac.uk/permalink/f/n28kah/oxfaleph011667610" TargetMode="External"/><Relationship Id="rId142" Type="http://schemas.openxmlformats.org/officeDocument/2006/relationships/hyperlink" Target="https://solo.bodleian.ox.ac.uk/permalink/f/n28kah/oxfaleph010223202" TargetMode="External"/><Relationship Id="rId184" Type="http://schemas.openxmlformats.org/officeDocument/2006/relationships/hyperlink" Target="https://solo.bodleian.ox.ac.uk/permalink/f/n28kah/oxfaleph010939390" TargetMode="External"/><Relationship Id="rId391" Type="http://schemas.openxmlformats.org/officeDocument/2006/relationships/hyperlink" Target="https://solo.bodleian.ox.ac.uk/permalink/f/154km80/oxfaleph022570871" TargetMode="External"/><Relationship Id="rId405" Type="http://schemas.openxmlformats.org/officeDocument/2006/relationships/hyperlink" Target="https://solo.bodleian.ox.ac.uk/permalink/f/89vilt/oxfaleph022571147" TargetMode="External"/><Relationship Id="rId447" Type="http://schemas.openxmlformats.org/officeDocument/2006/relationships/hyperlink" Target="https://solo.bodleian.ox.ac.uk/permalink/f/89vilt/oxfaleph022576550" TargetMode="External"/><Relationship Id="rId612" Type="http://schemas.openxmlformats.org/officeDocument/2006/relationships/hyperlink" Target="https://solo.bodleian.ox.ac.uk/permalink/f/89vilt/oxfaleph022571369" TargetMode="External"/><Relationship Id="rId251" Type="http://schemas.openxmlformats.org/officeDocument/2006/relationships/hyperlink" Target="https://solo.bodleian.ox.ac.uk/permalink/f/89vilt/oxfaleph012512905" TargetMode="External"/><Relationship Id="rId489" Type="http://schemas.openxmlformats.org/officeDocument/2006/relationships/hyperlink" Target="https://solo.bodleian.ox.ac.uk/permalink/f/89vilt/oxfaleph022564671" TargetMode="External"/><Relationship Id="rId46" Type="http://schemas.openxmlformats.org/officeDocument/2006/relationships/hyperlink" Target="https://solo.bodleian.ox.ac.uk/permalink/f/89vilt/oxfaleph015496235" TargetMode="External"/><Relationship Id="rId293" Type="http://schemas.openxmlformats.org/officeDocument/2006/relationships/hyperlink" Target="https://solo.bodleian.ox.ac.uk/permalink/f/89vilt/oxfaleph012614168" TargetMode="External"/><Relationship Id="rId307" Type="http://schemas.openxmlformats.org/officeDocument/2006/relationships/hyperlink" Target="https://solo.bodleian.ox.ac.uk/permalink/f/89vilt/oxfaleph012602295" TargetMode="External"/><Relationship Id="rId349" Type="http://schemas.openxmlformats.org/officeDocument/2006/relationships/hyperlink" Target="https://solo.bodleian.ox.ac.uk/permalink/f/89vilt/oxfaleph022600451" TargetMode="External"/><Relationship Id="rId514" Type="http://schemas.openxmlformats.org/officeDocument/2006/relationships/hyperlink" Target="https://solo.bodleian.ox.ac.uk/permalink/f/154km80/oxfaleph022582007" TargetMode="External"/><Relationship Id="rId556" Type="http://schemas.openxmlformats.org/officeDocument/2006/relationships/hyperlink" Target="https://solo.bodleian.ox.ac.uk/permalink/f/89vilt/oxfaleph022575548" TargetMode="External"/><Relationship Id="rId88" Type="http://schemas.openxmlformats.org/officeDocument/2006/relationships/hyperlink" Target="https://solo.bodleian.ox.ac.uk/permalink/f/89vilt/oxfaleph017169872" TargetMode="External"/><Relationship Id="rId111" Type="http://schemas.openxmlformats.org/officeDocument/2006/relationships/hyperlink" Target="https://solo.bodleian.ox.ac.uk/permalink/f/89vilt/oxfaleph022585410" TargetMode="External"/><Relationship Id="rId153" Type="http://schemas.openxmlformats.org/officeDocument/2006/relationships/hyperlink" Target="https://solo.bodleian.ox.ac.uk/permalink/f/89vilt/oxfaleph010621981" TargetMode="External"/><Relationship Id="rId195" Type="http://schemas.openxmlformats.org/officeDocument/2006/relationships/hyperlink" Target="https://solo.bodleian.ox.ac.uk/permalink/f/n28kah/oxfaleph010133676" TargetMode="External"/><Relationship Id="rId209" Type="http://schemas.openxmlformats.org/officeDocument/2006/relationships/hyperlink" Target="https://solo.bodleian.ox.ac.uk/permalink/f/89vilt/oxfaleph011947962" TargetMode="External"/><Relationship Id="rId360" Type="http://schemas.openxmlformats.org/officeDocument/2006/relationships/hyperlink" Target="https://solo.bodleian.ox.ac.uk/permalink/f/89vilt/oxfaleph022570762" TargetMode="External"/><Relationship Id="rId416" Type="http://schemas.openxmlformats.org/officeDocument/2006/relationships/hyperlink" Target="https://solo.bodleian.ox.ac.uk/permalink/f/89vilt/oxfaleph022574122" TargetMode="External"/><Relationship Id="rId598" Type="http://schemas.openxmlformats.org/officeDocument/2006/relationships/hyperlink" Target="https://solo.bodleian.ox.ac.uk/permalink/f/89vilt/oxfaleph022568764" TargetMode="External"/><Relationship Id="rId220" Type="http://schemas.openxmlformats.org/officeDocument/2006/relationships/hyperlink" Target="https://solo.bodleian.ox.ac.uk/permalink/f/n28kah/oxfaleph013459694" TargetMode="External"/><Relationship Id="rId458" Type="http://schemas.openxmlformats.org/officeDocument/2006/relationships/hyperlink" Target="https://solo.bodleian.ox.ac.uk/permalink/f/89vilt/oxfaleph022585378" TargetMode="External"/><Relationship Id="rId623" Type="http://schemas.openxmlformats.org/officeDocument/2006/relationships/hyperlink" Target="https://solo.bodleian.ox.ac.uk/permalink/f/154km80/oxfaleph022570755" TargetMode="External"/><Relationship Id="rId15" Type="http://schemas.openxmlformats.org/officeDocument/2006/relationships/hyperlink" Target="https://solo.bodleian.ox.ac.uk/permalink/f/89vilt/oxfaleph011270940" TargetMode="External"/><Relationship Id="rId57" Type="http://schemas.openxmlformats.org/officeDocument/2006/relationships/hyperlink" Target="https://solo.bodleian.ox.ac.uk/permalink/f/89vilt/oxfaleph019335577" TargetMode="External"/><Relationship Id="rId262" Type="http://schemas.openxmlformats.org/officeDocument/2006/relationships/hyperlink" Target="https://solo.bodleian.ox.ac.uk/permalink/f/89vilt/oxfaleph011023989" TargetMode="External"/><Relationship Id="rId318" Type="http://schemas.openxmlformats.org/officeDocument/2006/relationships/hyperlink" Target="https://solo.bodleian.ox.ac.uk/permalink/f/ds4uo7/oxfaleph022568623" TargetMode="External"/><Relationship Id="rId525" Type="http://schemas.openxmlformats.org/officeDocument/2006/relationships/hyperlink" Target="https://solo.bodleian.ox.ac.uk/permalink/f/154km80/oxfaleph022575198" TargetMode="External"/><Relationship Id="rId567" Type="http://schemas.openxmlformats.org/officeDocument/2006/relationships/hyperlink" Target="https://solo.bodleian.ox.ac.uk/permalink/f/89vilt/oxfaleph022568095" TargetMode="External"/><Relationship Id="rId99" Type="http://schemas.openxmlformats.org/officeDocument/2006/relationships/hyperlink" Target="https://solo.bodleian.ox.ac.uk/permalink/f/n28kah/oxfaleph013130495" TargetMode="External"/><Relationship Id="rId122" Type="http://schemas.openxmlformats.org/officeDocument/2006/relationships/hyperlink" Target="https://solo.bodleian.ox.ac.uk/permalink/f/89vilt/oxfaleph010966368" TargetMode="External"/><Relationship Id="rId164" Type="http://schemas.openxmlformats.org/officeDocument/2006/relationships/hyperlink" Target="https://solo.bodleian.ox.ac.uk/permalink/f/89vilt/oxfaleph010930941" TargetMode="External"/><Relationship Id="rId371" Type="http://schemas.openxmlformats.org/officeDocument/2006/relationships/hyperlink" Target="https://solo.bodleian.ox.ac.uk/permalink/f/89vilt/oxfaleph022573413" TargetMode="External"/><Relationship Id="rId427" Type="http://schemas.openxmlformats.org/officeDocument/2006/relationships/hyperlink" Target="https://solo.bodleian.ox.ac.uk/permalink/f/89vilt/oxfaleph022576524" TargetMode="External"/><Relationship Id="rId469" Type="http://schemas.openxmlformats.org/officeDocument/2006/relationships/hyperlink" Target="https://solo.bodleian.ox.ac.uk/permalink/f/89vilt/oxfaleph022587813" TargetMode="External"/><Relationship Id="rId26" Type="http://schemas.openxmlformats.org/officeDocument/2006/relationships/hyperlink" Target="https://solo.bodleian.ox.ac.uk/permalink/f/89vilt/oxfaleph010065478" TargetMode="External"/><Relationship Id="rId231" Type="http://schemas.openxmlformats.org/officeDocument/2006/relationships/hyperlink" Target="https://solo.bodleian.ox.ac.uk/permalink/f/89vilt/oxfaleph010136454" TargetMode="External"/><Relationship Id="rId273" Type="http://schemas.openxmlformats.org/officeDocument/2006/relationships/hyperlink" Target="https://solo.bodleian.ox.ac.uk/permalink/f/89vilt/oxfaleph012526809" TargetMode="External"/><Relationship Id="rId329" Type="http://schemas.openxmlformats.org/officeDocument/2006/relationships/hyperlink" Target="https://solo.bodleian.ox.ac.uk/permalink/f/89vilt/oxfaleph022572447" TargetMode="External"/><Relationship Id="rId480" Type="http://schemas.openxmlformats.org/officeDocument/2006/relationships/hyperlink" Target="https://solo.bodleian.ox.ac.uk/permalink/f/89vilt/oxfaleph022544611" TargetMode="External"/><Relationship Id="rId536" Type="http://schemas.openxmlformats.org/officeDocument/2006/relationships/hyperlink" Target="https://solo.bodleian.ox.ac.uk/permalink/f/89vilt/oxfaleph022575312" TargetMode="External"/><Relationship Id="rId68" Type="http://schemas.openxmlformats.org/officeDocument/2006/relationships/hyperlink" Target="https://solo.bodleian.ox.ac.uk/permalink/f/89vilt/oxfaleph012820078" TargetMode="External"/><Relationship Id="rId133" Type="http://schemas.openxmlformats.org/officeDocument/2006/relationships/hyperlink" Target="https://solo.bodleian.ox.ac.uk/permalink/f/89vilt/oxfaleph012108639" TargetMode="External"/><Relationship Id="rId175" Type="http://schemas.openxmlformats.org/officeDocument/2006/relationships/hyperlink" Target="https://solo.bodleian.ox.ac.uk/permalink/f/89vilt/oxfaleph022564684" TargetMode="External"/><Relationship Id="rId340" Type="http://schemas.openxmlformats.org/officeDocument/2006/relationships/hyperlink" Target="https://solo.bodleian.ox.ac.uk/permalink/f/89vilt/oxfaleph022595763" TargetMode="External"/><Relationship Id="rId578" Type="http://schemas.openxmlformats.org/officeDocument/2006/relationships/hyperlink" Target="https://solo.bodleian.ox.ac.uk/permalink/f/89vilt/oxfaleph022569245" TargetMode="External"/><Relationship Id="rId200" Type="http://schemas.openxmlformats.org/officeDocument/2006/relationships/hyperlink" Target="https://solo.bodleian.ox.ac.uk/permalink/f/n28kah/oxfaleph012117115" TargetMode="External"/><Relationship Id="rId382" Type="http://schemas.openxmlformats.org/officeDocument/2006/relationships/hyperlink" Target="https://solo.bodleian.ox.ac.uk/permalink/f/89vilt/oxfaleph022570844" TargetMode="External"/><Relationship Id="rId438" Type="http://schemas.openxmlformats.org/officeDocument/2006/relationships/hyperlink" Target="https://solo.bodleian.ox.ac.uk/permalink/f/89vilt/oxfaleph022587874" TargetMode="External"/><Relationship Id="rId603" Type="http://schemas.openxmlformats.org/officeDocument/2006/relationships/hyperlink" Target="https://solo.bodleian.ox.ac.uk/permalink/f/89vilt/oxfaleph022569061" TargetMode="External"/><Relationship Id="rId242" Type="http://schemas.openxmlformats.org/officeDocument/2006/relationships/hyperlink" Target="https://solo.bodleian.ox.ac.uk/permalink/f/89vilt/oxfaleph013284920" TargetMode="External"/><Relationship Id="rId284" Type="http://schemas.openxmlformats.org/officeDocument/2006/relationships/hyperlink" Target="https://solo.bodleian.ox.ac.uk/permalink/f/89vilt/oxfaleph011875118" TargetMode="External"/><Relationship Id="rId491" Type="http://schemas.openxmlformats.org/officeDocument/2006/relationships/hyperlink" Target="https://solo.bodleian.ox.ac.uk/permalink/f/89vilt/oxfaleph022564670" TargetMode="External"/><Relationship Id="rId505" Type="http://schemas.openxmlformats.org/officeDocument/2006/relationships/hyperlink" Target="https://solo.bodleian.ox.ac.uk/permalink/f/89vilt/oxfaleph022578824" TargetMode="External"/><Relationship Id="rId37" Type="http://schemas.openxmlformats.org/officeDocument/2006/relationships/hyperlink" Target="https://solo.bodleian.ox.ac.uk/permalink/f/n28kah/oxfaleph013263533" TargetMode="External"/><Relationship Id="rId79" Type="http://schemas.openxmlformats.org/officeDocument/2006/relationships/hyperlink" Target="https://solo.bodleian.ox.ac.uk/permalink/f/89vilt/oxfaleph012993545" TargetMode="External"/><Relationship Id="rId102" Type="http://schemas.openxmlformats.org/officeDocument/2006/relationships/hyperlink" Target="https://solo.bodleian.ox.ac.uk/permalink/f/89vilt/oxfaleph010101206" TargetMode="External"/><Relationship Id="rId144" Type="http://schemas.openxmlformats.org/officeDocument/2006/relationships/hyperlink" Target="https://solo.bodleian.ox.ac.uk/permalink/f/89vilt/oxfaleph011788273" TargetMode="External"/><Relationship Id="rId547" Type="http://schemas.openxmlformats.org/officeDocument/2006/relationships/hyperlink" Target="https://solo.bodleian.ox.ac.uk/permalink/f/89vilt/oxfaleph010127984" TargetMode="External"/><Relationship Id="rId589" Type="http://schemas.openxmlformats.org/officeDocument/2006/relationships/hyperlink" Target="https://solo.bodleian.ox.ac.uk/permalink/f/89vilt/oxfaleph022569089" TargetMode="External"/><Relationship Id="rId90" Type="http://schemas.openxmlformats.org/officeDocument/2006/relationships/hyperlink" Target="https://solo.bodleian.ox.ac.uk/permalink/f/n28kah/oxfaleph011406262" TargetMode="External"/><Relationship Id="rId186" Type="http://schemas.openxmlformats.org/officeDocument/2006/relationships/hyperlink" Target="https://solo.bodleian.ox.ac.uk/permalink/f/89vilt/oxfaleph010868021" TargetMode="External"/><Relationship Id="rId351" Type="http://schemas.openxmlformats.org/officeDocument/2006/relationships/hyperlink" Target="https://solo.bodleian.ox.ac.uk/permalink/f/89vilt/oxfaleph022600476" TargetMode="External"/><Relationship Id="rId393" Type="http://schemas.openxmlformats.org/officeDocument/2006/relationships/hyperlink" Target="https://solo.bodleian.ox.ac.uk/permalink/f/89vilt/oxfaleph022570887" TargetMode="External"/><Relationship Id="rId407" Type="http://schemas.openxmlformats.org/officeDocument/2006/relationships/hyperlink" Target="https://solo.bodleian.ox.ac.uk/permalink/f/89vilt/oxfaleph022571156" TargetMode="External"/><Relationship Id="rId449" Type="http://schemas.openxmlformats.org/officeDocument/2006/relationships/hyperlink" Target="https://solo.bodleian.ox.ac.uk/permalink/f/89vilt/oxfaleph022598635" TargetMode="External"/><Relationship Id="rId614" Type="http://schemas.openxmlformats.org/officeDocument/2006/relationships/hyperlink" Target="https://solo.bodleian.ox.ac.uk/permalink/f/89vilt/oxfaleph022571379" TargetMode="External"/><Relationship Id="rId211" Type="http://schemas.openxmlformats.org/officeDocument/2006/relationships/hyperlink" Target="https://solo.bodleian.ox.ac.uk/permalink/f/89vilt/oxfaleph010179008" TargetMode="External"/><Relationship Id="rId253" Type="http://schemas.openxmlformats.org/officeDocument/2006/relationships/hyperlink" Target="https://solo.bodleian.ox.ac.uk/permalink/f/89vilt/oxfaleph010565547" TargetMode="External"/><Relationship Id="rId295" Type="http://schemas.openxmlformats.org/officeDocument/2006/relationships/hyperlink" Target="https://solo.bodleian.ox.ac.uk/permalink/f/89vilt/oxfaleph012562319" TargetMode="External"/><Relationship Id="rId309" Type="http://schemas.openxmlformats.org/officeDocument/2006/relationships/hyperlink" Target="https://solo.bodleian.ox.ac.uk/permalink/f/89vilt/oxfaleph012538800" TargetMode="External"/><Relationship Id="rId460" Type="http://schemas.openxmlformats.org/officeDocument/2006/relationships/hyperlink" Target="https://solo.bodleian.ox.ac.uk/permalink/f/89vilt/oxfaleph022585401" TargetMode="External"/><Relationship Id="rId516" Type="http://schemas.openxmlformats.org/officeDocument/2006/relationships/hyperlink" Target="https://solo.bodleian.ox.ac.uk/permalink/f/154km80/oxfaleph022582048" TargetMode="External"/><Relationship Id="rId48" Type="http://schemas.openxmlformats.org/officeDocument/2006/relationships/hyperlink" Target="https://solo.bodleian.ox.ac.uk/permalink/f/n28kah/oxfaleph021046550" TargetMode="External"/><Relationship Id="rId113" Type="http://schemas.openxmlformats.org/officeDocument/2006/relationships/hyperlink" Target="https://solo.bodleian.ox.ac.uk/permalink/f/n28kah/oxfaleph015848960" TargetMode="External"/><Relationship Id="rId320" Type="http://schemas.openxmlformats.org/officeDocument/2006/relationships/hyperlink" Target="https://solo.bodleian.ox.ac.uk/permalink/f/ds4uo7/oxfaleph022568108" TargetMode="External"/><Relationship Id="rId558" Type="http://schemas.openxmlformats.org/officeDocument/2006/relationships/hyperlink" Target="https://solo.bodleian.ox.ac.uk/permalink/f/n28kah/oxfaleph010119978" TargetMode="External"/><Relationship Id="rId155" Type="http://schemas.openxmlformats.org/officeDocument/2006/relationships/hyperlink" Target="https://solo.bodleian.ox.ac.uk/permalink/f/n28kah/oxfaleph022600472" TargetMode="External"/><Relationship Id="rId197" Type="http://schemas.openxmlformats.org/officeDocument/2006/relationships/hyperlink" Target="https://solo.bodleian.ox.ac.uk/permalink/f/89vilt/oxfaleph019434658" TargetMode="External"/><Relationship Id="rId362" Type="http://schemas.openxmlformats.org/officeDocument/2006/relationships/hyperlink" Target="https://solo.bodleian.ox.ac.uk/permalink/f/89vilt/oxfaleph012585622" TargetMode="External"/><Relationship Id="rId418" Type="http://schemas.openxmlformats.org/officeDocument/2006/relationships/hyperlink" Target="https://solo.bodleian.ox.ac.uk/permalink/f/89vilt/oxfaleph022576482" TargetMode="External"/><Relationship Id="rId625" Type="http://schemas.openxmlformats.org/officeDocument/2006/relationships/hyperlink" Target="https://solo.bodleian.ox.ac.uk/permalink/f/89vilt/oxfaleph022587879" TargetMode="External"/><Relationship Id="rId222" Type="http://schemas.openxmlformats.org/officeDocument/2006/relationships/hyperlink" Target="https://solo.bodleian.ox.ac.uk/permalink/f/89vilt/oxfaleph022582177" TargetMode="External"/><Relationship Id="rId264" Type="http://schemas.openxmlformats.org/officeDocument/2006/relationships/hyperlink" Target="https://solo.bodleian.ox.ac.uk/permalink/f/89vilt/oxfaleph011721846" TargetMode="External"/><Relationship Id="rId471" Type="http://schemas.openxmlformats.org/officeDocument/2006/relationships/hyperlink" Target="https://solo.bodleian.ox.ac.uk/permalink/f/89vilt/oxfaleph022587877"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s://solo.bodleian.ox.ac.uk/permalink/f/n9grc0/oxfaleph022736328" TargetMode="External"/><Relationship Id="rId21" Type="http://schemas.openxmlformats.org/officeDocument/2006/relationships/hyperlink" Target="https://solo.bodleian.ox.ac.uk/permalink/f/n9grc0/oxfaleph022727766" TargetMode="External"/><Relationship Id="rId42" Type="http://schemas.openxmlformats.org/officeDocument/2006/relationships/hyperlink" Target="https://solo.bodleian.ox.ac.uk/permalink/f/n9grc0/oxfaleph022729089" TargetMode="External"/><Relationship Id="rId63" Type="http://schemas.openxmlformats.org/officeDocument/2006/relationships/hyperlink" Target="https://solo.bodleian.ox.ac.uk/permalink/f/n9grc0/oxfaleph022843515" TargetMode="External"/><Relationship Id="rId84" Type="http://schemas.openxmlformats.org/officeDocument/2006/relationships/hyperlink" Target="https://solo.bodleian.ox.ac.uk/permalink/f/n9grc0/oxfaleph022736126" TargetMode="External"/><Relationship Id="rId138" Type="http://schemas.openxmlformats.org/officeDocument/2006/relationships/hyperlink" Target="https://solo.bodleian.ox.ac.uk/permalink/f/n9grc0/oxfaleph022736829" TargetMode="External"/><Relationship Id="rId159" Type="http://schemas.openxmlformats.org/officeDocument/2006/relationships/hyperlink" Target="https://solo.bodleian.ox.ac.uk/permalink/f/n9grc0/oxfaleph022737101" TargetMode="External"/><Relationship Id="rId170" Type="http://schemas.openxmlformats.org/officeDocument/2006/relationships/hyperlink" Target="https://solo.bodleian.ox.ac.uk/permalink/f/n9grc0/oxfaleph022738676" TargetMode="External"/><Relationship Id="rId191" Type="http://schemas.openxmlformats.org/officeDocument/2006/relationships/hyperlink" Target="https://solo.bodleian.ox.ac.uk/permalink/f/n9grc0/oxfaleph022843518" TargetMode="External"/><Relationship Id="rId205" Type="http://schemas.openxmlformats.org/officeDocument/2006/relationships/hyperlink" Target="https://solo.bodleian.ox.ac.uk/permalink/f/n9grc0/oxfaleph022843402" TargetMode="External"/><Relationship Id="rId226" Type="http://schemas.openxmlformats.org/officeDocument/2006/relationships/hyperlink" Target="https://solo.bodleian.ox.ac.uk/permalink/f/n9grc0/oxfaleph022825967" TargetMode="External"/><Relationship Id="rId247" Type="http://schemas.openxmlformats.org/officeDocument/2006/relationships/hyperlink" Target="https://solo.bodleian.ox.ac.uk/permalink/f/n9grc0/oxfaleph022843419" TargetMode="External"/><Relationship Id="rId107" Type="http://schemas.openxmlformats.org/officeDocument/2006/relationships/hyperlink" Target="https://solo.bodleian.ox.ac.uk/permalink/f/n9grc0/oxfaleph022736140" TargetMode="External"/><Relationship Id="rId268" Type="http://schemas.openxmlformats.org/officeDocument/2006/relationships/hyperlink" Target="https://solo.bodleian.ox.ac.uk/permalink/f/n9grc0/oxfaleph022790958" TargetMode="External"/><Relationship Id="rId289" Type="http://schemas.openxmlformats.org/officeDocument/2006/relationships/hyperlink" Target="https://solo.bodleian.ox.ac.uk/permalink/f/n9grc0/oxfaleph022738816" TargetMode="External"/><Relationship Id="rId11" Type="http://schemas.openxmlformats.org/officeDocument/2006/relationships/hyperlink" Target="https://solo.bodleian.ox.ac.uk/permalink/f/n9grc0/oxfaleph022723013" TargetMode="External"/><Relationship Id="rId32" Type="http://schemas.openxmlformats.org/officeDocument/2006/relationships/hyperlink" Target="https://solo.bodleian.ox.ac.uk/permalink/f/n9grc0/oxfaleph022728180" TargetMode="External"/><Relationship Id="rId53" Type="http://schemas.openxmlformats.org/officeDocument/2006/relationships/hyperlink" Target="https://solo.bodleian.ox.ac.uk/permalink/f/n9grc0/oxfaleph022730014" TargetMode="External"/><Relationship Id="rId74" Type="http://schemas.openxmlformats.org/officeDocument/2006/relationships/hyperlink" Target="https://solo.bodleian.ox.ac.uk/permalink/f/n9grc0/oxfaleph022736100" TargetMode="External"/><Relationship Id="rId128" Type="http://schemas.openxmlformats.org/officeDocument/2006/relationships/hyperlink" Target="https://solo.bodleian.ox.ac.uk/permalink/f/n9grc0/oxfaleph022843507" TargetMode="External"/><Relationship Id="rId149" Type="http://schemas.openxmlformats.org/officeDocument/2006/relationships/hyperlink" Target="https://solo.bodleian.ox.ac.uk/permalink/f/n9grc0/oxfaleph022736936" TargetMode="External"/><Relationship Id="rId5" Type="http://schemas.openxmlformats.org/officeDocument/2006/relationships/hyperlink" Target="https://solo.bodleian.ox.ac.uk/permalink/f/n9grc0/oxfaleph022722980" TargetMode="External"/><Relationship Id="rId95" Type="http://schemas.openxmlformats.org/officeDocument/2006/relationships/hyperlink" Target="https://solo.bodleian.ox.ac.uk/permalink/f/n9grc0/oxfaleph022730045" TargetMode="External"/><Relationship Id="rId160" Type="http://schemas.openxmlformats.org/officeDocument/2006/relationships/hyperlink" Target="https://solo.bodleian.ox.ac.uk/permalink/f/n9grc0/oxfaleph022737101" TargetMode="External"/><Relationship Id="rId181" Type="http://schemas.openxmlformats.org/officeDocument/2006/relationships/hyperlink" Target="https://solo.bodleian.ox.ac.uk/permalink/f/n9grc0/oxfaleph022738707" TargetMode="External"/><Relationship Id="rId216" Type="http://schemas.openxmlformats.org/officeDocument/2006/relationships/hyperlink" Target="https://solo.bodleian.ox.ac.uk/permalink/f/n9grc0/oxfaleph022843385" TargetMode="External"/><Relationship Id="rId237" Type="http://schemas.openxmlformats.org/officeDocument/2006/relationships/hyperlink" Target="https://solo.bodleian.ox.ac.uk/permalink/f/n9grc0/oxfaleph022837860" TargetMode="External"/><Relationship Id="rId258" Type="http://schemas.openxmlformats.org/officeDocument/2006/relationships/hyperlink" Target="https://solo.bodleian.ox.ac.uk/permalink/f/n9grc0/oxfaleph022843500" TargetMode="External"/><Relationship Id="rId279" Type="http://schemas.openxmlformats.org/officeDocument/2006/relationships/hyperlink" Target="https://solo.bodleian.ox.ac.uk/permalink/f/n9grc0/oxfaleph022738694" TargetMode="External"/><Relationship Id="rId22" Type="http://schemas.openxmlformats.org/officeDocument/2006/relationships/hyperlink" Target="https://solo.bodleian.ox.ac.uk/permalink/f/n9grc0/oxfaleph022727709" TargetMode="External"/><Relationship Id="rId43" Type="http://schemas.openxmlformats.org/officeDocument/2006/relationships/hyperlink" Target="https://solo.bodleian.ox.ac.uk/permalink/f/n9grc0/oxfaleph022729089" TargetMode="External"/><Relationship Id="rId64" Type="http://schemas.openxmlformats.org/officeDocument/2006/relationships/hyperlink" Target="Oxford%20Futures%20Library.%20Boucher%20Futures%20Research%20Library.%20Box%20144." TargetMode="External"/><Relationship Id="rId118" Type="http://schemas.openxmlformats.org/officeDocument/2006/relationships/hyperlink" Target="https://solo.bodleian.ox.ac.uk/permalink/f/n9grc0/oxfaleph022736328" TargetMode="External"/><Relationship Id="rId139" Type="http://schemas.openxmlformats.org/officeDocument/2006/relationships/hyperlink" Target="https://solo.bodleian.ox.ac.uk/permalink/f/n9grc0/oxfaleph022736829" TargetMode="External"/><Relationship Id="rId290" Type="http://schemas.openxmlformats.org/officeDocument/2006/relationships/hyperlink" Target="https://solo.bodleian.ox.ac.uk/permalink/f/n9grc0/oxfaleph022738819" TargetMode="External"/><Relationship Id="rId85" Type="http://schemas.openxmlformats.org/officeDocument/2006/relationships/hyperlink" Target="https://solo.bodleian.ox.ac.uk/permalink/f/n9grc0/oxfaleph022736126" TargetMode="External"/><Relationship Id="rId150" Type="http://schemas.openxmlformats.org/officeDocument/2006/relationships/hyperlink" Target="https://solo.bodleian.ox.ac.uk/permalink/f/n9grc0/oxfaleph022843510" TargetMode="External"/><Relationship Id="rId171" Type="http://schemas.openxmlformats.org/officeDocument/2006/relationships/hyperlink" Target="https://solo.bodleian.ox.ac.uk/permalink/f/n9grc0/oxfaleph022738676" TargetMode="External"/><Relationship Id="rId192" Type="http://schemas.openxmlformats.org/officeDocument/2006/relationships/hyperlink" Target="https://solo.bodleian.ox.ac.uk/permalink/f/n9grc0/oxfaleph022790928" TargetMode="External"/><Relationship Id="rId206" Type="http://schemas.openxmlformats.org/officeDocument/2006/relationships/hyperlink" Target="https://solo.bodleian.ox.ac.uk/permalink/f/n9grc0/oxfaleph022823337" TargetMode="External"/><Relationship Id="rId227" Type="http://schemas.openxmlformats.org/officeDocument/2006/relationships/hyperlink" Target="https://solo.bodleian.ox.ac.uk/permalink/f/n9grc0/oxfaleph022823467" TargetMode="External"/><Relationship Id="rId248" Type="http://schemas.openxmlformats.org/officeDocument/2006/relationships/hyperlink" Target="https://solo.bodleian.ox.ac.uk/permalink/f/n9grc0/oxfaleph022843423" TargetMode="External"/><Relationship Id="rId269" Type="http://schemas.openxmlformats.org/officeDocument/2006/relationships/hyperlink" Target="https://solo.bodleian.ox.ac.uk/permalink/f/n9grc0/oxfaleph022790924" TargetMode="External"/><Relationship Id="rId12" Type="http://schemas.openxmlformats.org/officeDocument/2006/relationships/hyperlink" Target="https://solo.bodleian.ox.ac.uk/permalink/f/n9grc0/oxfaleph022723033" TargetMode="External"/><Relationship Id="rId33" Type="http://schemas.openxmlformats.org/officeDocument/2006/relationships/hyperlink" Target="https://solo.bodleian.ox.ac.uk/permalink/f/n9grc0/oxfaleph022843510" TargetMode="External"/><Relationship Id="rId108" Type="http://schemas.openxmlformats.org/officeDocument/2006/relationships/hyperlink" Target="https://solo.bodleian.ox.ac.uk/permalink/f/n9grc0/oxfaleph022730045" TargetMode="External"/><Relationship Id="rId129" Type="http://schemas.openxmlformats.org/officeDocument/2006/relationships/hyperlink" Target="https://solo.bodleian.ox.ac.uk/permalink/f/n9grc0/oxfaleph022736337" TargetMode="External"/><Relationship Id="rId280" Type="http://schemas.openxmlformats.org/officeDocument/2006/relationships/hyperlink" Target="https://solo.bodleian.ox.ac.uk/permalink/f/n9grc0/oxfaleph022738707" TargetMode="External"/><Relationship Id="rId54" Type="http://schemas.openxmlformats.org/officeDocument/2006/relationships/hyperlink" Target="https://solo.bodleian.ox.ac.uk/permalink/f/n9grc0/oxfaleph022730014" TargetMode="External"/><Relationship Id="rId75" Type="http://schemas.openxmlformats.org/officeDocument/2006/relationships/hyperlink" Target="https://solo.bodleian.ox.ac.uk/permalink/f/n9grc0/oxfaleph022736100" TargetMode="External"/><Relationship Id="rId96" Type="http://schemas.openxmlformats.org/officeDocument/2006/relationships/hyperlink" Target="https://solo.bodleian.ox.ac.uk/permalink/f/n9grc0/oxfaleph022843510" TargetMode="External"/><Relationship Id="rId140" Type="http://schemas.openxmlformats.org/officeDocument/2006/relationships/hyperlink" Target="https://solo.bodleian.ox.ac.uk/permalink/f/n9grc0/oxfaleph022736837" TargetMode="External"/><Relationship Id="rId161" Type="http://schemas.openxmlformats.org/officeDocument/2006/relationships/hyperlink" Target="https://solo.bodleian.ox.ac.uk/permalink/f/n9grc0/oxfaleph022843463" TargetMode="External"/><Relationship Id="rId182" Type="http://schemas.openxmlformats.org/officeDocument/2006/relationships/hyperlink" Target="https://solo.bodleian.ox.ac.uk/permalink/f/n9grc0/oxfaleph022738713" TargetMode="External"/><Relationship Id="rId217" Type="http://schemas.openxmlformats.org/officeDocument/2006/relationships/hyperlink" Target="https://solo.bodleian.ox.ac.uk/permalink/f/n9grc0/oxfaleph022843385" TargetMode="External"/><Relationship Id="rId6" Type="http://schemas.openxmlformats.org/officeDocument/2006/relationships/hyperlink" Target="https://solo.bodleian.ox.ac.uk/permalink/f/n9grc0/oxfaleph022722982" TargetMode="External"/><Relationship Id="rId238" Type="http://schemas.openxmlformats.org/officeDocument/2006/relationships/hyperlink" Target="https://solo.bodleian.ox.ac.uk/permalink/f/n9grc0/oxfaleph022837937" TargetMode="External"/><Relationship Id="rId259" Type="http://schemas.openxmlformats.org/officeDocument/2006/relationships/hyperlink" Target="https://solo.bodleian.ox.ac.uk/permalink/f/n9grc0/oxfaleph022843507" TargetMode="External"/><Relationship Id="rId23" Type="http://schemas.openxmlformats.org/officeDocument/2006/relationships/hyperlink" Target="https://solo.bodleian.ox.ac.uk/permalink/f/n9grc0/oxfaleph022727735" TargetMode="External"/><Relationship Id="rId119" Type="http://schemas.openxmlformats.org/officeDocument/2006/relationships/hyperlink" Target="https://solo.bodleian.ox.ac.uk/permalink/f/n9grc0/oxfaleph022843518" TargetMode="External"/><Relationship Id="rId270" Type="http://schemas.openxmlformats.org/officeDocument/2006/relationships/hyperlink" Target="https://solo.bodleian.ox.ac.uk/permalink/f/n9grc0/oxfaleph022790925" TargetMode="External"/><Relationship Id="rId291" Type="http://schemas.openxmlformats.org/officeDocument/2006/relationships/hyperlink" Target="https://solo.bodleian.ox.ac.uk/permalink/f/n9grc0/oxfaleph022738822" TargetMode="External"/><Relationship Id="rId44" Type="http://schemas.openxmlformats.org/officeDocument/2006/relationships/hyperlink" Target="https://solo.bodleian.ox.ac.uk/permalink/f/n9grc0/oxfaleph022843518" TargetMode="External"/><Relationship Id="rId65" Type="http://schemas.openxmlformats.org/officeDocument/2006/relationships/hyperlink" Target="https://solo.bodleian.ox.ac.uk/permalink/f/n9grc0/oxfaleph022843518" TargetMode="External"/><Relationship Id="rId86" Type="http://schemas.openxmlformats.org/officeDocument/2006/relationships/hyperlink" Target="https://solo.bodleian.ox.ac.uk/permalink/f/n9grc0/oxfaleph022736126" TargetMode="External"/><Relationship Id="rId130" Type="http://schemas.openxmlformats.org/officeDocument/2006/relationships/hyperlink" Target="https://solo.bodleian.ox.ac.uk/permalink/f/n9grc0/oxfaleph022736339" TargetMode="External"/><Relationship Id="rId151" Type="http://schemas.openxmlformats.org/officeDocument/2006/relationships/hyperlink" Target="https://solo.bodleian.ox.ac.uk/permalink/f/n9grc0/oxfaleph022736936" TargetMode="External"/><Relationship Id="rId172" Type="http://schemas.openxmlformats.org/officeDocument/2006/relationships/hyperlink" Target="https://solo.bodleian.ox.ac.uk/permalink/f/n9grc0/oxfaleph022738676" TargetMode="External"/><Relationship Id="rId193" Type="http://schemas.openxmlformats.org/officeDocument/2006/relationships/hyperlink" Target="https://solo.bodleian.ox.ac.uk/permalink/f/n9grc0/oxfaleph022790946" TargetMode="External"/><Relationship Id="rId207" Type="http://schemas.openxmlformats.org/officeDocument/2006/relationships/hyperlink" Target="https://solo.bodleian.ox.ac.uk/permalink/f/n9grc0/oxfaleph022823337" TargetMode="External"/><Relationship Id="rId228" Type="http://schemas.openxmlformats.org/officeDocument/2006/relationships/hyperlink" Target="https://solo.bodleian.ox.ac.uk/permalink/f/n9grc0/oxfaleph022825981" TargetMode="External"/><Relationship Id="rId249" Type="http://schemas.openxmlformats.org/officeDocument/2006/relationships/hyperlink" Target="https://solo.bodleian.ox.ac.uk/permalink/f/n9grc0/oxfaleph022843424" TargetMode="External"/><Relationship Id="rId13" Type="http://schemas.openxmlformats.org/officeDocument/2006/relationships/hyperlink" Target="https://solo.bodleian.ox.ac.uk/permalink/f/n9grc0/oxfaleph022723039" TargetMode="External"/><Relationship Id="rId109" Type="http://schemas.openxmlformats.org/officeDocument/2006/relationships/hyperlink" Target="https://solo.bodleian.ox.ac.uk/permalink/f/n9grc0/oxfaleph022843515" TargetMode="External"/><Relationship Id="rId260" Type="http://schemas.openxmlformats.org/officeDocument/2006/relationships/hyperlink" Target="https://solo.bodleian.ox.ac.uk/permalink/f/n9grc0/oxfaleph022843510" TargetMode="External"/><Relationship Id="rId281" Type="http://schemas.openxmlformats.org/officeDocument/2006/relationships/hyperlink" Target="https://solo.bodleian.ox.ac.uk/permalink/f/n9grc0/oxfaleph022738710" TargetMode="External"/><Relationship Id="rId34" Type="http://schemas.openxmlformats.org/officeDocument/2006/relationships/hyperlink" Target="https://solo.bodleian.ox.ac.uk/permalink/f/n9grc0/oxfaleph022729076" TargetMode="External"/><Relationship Id="rId55" Type="http://schemas.openxmlformats.org/officeDocument/2006/relationships/hyperlink" Target="https://solo.bodleian.ox.ac.uk/permalink/f/n9grc0/oxfaleph022730023" TargetMode="External"/><Relationship Id="rId76" Type="http://schemas.openxmlformats.org/officeDocument/2006/relationships/hyperlink" Target="https://solo.bodleian.ox.ac.uk/permalink/f/n9grc0/oxfaleph022736101" TargetMode="External"/><Relationship Id="rId97" Type="http://schemas.openxmlformats.org/officeDocument/2006/relationships/hyperlink" Target="https://solo.bodleian.ox.ac.uk/permalink/f/n9grc0/oxfaleph022843510" TargetMode="External"/><Relationship Id="rId120" Type="http://schemas.openxmlformats.org/officeDocument/2006/relationships/hyperlink" Target="https://solo.bodleian.ox.ac.uk/permalink/f/n9grc0/oxfaleph022843385" TargetMode="External"/><Relationship Id="rId141" Type="http://schemas.openxmlformats.org/officeDocument/2006/relationships/hyperlink" Target="https://solo.bodleian.ox.ac.uk/permalink/f/n9grc0/oxfaleph022736843" TargetMode="External"/><Relationship Id="rId7" Type="http://schemas.openxmlformats.org/officeDocument/2006/relationships/hyperlink" Target="https://solo.bodleian.ox.ac.uk/permalink/f/n9grc0/oxfaleph022722984" TargetMode="External"/><Relationship Id="rId71" Type="http://schemas.openxmlformats.org/officeDocument/2006/relationships/hyperlink" Target="https://solo.bodleian.ox.ac.uk/permalink/f/n9grc0/oxfaleph022736100" TargetMode="External"/><Relationship Id="rId92" Type="http://schemas.openxmlformats.org/officeDocument/2006/relationships/hyperlink" Target="https://solo.bodleian.ox.ac.uk/permalink/f/n9grc0/oxfaleph022736139" TargetMode="External"/><Relationship Id="rId162" Type="http://schemas.openxmlformats.org/officeDocument/2006/relationships/hyperlink" Target="https://solo.bodleian.ox.ac.uk/permalink/f/n9grc0/oxfaleph022737101" TargetMode="External"/><Relationship Id="rId183" Type="http://schemas.openxmlformats.org/officeDocument/2006/relationships/hyperlink" Target="https://solo.bodleian.ox.ac.uk/permalink/f/n9grc0/oxfaleph022738741" TargetMode="External"/><Relationship Id="rId213" Type="http://schemas.openxmlformats.org/officeDocument/2006/relationships/hyperlink" Target="https://solo.bodleian.ox.ac.uk/permalink/f/n9grc0/oxfaleph022823423" TargetMode="External"/><Relationship Id="rId218" Type="http://schemas.openxmlformats.org/officeDocument/2006/relationships/hyperlink" Target="https://solo.bodleian.ox.ac.uk/permalink/f/n9grc0/oxfaleph022730092" TargetMode="External"/><Relationship Id="rId234" Type="http://schemas.openxmlformats.org/officeDocument/2006/relationships/hyperlink" Target="https://solo.bodleian.ox.ac.uk/permalink/f/n9grc0/oxfaleph022836844" TargetMode="External"/><Relationship Id="rId239" Type="http://schemas.openxmlformats.org/officeDocument/2006/relationships/hyperlink" Target="https://solo.bodleian.ox.ac.uk/permalink/f/n9grc0/oxfaleph022843374" TargetMode="External"/><Relationship Id="rId2" Type="http://schemas.openxmlformats.org/officeDocument/2006/relationships/hyperlink" Target="https://solo.bodleian.ox.ac.uk/permalink/f/n9grc9/oxfaleph022722980" TargetMode="External"/><Relationship Id="rId29" Type="http://schemas.openxmlformats.org/officeDocument/2006/relationships/hyperlink" Target="https://solo.bodleian.ox.ac.uk/permalink/f/n9grc0/oxfaleph022727766" TargetMode="External"/><Relationship Id="rId250" Type="http://schemas.openxmlformats.org/officeDocument/2006/relationships/hyperlink" Target="https://solo.bodleian.ox.ac.uk/permalink/f/n9grc0/oxfaleph022843427" TargetMode="External"/><Relationship Id="rId255" Type="http://schemas.openxmlformats.org/officeDocument/2006/relationships/hyperlink" Target="https://solo.bodleian.ox.ac.uk/permalink/f/n9grc0/oxfaleph022843460" TargetMode="External"/><Relationship Id="rId271" Type="http://schemas.openxmlformats.org/officeDocument/2006/relationships/hyperlink" Target="https://solo.bodleian.ox.ac.uk/permalink/f/n9grc0/oxfaleph022790926" TargetMode="External"/><Relationship Id="rId276" Type="http://schemas.openxmlformats.org/officeDocument/2006/relationships/hyperlink" Target="https://solo.bodleian.ox.ac.uk/permalink/f/n9grc0/oxfaleph022738831" TargetMode="External"/><Relationship Id="rId292" Type="http://schemas.openxmlformats.org/officeDocument/2006/relationships/hyperlink" Target="https://solo.bodleian.ox.ac.uk/permalink/f/n9grc0/oxfaleph022728180" TargetMode="External"/><Relationship Id="rId24" Type="http://schemas.openxmlformats.org/officeDocument/2006/relationships/hyperlink" Target="https://solo.bodleian.ox.ac.uk/permalink/f/n9grc0/oxfaleph022727746" TargetMode="External"/><Relationship Id="rId40" Type="http://schemas.openxmlformats.org/officeDocument/2006/relationships/hyperlink" Target="https://solo.bodleian.ox.ac.uk/permalink/f/n9grc0/oxfaleph022729105" TargetMode="External"/><Relationship Id="rId45" Type="http://schemas.openxmlformats.org/officeDocument/2006/relationships/hyperlink" Target="https://solo.bodleian.ox.ac.uk/permalink/f/n9grc0/oxfaleph022843518" TargetMode="External"/><Relationship Id="rId66" Type="http://schemas.openxmlformats.org/officeDocument/2006/relationships/hyperlink" Target="https://solo.bodleian.ox.ac.uk/permalink/f/n9grc0/oxfaleph022728183" TargetMode="External"/><Relationship Id="rId87" Type="http://schemas.openxmlformats.org/officeDocument/2006/relationships/hyperlink" Target="https://solo.bodleian.ox.ac.uk/permalink/f/n9grc0/oxfaleph022736127" TargetMode="External"/><Relationship Id="rId110" Type="http://schemas.openxmlformats.org/officeDocument/2006/relationships/hyperlink" Target="https://solo.bodleian.ox.ac.uk/permalink/f/n9grc0/oxfaleph022843510" TargetMode="External"/><Relationship Id="rId115" Type="http://schemas.openxmlformats.org/officeDocument/2006/relationships/hyperlink" Target="https://solo.bodleian.ox.ac.uk/permalink/f/n9grc0/oxfaleph022736325" TargetMode="External"/><Relationship Id="rId131" Type="http://schemas.openxmlformats.org/officeDocument/2006/relationships/hyperlink" Target="https://solo.bodleian.ox.ac.uk/permalink/f/n9grc0/oxfaleph022736801" TargetMode="External"/><Relationship Id="rId136" Type="http://schemas.openxmlformats.org/officeDocument/2006/relationships/hyperlink" Target="https://solo.bodleian.ox.ac.uk/permalink/f/n9grc0/oxfaleph022736829" TargetMode="External"/><Relationship Id="rId157" Type="http://schemas.openxmlformats.org/officeDocument/2006/relationships/hyperlink" Target="https://solo.bodleian.ox.ac.uk/permalink/f/n9grc0/oxfaleph022736969" TargetMode="External"/><Relationship Id="rId178" Type="http://schemas.openxmlformats.org/officeDocument/2006/relationships/hyperlink" Target="https://solo.bodleian.ox.ac.uk/permalink/f/n9grc0/oxfaleph022843460" TargetMode="External"/><Relationship Id="rId61" Type="http://schemas.openxmlformats.org/officeDocument/2006/relationships/hyperlink" Target="https://solo.bodleian.ox.ac.uk/permalink/f/n9grc0/oxfaleph022730028" TargetMode="External"/><Relationship Id="rId82" Type="http://schemas.openxmlformats.org/officeDocument/2006/relationships/hyperlink" Target="https://solo.bodleian.ox.ac.uk/permalink/f/n9grc0/oxfaleph022736107" TargetMode="External"/><Relationship Id="rId152" Type="http://schemas.openxmlformats.org/officeDocument/2006/relationships/hyperlink" Target="https://solo.bodleian.ox.ac.uk/permalink/f/n9grc0/oxfaleph022736954" TargetMode="External"/><Relationship Id="rId173" Type="http://schemas.openxmlformats.org/officeDocument/2006/relationships/hyperlink" Target="https://solo.bodleian.ox.ac.uk/permalink/f/n9grc0/oxfaleph022738690" TargetMode="External"/><Relationship Id="rId194" Type="http://schemas.openxmlformats.org/officeDocument/2006/relationships/hyperlink" Target="https://solo.bodleian.ox.ac.uk/permalink/f/n9grc0/oxfaleph022790946" TargetMode="External"/><Relationship Id="rId199" Type="http://schemas.openxmlformats.org/officeDocument/2006/relationships/hyperlink" Target="https://solo.bodleian.ox.ac.uk/permalink/f/n9grc0/oxfaleph022843510" TargetMode="External"/><Relationship Id="rId203" Type="http://schemas.openxmlformats.org/officeDocument/2006/relationships/hyperlink" Target="https://solo.bodleian.ox.ac.uk/permalink/f/n9grc0/oxfaleph022843400" TargetMode="External"/><Relationship Id="rId208" Type="http://schemas.openxmlformats.org/officeDocument/2006/relationships/hyperlink" Target="https://solo.bodleian.ox.ac.uk/permalink/f/n9grc0/oxfaleph022823337" TargetMode="External"/><Relationship Id="rId229" Type="http://schemas.openxmlformats.org/officeDocument/2006/relationships/hyperlink" Target="https://solo.bodleian.ox.ac.uk/permalink/f/n9grc0/oxfaleph022825991" TargetMode="External"/><Relationship Id="rId19" Type="http://schemas.openxmlformats.org/officeDocument/2006/relationships/hyperlink" Target="https://solo.bodleian.ox.ac.uk/permalink/f/n9grc0/oxfaleph022727703" TargetMode="External"/><Relationship Id="rId224" Type="http://schemas.openxmlformats.org/officeDocument/2006/relationships/hyperlink" Target="https://solo.bodleian.ox.ac.uk/permalink/f/n9grc0/oxfaleph022843460" TargetMode="External"/><Relationship Id="rId240" Type="http://schemas.openxmlformats.org/officeDocument/2006/relationships/hyperlink" Target="https://solo.bodleian.ox.ac.uk/permalink/f/n9grc0/oxfaleph022843375" TargetMode="External"/><Relationship Id="rId245" Type="http://schemas.openxmlformats.org/officeDocument/2006/relationships/hyperlink" Target="https://solo.bodleian.ox.ac.uk/permalink/f/n9grc0/oxfaleph022843400" TargetMode="External"/><Relationship Id="rId261" Type="http://schemas.openxmlformats.org/officeDocument/2006/relationships/hyperlink" Target="https://solo.bodleian.ox.ac.uk/permalink/f/n9grc0/oxfaleph022843515" TargetMode="External"/><Relationship Id="rId266" Type="http://schemas.openxmlformats.org/officeDocument/2006/relationships/hyperlink" Target="https://solo.bodleian.ox.ac.uk/permalink/f/n9grc0/oxfaleph022790955" TargetMode="External"/><Relationship Id="rId287" Type="http://schemas.openxmlformats.org/officeDocument/2006/relationships/hyperlink" Target="https://solo.bodleian.ox.ac.uk/permalink/f/n9grc0/oxfaleph022738748" TargetMode="External"/><Relationship Id="rId14" Type="http://schemas.openxmlformats.org/officeDocument/2006/relationships/hyperlink" Target="https://solo.bodleian.ox.ac.uk/permalink/f/n9grc0/oxfaleph022723043" TargetMode="External"/><Relationship Id="rId30" Type="http://schemas.openxmlformats.org/officeDocument/2006/relationships/hyperlink" Target="https://solo.bodleian.ox.ac.uk/permalink/f/n9grc0/oxfaleph022728158" TargetMode="External"/><Relationship Id="rId35" Type="http://schemas.openxmlformats.org/officeDocument/2006/relationships/hyperlink" Target="https://solo.bodleian.ox.ac.uk/permalink/f/n9grc0/oxfaleph022729076" TargetMode="External"/><Relationship Id="rId56" Type="http://schemas.openxmlformats.org/officeDocument/2006/relationships/hyperlink" Target="https://solo.bodleian.ox.ac.uk/permalink/f/n9grc0/oxfaleph022730023" TargetMode="External"/><Relationship Id="rId77" Type="http://schemas.openxmlformats.org/officeDocument/2006/relationships/hyperlink" Target="https://solo.bodleian.ox.ac.uk/permalink/f/n9grc0/oxfaleph022736101" TargetMode="External"/><Relationship Id="rId100" Type="http://schemas.openxmlformats.org/officeDocument/2006/relationships/hyperlink" Target="https://solo.bodleian.ox.ac.uk/permalink/f/n9grc0/oxfaleph022736140" TargetMode="External"/><Relationship Id="rId105" Type="http://schemas.openxmlformats.org/officeDocument/2006/relationships/hyperlink" Target="https://solo.bodleian.ox.ac.uk/permalink/f/n9grc0/oxfaleph022736140" TargetMode="External"/><Relationship Id="rId126" Type="http://schemas.openxmlformats.org/officeDocument/2006/relationships/hyperlink" Target="https://solo.bodleian.ox.ac.uk/permalink/f/n9grc0/oxfaleph022736335" TargetMode="External"/><Relationship Id="rId147" Type="http://schemas.openxmlformats.org/officeDocument/2006/relationships/hyperlink" Target="https://solo.bodleian.ox.ac.uk/permalink/f/n9grc0/oxfaleph022843463" TargetMode="External"/><Relationship Id="rId168" Type="http://schemas.openxmlformats.org/officeDocument/2006/relationships/hyperlink" Target="https://solo.bodleian.ox.ac.uk/permalink/f/n9grc0/oxfaleph022843460" TargetMode="External"/><Relationship Id="rId282" Type="http://schemas.openxmlformats.org/officeDocument/2006/relationships/hyperlink" Target="https://solo.bodleian.ox.ac.uk/permalink/f/n9grc0/oxfaleph022738741" TargetMode="External"/><Relationship Id="rId8" Type="http://schemas.openxmlformats.org/officeDocument/2006/relationships/hyperlink" Target="https://solo.bodleian.ox.ac.uk/permalink/f/n9grc0/oxfaleph022722987" TargetMode="External"/><Relationship Id="rId51" Type="http://schemas.openxmlformats.org/officeDocument/2006/relationships/hyperlink" Target="https://solo.bodleian.ox.ac.uk/permalink/f/n9grc0/oxfaleph022729105" TargetMode="External"/><Relationship Id="rId72" Type="http://schemas.openxmlformats.org/officeDocument/2006/relationships/hyperlink" Target="https://solo.bodleian.ox.ac.uk/permalink/f/n9grc0/oxfaleph022736099" TargetMode="External"/><Relationship Id="rId93" Type="http://schemas.openxmlformats.org/officeDocument/2006/relationships/hyperlink" Target="https://solo.bodleian.ox.ac.uk/permalink/f/n9grc0/oxfaleph022736139" TargetMode="External"/><Relationship Id="rId98" Type="http://schemas.openxmlformats.org/officeDocument/2006/relationships/hyperlink" Target="https://solo.bodleian.ox.ac.uk/permalink/f/n9grc0/oxfaleph022843510" TargetMode="External"/><Relationship Id="rId121" Type="http://schemas.openxmlformats.org/officeDocument/2006/relationships/hyperlink" Target="https://solo.bodleian.ox.ac.uk/permalink/f/n9grc0/oxfaleph022736330" TargetMode="External"/><Relationship Id="rId142" Type="http://schemas.openxmlformats.org/officeDocument/2006/relationships/hyperlink" Target="https://solo.bodleian.ox.ac.uk/permalink/f/n9grc0/oxfaleph022736843" TargetMode="External"/><Relationship Id="rId163" Type="http://schemas.openxmlformats.org/officeDocument/2006/relationships/hyperlink" Target="https://solo.bodleian.ox.ac.uk/permalink/f/n9grc0/oxfaleph022737107" TargetMode="External"/><Relationship Id="rId184" Type="http://schemas.openxmlformats.org/officeDocument/2006/relationships/hyperlink" Target="https://solo.bodleian.ox.ac.uk/permalink/f/n9grc0/oxfaleph022790853" TargetMode="External"/><Relationship Id="rId189" Type="http://schemas.openxmlformats.org/officeDocument/2006/relationships/hyperlink" Target="https://solo.bodleian.ox.ac.uk/permalink/f/n9grc0/oxfaleph022790859" TargetMode="External"/><Relationship Id="rId219" Type="http://schemas.openxmlformats.org/officeDocument/2006/relationships/hyperlink" Target="https://solo.bodleian.ox.ac.uk/permalink/f/n9grc0/oxfaleph022730092" TargetMode="External"/><Relationship Id="rId3" Type="http://schemas.openxmlformats.org/officeDocument/2006/relationships/hyperlink" Target="https://solo.bodleian.ox.ac.uk/permalink/f/n9grc9/oxfaleph022722984" TargetMode="External"/><Relationship Id="rId214" Type="http://schemas.openxmlformats.org/officeDocument/2006/relationships/hyperlink" Target="https://solo.bodleian.ox.ac.uk/permalink/f/n9grc0/oxfaleph022823337" TargetMode="External"/><Relationship Id="rId230" Type="http://schemas.openxmlformats.org/officeDocument/2006/relationships/hyperlink" Target="https://solo.bodleian.ox.ac.uk/permalink/f/n9grc0/oxfaleph022826006" TargetMode="External"/><Relationship Id="rId235" Type="http://schemas.openxmlformats.org/officeDocument/2006/relationships/hyperlink" Target="https://solo.bodleian.ox.ac.uk/permalink/f/n9grc0/oxfaleph022837832" TargetMode="External"/><Relationship Id="rId251" Type="http://schemas.openxmlformats.org/officeDocument/2006/relationships/hyperlink" Target="https://solo.bodleian.ox.ac.uk/permalink/f/n9grc0/oxfaleph022843428" TargetMode="External"/><Relationship Id="rId256" Type="http://schemas.openxmlformats.org/officeDocument/2006/relationships/hyperlink" Target="https://solo.bodleian.ox.ac.uk/permalink/f/n9grc0/oxfaleph022843463" TargetMode="External"/><Relationship Id="rId277" Type="http://schemas.openxmlformats.org/officeDocument/2006/relationships/hyperlink" Target="https://solo.bodleian.ox.ac.uk/permalink/f/n9grc0/oxfaleph022738833" TargetMode="External"/><Relationship Id="rId25" Type="http://schemas.openxmlformats.org/officeDocument/2006/relationships/hyperlink" Target="https://solo.bodleian.ox.ac.uk/permalink/f/n9grc0/oxfaleph022727746" TargetMode="External"/><Relationship Id="rId46" Type="http://schemas.openxmlformats.org/officeDocument/2006/relationships/hyperlink" Target="https://solo.bodleian.ox.ac.uk/permalink/f/n9grc0/oxfaleph022843518" TargetMode="External"/><Relationship Id="rId67" Type="http://schemas.openxmlformats.org/officeDocument/2006/relationships/hyperlink" Target="https://solo.bodleian.ox.ac.uk/permalink/f/n9grc0/oxfaleph022728186" TargetMode="External"/><Relationship Id="rId116" Type="http://schemas.openxmlformats.org/officeDocument/2006/relationships/hyperlink" Target="https://solo.bodleian.ox.ac.uk/permalink/f/n9grc0/oxfaleph022736328" TargetMode="External"/><Relationship Id="rId137" Type="http://schemas.openxmlformats.org/officeDocument/2006/relationships/hyperlink" Target="https://solo.bodleian.ox.ac.uk/permalink/f/n9grc0/oxfaleph022736829" TargetMode="External"/><Relationship Id="rId158" Type="http://schemas.openxmlformats.org/officeDocument/2006/relationships/hyperlink" Target="https://solo.bodleian.ox.ac.uk/permalink/f/n9grc0/oxfaleph022737101" TargetMode="External"/><Relationship Id="rId272" Type="http://schemas.openxmlformats.org/officeDocument/2006/relationships/hyperlink" Target="https://solo.bodleian.ox.ac.uk/permalink/f/n9grc0/oxfaleph022790928" TargetMode="External"/><Relationship Id="rId293" Type="http://schemas.openxmlformats.org/officeDocument/2006/relationships/hyperlink" Target="https://solo.bodleian.ox.ac.uk/permalink/f/89vilt/oxfaleph023134380" TargetMode="External"/><Relationship Id="rId20" Type="http://schemas.openxmlformats.org/officeDocument/2006/relationships/hyperlink" Target="https://solo.bodleian.ox.ac.uk/permalink/f/n9grc0/oxfaleph022727709" TargetMode="External"/><Relationship Id="rId41" Type="http://schemas.openxmlformats.org/officeDocument/2006/relationships/hyperlink" Target="https://solo.bodleian.ox.ac.uk/permalink/f/n9grc0/oxfaleph022729087" TargetMode="External"/><Relationship Id="rId62" Type="http://schemas.openxmlformats.org/officeDocument/2006/relationships/hyperlink" Target="https://solo.bodleian.ox.ac.uk/permalink/f/n9grc0/oxfaleph022843507" TargetMode="External"/><Relationship Id="rId83" Type="http://schemas.openxmlformats.org/officeDocument/2006/relationships/hyperlink" Target="https://solo.bodleian.ox.ac.uk/permalink/f/n9grc0/oxfaleph022843510" TargetMode="External"/><Relationship Id="rId88" Type="http://schemas.openxmlformats.org/officeDocument/2006/relationships/hyperlink" Target="https://solo.bodleian.ox.ac.uk/permalink/f/n9grc0/oxfaleph022736128" TargetMode="External"/><Relationship Id="rId111" Type="http://schemas.openxmlformats.org/officeDocument/2006/relationships/hyperlink" Target="https://solo.bodleian.ox.ac.uk/permalink/f/n9grc0/oxfaleph022736324" TargetMode="External"/><Relationship Id="rId132" Type="http://schemas.openxmlformats.org/officeDocument/2006/relationships/hyperlink" Target="https://solo.bodleian.ox.ac.uk/permalink/f/n9grc0/oxfaleph022843435" TargetMode="External"/><Relationship Id="rId153" Type="http://schemas.openxmlformats.org/officeDocument/2006/relationships/hyperlink" Target="https://solo.bodleian.ox.ac.uk/permalink/f/n9grc0/oxfaleph022736954" TargetMode="External"/><Relationship Id="rId174" Type="http://schemas.openxmlformats.org/officeDocument/2006/relationships/hyperlink" Target="https://solo.bodleian.ox.ac.uk/permalink/f/n9grc0/oxfaleph022738690" TargetMode="External"/><Relationship Id="rId179" Type="http://schemas.openxmlformats.org/officeDocument/2006/relationships/hyperlink" Target="https://solo.bodleian.ox.ac.uk/permalink/f/n9grc0/oxfaleph022738702" TargetMode="External"/><Relationship Id="rId195" Type="http://schemas.openxmlformats.org/officeDocument/2006/relationships/hyperlink" Target="https://solo.bodleian.ox.ac.uk/permalink/f/n9grc0/oxfaleph022790946" TargetMode="External"/><Relationship Id="rId209" Type="http://schemas.openxmlformats.org/officeDocument/2006/relationships/hyperlink" Target="https://solo.bodleian.ox.ac.uk/permalink/f/n9grc0/oxfaleph022843417" TargetMode="External"/><Relationship Id="rId190" Type="http://schemas.openxmlformats.org/officeDocument/2006/relationships/hyperlink" Target="https://solo.bodleian.ox.ac.uk/permalink/f/n9grc0/oxfaleph022790859" TargetMode="External"/><Relationship Id="rId204" Type="http://schemas.openxmlformats.org/officeDocument/2006/relationships/hyperlink" Target="https://solo.bodleian.ox.ac.uk/permalink/f/n9grc0/oxfaleph022843507" TargetMode="External"/><Relationship Id="rId220" Type="http://schemas.openxmlformats.org/officeDocument/2006/relationships/hyperlink" Target="https://solo.bodleian.ox.ac.uk/permalink/f/n9grc0/oxfaleph022730045" TargetMode="External"/><Relationship Id="rId225" Type="http://schemas.openxmlformats.org/officeDocument/2006/relationships/hyperlink" Target="https://solo.bodleian.ox.ac.uk/permalink/f/n9grc0/oxfaleph022823413" TargetMode="External"/><Relationship Id="rId241" Type="http://schemas.openxmlformats.org/officeDocument/2006/relationships/hyperlink" Target="https://solo.bodleian.ox.ac.uk/permalink/f/n9grc0/oxfaleph022843380" TargetMode="External"/><Relationship Id="rId246" Type="http://schemas.openxmlformats.org/officeDocument/2006/relationships/hyperlink" Target="https://solo.bodleian.ox.ac.uk/permalink/f/n9grc0/oxfaleph022843417" TargetMode="External"/><Relationship Id="rId267" Type="http://schemas.openxmlformats.org/officeDocument/2006/relationships/hyperlink" Target="https://solo.bodleian.ox.ac.uk/permalink/f/n9grc0/oxfaleph022790956" TargetMode="External"/><Relationship Id="rId288" Type="http://schemas.openxmlformats.org/officeDocument/2006/relationships/hyperlink" Target="https://solo.bodleian.ox.ac.uk/permalink/f/n9grc0/oxfaleph022738813" TargetMode="External"/><Relationship Id="rId15" Type="http://schemas.openxmlformats.org/officeDocument/2006/relationships/hyperlink" Target="https://solo.bodleian.ox.ac.uk/permalink/f/n9grc0/oxfaleph022723162" TargetMode="External"/><Relationship Id="rId36" Type="http://schemas.openxmlformats.org/officeDocument/2006/relationships/hyperlink" Target="https://solo.bodleian.ox.ac.uk/permalink/f/n9grc0/oxfaleph022729076" TargetMode="External"/><Relationship Id="rId57" Type="http://schemas.openxmlformats.org/officeDocument/2006/relationships/hyperlink" Target="https://solo.bodleian.ox.ac.uk/permalink/f/n9grc0/oxfaleph022730023" TargetMode="External"/><Relationship Id="rId106" Type="http://schemas.openxmlformats.org/officeDocument/2006/relationships/hyperlink" Target="https://solo.bodleian.ox.ac.uk/permalink/f/n9grc0/oxfaleph022736140" TargetMode="External"/><Relationship Id="rId127" Type="http://schemas.openxmlformats.org/officeDocument/2006/relationships/hyperlink" Target="https://solo.bodleian.ox.ac.uk/permalink/f/n9grc0/oxfaleph022736337" TargetMode="External"/><Relationship Id="rId262" Type="http://schemas.openxmlformats.org/officeDocument/2006/relationships/hyperlink" Target="https://solo.bodleian.ox.ac.uk/permalink/f/n9grc0/oxfaleph022843518" TargetMode="External"/><Relationship Id="rId283" Type="http://schemas.openxmlformats.org/officeDocument/2006/relationships/hyperlink" Target="https://solo.bodleian.ox.ac.uk/permalink/f/n9grc0/oxfaleph022738742" TargetMode="External"/><Relationship Id="rId10" Type="http://schemas.openxmlformats.org/officeDocument/2006/relationships/hyperlink" Target="https://solo.bodleian.ox.ac.uk/permalink/f/n9grc0/oxfaleph022723010" TargetMode="External"/><Relationship Id="rId31" Type="http://schemas.openxmlformats.org/officeDocument/2006/relationships/hyperlink" Target="https://solo.bodleian.ox.ac.uk/permalink/f/n9grc0/oxfaleph022730028" TargetMode="External"/><Relationship Id="rId52" Type="http://schemas.openxmlformats.org/officeDocument/2006/relationships/hyperlink" Target="https://solo.bodleian.ox.ac.uk/permalink/f/n9grc0/oxfaleph022730006" TargetMode="External"/><Relationship Id="rId73" Type="http://schemas.openxmlformats.org/officeDocument/2006/relationships/hyperlink" Target="https://solo.bodleian.ox.ac.uk/permalink/f/n9grc0/oxfaleph022736099" TargetMode="External"/><Relationship Id="rId78" Type="http://schemas.openxmlformats.org/officeDocument/2006/relationships/hyperlink" Target="https://solo.bodleian.ox.ac.uk/permalink/f/n9grc0/oxfaleph022843510" TargetMode="External"/><Relationship Id="rId94" Type="http://schemas.openxmlformats.org/officeDocument/2006/relationships/hyperlink" Target="https://solo.bodleian.ox.ac.uk/permalink/f/n9grc0/oxfaleph022736139" TargetMode="External"/><Relationship Id="rId99" Type="http://schemas.openxmlformats.org/officeDocument/2006/relationships/hyperlink" Target="https://solo.bodleian.ox.ac.uk/permalink/f/n9grc0/oxfaleph022843510" TargetMode="External"/><Relationship Id="rId101" Type="http://schemas.openxmlformats.org/officeDocument/2006/relationships/hyperlink" Target="https://solo.bodleian.ox.ac.uk/permalink/f/n9grc0/oxfaleph022736140" TargetMode="External"/><Relationship Id="rId122" Type="http://schemas.openxmlformats.org/officeDocument/2006/relationships/hyperlink" Target="https://solo.bodleian.ox.ac.uk/permalink/f/n9grc0/oxfaleph022736330" TargetMode="External"/><Relationship Id="rId143" Type="http://schemas.openxmlformats.org/officeDocument/2006/relationships/hyperlink" Target="https://solo.bodleian.ox.ac.uk/permalink/f/n9grc0/oxfaleph022736843" TargetMode="External"/><Relationship Id="rId148" Type="http://schemas.openxmlformats.org/officeDocument/2006/relationships/hyperlink" Target="https://solo.bodleian.ox.ac.uk/permalink/f/n9grc0/oxfaleph022736871" TargetMode="External"/><Relationship Id="rId164" Type="http://schemas.openxmlformats.org/officeDocument/2006/relationships/hyperlink" Target="https://solo.bodleian.ox.ac.uk/permalink/f/n9grc0/oxfaleph022737107" TargetMode="External"/><Relationship Id="rId169" Type="http://schemas.openxmlformats.org/officeDocument/2006/relationships/hyperlink" Target="https://solo.bodleian.ox.ac.uk/permalink/f/n9grc0/oxfaleph022738676" TargetMode="External"/><Relationship Id="rId185" Type="http://schemas.openxmlformats.org/officeDocument/2006/relationships/hyperlink" Target="https://solo.bodleian.ox.ac.uk/permalink/f/n9grc0/oxfaleph022790858" TargetMode="External"/><Relationship Id="rId4" Type="http://schemas.openxmlformats.org/officeDocument/2006/relationships/hyperlink" Target="https://solo.bodleian.ox.ac.uk/permalink/f/n9grc9/oxfaleph022722976" TargetMode="External"/><Relationship Id="rId9" Type="http://schemas.openxmlformats.org/officeDocument/2006/relationships/hyperlink" Target="https://solo.bodleian.ox.ac.uk/permalink/f/n9grc0/oxfaleph022723005" TargetMode="External"/><Relationship Id="rId180" Type="http://schemas.openxmlformats.org/officeDocument/2006/relationships/hyperlink" Target="https://solo.bodleian.ox.ac.uk/permalink/f/n9grc0/oxfaleph022738702" TargetMode="External"/><Relationship Id="rId210" Type="http://schemas.openxmlformats.org/officeDocument/2006/relationships/hyperlink" Target="https://solo.bodleian.ox.ac.uk/permalink/f/n9grc0/oxfaleph022843493" TargetMode="External"/><Relationship Id="rId215" Type="http://schemas.openxmlformats.org/officeDocument/2006/relationships/hyperlink" Target="https://solo.bodleian.ox.ac.uk/permalink/f/n9grc0/oxfaleph022823413" TargetMode="External"/><Relationship Id="rId236" Type="http://schemas.openxmlformats.org/officeDocument/2006/relationships/hyperlink" Target="https://solo.bodleian.ox.ac.uk/permalink/f/n9grc0/oxfaleph022837859" TargetMode="External"/><Relationship Id="rId257" Type="http://schemas.openxmlformats.org/officeDocument/2006/relationships/hyperlink" Target="https://solo.bodleian.ox.ac.uk/permalink/f/n9grc0/oxfaleph022843493" TargetMode="External"/><Relationship Id="rId278" Type="http://schemas.openxmlformats.org/officeDocument/2006/relationships/hyperlink" Target="https://solo.bodleian.ox.ac.uk/permalink/f/n9grc0/oxfaleph022738693" TargetMode="External"/><Relationship Id="rId26" Type="http://schemas.openxmlformats.org/officeDocument/2006/relationships/hyperlink" Target="https://solo.bodleian.ox.ac.uk/permalink/f/n9grc0/oxfaleph022727751" TargetMode="External"/><Relationship Id="rId231" Type="http://schemas.openxmlformats.org/officeDocument/2006/relationships/hyperlink" Target="https://solo.bodleian.ox.ac.uk/permalink/f/n9grc0/oxfaleph022826014" TargetMode="External"/><Relationship Id="rId252" Type="http://schemas.openxmlformats.org/officeDocument/2006/relationships/hyperlink" Target="https://solo.bodleian.ox.ac.uk/permalink/f/n9grc0/oxfaleph022843435" TargetMode="External"/><Relationship Id="rId273" Type="http://schemas.openxmlformats.org/officeDocument/2006/relationships/hyperlink" Target="https://solo.bodleian.ox.ac.uk/permalink/f/n9grc0/oxfaleph022790853" TargetMode="External"/><Relationship Id="rId294" Type="http://schemas.openxmlformats.org/officeDocument/2006/relationships/hyperlink" Target="https://solo.bodleian.ox.ac.uk/permalink/f/89vilt/oxfaleph023134379" TargetMode="External"/><Relationship Id="rId47" Type="http://schemas.openxmlformats.org/officeDocument/2006/relationships/hyperlink" Target="https://solo.bodleian.ox.ac.uk/permalink/f/n9grc0/oxfaleph022843515" TargetMode="External"/><Relationship Id="rId68" Type="http://schemas.openxmlformats.org/officeDocument/2006/relationships/hyperlink" Target="https://solo.bodleian.ox.ac.uk/permalink/f/n9grc0/oxfaleph022728186" TargetMode="External"/><Relationship Id="rId89" Type="http://schemas.openxmlformats.org/officeDocument/2006/relationships/hyperlink" Target="https://solo.bodleian.ox.ac.uk/permalink/f/n9grc0/oxfaleph022736128" TargetMode="External"/><Relationship Id="rId112" Type="http://schemas.openxmlformats.org/officeDocument/2006/relationships/hyperlink" Target="https://solo.bodleian.ox.ac.uk/permalink/f/n9grc0/oxfaleph022736324" TargetMode="External"/><Relationship Id="rId133" Type="http://schemas.openxmlformats.org/officeDocument/2006/relationships/hyperlink" Target="https://solo.bodleian.ox.ac.uk/permalink/f/n9grc0/oxfaleph022843515" TargetMode="External"/><Relationship Id="rId154" Type="http://schemas.openxmlformats.org/officeDocument/2006/relationships/hyperlink" Target="https://solo.bodleian.ox.ac.uk/permalink/f/n9grc0/oxfaleph022736954" TargetMode="External"/><Relationship Id="rId175" Type="http://schemas.openxmlformats.org/officeDocument/2006/relationships/hyperlink" Target="https://solo.bodleian.ox.ac.uk/permalink/f/n9grc0/oxfaleph022738690" TargetMode="External"/><Relationship Id="rId196" Type="http://schemas.openxmlformats.org/officeDocument/2006/relationships/hyperlink" Target="https://solo.bodleian.ox.ac.uk/permalink/f/n9grc0/oxfaleph022730045" TargetMode="External"/><Relationship Id="rId200" Type="http://schemas.openxmlformats.org/officeDocument/2006/relationships/hyperlink" Target="https://solo.bodleian.ox.ac.uk/permalink/f/n9grc0/oxfaleph022790958" TargetMode="External"/><Relationship Id="rId16" Type="http://schemas.openxmlformats.org/officeDocument/2006/relationships/hyperlink" Target="https://solo.bodleian.ox.ac.uk/permalink/f/n9grc0/oxfaleph022723163" TargetMode="External"/><Relationship Id="rId221" Type="http://schemas.openxmlformats.org/officeDocument/2006/relationships/hyperlink" Target="https://solo.bodleian.ox.ac.uk/permalink/f/n9grc0/oxfaleph022843385" TargetMode="External"/><Relationship Id="rId242" Type="http://schemas.openxmlformats.org/officeDocument/2006/relationships/hyperlink" Target="https://solo.bodleian.ox.ac.uk/permalink/f/n9grc0/oxfaleph022843394" TargetMode="External"/><Relationship Id="rId263" Type="http://schemas.openxmlformats.org/officeDocument/2006/relationships/hyperlink" Target="https://solo.bodleian.ox.ac.uk/permalink/f/n9grc0/oxfaleph022790947" TargetMode="External"/><Relationship Id="rId284" Type="http://schemas.openxmlformats.org/officeDocument/2006/relationships/hyperlink" Target="https://solo.bodleian.ox.ac.uk/permalink/f/n9grc0/oxfaleph022738744" TargetMode="External"/><Relationship Id="rId37" Type="http://schemas.openxmlformats.org/officeDocument/2006/relationships/hyperlink" Target="https://solo.bodleian.ox.ac.uk/permalink/f/n9grc0/oxfaleph022843515" TargetMode="External"/><Relationship Id="rId58" Type="http://schemas.openxmlformats.org/officeDocument/2006/relationships/hyperlink" Target="https://solo.bodleian.ox.ac.uk/permalink/f/n9grc0/oxfaleph022730045" TargetMode="External"/><Relationship Id="rId79" Type="http://schemas.openxmlformats.org/officeDocument/2006/relationships/hyperlink" Target="https://solo.bodleian.ox.ac.uk/permalink/f/n9grc0/oxfaleph022736104" TargetMode="External"/><Relationship Id="rId102" Type="http://schemas.openxmlformats.org/officeDocument/2006/relationships/hyperlink" Target="https://solo.bodleian.ox.ac.uk/permalink/f/n9grc0/oxfaleph022730045" TargetMode="External"/><Relationship Id="rId123" Type="http://schemas.openxmlformats.org/officeDocument/2006/relationships/hyperlink" Target="https://solo.bodleian.ox.ac.uk/permalink/f/n9grc0/oxfaleph022736334" TargetMode="External"/><Relationship Id="rId144" Type="http://schemas.openxmlformats.org/officeDocument/2006/relationships/hyperlink" Target="https://solo.bodleian.ox.ac.uk/permalink/f/n9grc0/oxfaleph022843460" TargetMode="External"/><Relationship Id="rId90" Type="http://schemas.openxmlformats.org/officeDocument/2006/relationships/hyperlink" Target="https://solo.bodleian.ox.ac.uk/permalink/f/n9grc0/oxfaleph022736129" TargetMode="External"/><Relationship Id="rId165" Type="http://schemas.openxmlformats.org/officeDocument/2006/relationships/hyperlink" Target="https://solo.bodleian.ox.ac.uk/permalink/f/n9grc0/oxfaleph022843453" TargetMode="External"/><Relationship Id="rId186" Type="http://schemas.openxmlformats.org/officeDocument/2006/relationships/hyperlink" Target="https://solo.bodleian.ox.ac.uk/permalink/f/n9grc0/oxfaleph022790858" TargetMode="External"/><Relationship Id="rId211" Type="http://schemas.openxmlformats.org/officeDocument/2006/relationships/hyperlink" Target="https://solo.bodleian.ox.ac.uk/permalink/f/n9grc0/oxfaleph022843500" TargetMode="External"/><Relationship Id="rId232" Type="http://schemas.openxmlformats.org/officeDocument/2006/relationships/hyperlink" Target="https://solo.bodleian.ox.ac.uk/permalink/f/n9grc0/oxfaleph022836843" TargetMode="External"/><Relationship Id="rId253" Type="http://schemas.openxmlformats.org/officeDocument/2006/relationships/hyperlink" Target="https://solo.bodleian.ox.ac.uk/permalink/f/n9grc0/oxfaleph022843453" TargetMode="External"/><Relationship Id="rId274" Type="http://schemas.openxmlformats.org/officeDocument/2006/relationships/hyperlink" Target="https://solo.bodleian.ox.ac.uk/permalink/f/n9grc0/oxfaleph022790855" TargetMode="External"/><Relationship Id="rId295" Type="http://schemas.openxmlformats.org/officeDocument/2006/relationships/hyperlink" Target="https://solo.bodleian.ox.ac.uk/permalink/f/89vilt/oxfaleph023134378" TargetMode="External"/><Relationship Id="rId27" Type="http://schemas.openxmlformats.org/officeDocument/2006/relationships/hyperlink" Target="https://solo.bodleian.ox.ac.uk/permalink/f/n9grc0/oxfaleph022727756" TargetMode="External"/><Relationship Id="rId48" Type="http://schemas.openxmlformats.org/officeDocument/2006/relationships/hyperlink" Target="https://solo.bodleian.ox.ac.uk/permalink/f/n9grc0/oxfaleph022730045" TargetMode="External"/><Relationship Id="rId69" Type="http://schemas.openxmlformats.org/officeDocument/2006/relationships/hyperlink" Target="https://solo.bodleian.ox.ac.uk/permalink/f/n9grc0/oxfaleph022736099" TargetMode="External"/><Relationship Id="rId113" Type="http://schemas.openxmlformats.org/officeDocument/2006/relationships/hyperlink" Target="https://solo.bodleian.ox.ac.uk/permalink/f/n9grc0/oxfaleph022736324" TargetMode="External"/><Relationship Id="rId134" Type="http://schemas.openxmlformats.org/officeDocument/2006/relationships/hyperlink" Target="https://solo.bodleian.ox.ac.uk/permalink/f/n9grc0/oxfaleph022736801" TargetMode="External"/><Relationship Id="rId80" Type="http://schemas.openxmlformats.org/officeDocument/2006/relationships/hyperlink" Target="https://solo.bodleian.ox.ac.uk/permalink/f/n9grc0/oxfaleph022736105" TargetMode="External"/><Relationship Id="rId155" Type="http://schemas.openxmlformats.org/officeDocument/2006/relationships/hyperlink" Target="https://solo.bodleian.ox.ac.uk/permalink/f/n9grc0/oxfaleph022736954" TargetMode="External"/><Relationship Id="rId176" Type="http://schemas.openxmlformats.org/officeDocument/2006/relationships/hyperlink" Target="https://solo.bodleian.ox.ac.uk/permalink/f/n9grc0/oxfaleph022738690" TargetMode="External"/><Relationship Id="rId197" Type="http://schemas.openxmlformats.org/officeDocument/2006/relationships/hyperlink" Target="https://solo.bodleian.ox.ac.uk/permalink/f/n9grc0/oxfaleph022843507" TargetMode="External"/><Relationship Id="rId201" Type="http://schemas.openxmlformats.org/officeDocument/2006/relationships/hyperlink" Target="https://solo.bodleian.ox.ac.uk/permalink/f/n9grc0/oxfaleph022790958" TargetMode="External"/><Relationship Id="rId222" Type="http://schemas.openxmlformats.org/officeDocument/2006/relationships/hyperlink" Target="https://solo.bodleian.ox.ac.uk/permalink/f/n9grc0/oxfaleph022843385" TargetMode="External"/><Relationship Id="rId243" Type="http://schemas.openxmlformats.org/officeDocument/2006/relationships/hyperlink" Target="https://solo.bodleian.ox.ac.uk/permalink/f/n9grc0/oxfaleph022843395" TargetMode="External"/><Relationship Id="rId264" Type="http://schemas.openxmlformats.org/officeDocument/2006/relationships/hyperlink" Target="https://solo.bodleian.ox.ac.uk/permalink/f/n9grc0/oxfaleph022790948" TargetMode="External"/><Relationship Id="rId285" Type="http://schemas.openxmlformats.org/officeDocument/2006/relationships/hyperlink" Target="https://solo.bodleian.ox.ac.uk/permalink/f/n9grc0/oxfaleph022738746" TargetMode="External"/><Relationship Id="rId17" Type="http://schemas.openxmlformats.org/officeDocument/2006/relationships/hyperlink" Target="https://solo.bodleian.ox.ac.uk/permalink/f/n9grc0/oxfaleph022723166" TargetMode="External"/><Relationship Id="rId38" Type="http://schemas.openxmlformats.org/officeDocument/2006/relationships/hyperlink" Target="https://solo.bodleian.ox.ac.uk/permalink/f/n9grc0/oxfaleph022843518" TargetMode="External"/><Relationship Id="rId59" Type="http://schemas.openxmlformats.org/officeDocument/2006/relationships/hyperlink" Target="https://solo.bodleian.ox.ac.uk/permalink/f/n9grc0/oxfaleph022730028" TargetMode="External"/><Relationship Id="rId103" Type="http://schemas.openxmlformats.org/officeDocument/2006/relationships/hyperlink" Target="https://solo.bodleian.ox.ac.uk/permalink/f/n9grc0/oxfaleph022843515" TargetMode="External"/><Relationship Id="rId124" Type="http://schemas.openxmlformats.org/officeDocument/2006/relationships/hyperlink" Target="https://solo.bodleian.ox.ac.uk/permalink/f/n9grc0/oxfaleph022736335" TargetMode="External"/><Relationship Id="rId70" Type="http://schemas.openxmlformats.org/officeDocument/2006/relationships/hyperlink" Target="https://solo.bodleian.ox.ac.uk/permalink/f/n9grc0/oxfaleph022736099" TargetMode="External"/><Relationship Id="rId91" Type="http://schemas.openxmlformats.org/officeDocument/2006/relationships/hyperlink" Target="https://solo.bodleian.ox.ac.uk/permalink/f/n9grc0/oxfaleph022736129" TargetMode="External"/><Relationship Id="rId145" Type="http://schemas.openxmlformats.org/officeDocument/2006/relationships/hyperlink" Target="https://solo.bodleian.ox.ac.uk/permalink/f/n9grc0/oxfaleph022736860" TargetMode="External"/><Relationship Id="rId166" Type="http://schemas.openxmlformats.org/officeDocument/2006/relationships/hyperlink" Target="https://solo.bodleian.ox.ac.uk/permalink/f/n9grc0/oxfaleph022843460" TargetMode="External"/><Relationship Id="rId187" Type="http://schemas.openxmlformats.org/officeDocument/2006/relationships/hyperlink" Target="https://solo.bodleian.ox.ac.uk/permalink/f/n9grc0/oxfaleph022790858" TargetMode="External"/><Relationship Id="rId1" Type="http://schemas.openxmlformats.org/officeDocument/2006/relationships/hyperlink" Target="https://solo.bodleian.ox.ac.uk/permalink/f/n9grc9/oxfaleph022722976" TargetMode="External"/><Relationship Id="rId212" Type="http://schemas.openxmlformats.org/officeDocument/2006/relationships/hyperlink" Target="https://solo.bodleian.ox.ac.uk/permalink/f/n9grc0/oxfaleph022823423" TargetMode="External"/><Relationship Id="rId233" Type="http://schemas.openxmlformats.org/officeDocument/2006/relationships/hyperlink" Target="https://solo.bodleian.ox.ac.uk/permalink/f/n9grc0/oxfaleph022836842" TargetMode="External"/><Relationship Id="rId254" Type="http://schemas.openxmlformats.org/officeDocument/2006/relationships/hyperlink" Target="https://solo.bodleian.ox.ac.uk/permalink/f/n9grc0/oxfaleph022843457" TargetMode="External"/><Relationship Id="rId28" Type="http://schemas.openxmlformats.org/officeDocument/2006/relationships/hyperlink" Target="https://solo.bodleian.ox.ac.uk/permalink/f/n9grc0/oxfaleph022727759" TargetMode="External"/><Relationship Id="rId49" Type="http://schemas.openxmlformats.org/officeDocument/2006/relationships/hyperlink" Target="https://solo.bodleian.ox.ac.uk/permalink/f/n9grc0/oxfaleph022729105" TargetMode="External"/><Relationship Id="rId114" Type="http://schemas.openxmlformats.org/officeDocument/2006/relationships/hyperlink" Target="https://solo.bodleian.ox.ac.uk/permalink/f/n9grc0/oxfaleph022736325" TargetMode="External"/><Relationship Id="rId275" Type="http://schemas.openxmlformats.org/officeDocument/2006/relationships/hyperlink" Target="https://solo.bodleian.ox.ac.uk/permalink/f/n9grc0/oxfaleph022790858" TargetMode="External"/><Relationship Id="rId296" Type="http://schemas.openxmlformats.org/officeDocument/2006/relationships/printerSettings" Target="../printerSettings/printerSettings2.bin"/><Relationship Id="rId60" Type="http://schemas.openxmlformats.org/officeDocument/2006/relationships/hyperlink" Target="https://solo.bodleian.ox.ac.uk/permalink/f/n9grc0/oxfaleph022730028" TargetMode="External"/><Relationship Id="rId81" Type="http://schemas.openxmlformats.org/officeDocument/2006/relationships/hyperlink" Target="https://solo.bodleian.ox.ac.uk/permalink/f/n9grc0/oxfaleph022736106" TargetMode="External"/><Relationship Id="rId135" Type="http://schemas.openxmlformats.org/officeDocument/2006/relationships/hyperlink" Target="https://solo.bodleian.ox.ac.uk/permalink/f/n9grc0/oxfaleph022736801" TargetMode="External"/><Relationship Id="rId156" Type="http://schemas.openxmlformats.org/officeDocument/2006/relationships/hyperlink" Target="https://solo.bodleian.ox.ac.uk/permalink/f/n9grc0/oxfaleph022737101" TargetMode="External"/><Relationship Id="rId177" Type="http://schemas.openxmlformats.org/officeDocument/2006/relationships/hyperlink" Target="https://solo.bodleian.ox.ac.uk/permalink/f/n9grc0/oxfaleph022738690" TargetMode="External"/><Relationship Id="rId198" Type="http://schemas.openxmlformats.org/officeDocument/2006/relationships/hyperlink" Target="https://solo.bodleian.ox.ac.uk/permalink/f/n9grc0/oxfaleph022843515" TargetMode="External"/><Relationship Id="rId202" Type="http://schemas.openxmlformats.org/officeDocument/2006/relationships/hyperlink" Target="https://solo.bodleian.ox.ac.uk/permalink/f/n9grc0/oxfaleph022843515" TargetMode="External"/><Relationship Id="rId223" Type="http://schemas.openxmlformats.org/officeDocument/2006/relationships/hyperlink" Target="https://solo.bodleian.ox.ac.uk/permalink/f/n9grc0/oxfaleph022728180" TargetMode="External"/><Relationship Id="rId244" Type="http://schemas.openxmlformats.org/officeDocument/2006/relationships/hyperlink" Target="https://solo.bodleian.ox.ac.uk/permalink/f/n9grc0/oxfaleph022843398" TargetMode="External"/><Relationship Id="rId18" Type="http://schemas.openxmlformats.org/officeDocument/2006/relationships/hyperlink" Target="https://solo.bodleian.ox.ac.uk/permalink/f/n9grc0/oxfaleph022727693" TargetMode="External"/><Relationship Id="rId39" Type="http://schemas.openxmlformats.org/officeDocument/2006/relationships/hyperlink" Target="https://solo.bodleian.ox.ac.uk/permalink/f/n9grc0/oxfaleph022729076" TargetMode="External"/><Relationship Id="rId265" Type="http://schemas.openxmlformats.org/officeDocument/2006/relationships/hyperlink" Target="https://solo.bodleian.ox.ac.uk/permalink/f/n9grc0/oxfaleph022790950" TargetMode="External"/><Relationship Id="rId286" Type="http://schemas.openxmlformats.org/officeDocument/2006/relationships/hyperlink" Target="https://solo.bodleian.ox.ac.uk/permalink/f/n9grc0/oxfaleph022738747" TargetMode="External"/><Relationship Id="rId50" Type="http://schemas.openxmlformats.org/officeDocument/2006/relationships/hyperlink" Target="https://solo.bodleian.ox.ac.uk/permalink/f/n9grc0/oxfaleph022843515" TargetMode="External"/><Relationship Id="rId104" Type="http://schemas.openxmlformats.org/officeDocument/2006/relationships/hyperlink" Target="https://solo.bodleian.ox.ac.uk/permalink/f/n9grc0/oxfaleph022843507" TargetMode="External"/><Relationship Id="rId125" Type="http://schemas.openxmlformats.org/officeDocument/2006/relationships/hyperlink" Target="https://solo.bodleian.ox.ac.uk/permalink/f/n9grc0/oxfaleph022736335" TargetMode="External"/><Relationship Id="rId146" Type="http://schemas.openxmlformats.org/officeDocument/2006/relationships/hyperlink" Target="https://solo.bodleian.ox.ac.uk/permalink/f/n9grc0/oxfaleph022736871" TargetMode="External"/><Relationship Id="rId167" Type="http://schemas.openxmlformats.org/officeDocument/2006/relationships/hyperlink" Target="https://solo.bodleian.ox.ac.uk/permalink/f/n9grc0/oxfaleph022737107" TargetMode="External"/><Relationship Id="rId188" Type="http://schemas.openxmlformats.org/officeDocument/2006/relationships/hyperlink" Target="https://solo.bodleian.ox.ac.uk/permalink/f/n9grc0/oxfaleph022730092"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656"/>
  <sheetViews>
    <sheetView tabSelected="1" zoomScale="50" zoomScaleNormal="50" workbookViewId="0">
      <selection activeCell="C10" sqref="C10"/>
    </sheetView>
  </sheetViews>
  <sheetFormatPr defaultColWidth="8.81640625" defaultRowHeight="14.5" x14ac:dyDescent="0.35"/>
  <cols>
    <col min="1" max="1" width="19.7265625" style="1" bestFit="1" customWidth="1"/>
    <col min="2" max="2" width="19.54296875" style="1" bestFit="1" customWidth="1"/>
    <col min="3" max="3" width="41.81640625" style="18" customWidth="1"/>
    <col min="4" max="4" width="89.90625" style="19" customWidth="1"/>
    <col min="5" max="5" width="13.81640625" style="1" customWidth="1"/>
    <col min="6" max="7" width="15.7265625" style="1" customWidth="1"/>
    <col min="8" max="8" width="16.1796875" style="19" customWidth="1"/>
    <col min="9" max="9" width="24" style="19" customWidth="1"/>
    <col min="10" max="10" width="6.453125" style="18" customWidth="1"/>
    <col min="11" max="11" width="31.90625" style="19" customWidth="1"/>
    <col min="12" max="12" width="16.81640625" style="19" customWidth="1"/>
    <col min="13" max="16384" width="8.81640625" style="2"/>
  </cols>
  <sheetData>
    <row r="1" spans="1:12" s="1" customFormat="1" ht="29" x14ac:dyDescent="0.35">
      <c r="A1" s="21" t="s">
        <v>1329</v>
      </c>
      <c r="B1" s="21" t="s">
        <v>1328</v>
      </c>
      <c r="C1" s="21" t="s">
        <v>6257</v>
      </c>
      <c r="D1" s="21" t="s">
        <v>0</v>
      </c>
      <c r="E1" s="21" t="s">
        <v>5433</v>
      </c>
      <c r="F1" s="21" t="s">
        <v>5434</v>
      </c>
      <c r="G1" s="21" t="s">
        <v>6404</v>
      </c>
      <c r="H1" s="21" t="s">
        <v>1</v>
      </c>
      <c r="I1" s="21" t="s">
        <v>2</v>
      </c>
      <c r="J1" s="21" t="s">
        <v>3</v>
      </c>
      <c r="K1" s="21" t="s">
        <v>4</v>
      </c>
      <c r="L1" s="21" t="s">
        <v>1330</v>
      </c>
    </row>
    <row r="2" spans="1:12" x14ac:dyDescent="0.35">
      <c r="A2" s="32">
        <v>4</v>
      </c>
      <c r="B2" s="32"/>
      <c r="C2" s="33" t="s">
        <v>5611</v>
      </c>
      <c r="D2" s="20" t="s">
        <v>19</v>
      </c>
      <c r="E2" s="32">
        <v>308642131</v>
      </c>
      <c r="F2" s="34"/>
      <c r="G2" s="34"/>
      <c r="H2" s="35" t="s">
        <v>11</v>
      </c>
      <c r="I2" s="35" t="s">
        <v>20</v>
      </c>
      <c r="J2" s="33">
        <v>1983</v>
      </c>
      <c r="K2" s="35" t="s">
        <v>21</v>
      </c>
      <c r="L2" s="35" t="s">
        <v>22</v>
      </c>
    </row>
    <row r="3" spans="1:12" x14ac:dyDescent="0.35">
      <c r="A3" s="32">
        <v>5</v>
      </c>
      <c r="B3" s="32"/>
      <c r="C3" s="33" t="s">
        <v>5810</v>
      </c>
      <c r="D3" s="20" t="s">
        <v>23</v>
      </c>
      <c r="E3" s="36">
        <v>308642132</v>
      </c>
      <c r="F3" s="34"/>
      <c r="G3" s="34"/>
      <c r="H3" s="35" t="s">
        <v>11</v>
      </c>
      <c r="I3" s="35" t="s">
        <v>24</v>
      </c>
      <c r="J3" s="33">
        <v>1986</v>
      </c>
      <c r="K3" s="35" t="s">
        <v>13</v>
      </c>
      <c r="L3" s="35" t="s">
        <v>25</v>
      </c>
    </row>
    <row r="4" spans="1:12" x14ac:dyDescent="0.35">
      <c r="A4" s="32">
        <v>6</v>
      </c>
      <c r="B4" s="32"/>
      <c r="C4" s="33" t="s">
        <v>5582</v>
      </c>
      <c r="D4" s="20" t="s">
        <v>6265</v>
      </c>
      <c r="E4" s="32">
        <v>308642133</v>
      </c>
      <c r="F4" s="34"/>
      <c r="G4" s="34"/>
      <c r="H4" s="35" t="s">
        <v>7</v>
      </c>
      <c r="I4" s="35" t="s">
        <v>26</v>
      </c>
      <c r="J4" s="33">
        <v>1996</v>
      </c>
      <c r="K4" s="35" t="s">
        <v>8</v>
      </c>
      <c r="L4" s="35" t="s">
        <v>27</v>
      </c>
    </row>
    <row r="5" spans="1:12" x14ac:dyDescent="0.35">
      <c r="A5" s="32">
        <v>7</v>
      </c>
      <c r="B5" s="32"/>
      <c r="C5" s="33" t="s">
        <v>5624</v>
      </c>
      <c r="D5" s="20" t="s">
        <v>6322</v>
      </c>
      <c r="E5" s="32">
        <v>308642134</v>
      </c>
      <c r="F5" s="34"/>
      <c r="G5" s="34"/>
      <c r="H5" s="35" t="s">
        <v>11</v>
      </c>
      <c r="I5" s="35" t="s">
        <v>28</v>
      </c>
      <c r="J5" s="33">
        <v>1972</v>
      </c>
      <c r="K5" s="35" t="s">
        <v>8</v>
      </c>
      <c r="L5" s="35" t="s">
        <v>29</v>
      </c>
    </row>
    <row r="6" spans="1:12" x14ac:dyDescent="0.35">
      <c r="A6" s="32">
        <v>2</v>
      </c>
      <c r="B6" s="32"/>
      <c r="C6" s="33" t="s">
        <v>10</v>
      </c>
      <c r="D6" s="20" t="s">
        <v>6080</v>
      </c>
      <c r="E6" s="32">
        <v>308642129</v>
      </c>
      <c r="F6" s="34"/>
      <c r="G6" s="34"/>
      <c r="H6" s="35" t="s">
        <v>11</v>
      </c>
      <c r="I6" s="35" t="s">
        <v>12</v>
      </c>
      <c r="J6" s="33">
        <v>1972</v>
      </c>
      <c r="K6" s="35" t="s">
        <v>13</v>
      </c>
      <c r="L6" s="35" t="s">
        <v>14</v>
      </c>
    </row>
    <row r="7" spans="1:12" x14ac:dyDescent="0.35">
      <c r="A7" s="32">
        <v>8</v>
      </c>
      <c r="B7" s="32"/>
      <c r="C7" s="33" t="s">
        <v>5590</v>
      </c>
      <c r="D7" s="20" t="s">
        <v>30</v>
      </c>
      <c r="E7" s="32">
        <v>308642135</v>
      </c>
      <c r="F7" s="34"/>
      <c r="G7" s="34"/>
      <c r="H7" s="35" t="s">
        <v>11</v>
      </c>
      <c r="I7" s="35" t="s">
        <v>31</v>
      </c>
      <c r="J7" s="33">
        <v>1980</v>
      </c>
      <c r="K7" s="35" t="s">
        <v>13</v>
      </c>
      <c r="L7" s="35" t="s">
        <v>6190</v>
      </c>
    </row>
    <row r="8" spans="1:12" x14ac:dyDescent="0.35">
      <c r="A8" s="32">
        <v>9</v>
      </c>
      <c r="B8" s="32"/>
      <c r="C8" s="33" t="s">
        <v>5746</v>
      </c>
      <c r="D8" s="20" t="s">
        <v>32</v>
      </c>
      <c r="E8" s="32">
        <v>308642136</v>
      </c>
      <c r="F8" s="34"/>
      <c r="G8" s="34"/>
      <c r="H8" s="35" t="s">
        <v>33</v>
      </c>
      <c r="I8" s="35" t="s">
        <v>34</v>
      </c>
      <c r="J8" s="33">
        <v>1990</v>
      </c>
      <c r="K8" s="35" t="s">
        <v>13</v>
      </c>
      <c r="L8" s="35" t="s">
        <v>35</v>
      </c>
    </row>
    <row r="9" spans="1:12" x14ac:dyDescent="0.35">
      <c r="A9" s="32">
        <v>641</v>
      </c>
      <c r="B9" s="32"/>
      <c r="C9" s="33" t="s">
        <v>1291</v>
      </c>
      <c r="D9" s="20" t="s">
        <v>1292</v>
      </c>
      <c r="E9" s="32">
        <v>308642137</v>
      </c>
      <c r="F9" s="34"/>
      <c r="G9" s="34"/>
      <c r="H9" s="35" t="s">
        <v>11</v>
      </c>
      <c r="I9" s="35" t="s">
        <v>732</v>
      </c>
      <c r="J9" s="33">
        <v>1978</v>
      </c>
      <c r="K9" s="35" t="s">
        <v>13</v>
      </c>
      <c r="L9" s="35" t="s">
        <v>1293</v>
      </c>
    </row>
    <row r="10" spans="1:12" x14ac:dyDescent="0.35">
      <c r="A10" s="32">
        <v>10</v>
      </c>
      <c r="B10" s="32"/>
      <c r="C10" s="33" t="s">
        <v>5995</v>
      </c>
      <c r="D10" s="20" t="s">
        <v>36</v>
      </c>
      <c r="E10" s="32">
        <v>308642138</v>
      </c>
      <c r="F10" s="34"/>
      <c r="G10" s="34"/>
      <c r="H10" s="35" t="s">
        <v>11</v>
      </c>
      <c r="I10" s="35" t="s">
        <v>12</v>
      </c>
      <c r="J10" s="33">
        <v>1966</v>
      </c>
      <c r="K10" s="35" t="s">
        <v>13</v>
      </c>
      <c r="L10" s="35" t="s">
        <v>37</v>
      </c>
    </row>
    <row r="11" spans="1:12" x14ac:dyDescent="0.35">
      <c r="A11" s="32">
        <v>11</v>
      </c>
      <c r="B11" s="32"/>
      <c r="C11" s="33" t="s">
        <v>5923</v>
      </c>
      <c r="D11" s="20" t="s">
        <v>38</v>
      </c>
      <c r="E11" s="32">
        <v>308642139</v>
      </c>
      <c r="F11" s="34"/>
      <c r="G11" s="34"/>
      <c r="H11" s="35" t="s">
        <v>39</v>
      </c>
      <c r="I11" s="35" t="s">
        <v>40</v>
      </c>
      <c r="J11" s="33">
        <v>1985</v>
      </c>
      <c r="K11" s="35" t="s">
        <v>21</v>
      </c>
      <c r="L11" s="35" t="s">
        <v>41</v>
      </c>
    </row>
    <row r="12" spans="1:12" x14ac:dyDescent="0.35">
      <c r="A12" s="32">
        <v>12</v>
      </c>
      <c r="B12" s="32"/>
      <c r="C12" s="33" t="s">
        <v>5486</v>
      </c>
      <c r="D12" s="20" t="s">
        <v>42</v>
      </c>
      <c r="E12" s="32">
        <v>308642140</v>
      </c>
      <c r="F12" s="34"/>
      <c r="G12" s="34"/>
      <c r="H12" s="35" t="s">
        <v>11</v>
      </c>
      <c r="I12" s="35" t="s">
        <v>43</v>
      </c>
      <c r="J12" s="33">
        <v>1983</v>
      </c>
      <c r="K12" s="35" t="s">
        <v>13</v>
      </c>
      <c r="L12" s="35" t="s">
        <v>44</v>
      </c>
    </row>
    <row r="13" spans="1:12" x14ac:dyDescent="0.35">
      <c r="A13" s="32">
        <v>655</v>
      </c>
      <c r="B13" s="32"/>
      <c r="C13" s="33" t="s">
        <v>6350</v>
      </c>
      <c r="D13" s="20" t="s">
        <v>1323</v>
      </c>
      <c r="E13" s="32">
        <v>308643492</v>
      </c>
      <c r="F13" s="34"/>
      <c r="G13" s="34"/>
      <c r="H13" s="35" t="s">
        <v>171</v>
      </c>
      <c r="I13" s="35" t="s">
        <v>6350</v>
      </c>
      <c r="J13" s="33">
        <v>1979</v>
      </c>
      <c r="K13" s="35" t="s">
        <v>8</v>
      </c>
      <c r="L13" s="35" t="s">
        <v>1324</v>
      </c>
    </row>
    <row r="14" spans="1:12" x14ac:dyDescent="0.35">
      <c r="A14" s="32">
        <v>13</v>
      </c>
      <c r="B14" s="32"/>
      <c r="C14" s="33" t="s">
        <v>5468</v>
      </c>
      <c r="D14" s="20" t="s">
        <v>6017</v>
      </c>
      <c r="E14" s="32">
        <v>308642141</v>
      </c>
      <c r="F14" s="34"/>
      <c r="G14" s="34"/>
      <c r="H14" s="35" t="s">
        <v>45</v>
      </c>
      <c r="I14" s="35" t="s">
        <v>46</v>
      </c>
      <c r="J14" s="33">
        <v>1988</v>
      </c>
      <c r="K14" s="35" t="s">
        <v>13</v>
      </c>
      <c r="L14" s="35" t="s">
        <v>47</v>
      </c>
    </row>
    <row r="15" spans="1:12" x14ac:dyDescent="0.35">
      <c r="A15" s="32">
        <v>651</v>
      </c>
      <c r="B15" s="32"/>
      <c r="C15" s="33" t="s">
        <v>6398</v>
      </c>
      <c r="D15" s="20" t="s">
        <v>6397</v>
      </c>
      <c r="E15" s="32">
        <v>308643496</v>
      </c>
      <c r="F15" s="34"/>
      <c r="G15" s="34"/>
      <c r="H15" s="35" t="s">
        <v>91</v>
      </c>
      <c r="I15" s="35" t="s">
        <v>107</v>
      </c>
      <c r="J15" s="33">
        <v>1968</v>
      </c>
      <c r="K15" s="35" t="s">
        <v>6399</v>
      </c>
      <c r="L15" s="35" t="s">
        <v>6400</v>
      </c>
    </row>
    <row r="16" spans="1:12" x14ac:dyDescent="0.35">
      <c r="A16" s="32">
        <v>14</v>
      </c>
      <c r="B16" s="32"/>
      <c r="C16" s="33" t="s">
        <v>5511</v>
      </c>
      <c r="D16" s="20" t="s">
        <v>6027</v>
      </c>
      <c r="E16" s="32">
        <v>308642142</v>
      </c>
      <c r="F16" s="34"/>
      <c r="G16" s="34"/>
      <c r="H16" s="35" t="s">
        <v>7</v>
      </c>
      <c r="I16" s="35" t="s">
        <v>48</v>
      </c>
      <c r="J16" s="33">
        <v>1968</v>
      </c>
      <c r="K16" s="35" t="s">
        <v>8</v>
      </c>
      <c r="L16" s="35" t="s">
        <v>49</v>
      </c>
    </row>
    <row r="17" spans="1:12" x14ac:dyDescent="0.35">
      <c r="A17" s="32">
        <v>15</v>
      </c>
      <c r="B17" s="32"/>
      <c r="C17" s="33" t="s">
        <v>5636</v>
      </c>
      <c r="D17" s="20" t="s">
        <v>50</v>
      </c>
      <c r="E17" s="32">
        <v>308642143</v>
      </c>
      <c r="F17" s="34"/>
      <c r="G17" s="34"/>
      <c r="H17" s="35" t="s">
        <v>11</v>
      </c>
      <c r="I17" s="35" t="s">
        <v>51</v>
      </c>
      <c r="J17" s="33">
        <v>1978</v>
      </c>
      <c r="K17" s="35" t="s">
        <v>21</v>
      </c>
      <c r="L17" s="35" t="s">
        <v>6185</v>
      </c>
    </row>
    <row r="18" spans="1:12" x14ac:dyDescent="0.35">
      <c r="A18" s="32">
        <v>16</v>
      </c>
      <c r="B18" s="32"/>
      <c r="C18" s="33" t="s">
        <v>5716</v>
      </c>
      <c r="D18" s="20" t="s">
        <v>52</v>
      </c>
      <c r="E18" s="32">
        <v>308642144</v>
      </c>
      <c r="F18" s="34"/>
      <c r="G18" s="34"/>
      <c r="H18" s="35" t="s">
        <v>53</v>
      </c>
      <c r="I18" s="35" t="s">
        <v>54</v>
      </c>
      <c r="J18" s="33">
        <v>2001</v>
      </c>
      <c r="K18" s="35" t="s">
        <v>13</v>
      </c>
      <c r="L18" s="35" t="s">
        <v>55</v>
      </c>
    </row>
    <row r="19" spans="1:12" x14ac:dyDescent="0.35">
      <c r="A19" s="32">
        <v>17</v>
      </c>
      <c r="B19" s="32"/>
      <c r="C19" s="33" t="s">
        <v>5912</v>
      </c>
      <c r="D19" s="20" t="s">
        <v>56</v>
      </c>
      <c r="E19" s="32">
        <v>308642145</v>
      </c>
      <c r="F19" s="34"/>
      <c r="G19" s="34"/>
      <c r="H19" s="35" t="s">
        <v>7</v>
      </c>
      <c r="I19" s="35" t="s">
        <v>57</v>
      </c>
      <c r="J19" s="33">
        <v>1965</v>
      </c>
      <c r="K19" s="35" t="s">
        <v>13</v>
      </c>
      <c r="L19" s="35" t="s">
        <v>58</v>
      </c>
    </row>
    <row r="20" spans="1:12" x14ac:dyDescent="0.35">
      <c r="A20" s="32">
        <v>18</v>
      </c>
      <c r="B20" s="32"/>
      <c r="C20" s="33" t="s">
        <v>5793</v>
      </c>
      <c r="D20" s="20" t="s">
        <v>59</v>
      </c>
      <c r="E20" s="32">
        <v>308642146</v>
      </c>
      <c r="F20" s="34"/>
      <c r="G20" s="34"/>
      <c r="H20" s="35" t="s">
        <v>60</v>
      </c>
      <c r="I20" s="35" t="s">
        <v>61</v>
      </c>
      <c r="J20" s="33">
        <v>1969</v>
      </c>
      <c r="K20" s="35" t="s">
        <v>13</v>
      </c>
      <c r="L20" s="35" t="s">
        <v>62</v>
      </c>
    </row>
    <row r="21" spans="1:12" x14ac:dyDescent="0.35">
      <c r="A21" s="32">
        <v>19</v>
      </c>
      <c r="B21" s="32"/>
      <c r="C21" s="33" t="s">
        <v>5558</v>
      </c>
      <c r="D21" s="20" t="s">
        <v>6041</v>
      </c>
      <c r="E21" s="37">
        <v>308642147</v>
      </c>
      <c r="F21" s="34"/>
      <c r="G21" s="34"/>
      <c r="H21" s="35" t="s">
        <v>63</v>
      </c>
      <c r="I21" s="35" t="s">
        <v>64</v>
      </c>
      <c r="J21" s="33">
        <v>1979</v>
      </c>
      <c r="K21" s="35" t="s">
        <v>8</v>
      </c>
      <c r="L21" s="35" t="s">
        <v>1219</v>
      </c>
    </row>
    <row r="22" spans="1:12" x14ac:dyDescent="0.35">
      <c r="A22" s="32">
        <v>20</v>
      </c>
      <c r="B22" s="32"/>
      <c r="C22" s="33" t="s">
        <v>5777</v>
      </c>
      <c r="D22" s="20" t="s">
        <v>65</v>
      </c>
      <c r="E22" s="32">
        <v>308642150</v>
      </c>
      <c r="F22" s="34"/>
      <c r="G22" s="34"/>
      <c r="H22" s="35" t="s">
        <v>11</v>
      </c>
      <c r="I22" s="35" t="s">
        <v>51</v>
      </c>
      <c r="J22" s="33">
        <v>1983</v>
      </c>
      <c r="K22" s="35" t="s">
        <v>13</v>
      </c>
      <c r="L22" s="35" t="s">
        <v>66</v>
      </c>
    </row>
    <row r="23" spans="1:12" x14ac:dyDescent="0.35">
      <c r="A23" s="32">
        <v>21</v>
      </c>
      <c r="B23" s="32"/>
      <c r="C23" s="33" t="s">
        <v>5795</v>
      </c>
      <c r="D23" s="20" t="s">
        <v>67</v>
      </c>
      <c r="E23" s="32">
        <v>308642149</v>
      </c>
      <c r="F23" s="34"/>
      <c r="G23" s="34"/>
      <c r="H23" s="35" t="s">
        <v>11</v>
      </c>
      <c r="I23" s="35" t="s">
        <v>68</v>
      </c>
      <c r="J23" s="33">
        <v>1969</v>
      </c>
      <c r="K23" s="35" t="s">
        <v>69</v>
      </c>
      <c r="L23" s="35" t="s">
        <v>70</v>
      </c>
    </row>
    <row r="24" spans="1:12" x14ac:dyDescent="0.35">
      <c r="A24" s="32">
        <v>22</v>
      </c>
      <c r="B24" s="32"/>
      <c r="C24" s="33" t="s">
        <v>5795</v>
      </c>
      <c r="D24" s="20" t="s">
        <v>67</v>
      </c>
      <c r="E24" s="32">
        <v>308642151</v>
      </c>
      <c r="F24" s="34"/>
      <c r="G24" s="34"/>
      <c r="H24" s="35" t="s">
        <v>11</v>
      </c>
      <c r="I24" s="35" t="s">
        <v>68</v>
      </c>
      <c r="J24" s="33">
        <v>1969</v>
      </c>
      <c r="K24" s="35" t="s">
        <v>69</v>
      </c>
      <c r="L24" s="35" t="s">
        <v>70</v>
      </c>
    </row>
    <row r="25" spans="1:12" x14ac:dyDescent="0.35">
      <c r="A25" s="32">
        <v>23</v>
      </c>
      <c r="B25" s="32"/>
      <c r="C25" s="33" t="s">
        <v>5795</v>
      </c>
      <c r="D25" s="20" t="s">
        <v>71</v>
      </c>
      <c r="E25" s="32">
        <v>308642152</v>
      </c>
      <c r="F25" s="34"/>
      <c r="G25" s="34"/>
      <c r="H25" s="35" t="s">
        <v>11</v>
      </c>
      <c r="I25" s="35" t="s">
        <v>51</v>
      </c>
      <c r="J25" s="33">
        <v>1979</v>
      </c>
      <c r="K25" s="35" t="s">
        <v>13</v>
      </c>
      <c r="L25" s="35" t="s">
        <v>72</v>
      </c>
    </row>
    <row r="26" spans="1:12" x14ac:dyDescent="0.35">
      <c r="A26" s="32">
        <v>24</v>
      </c>
      <c r="B26" s="32"/>
      <c r="C26" s="33" t="s">
        <v>5535</v>
      </c>
      <c r="D26" s="20" t="s">
        <v>73</v>
      </c>
      <c r="E26" s="32">
        <v>308642153</v>
      </c>
      <c r="F26" s="34"/>
      <c r="G26" s="34"/>
      <c r="H26" s="35" t="s">
        <v>6209</v>
      </c>
      <c r="I26" s="35" t="s">
        <v>74</v>
      </c>
      <c r="J26" s="33">
        <v>2001</v>
      </c>
      <c r="K26" s="35" t="s">
        <v>13</v>
      </c>
      <c r="L26" s="35" t="s">
        <v>75</v>
      </c>
    </row>
    <row r="27" spans="1:12" x14ac:dyDescent="0.35">
      <c r="A27" s="32">
        <v>25</v>
      </c>
      <c r="B27" s="32"/>
      <c r="C27" s="33" t="s">
        <v>5523</v>
      </c>
      <c r="D27" s="20" t="s">
        <v>76</v>
      </c>
      <c r="E27" s="32">
        <v>308642154</v>
      </c>
      <c r="F27" s="34"/>
      <c r="G27" s="34"/>
      <c r="H27" s="35" t="s">
        <v>53</v>
      </c>
      <c r="I27" s="35" t="s">
        <v>77</v>
      </c>
      <c r="J27" s="33">
        <v>1952</v>
      </c>
      <c r="K27" s="35" t="s">
        <v>13</v>
      </c>
      <c r="L27" s="35" t="s">
        <v>6196</v>
      </c>
    </row>
    <row r="28" spans="1:12" x14ac:dyDescent="0.35">
      <c r="A28" s="32">
        <v>26</v>
      </c>
      <c r="B28" s="32"/>
      <c r="C28" s="33" t="s">
        <v>5955</v>
      </c>
      <c r="D28" s="20" t="s">
        <v>78</v>
      </c>
      <c r="E28" s="32">
        <v>308642155</v>
      </c>
      <c r="F28" s="34"/>
      <c r="G28" s="34"/>
      <c r="H28" s="35" t="s">
        <v>11</v>
      </c>
      <c r="I28" s="35" t="s">
        <v>79</v>
      </c>
      <c r="J28" s="33">
        <v>1969</v>
      </c>
      <c r="K28" s="35" t="s">
        <v>8</v>
      </c>
      <c r="L28" s="35" t="s">
        <v>80</v>
      </c>
    </row>
    <row r="29" spans="1:12" x14ac:dyDescent="0.35">
      <c r="A29" s="32">
        <v>27</v>
      </c>
      <c r="B29" s="32"/>
      <c r="C29" s="33" t="s">
        <v>5675</v>
      </c>
      <c r="D29" s="20" t="s">
        <v>81</v>
      </c>
      <c r="E29" s="32">
        <v>308642156</v>
      </c>
      <c r="F29" s="34"/>
      <c r="G29" s="34"/>
      <c r="H29" s="35" t="s">
        <v>82</v>
      </c>
      <c r="I29" s="35" t="s">
        <v>83</v>
      </c>
      <c r="J29" s="33">
        <v>1973</v>
      </c>
      <c r="K29" s="35" t="s">
        <v>13</v>
      </c>
      <c r="L29" s="35" t="s">
        <v>84</v>
      </c>
    </row>
    <row r="30" spans="1:12" x14ac:dyDescent="0.35">
      <c r="A30" s="32">
        <v>28</v>
      </c>
      <c r="B30" s="32" t="s">
        <v>1327</v>
      </c>
      <c r="C30" s="33" t="s">
        <v>5929</v>
      </c>
      <c r="D30" s="35" t="s">
        <v>85</v>
      </c>
      <c r="E30" s="32"/>
      <c r="F30" s="32"/>
      <c r="G30" s="32"/>
      <c r="H30" s="35" t="s">
        <v>86</v>
      </c>
      <c r="I30" s="35" t="s">
        <v>87</v>
      </c>
      <c r="J30" s="33">
        <v>1990</v>
      </c>
      <c r="K30" s="35" t="s">
        <v>8</v>
      </c>
      <c r="L30" s="35" t="s">
        <v>88</v>
      </c>
    </row>
    <row r="31" spans="1:12" x14ac:dyDescent="0.35">
      <c r="A31" s="32">
        <v>29</v>
      </c>
      <c r="B31" s="32"/>
      <c r="C31" s="33" t="s">
        <v>5917</v>
      </c>
      <c r="D31" s="20" t="s">
        <v>89</v>
      </c>
      <c r="E31" s="32">
        <v>308642157</v>
      </c>
      <c r="F31" s="34"/>
      <c r="G31" s="34"/>
      <c r="H31" s="35" t="s">
        <v>11</v>
      </c>
      <c r="I31" s="35" t="s">
        <v>79</v>
      </c>
      <c r="J31" s="33">
        <v>1962</v>
      </c>
      <c r="K31" s="35" t="s">
        <v>21</v>
      </c>
      <c r="L31" s="35" t="s">
        <v>90</v>
      </c>
    </row>
    <row r="32" spans="1:12" x14ac:dyDescent="0.35">
      <c r="A32" s="32">
        <v>30</v>
      </c>
      <c r="B32" s="32"/>
      <c r="C32" s="33" t="s">
        <v>5860</v>
      </c>
      <c r="D32" s="20" t="s">
        <v>6117</v>
      </c>
      <c r="E32" s="32">
        <v>308642158</v>
      </c>
      <c r="F32" s="34"/>
      <c r="G32" s="34"/>
      <c r="H32" s="35" t="s">
        <v>91</v>
      </c>
      <c r="I32" s="35" t="s">
        <v>92</v>
      </c>
      <c r="J32" s="33">
        <v>1977</v>
      </c>
      <c r="K32" s="35" t="s">
        <v>8</v>
      </c>
      <c r="L32" s="35" t="s">
        <v>6168</v>
      </c>
    </row>
    <row r="33" spans="1:12" x14ac:dyDescent="0.35">
      <c r="A33" s="32">
        <v>31</v>
      </c>
      <c r="B33" s="32"/>
      <c r="C33" s="33" t="s">
        <v>5837</v>
      </c>
      <c r="D33" s="20" t="s">
        <v>93</v>
      </c>
      <c r="E33" s="32">
        <v>308642159</v>
      </c>
      <c r="F33" s="34"/>
      <c r="G33" s="34"/>
      <c r="H33" s="35" t="s">
        <v>91</v>
      </c>
      <c r="I33" s="35" t="s">
        <v>94</v>
      </c>
      <c r="J33" s="33">
        <v>1951</v>
      </c>
      <c r="K33" s="35" t="s">
        <v>13</v>
      </c>
      <c r="L33" s="35" t="s">
        <v>95</v>
      </c>
    </row>
    <row r="34" spans="1:12" x14ac:dyDescent="0.35">
      <c r="A34" s="32">
        <v>32</v>
      </c>
      <c r="B34" s="32"/>
      <c r="C34" s="33" t="s">
        <v>5855</v>
      </c>
      <c r="D34" s="20" t="s">
        <v>96</v>
      </c>
      <c r="E34" s="32">
        <v>308642160</v>
      </c>
      <c r="F34" s="34"/>
      <c r="G34" s="34"/>
      <c r="H34" s="35" t="s">
        <v>11</v>
      </c>
      <c r="I34" s="35" t="s">
        <v>97</v>
      </c>
      <c r="J34" s="33">
        <v>1959</v>
      </c>
      <c r="K34" s="35" t="s">
        <v>13</v>
      </c>
      <c r="L34" s="35" t="s">
        <v>98</v>
      </c>
    </row>
    <row r="35" spans="1:12" x14ac:dyDescent="0.35">
      <c r="A35" s="32">
        <v>33</v>
      </c>
      <c r="B35" s="32"/>
      <c r="C35" s="33" t="s">
        <v>5945</v>
      </c>
      <c r="D35" s="20" t="s">
        <v>6143</v>
      </c>
      <c r="E35" s="32">
        <v>308642161</v>
      </c>
      <c r="F35" s="34"/>
      <c r="G35" s="34"/>
      <c r="H35" s="35" t="s">
        <v>11</v>
      </c>
      <c r="I35" s="35" t="s">
        <v>99</v>
      </c>
      <c r="J35" s="33">
        <v>1969</v>
      </c>
      <c r="K35" s="35" t="s">
        <v>13</v>
      </c>
      <c r="L35" s="35" t="s">
        <v>100</v>
      </c>
    </row>
    <row r="36" spans="1:12" x14ac:dyDescent="0.35">
      <c r="A36" s="32">
        <v>34</v>
      </c>
      <c r="B36" s="32"/>
      <c r="C36" s="33" t="s">
        <v>5706</v>
      </c>
      <c r="D36" s="20" t="s">
        <v>101</v>
      </c>
      <c r="E36" s="32">
        <v>308642162</v>
      </c>
      <c r="F36" s="34"/>
      <c r="G36" s="34"/>
      <c r="H36" s="35" t="s">
        <v>53</v>
      </c>
      <c r="I36" s="35" t="s">
        <v>102</v>
      </c>
      <c r="J36" s="33">
        <v>2004</v>
      </c>
      <c r="K36" s="35" t="s">
        <v>13</v>
      </c>
      <c r="L36" s="35" t="s">
        <v>103</v>
      </c>
    </row>
    <row r="37" spans="1:12" x14ac:dyDescent="0.35">
      <c r="A37" s="32">
        <v>35</v>
      </c>
      <c r="B37" s="32"/>
      <c r="C37" s="33" t="s">
        <v>5730</v>
      </c>
      <c r="D37" s="20" t="s">
        <v>104</v>
      </c>
      <c r="E37" s="32">
        <v>308642163</v>
      </c>
      <c r="F37" s="34"/>
      <c r="G37" s="34"/>
      <c r="H37" s="35" t="s">
        <v>11</v>
      </c>
      <c r="I37" s="35" t="s">
        <v>105</v>
      </c>
      <c r="J37" s="33">
        <v>1982</v>
      </c>
      <c r="K37" s="35" t="s">
        <v>13</v>
      </c>
      <c r="L37" s="35" t="s">
        <v>106</v>
      </c>
    </row>
    <row r="38" spans="1:12" x14ac:dyDescent="0.35">
      <c r="A38" s="32">
        <v>38</v>
      </c>
      <c r="B38" s="32"/>
      <c r="C38" s="33" t="s">
        <v>5931</v>
      </c>
      <c r="D38" s="20" t="s">
        <v>111</v>
      </c>
      <c r="E38" s="32">
        <v>308642166</v>
      </c>
      <c r="F38" s="34"/>
      <c r="G38" s="34"/>
      <c r="H38" s="35" t="s">
        <v>91</v>
      </c>
      <c r="I38" s="35" t="s">
        <v>112</v>
      </c>
      <c r="J38" s="33">
        <v>1980</v>
      </c>
      <c r="K38" s="35" t="s">
        <v>13</v>
      </c>
      <c r="L38" s="35" t="s">
        <v>113</v>
      </c>
    </row>
    <row r="39" spans="1:12" x14ac:dyDescent="0.35">
      <c r="A39" s="32">
        <v>37</v>
      </c>
      <c r="B39" s="32"/>
      <c r="C39" s="33" t="s">
        <v>5437</v>
      </c>
      <c r="D39" s="20" t="s">
        <v>108</v>
      </c>
      <c r="E39" s="32">
        <v>308642165</v>
      </c>
      <c r="F39" s="34"/>
      <c r="G39" s="34"/>
      <c r="H39" s="35" t="s">
        <v>53</v>
      </c>
      <c r="I39" s="35" t="s">
        <v>109</v>
      </c>
      <c r="J39" s="33">
        <v>1969</v>
      </c>
      <c r="K39" s="35" t="s">
        <v>8</v>
      </c>
      <c r="L39" s="35" t="s">
        <v>110</v>
      </c>
    </row>
    <row r="40" spans="1:12" x14ac:dyDescent="0.35">
      <c r="A40" s="32">
        <v>36</v>
      </c>
      <c r="B40" s="32"/>
      <c r="C40" s="33" t="s">
        <v>6393</v>
      </c>
      <c r="D40" s="20" t="s">
        <v>6396</v>
      </c>
      <c r="E40" s="32">
        <v>308642164</v>
      </c>
      <c r="F40" s="32"/>
      <c r="G40" s="32"/>
      <c r="H40" s="35" t="s">
        <v>91</v>
      </c>
      <c r="I40" s="35" t="s">
        <v>107</v>
      </c>
      <c r="J40" s="33">
        <v>1967</v>
      </c>
      <c r="K40" s="35" t="s">
        <v>6394</v>
      </c>
      <c r="L40" s="35" t="s">
        <v>6395</v>
      </c>
    </row>
    <row r="41" spans="1:12" x14ac:dyDescent="0.35">
      <c r="A41" s="32">
        <v>39</v>
      </c>
      <c r="B41" s="32"/>
      <c r="C41" s="33" t="s">
        <v>5562</v>
      </c>
      <c r="D41" s="20" t="s">
        <v>114</v>
      </c>
      <c r="E41" s="32">
        <v>308643563</v>
      </c>
      <c r="F41" s="22">
        <v>308133884</v>
      </c>
      <c r="G41" s="34"/>
      <c r="H41" s="35" t="s">
        <v>115</v>
      </c>
      <c r="I41" s="35" t="s">
        <v>116</v>
      </c>
      <c r="J41" s="33">
        <v>1997</v>
      </c>
      <c r="K41" s="35" t="s">
        <v>13</v>
      </c>
      <c r="L41" s="35" t="s">
        <v>6373</v>
      </c>
    </row>
    <row r="42" spans="1:12" x14ac:dyDescent="0.35">
      <c r="A42" s="32">
        <v>40</v>
      </c>
      <c r="B42" s="32"/>
      <c r="C42" s="33" t="s">
        <v>5918</v>
      </c>
      <c r="D42" s="20" t="s">
        <v>117</v>
      </c>
      <c r="E42" s="32">
        <v>308643564</v>
      </c>
      <c r="F42" s="34"/>
      <c r="G42" s="34"/>
      <c r="H42" s="35" t="s">
        <v>11</v>
      </c>
      <c r="I42" s="35" t="s">
        <v>118</v>
      </c>
      <c r="J42" s="33">
        <v>1971</v>
      </c>
      <c r="K42" s="35" t="s">
        <v>21</v>
      </c>
      <c r="L42" s="35" t="s">
        <v>119</v>
      </c>
    </row>
    <row r="43" spans="1:12" x14ac:dyDescent="0.35">
      <c r="A43" s="32">
        <v>41</v>
      </c>
      <c r="B43" s="32"/>
      <c r="C43" s="33" t="s">
        <v>5640</v>
      </c>
      <c r="D43" s="20" t="s">
        <v>1326</v>
      </c>
      <c r="E43" s="32">
        <v>308643566</v>
      </c>
      <c r="F43" s="34"/>
      <c r="G43" s="34"/>
      <c r="H43" s="35" t="s">
        <v>11</v>
      </c>
      <c r="I43" s="35" t="s">
        <v>134</v>
      </c>
      <c r="J43" s="33">
        <v>1960</v>
      </c>
      <c r="K43" s="35" t="s">
        <v>8</v>
      </c>
      <c r="L43" s="35" t="s">
        <v>1312</v>
      </c>
    </row>
    <row r="44" spans="1:12" x14ac:dyDescent="0.35">
      <c r="A44" s="32">
        <v>42</v>
      </c>
      <c r="B44" s="32"/>
      <c r="C44" s="33" t="s">
        <v>5632</v>
      </c>
      <c r="D44" s="20" t="s">
        <v>121</v>
      </c>
      <c r="E44" s="32">
        <v>308643567</v>
      </c>
      <c r="F44" s="34"/>
      <c r="G44" s="34"/>
      <c r="H44" s="35" t="s">
        <v>11</v>
      </c>
      <c r="I44" s="35" t="s">
        <v>122</v>
      </c>
      <c r="J44" s="33">
        <v>1985</v>
      </c>
      <c r="K44" s="35" t="s">
        <v>8</v>
      </c>
      <c r="L44" s="35" t="s">
        <v>123</v>
      </c>
    </row>
    <row r="45" spans="1:12" x14ac:dyDescent="0.35">
      <c r="A45" s="32">
        <v>43</v>
      </c>
      <c r="B45" s="32"/>
      <c r="C45" s="33" t="s">
        <v>5650</v>
      </c>
      <c r="D45" s="20" t="s">
        <v>124</v>
      </c>
      <c r="E45" s="32">
        <v>308643569</v>
      </c>
      <c r="F45" s="34"/>
      <c r="G45" s="34"/>
      <c r="H45" s="35" t="s">
        <v>125</v>
      </c>
      <c r="I45" s="35" t="s">
        <v>126</v>
      </c>
      <c r="J45" s="33">
        <v>1973</v>
      </c>
      <c r="K45" s="35" t="s">
        <v>6158</v>
      </c>
      <c r="L45" s="35" t="s">
        <v>127</v>
      </c>
    </row>
    <row r="46" spans="1:12" x14ac:dyDescent="0.35">
      <c r="A46" s="32">
        <v>44</v>
      </c>
      <c r="B46" s="32"/>
      <c r="C46" s="33" t="s">
        <v>5896</v>
      </c>
      <c r="D46" s="20" t="s">
        <v>128</v>
      </c>
      <c r="E46" s="32">
        <v>308643570</v>
      </c>
      <c r="F46" s="34"/>
      <c r="G46" s="34"/>
      <c r="H46" s="35" t="s">
        <v>6220</v>
      </c>
      <c r="I46" s="35" t="s">
        <v>6221</v>
      </c>
      <c r="J46" s="33">
        <v>1972</v>
      </c>
      <c r="K46" s="35" t="s">
        <v>8</v>
      </c>
      <c r="L46" s="35" t="s">
        <v>129</v>
      </c>
    </row>
    <row r="47" spans="1:12" x14ac:dyDescent="0.35">
      <c r="A47" s="32">
        <v>45</v>
      </c>
      <c r="B47" s="32"/>
      <c r="C47" s="33" t="s">
        <v>5804</v>
      </c>
      <c r="D47" s="20" t="s">
        <v>130</v>
      </c>
      <c r="E47" s="32">
        <v>308643571</v>
      </c>
      <c r="F47" s="34"/>
      <c r="G47" s="34"/>
      <c r="H47" s="35" t="s">
        <v>11</v>
      </c>
      <c r="I47" s="35" t="s">
        <v>51</v>
      </c>
      <c r="J47" s="33">
        <v>1976</v>
      </c>
      <c r="K47" s="35" t="s">
        <v>13</v>
      </c>
      <c r="L47" s="35" t="s">
        <v>131</v>
      </c>
    </row>
    <row r="48" spans="1:12" x14ac:dyDescent="0.35">
      <c r="A48" s="32">
        <v>46</v>
      </c>
      <c r="B48" s="32"/>
      <c r="C48" s="33" t="s">
        <v>5600</v>
      </c>
      <c r="D48" s="20" t="s">
        <v>6053</v>
      </c>
      <c r="E48" s="32">
        <v>308643572</v>
      </c>
      <c r="F48" s="34"/>
      <c r="G48" s="34"/>
      <c r="H48" s="35" t="s">
        <v>7</v>
      </c>
      <c r="I48" s="35" t="s">
        <v>24</v>
      </c>
      <c r="J48" s="33">
        <v>1954</v>
      </c>
      <c r="K48" s="35" t="s">
        <v>13</v>
      </c>
      <c r="L48" s="35" t="s">
        <v>132</v>
      </c>
    </row>
    <row r="49" spans="1:12" x14ac:dyDescent="0.35">
      <c r="A49" s="32">
        <v>47</v>
      </c>
      <c r="B49" s="32"/>
      <c r="C49" s="33" t="s">
        <v>5600</v>
      </c>
      <c r="D49" s="20" t="s">
        <v>133</v>
      </c>
      <c r="E49" s="32">
        <v>308643573</v>
      </c>
      <c r="F49" s="34"/>
      <c r="G49" s="34"/>
      <c r="H49" s="35" t="s">
        <v>11</v>
      </c>
      <c r="I49" s="35" t="s">
        <v>134</v>
      </c>
      <c r="J49" s="33">
        <v>1957</v>
      </c>
      <c r="K49" s="35" t="s">
        <v>135</v>
      </c>
      <c r="L49" s="35" t="s">
        <v>136</v>
      </c>
    </row>
    <row r="50" spans="1:12" x14ac:dyDescent="0.35">
      <c r="A50" s="32">
        <v>48</v>
      </c>
      <c r="B50" s="32"/>
      <c r="C50" s="33" t="s">
        <v>5627</v>
      </c>
      <c r="D50" s="20" t="s">
        <v>6062</v>
      </c>
      <c r="E50" s="32">
        <v>308643575</v>
      </c>
      <c r="F50" s="34"/>
      <c r="G50" s="34"/>
      <c r="H50" s="35" t="s">
        <v>11</v>
      </c>
      <c r="I50" s="35" t="s">
        <v>137</v>
      </c>
      <c r="J50" s="33">
        <v>1971</v>
      </c>
      <c r="K50" s="35" t="s">
        <v>8</v>
      </c>
      <c r="L50" s="35" t="s">
        <v>138</v>
      </c>
    </row>
    <row r="51" spans="1:12" x14ac:dyDescent="0.35">
      <c r="A51" s="32">
        <v>49</v>
      </c>
      <c r="B51" s="32"/>
      <c r="C51" s="33" t="s">
        <v>5790</v>
      </c>
      <c r="D51" s="20" t="s">
        <v>139</v>
      </c>
      <c r="E51" s="32">
        <v>308643574</v>
      </c>
      <c r="F51" s="34"/>
      <c r="G51" s="34"/>
      <c r="H51" s="35" t="s">
        <v>140</v>
      </c>
      <c r="I51" s="35" t="s">
        <v>141</v>
      </c>
      <c r="J51" s="33">
        <v>1968</v>
      </c>
      <c r="K51" s="35" t="s">
        <v>13</v>
      </c>
      <c r="L51" s="35" t="s">
        <v>6176</v>
      </c>
    </row>
    <row r="52" spans="1:12" x14ac:dyDescent="0.35">
      <c r="A52" s="32">
        <v>50</v>
      </c>
      <c r="B52" s="32"/>
      <c r="C52" s="33" t="s">
        <v>5733</v>
      </c>
      <c r="D52" s="20" t="s">
        <v>142</v>
      </c>
      <c r="E52" s="32">
        <v>308643576</v>
      </c>
      <c r="F52" s="34"/>
      <c r="G52" s="34"/>
      <c r="H52" s="35" t="s">
        <v>1286</v>
      </c>
      <c r="I52" s="35" t="s">
        <v>143</v>
      </c>
      <c r="J52" s="33">
        <v>1973</v>
      </c>
      <c r="K52" s="35" t="s">
        <v>13</v>
      </c>
      <c r="L52" s="35" t="s">
        <v>144</v>
      </c>
    </row>
    <row r="53" spans="1:12" x14ac:dyDescent="0.35">
      <c r="A53" s="32">
        <v>51</v>
      </c>
      <c r="B53" s="32"/>
      <c r="C53" s="33" t="s">
        <v>5897</v>
      </c>
      <c r="D53" s="20" t="s">
        <v>145</v>
      </c>
      <c r="E53" s="32">
        <v>308643577</v>
      </c>
      <c r="F53" s="34"/>
      <c r="G53" s="34"/>
      <c r="H53" s="35" t="s">
        <v>146</v>
      </c>
      <c r="I53" s="35" t="s">
        <v>147</v>
      </c>
      <c r="J53" s="33">
        <v>1976</v>
      </c>
      <c r="K53" s="35" t="s">
        <v>8</v>
      </c>
      <c r="L53" s="35" t="s">
        <v>148</v>
      </c>
    </row>
    <row r="54" spans="1:12" x14ac:dyDescent="0.35">
      <c r="A54" s="32">
        <v>52</v>
      </c>
      <c r="B54" s="32"/>
      <c r="C54" s="33" t="s">
        <v>5508</v>
      </c>
      <c r="D54" s="20" t="s">
        <v>149</v>
      </c>
      <c r="E54" s="32">
        <v>308643578</v>
      </c>
      <c r="F54" s="34"/>
      <c r="G54" s="34"/>
      <c r="H54" s="35" t="s">
        <v>150</v>
      </c>
      <c r="I54" s="35" t="s">
        <v>151</v>
      </c>
      <c r="J54" s="33">
        <v>1966</v>
      </c>
      <c r="K54" s="35" t="s">
        <v>13</v>
      </c>
      <c r="L54" s="35" t="s">
        <v>152</v>
      </c>
    </row>
    <row r="55" spans="1:12" x14ac:dyDescent="0.35">
      <c r="A55" s="32">
        <v>53</v>
      </c>
      <c r="B55" s="32"/>
      <c r="C55" s="33" t="s">
        <v>5788</v>
      </c>
      <c r="D55" s="20" t="s">
        <v>153</v>
      </c>
      <c r="E55" s="32">
        <v>308643579</v>
      </c>
      <c r="F55" s="34"/>
      <c r="G55" s="34"/>
      <c r="H55" s="35" t="s">
        <v>154</v>
      </c>
      <c r="I55" s="35" t="s">
        <v>155</v>
      </c>
      <c r="J55" s="33">
        <v>1977</v>
      </c>
      <c r="K55" s="35" t="s">
        <v>13</v>
      </c>
      <c r="L55" s="35" t="s">
        <v>156</v>
      </c>
    </row>
    <row r="56" spans="1:12" x14ac:dyDescent="0.35">
      <c r="A56" s="32">
        <v>54</v>
      </c>
      <c r="B56" s="32"/>
      <c r="C56" s="33" t="s">
        <v>5798</v>
      </c>
      <c r="D56" s="20" t="s">
        <v>6101</v>
      </c>
      <c r="E56" s="32">
        <v>308643580</v>
      </c>
      <c r="F56" s="34"/>
      <c r="G56" s="34"/>
      <c r="H56" s="35" t="s">
        <v>6212</v>
      </c>
      <c r="I56" s="35" t="s">
        <v>6213</v>
      </c>
      <c r="J56" s="33">
        <v>1973</v>
      </c>
      <c r="K56" s="35" t="s">
        <v>21</v>
      </c>
      <c r="L56" s="35" t="s">
        <v>157</v>
      </c>
    </row>
    <row r="57" spans="1:12" x14ac:dyDescent="0.35">
      <c r="A57" s="32">
        <v>55</v>
      </c>
      <c r="B57" s="32"/>
      <c r="C57" s="33" t="s">
        <v>5815</v>
      </c>
      <c r="D57" s="20" t="s">
        <v>158</v>
      </c>
      <c r="E57" s="32">
        <v>308643581</v>
      </c>
      <c r="F57" s="34"/>
      <c r="G57" s="34"/>
      <c r="H57" s="35" t="s">
        <v>11</v>
      </c>
      <c r="I57" s="35" t="s">
        <v>159</v>
      </c>
      <c r="J57" s="33">
        <v>1987</v>
      </c>
      <c r="K57" s="35" t="s">
        <v>13</v>
      </c>
      <c r="L57" s="35" t="s">
        <v>160</v>
      </c>
    </row>
    <row r="58" spans="1:12" x14ac:dyDescent="0.35">
      <c r="A58" s="32">
        <v>56</v>
      </c>
      <c r="B58" s="32"/>
      <c r="C58" s="33" t="s">
        <v>5732</v>
      </c>
      <c r="D58" s="20" t="s">
        <v>6081</v>
      </c>
      <c r="E58" s="32">
        <v>308643582</v>
      </c>
      <c r="F58" s="34"/>
      <c r="G58" s="34"/>
      <c r="H58" s="35" t="s">
        <v>161</v>
      </c>
      <c r="I58" s="35" t="s">
        <v>162</v>
      </c>
      <c r="J58" s="33">
        <v>1998</v>
      </c>
      <c r="K58" s="35" t="s">
        <v>8</v>
      </c>
      <c r="L58" s="35" t="s">
        <v>163</v>
      </c>
    </row>
    <row r="59" spans="1:12" x14ac:dyDescent="0.35">
      <c r="A59" s="32">
        <v>57</v>
      </c>
      <c r="B59" s="32"/>
      <c r="C59" s="33" t="s">
        <v>5697</v>
      </c>
      <c r="D59" s="20" t="s">
        <v>164</v>
      </c>
      <c r="E59" s="32">
        <v>308643583</v>
      </c>
      <c r="F59" s="34"/>
      <c r="G59" s="34"/>
      <c r="H59" s="35" t="s">
        <v>6342</v>
      </c>
      <c r="I59" s="35" t="s">
        <v>165</v>
      </c>
      <c r="J59" s="33">
        <v>1987</v>
      </c>
      <c r="K59" s="35" t="s">
        <v>8</v>
      </c>
      <c r="L59" s="35" t="s">
        <v>166</v>
      </c>
    </row>
    <row r="60" spans="1:12" x14ac:dyDescent="0.35">
      <c r="A60" s="32">
        <v>58</v>
      </c>
      <c r="B60" s="32"/>
      <c r="C60" s="33" t="s">
        <v>5883</v>
      </c>
      <c r="D60" s="20" t="s">
        <v>167</v>
      </c>
      <c r="E60" s="32">
        <v>308643584</v>
      </c>
      <c r="F60" s="34"/>
      <c r="G60" s="34"/>
      <c r="H60" s="35" t="s">
        <v>146</v>
      </c>
      <c r="I60" s="35" t="s">
        <v>147</v>
      </c>
      <c r="J60" s="33">
        <v>1965</v>
      </c>
      <c r="K60" s="35" t="s">
        <v>8</v>
      </c>
      <c r="L60" s="35" t="s">
        <v>168</v>
      </c>
    </row>
    <row r="61" spans="1:12" x14ac:dyDescent="0.35">
      <c r="A61" s="32">
        <v>59</v>
      </c>
      <c r="B61" s="32"/>
      <c r="C61" s="33" t="s">
        <v>5717</v>
      </c>
      <c r="D61" s="20" t="s">
        <v>6075</v>
      </c>
      <c r="E61" s="32">
        <v>308643585</v>
      </c>
      <c r="F61" s="34"/>
      <c r="G61" s="34"/>
      <c r="H61" s="35" t="s">
        <v>11</v>
      </c>
      <c r="I61" s="35" t="s">
        <v>169</v>
      </c>
      <c r="J61" s="33">
        <v>1962</v>
      </c>
      <c r="K61" s="35" t="s">
        <v>8</v>
      </c>
      <c r="L61" s="35" t="s">
        <v>170</v>
      </c>
    </row>
    <row r="62" spans="1:12" x14ac:dyDescent="0.35">
      <c r="A62" s="32">
        <v>645</v>
      </c>
      <c r="B62" s="32"/>
      <c r="C62" s="33" t="s">
        <v>6401</v>
      </c>
      <c r="D62" s="20" t="s">
        <v>1295</v>
      </c>
      <c r="E62" s="32">
        <v>308643475</v>
      </c>
      <c r="F62" s="34"/>
      <c r="G62" s="34"/>
      <c r="H62" s="35" t="s">
        <v>583</v>
      </c>
      <c r="I62" s="35" t="s">
        <v>1317</v>
      </c>
      <c r="J62" s="33">
        <v>1972</v>
      </c>
      <c r="K62" s="35" t="s">
        <v>8</v>
      </c>
      <c r="L62" s="35" t="s">
        <v>1318</v>
      </c>
    </row>
    <row r="63" spans="1:12" x14ac:dyDescent="0.35">
      <c r="A63" s="32">
        <v>60</v>
      </c>
      <c r="B63" s="32"/>
      <c r="C63" s="33" t="s">
        <v>6001</v>
      </c>
      <c r="D63" s="20" t="s">
        <v>6133</v>
      </c>
      <c r="E63" s="32">
        <v>308643369</v>
      </c>
      <c r="F63" s="34"/>
      <c r="G63" s="34"/>
      <c r="H63" s="35" t="s">
        <v>171</v>
      </c>
      <c r="I63" s="35" t="s">
        <v>172</v>
      </c>
      <c r="J63" s="33">
        <v>1977</v>
      </c>
      <c r="K63" s="35" t="s">
        <v>8</v>
      </c>
      <c r="L63" s="35" t="s">
        <v>173</v>
      </c>
    </row>
    <row r="64" spans="1:12" x14ac:dyDescent="0.35">
      <c r="A64" s="32">
        <v>61</v>
      </c>
      <c r="B64" s="32"/>
      <c r="C64" s="33" t="s">
        <v>6001</v>
      </c>
      <c r="D64" s="20" t="s">
        <v>6133</v>
      </c>
      <c r="E64" s="32">
        <v>308643586</v>
      </c>
      <c r="F64" s="34"/>
      <c r="G64" s="34"/>
      <c r="H64" s="35" t="s">
        <v>171</v>
      </c>
      <c r="I64" s="35" t="s">
        <v>172</v>
      </c>
      <c r="J64" s="33">
        <v>1977</v>
      </c>
      <c r="K64" s="35" t="s">
        <v>6151</v>
      </c>
      <c r="L64" s="35" t="s">
        <v>173</v>
      </c>
    </row>
    <row r="65" spans="1:12" x14ac:dyDescent="0.35">
      <c r="A65" s="32">
        <v>62</v>
      </c>
      <c r="B65" s="32"/>
      <c r="C65" s="33" t="s">
        <v>6001</v>
      </c>
      <c r="D65" s="20" t="s">
        <v>6133</v>
      </c>
      <c r="E65" s="32">
        <v>308643587</v>
      </c>
      <c r="F65" s="34"/>
      <c r="G65" s="34"/>
      <c r="H65" s="35" t="s">
        <v>171</v>
      </c>
      <c r="I65" s="35" t="s">
        <v>172</v>
      </c>
      <c r="J65" s="33">
        <v>1977</v>
      </c>
      <c r="K65" s="35" t="s">
        <v>6151</v>
      </c>
      <c r="L65" s="35" t="s">
        <v>173</v>
      </c>
    </row>
    <row r="66" spans="1:12" x14ac:dyDescent="0.35">
      <c r="A66" s="32">
        <v>63</v>
      </c>
      <c r="B66" s="32"/>
      <c r="C66" s="33" t="s">
        <v>5874</v>
      </c>
      <c r="D66" s="20" t="s">
        <v>6153</v>
      </c>
      <c r="E66" s="32">
        <v>308643371</v>
      </c>
      <c r="F66" s="34"/>
      <c r="G66" s="34"/>
      <c r="H66" s="35" t="s">
        <v>11</v>
      </c>
      <c r="I66" s="35" t="s">
        <v>174</v>
      </c>
      <c r="J66" s="33">
        <v>1965</v>
      </c>
      <c r="K66" s="35" t="s">
        <v>8</v>
      </c>
      <c r="L66" s="35" t="s">
        <v>175</v>
      </c>
    </row>
    <row r="67" spans="1:12" x14ac:dyDescent="0.35">
      <c r="A67" s="32">
        <v>64</v>
      </c>
      <c r="B67" s="32"/>
      <c r="C67" s="33" t="s">
        <v>5476</v>
      </c>
      <c r="D67" s="20" t="s">
        <v>176</v>
      </c>
      <c r="E67" s="32">
        <v>308643372</v>
      </c>
      <c r="F67" s="34"/>
      <c r="G67" s="34"/>
      <c r="H67" s="35" t="s">
        <v>177</v>
      </c>
      <c r="I67" s="35" t="s">
        <v>178</v>
      </c>
      <c r="J67" s="33">
        <v>1988</v>
      </c>
      <c r="K67" s="35" t="s">
        <v>8</v>
      </c>
      <c r="L67" s="35" t="s">
        <v>179</v>
      </c>
    </row>
    <row r="68" spans="1:12" x14ac:dyDescent="0.35">
      <c r="A68" s="32">
        <v>65</v>
      </c>
      <c r="B68" s="32"/>
      <c r="C68" s="33" t="s">
        <v>5967</v>
      </c>
      <c r="D68" s="20" t="s">
        <v>180</v>
      </c>
      <c r="E68" s="32">
        <v>308643373</v>
      </c>
      <c r="F68" s="34"/>
      <c r="G68" s="34"/>
      <c r="H68" s="35" t="s">
        <v>91</v>
      </c>
      <c r="I68" s="35" t="s">
        <v>181</v>
      </c>
      <c r="J68" s="33">
        <v>1992</v>
      </c>
      <c r="K68" s="35" t="s">
        <v>13</v>
      </c>
      <c r="L68" s="35" t="s">
        <v>182</v>
      </c>
    </row>
    <row r="69" spans="1:12" x14ac:dyDescent="0.35">
      <c r="A69" s="32">
        <v>66</v>
      </c>
      <c r="B69" s="32"/>
      <c r="C69" s="33" t="s">
        <v>5853</v>
      </c>
      <c r="D69" s="20" t="s">
        <v>183</v>
      </c>
      <c r="E69" s="32">
        <v>308643374</v>
      </c>
      <c r="F69" s="34"/>
      <c r="G69" s="34"/>
      <c r="H69" s="35" t="s">
        <v>11</v>
      </c>
      <c r="I69" s="35" t="s">
        <v>51</v>
      </c>
      <c r="J69" s="33">
        <v>1998</v>
      </c>
      <c r="K69" s="35" t="s">
        <v>8</v>
      </c>
      <c r="L69" s="35" t="s">
        <v>184</v>
      </c>
    </row>
    <row r="70" spans="1:12" x14ac:dyDescent="0.35">
      <c r="A70" s="32">
        <v>67</v>
      </c>
      <c r="B70" s="32"/>
      <c r="C70" s="33" t="s">
        <v>185</v>
      </c>
      <c r="D70" s="20" t="s">
        <v>6260</v>
      </c>
      <c r="E70" s="32">
        <v>308643375</v>
      </c>
      <c r="F70" s="34"/>
      <c r="G70" s="34"/>
      <c r="H70" s="35" t="s">
        <v>7</v>
      </c>
      <c r="I70" s="35" t="s">
        <v>186</v>
      </c>
      <c r="J70" s="33">
        <v>1963</v>
      </c>
      <c r="K70" s="35" t="s">
        <v>21</v>
      </c>
      <c r="L70" s="35" t="s">
        <v>187</v>
      </c>
    </row>
    <row r="71" spans="1:12" x14ac:dyDescent="0.35">
      <c r="A71" s="32">
        <v>68</v>
      </c>
      <c r="B71" s="32"/>
      <c r="C71" s="33" t="s">
        <v>5731</v>
      </c>
      <c r="D71" s="20" t="s">
        <v>1285</v>
      </c>
      <c r="E71" s="32">
        <v>308643376</v>
      </c>
      <c r="F71" s="34"/>
      <c r="G71" s="34"/>
      <c r="H71" s="35" t="s">
        <v>11</v>
      </c>
      <c r="I71" s="35" t="s">
        <v>188</v>
      </c>
      <c r="J71" s="33">
        <v>1968</v>
      </c>
      <c r="K71" s="35" t="s">
        <v>13</v>
      </c>
      <c r="L71" s="35" t="s">
        <v>189</v>
      </c>
    </row>
    <row r="72" spans="1:12" x14ac:dyDescent="0.35">
      <c r="A72" s="32">
        <v>69</v>
      </c>
      <c r="B72" s="32"/>
      <c r="C72" s="33" t="s">
        <v>5643</v>
      </c>
      <c r="D72" s="20" t="s">
        <v>6318</v>
      </c>
      <c r="E72" s="32">
        <v>308643377</v>
      </c>
      <c r="F72" s="34"/>
      <c r="G72" s="34"/>
      <c r="H72" s="35" t="s">
        <v>11</v>
      </c>
      <c r="I72" s="35" t="s">
        <v>190</v>
      </c>
      <c r="J72" s="33">
        <v>1970</v>
      </c>
      <c r="K72" s="35" t="s">
        <v>13</v>
      </c>
      <c r="L72" s="35" t="s">
        <v>6184</v>
      </c>
    </row>
    <row r="73" spans="1:12" x14ac:dyDescent="0.35">
      <c r="A73" s="32">
        <v>70</v>
      </c>
      <c r="B73" s="32"/>
      <c r="C73" s="33" t="s">
        <v>5813</v>
      </c>
      <c r="D73" s="20" t="s">
        <v>191</v>
      </c>
      <c r="E73" s="32">
        <v>308643378</v>
      </c>
      <c r="F73" s="34"/>
      <c r="G73" s="34"/>
      <c r="H73" s="35" t="s">
        <v>11</v>
      </c>
      <c r="I73" s="35" t="s">
        <v>192</v>
      </c>
      <c r="J73" s="33">
        <v>1954</v>
      </c>
      <c r="K73" s="35" t="s">
        <v>8</v>
      </c>
      <c r="L73" s="35" t="s">
        <v>6356</v>
      </c>
    </row>
    <row r="74" spans="1:12" x14ac:dyDescent="0.35">
      <c r="A74" s="32">
        <v>71</v>
      </c>
      <c r="B74" s="32"/>
      <c r="C74" s="33" t="s">
        <v>5887</v>
      </c>
      <c r="D74" s="20" t="s">
        <v>6125</v>
      </c>
      <c r="E74" s="32">
        <v>308643379</v>
      </c>
      <c r="F74" s="34"/>
      <c r="G74" s="34"/>
      <c r="H74" s="35" t="s">
        <v>7</v>
      </c>
      <c r="I74" s="35" t="s">
        <v>193</v>
      </c>
      <c r="J74" s="33">
        <v>1957</v>
      </c>
      <c r="K74" s="35" t="s">
        <v>13</v>
      </c>
      <c r="L74" s="35" t="s">
        <v>6376</v>
      </c>
    </row>
    <row r="75" spans="1:12" x14ac:dyDescent="0.35">
      <c r="A75" s="32">
        <v>72</v>
      </c>
      <c r="B75" s="32"/>
      <c r="C75" s="33" t="s">
        <v>5615</v>
      </c>
      <c r="D75" s="20" t="s">
        <v>194</v>
      </c>
      <c r="E75" s="32">
        <v>308643380</v>
      </c>
      <c r="F75" s="34"/>
      <c r="G75" s="34"/>
      <c r="H75" s="35" t="s">
        <v>11</v>
      </c>
      <c r="I75" s="35" t="s">
        <v>195</v>
      </c>
      <c r="J75" s="33">
        <v>1974</v>
      </c>
      <c r="K75" s="35" t="s">
        <v>8</v>
      </c>
      <c r="L75" s="35" t="s">
        <v>196</v>
      </c>
    </row>
    <row r="76" spans="1:12" x14ac:dyDescent="0.35">
      <c r="A76" s="32">
        <v>73</v>
      </c>
      <c r="B76" s="32"/>
      <c r="C76" s="33" t="s">
        <v>5482</v>
      </c>
      <c r="D76" s="20" t="s">
        <v>197</v>
      </c>
      <c r="E76" s="32">
        <v>308643381</v>
      </c>
      <c r="F76" s="34"/>
      <c r="G76" s="34"/>
      <c r="H76" s="35" t="s">
        <v>11</v>
      </c>
      <c r="I76" s="35" t="s">
        <v>195</v>
      </c>
      <c r="J76" s="33">
        <v>1981</v>
      </c>
      <c r="K76" s="35" t="s">
        <v>8</v>
      </c>
      <c r="L76" s="35" t="s">
        <v>198</v>
      </c>
    </row>
    <row r="77" spans="1:12" x14ac:dyDescent="0.35">
      <c r="A77" s="32">
        <v>74</v>
      </c>
      <c r="B77" s="32"/>
      <c r="C77" s="33" t="s">
        <v>5772</v>
      </c>
      <c r="D77" s="20" t="s">
        <v>199</v>
      </c>
      <c r="E77" s="32">
        <v>308643382</v>
      </c>
      <c r="F77" s="34"/>
      <c r="G77" s="34"/>
      <c r="H77" s="35" t="s">
        <v>11</v>
      </c>
      <c r="I77" s="35" t="s">
        <v>195</v>
      </c>
      <c r="J77" s="33">
        <v>1990</v>
      </c>
      <c r="K77" s="35" t="s">
        <v>8</v>
      </c>
      <c r="L77" s="35" t="s">
        <v>6383</v>
      </c>
    </row>
    <row r="78" spans="1:12" x14ac:dyDescent="0.35">
      <c r="A78" s="32">
        <v>75</v>
      </c>
      <c r="B78" s="32"/>
      <c r="C78" s="33" t="s">
        <v>5772</v>
      </c>
      <c r="D78" s="20" t="s">
        <v>6090</v>
      </c>
      <c r="E78" s="32">
        <v>308643383</v>
      </c>
      <c r="F78" s="34"/>
      <c r="G78" s="34"/>
      <c r="H78" s="35" t="s">
        <v>11</v>
      </c>
      <c r="I78" s="35" t="s">
        <v>195</v>
      </c>
      <c r="J78" s="33">
        <v>1991</v>
      </c>
      <c r="K78" s="35" t="s">
        <v>8</v>
      </c>
      <c r="L78" s="35" t="s">
        <v>200</v>
      </c>
    </row>
    <row r="79" spans="1:12" x14ac:dyDescent="0.35">
      <c r="A79" s="32">
        <v>76</v>
      </c>
      <c r="B79" s="32"/>
      <c r="C79" s="33" t="s">
        <v>5779</v>
      </c>
      <c r="D79" s="20" t="s">
        <v>201</v>
      </c>
      <c r="E79" s="32">
        <v>308643384</v>
      </c>
      <c r="F79" s="34"/>
      <c r="G79" s="34"/>
      <c r="H79" s="35" t="s">
        <v>82</v>
      </c>
      <c r="I79" s="35" t="s">
        <v>202</v>
      </c>
      <c r="J79" s="33">
        <v>1990</v>
      </c>
      <c r="K79" s="35" t="s">
        <v>13</v>
      </c>
      <c r="L79" s="35" t="s">
        <v>203</v>
      </c>
    </row>
    <row r="80" spans="1:12" x14ac:dyDescent="0.35">
      <c r="A80" s="32">
        <v>77</v>
      </c>
      <c r="B80" s="32"/>
      <c r="C80" s="33" t="s">
        <v>5547</v>
      </c>
      <c r="D80" s="20" t="s">
        <v>6037</v>
      </c>
      <c r="E80" s="32">
        <v>308643385</v>
      </c>
      <c r="F80" s="34"/>
      <c r="G80" s="34"/>
      <c r="H80" s="35" t="s">
        <v>11</v>
      </c>
      <c r="I80" s="35" t="s">
        <v>97</v>
      </c>
      <c r="J80" s="33">
        <v>1953</v>
      </c>
      <c r="K80" s="35" t="s">
        <v>21</v>
      </c>
      <c r="L80" s="35" t="s">
        <v>204</v>
      </c>
    </row>
    <row r="81" spans="1:12" x14ac:dyDescent="0.35">
      <c r="A81" s="32">
        <v>78</v>
      </c>
      <c r="B81" s="32"/>
      <c r="C81" s="33" t="s">
        <v>5479</v>
      </c>
      <c r="D81" s="20" t="s">
        <v>205</v>
      </c>
      <c r="E81" s="32">
        <v>308643386</v>
      </c>
      <c r="F81" s="34"/>
      <c r="G81" s="34"/>
      <c r="H81" s="35" t="s">
        <v>206</v>
      </c>
      <c r="I81" s="35" t="s">
        <v>207</v>
      </c>
      <c r="J81" s="33">
        <v>1976</v>
      </c>
      <c r="K81" s="35" t="s">
        <v>8</v>
      </c>
      <c r="L81" s="35" t="s">
        <v>208</v>
      </c>
    </row>
    <row r="82" spans="1:12" x14ac:dyDescent="0.35">
      <c r="A82" s="32">
        <v>79</v>
      </c>
      <c r="B82" s="32"/>
      <c r="C82" s="33" t="s">
        <v>5822</v>
      </c>
      <c r="D82" s="20" t="s">
        <v>209</v>
      </c>
      <c r="E82" s="32">
        <v>308643550</v>
      </c>
      <c r="F82" s="34"/>
      <c r="G82" s="34"/>
      <c r="H82" s="35" t="s">
        <v>11</v>
      </c>
      <c r="I82" s="35" t="s">
        <v>6346</v>
      </c>
      <c r="J82" s="33">
        <v>2002</v>
      </c>
      <c r="K82" s="35" t="s">
        <v>8</v>
      </c>
      <c r="L82" s="35" t="s">
        <v>210</v>
      </c>
    </row>
    <row r="83" spans="1:12" x14ac:dyDescent="0.35">
      <c r="A83" s="32">
        <v>80</v>
      </c>
      <c r="B83" s="32"/>
      <c r="C83" s="33" t="s">
        <v>211</v>
      </c>
      <c r="D83" s="20" t="s">
        <v>212</v>
      </c>
      <c r="E83" s="32">
        <v>308643549</v>
      </c>
      <c r="F83" s="34"/>
      <c r="G83" s="34"/>
      <c r="H83" s="35" t="s">
        <v>11</v>
      </c>
      <c r="I83" s="35" t="s">
        <v>213</v>
      </c>
      <c r="J83" s="33">
        <v>1941</v>
      </c>
      <c r="K83" s="35" t="s">
        <v>13</v>
      </c>
      <c r="L83" s="35" t="s">
        <v>214</v>
      </c>
    </row>
    <row r="84" spans="1:12" x14ac:dyDescent="0.35">
      <c r="A84" s="32">
        <v>81</v>
      </c>
      <c r="B84" s="32"/>
      <c r="C84" s="33" t="s">
        <v>5840</v>
      </c>
      <c r="D84" s="20" t="s">
        <v>215</v>
      </c>
      <c r="E84" s="37">
        <v>308643387</v>
      </c>
      <c r="F84" s="34"/>
      <c r="G84" s="34"/>
      <c r="H84" s="35" t="s">
        <v>146</v>
      </c>
      <c r="I84" s="35" t="s">
        <v>147</v>
      </c>
      <c r="J84" s="33">
        <v>1995</v>
      </c>
      <c r="K84" s="35" t="s">
        <v>8</v>
      </c>
      <c r="L84" s="35" t="s">
        <v>6171</v>
      </c>
    </row>
    <row r="85" spans="1:12" x14ac:dyDescent="0.35">
      <c r="A85" s="32">
        <v>82</v>
      </c>
      <c r="B85" s="32"/>
      <c r="C85" s="33" t="s">
        <v>5665</v>
      </c>
      <c r="D85" s="20" t="s">
        <v>216</v>
      </c>
      <c r="E85" s="32">
        <v>308643548</v>
      </c>
      <c r="F85" s="34"/>
      <c r="G85" s="34"/>
      <c r="H85" s="35" t="s">
        <v>11</v>
      </c>
      <c r="I85" s="35" t="s">
        <v>217</v>
      </c>
      <c r="J85" s="33">
        <v>1949</v>
      </c>
      <c r="K85" s="35" t="s">
        <v>13</v>
      </c>
      <c r="L85" s="35" t="s">
        <v>218</v>
      </c>
    </row>
    <row r="86" spans="1:12" x14ac:dyDescent="0.35">
      <c r="A86" s="32">
        <v>83</v>
      </c>
      <c r="B86" s="32"/>
      <c r="C86" s="33" t="s">
        <v>5665</v>
      </c>
      <c r="D86" s="20" t="s">
        <v>219</v>
      </c>
      <c r="E86" s="32">
        <v>308643547</v>
      </c>
      <c r="F86" s="34"/>
      <c r="G86" s="34"/>
      <c r="H86" s="35" t="s">
        <v>11</v>
      </c>
      <c r="I86" s="35" t="s">
        <v>220</v>
      </c>
      <c r="J86" s="33">
        <v>1970</v>
      </c>
      <c r="K86" s="35" t="s">
        <v>13</v>
      </c>
      <c r="L86" s="35" t="s">
        <v>221</v>
      </c>
    </row>
    <row r="87" spans="1:12" x14ac:dyDescent="0.35">
      <c r="A87" s="32">
        <v>84</v>
      </c>
      <c r="B87" s="32"/>
      <c r="C87" s="33" t="s">
        <v>5539</v>
      </c>
      <c r="D87" s="20" t="s">
        <v>222</v>
      </c>
      <c r="E87" s="32">
        <v>308643546</v>
      </c>
      <c r="F87" s="34"/>
      <c r="G87" s="34"/>
      <c r="H87" s="35" t="s">
        <v>11</v>
      </c>
      <c r="I87" s="35" t="s">
        <v>120</v>
      </c>
      <c r="J87" s="33">
        <v>1968</v>
      </c>
      <c r="K87" s="35" t="s">
        <v>8</v>
      </c>
      <c r="L87" s="35" t="s">
        <v>223</v>
      </c>
    </row>
    <row r="88" spans="1:12" x14ac:dyDescent="0.35">
      <c r="A88" s="32">
        <v>85</v>
      </c>
      <c r="B88" s="32"/>
      <c r="C88" s="33" t="s">
        <v>5604</v>
      </c>
      <c r="D88" s="20" t="s">
        <v>224</v>
      </c>
      <c r="E88" s="32">
        <v>308643545</v>
      </c>
      <c r="F88" s="34"/>
      <c r="G88" s="34"/>
      <c r="H88" s="35" t="s">
        <v>146</v>
      </c>
      <c r="I88" s="35" t="s">
        <v>147</v>
      </c>
      <c r="J88" s="33">
        <v>1966</v>
      </c>
      <c r="K88" s="35" t="s">
        <v>21</v>
      </c>
      <c r="L88" s="35" t="s">
        <v>225</v>
      </c>
    </row>
    <row r="89" spans="1:12" x14ac:dyDescent="0.35">
      <c r="A89" s="32">
        <v>86</v>
      </c>
      <c r="B89" s="32"/>
      <c r="C89" s="33" t="s">
        <v>5645</v>
      </c>
      <c r="D89" s="20" t="s">
        <v>226</v>
      </c>
      <c r="E89" s="32">
        <v>308643544</v>
      </c>
      <c r="F89" s="34"/>
      <c r="G89" s="34"/>
      <c r="H89" s="35" t="s">
        <v>1286</v>
      </c>
      <c r="I89" s="35" t="s">
        <v>143</v>
      </c>
      <c r="J89" s="33">
        <v>1955</v>
      </c>
      <c r="K89" s="35" t="s">
        <v>13</v>
      </c>
      <c r="L89" s="35" t="s">
        <v>227</v>
      </c>
    </row>
    <row r="90" spans="1:12" x14ac:dyDescent="0.35">
      <c r="A90" s="32">
        <v>87</v>
      </c>
      <c r="B90" s="32"/>
      <c r="C90" s="33" t="s">
        <v>5950</v>
      </c>
      <c r="D90" s="20" t="s">
        <v>228</v>
      </c>
      <c r="E90" s="32">
        <v>308643543</v>
      </c>
      <c r="F90" s="34"/>
      <c r="G90" s="34"/>
      <c r="H90" s="35" t="s">
        <v>11</v>
      </c>
      <c r="I90" s="35" t="s">
        <v>192</v>
      </c>
      <c r="J90" s="33">
        <v>1968</v>
      </c>
      <c r="K90" s="35" t="s">
        <v>8</v>
      </c>
      <c r="L90" s="35" t="s">
        <v>229</v>
      </c>
    </row>
    <row r="91" spans="1:12" x14ac:dyDescent="0.35">
      <c r="A91" s="32">
        <v>88</v>
      </c>
      <c r="B91" s="32"/>
      <c r="C91" s="33" t="s">
        <v>5484</v>
      </c>
      <c r="D91" s="20" t="s">
        <v>230</v>
      </c>
      <c r="E91" s="32">
        <v>308643523</v>
      </c>
      <c r="F91" s="34"/>
      <c r="G91" s="34"/>
      <c r="H91" s="35" t="s">
        <v>11</v>
      </c>
      <c r="I91" s="35" t="s">
        <v>231</v>
      </c>
      <c r="J91" s="33">
        <v>1968</v>
      </c>
      <c r="K91" s="35" t="s">
        <v>8</v>
      </c>
      <c r="L91" s="35" t="s">
        <v>232</v>
      </c>
    </row>
    <row r="92" spans="1:12" x14ac:dyDescent="0.35">
      <c r="A92" s="32">
        <v>89</v>
      </c>
      <c r="B92" s="32"/>
      <c r="C92" s="33" t="s">
        <v>5964</v>
      </c>
      <c r="D92" s="20" t="s">
        <v>6146</v>
      </c>
      <c r="E92" s="32">
        <v>308643524</v>
      </c>
      <c r="F92" s="34"/>
      <c r="G92" s="34"/>
      <c r="H92" s="35" t="s">
        <v>11</v>
      </c>
      <c r="I92" s="35" t="s">
        <v>233</v>
      </c>
      <c r="J92" s="33">
        <v>1961</v>
      </c>
      <c r="K92" s="35" t="s">
        <v>8</v>
      </c>
      <c r="L92" s="35" t="s">
        <v>234</v>
      </c>
    </row>
    <row r="93" spans="1:12" x14ac:dyDescent="0.35">
      <c r="A93" s="32">
        <v>90</v>
      </c>
      <c r="B93" s="32"/>
      <c r="C93" s="33" t="s">
        <v>5965</v>
      </c>
      <c r="D93" s="20" t="s">
        <v>235</v>
      </c>
      <c r="E93" s="32">
        <v>308643541</v>
      </c>
      <c r="F93" s="34"/>
      <c r="G93" s="34"/>
      <c r="H93" s="35" t="s">
        <v>7</v>
      </c>
      <c r="I93" s="35" t="s">
        <v>236</v>
      </c>
      <c r="J93" s="33">
        <v>1979</v>
      </c>
      <c r="K93" s="35" t="s">
        <v>13</v>
      </c>
      <c r="L93" s="35" t="s">
        <v>237</v>
      </c>
    </row>
    <row r="94" spans="1:12" x14ac:dyDescent="0.35">
      <c r="A94" s="32">
        <v>91</v>
      </c>
      <c r="B94" s="32" t="s">
        <v>1327</v>
      </c>
      <c r="C94" s="33" t="s">
        <v>5758</v>
      </c>
      <c r="D94" s="35" t="s">
        <v>238</v>
      </c>
      <c r="E94" s="32"/>
      <c r="F94" s="32"/>
      <c r="G94" s="32"/>
      <c r="H94" s="35" t="s">
        <v>53</v>
      </c>
      <c r="I94" s="35" t="s">
        <v>77</v>
      </c>
      <c r="J94" s="33">
        <v>1962</v>
      </c>
      <c r="K94" s="35" t="s">
        <v>13</v>
      </c>
      <c r="L94" s="35" t="s">
        <v>6389</v>
      </c>
    </row>
    <row r="95" spans="1:12" x14ac:dyDescent="0.35">
      <c r="A95" s="32">
        <v>92</v>
      </c>
      <c r="B95" s="32"/>
      <c r="C95" s="33" t="s">
        <v>5848</v>
      </c>
      <c r="D95" s="20" t="s">
        <v>239</v>
      </c>
      <c r="E95" s="32">
        <v>308643542</v>
      </c>
      <c r="F95" s="34"/>
      <c r="G95" s="34"/>
      <c r="H95" s="35" t="s">
        <v>240</v>
      </c>
      <c r="I95" s="35" t="s">
        <v>241</v>
      </c>
      <c r="J95" s="33">
        <v>1974</v>
      </c>
      <c r="K95" s="35" t="s">
        <v>8</v>
      </c>
      <c r="L95" s="35" t="s">
        <v>6169</v>
      </c>
    </row>
    <row r="96" spans="1:12" x14ac:dyDescent="0.35">
      <c r="A96" s="32">
        <v>93</v>
      </c>
      <c r="B96" s="32"/>
      <c r="C96" s="33" t="s">
        <v>5754</v>
      </c>
      <c r="D96" s="20" t="s">
        <v>6285</v>
      </c>
      <c r="E96" s="32">
        <v>308643540</v>
      </c>
      <c r="F96" s="34"/>
      <c r="G96" s="34"/>
      <c r="H96" s="35" t="s">
        <v>11</v>
      </c>
      <c r="I96" s="35" t="s">
        <v>220</v>
      </c>
      <c r="J96" s="33">
        <v>1990</v>
      </c>
      <c r="K96" s="35" t="s">
        <v>21</v>
      </c>
      <c r="L96" s="35" t="s">
        <v>242</v>
      </c>
    </row>
    <row r="97" spans="1:12" x14ac:dyDescent="0.35">
      <c r="A97" s="32">
        <v>94</v>
      </c>
      <c r="B97" s="32"/>
      <c r="C97" s="33" t="s">
        <v>5799</v>
      </c>
      <c r="D97" s="20" t="s">
        <v>6102</v>
      </c>
      <c r="E97" s="37">
        <v>308643539</v>
      </c>
      <c r="F97" s="34"/>
      <c r="G97" s="34"/>
      <c r="H97" s="35" t="s">
        <v>11</v>
      </c>
      <c r="I97" s="35" t="s">
        <v>6229</v>
      </c>
      <c r="J97" s="33">
        <v>1969</v>
      </c>
      <c r="K97" s="35" t="s">
        <v>21</v>
      </c>
      <c r="L97" s="35" t="s">
        <v>243</v>
      </c>
    </row>
    <row r="98" spans="1:12" x14ac:dyDescent="0.35">
      <c r="A98" s="32">
        <v>96</v>
      </c>
      <c r="B98" s="32"/>
      <c r="C98" s="33" t="s">
        <v>5536</v>
      </c>
      <c r="D98" s="20" t="s">
        <v>6325</v>
      </c>
      <c r="E98" s="32">
        <v>308643525</v>
      </c>
      <c r="F98" s="34"/>
      <c r="G98" s="34"/>
      <c r="H98" s="35" t="s">
        <v>11</v>
      </c>
      <c r="I98" s="35" t="s">
        <v>31</v>
      </c>
      <c r="J98" s="33">
        <v>1982</v>
      </c>
      <c r="K98" s="35" t="s">
        <v>13</v>
      </c>
      <c r="L98" s="35" t="s">
        <v>245</v>
      </c>
    </row>
    <row r="99" spans="1:12" x14ac:dyDescent="0.35">
      <c r="A99" s="32">
        <v>95</v>
      </c>
      <c r="B99" s="32"/>
      <c r="C99" s="33" t="s">
        <v>5791</v>
      </c>
      <c r="D99" s="20" t="s">
        <v>244</v>
      </c>
      <c r="E99" s="32">
        <v>308643538</v>
      </c>
      <c r="F99" s="34"/>
      <c r="G99" s="34"/>
      <c r="H99" s="35" t="s">
        <v>91</v>
      </c>
      <c r="I99" s="35" t="s">
        <v>6230</v>
      </c>
      <c r="J99" s="33">
        <v>1969</v>
      </c>
      <c r="K99" s="35" t="s">
        <v>13</v>
      </c>
      <c r="L99" s="35" t="s">
        <v>6175</v>
      </c>
    </row>
    <row r="100" spans="1:12" x14ac:dyDescent="0.35">
      <c r="A100" s="32">
        <v>97</v>
      </c>
      <c r="B100" s="32"/>
      <c r="C100" s="33" t="s">
        <v>5773</v>
      </c>
      <c r="D100" s="20" t="s">
        <v>6091</v>
      </c>
      <c r="E100" s="32">
        <v>308643526</v>
      </c>
      <c r="F100" s="34"/>
      <c r="G100" s="34"/>
      <c r="H100" s="35" t="s">
        <v>1286</v>
      </c>
      <c r="I100" s="35" t="s">
        <v>143</v>
      </c>
      <c r="J100" s="33">
        <v>1952</v>
      </c>
      <c r="K100" s="35" t="s">
        <v>13</v>
      </c>
      <c r="L100" s="35" t="s">
        <v>246</v>
      </c>
    </row>
    <row r="101" spans="1:12" x14ac:dyDescent="0.35">
      <c r="A101" s="32">
        <v>98</v>
      </c>
      <c r="B101" s="32"/>
      <c r="C101" s="33" t="s">
        <v>5466</v>
      </c>
      <c r="D101" s="20" t="s">
        <v>247</v>
      </c>
      <c r="E101" s="32">
        <v>308643519</v>
      </c>
      <c r="F101" s="34"/>
      <c r="G101" s="34"/>
      <c r="H101" s="35" t="s">
        <v>11</v>
      </c>
      <c r="I101" s="35" t="s">
        <v>51</v>
      </c>
      <c r="J101" s="33">
        <v>1974</v>
      </c>
      <c r="K101" s="35" t="s">
        <v>13</v>
      </c>
      <c r="L101" s="35" t="s">
        <v>248</v>
      </c>
    </row>
    <row r="102" spans="1:12" x14ac:dyDescent="0.35">
      <c r="A102" s="32">
        <v>99</v>
      </c>
      <c r="B102" s="32"/>
      <c r="C102" s="33" t="s">
        <v>5792</v>
      </c>
      <c r="D102" s="20" t="s">
        <v>249</v>
      </c>
      <c r="E102" s="32">
        <v>308643467</v>
      </c>
      <c r="F102" s="34"/>
      <c r="G102" s="34"/>
      <c r="H102" s="35" t="s">
        <v>7</v>
      </c>
      <c r="I102" s="35" t="s">
        <v>68</v>
      </c>
      <c r="J102" s="33">
        <v>1982</v>
      </c>
      <c r="K102" s="35" t="s">
        <v>13</v>
      </c>
      <c r="L102" s="35" t="s">
        <v>250</v>
      </c>
    </row>
    <row r="103" spans="1:12" x14ac:dyDescent="0.35">
      <c r="A103" s="32">
        <v>100</v>
      </c>
      <c r="B103" s="32" t="s">
        <v>1327</v>
      </c>
      <c r="C103" s="33" t="s">
        <v>5620</v>
      </c>
      <c r="D103" s="35" t="s">
        <v>251</v>
      </c>
      <c r="E103" s="32"/>
      <c r="F103" s="32"/>
      <c r="G103" s="32"/>
      <c r="H103" s="35" t="s">
        <v>252</v>
      </c>
      <c r="I103" s="35" t="s">
        <v>6246</v>
      </c>
      <c r="J103" s="33">
        <v>1972</v>
      </c>
      <c r="K103" s="35" t="s">
        <v>8</v>
      </c>
      <c r="L103" s="35" t="s">
        <v>253</v>
      </c>
    </row>
    <row r="104" spans="1:12" x14ac:dyDescent="0.35">
      <c r="A104" s="32">
        <v>101</v>
      </c>
      <c r="B104" s="32"/>
      <c r="C104" s="33" t="s">
        <v>5877</v>
      </c>
      <c r="D104" s="20" t="s">
        <v>254</v>
      </c>
      <c r="E104" s="32">
        <v>308643527</v>
      </c>
      <c r="F104" s="34"/>
      <c r="G104" s="34"/>
      <c r="H104" s="35" t="s">
        <v>63</v>
      </c>
      <c r="I104" s="35" t="s">
        <v>207</v>
      </c>
      <c r="J104" s="33">
        <v>1969</v>
      </c>
      <c r="K104" s="35" t="s">
        <v>8</v>
      </c>
      <c r="L104" s="35" t="s">
        <v>255</v>
      </c>
    </row>
    <row r="105" spans="1:12" x14ac:dyDescent="0.35">
      <c r="A105" s="32">
        <v>102</v>
      </c>
      <c r="B105" s="32"/>
      <c r="C105" s="33" t="s">
        <v>5803</v>
      </c>
      <c r="D105" s="20" t="s">
        <v>6365</v>
      </c>
      <c r="E105" s="36">
        <v>308643528</v>
      </c>
      <c r="F105" s="34"/>
      <c r="G105" s="34"/>
      <c r="H105" s="35" t="s">
        <v>11</v>
      </c>
      <c r="I105" s="35" t="s">
        <v>256</v>
      </c>
      <c r="J105" s="33">
        <v>1974</v>
      </c>
      <c r="K105" s="35" t="s">
        <v>13</v>
      </c>
      <c r="L105" s="35" t="s">
        <v>257</v>
      </c>
    </row>
    <row r="106" spans="1:12" x14ac:dyDescent="0.35">
      <c r="A106" s="32">
        <v>103</v>
      </c>
      <c r="B106" s="32"/>
      <c r="C106" s="33" t="s">
        <v>5924</v>
      </c>
      <c r="D106" s="20" t="s">
        <v>258</v>
      </c>
      <c r="E106" s="32">
        <v>308643468</v>
      </c>
      <c r="F106" s="34"/>
      <c r="G106" s="34"/>
      <c r="H106" s="35" t="s">
        <v>11</v>
      </c>
      <c r="I106" s="35" t="s">
        <v>259</v>
      </c>
      <c r="J106" s="33">
        <v>1968</v>
      </c>
      <c r="K106" s="35" t="s">
        <v>8</v>
      </c>
      <c r="L106" s="35" t="s">
        <v>6391</v>
      </c>
    </row>
    <row r="107" spans="1:12" x14ac:dyDescent="0.35">
      <c r="A107" s="32">
        <v>104</v>
      </c>
      <c r="B107" s="32"/>
      <c r="C107" s="33" t="s">
        <v>5924</v>
      </c>
      <c r="D107" s="20" t="s">
        <v>260</v>
      </c>
      <c r="E107" s="32">
        <v>308643508</v>
      </c>
      <c r="F107" s="34"/>
      <c r="G107" s="34"/>
      <c r="H107" s="35" t="s">
        <v>11</v>
      </c>
      <c r="I107" s="35" t="s">
        <v>105</v>
      </c>
      <c r="J107" s="33">
        <v>1979</v>
      </c>
      <c r="K107" s="35" t="s">
        <v>13</v>
      </c>
      <c r="L107" s="35" t="s">
        <v>261</v>
      </c>
    </row>
    <row r="108" spans="1:12" x14ac:dyDescent="0.35">
      <c r="A108" s="32">
        <v>105</v>
      </c>
      <c r="B108" s="32" t="s">
        <v>1327</v>
      </c>
      <c r="C108" s="33" t="s">
        <v>5553</v>
      </c>
      <c r="D108" s="35" t="s">
        <v>262</v>
      </c>
      <c r="E108" s="32"/>
      <c r="F108" s="32"/>
      <c r="G108" s="32"/>
      <c r="H108" s="35" t="s">
        <v>171</v>
      </c>
      <c r="I108" s="35" t="s">
        <v>172</v>
      </c>
      <c r="J108" s="33">
        <v>1975</v>
      </c>
      <c r="K108" s="35" t="s">
        <v>8</v>
      </c>
      <c r="L108" s="35" t="s">
        <v>6385</v>
      </c>
    </row>
    <row r="109" spans="1:12" x14ac:dyDescent="0.35">
      <c r="A109" s="32">
        <v>106</v>
      </c>
      <c r="B109" s="32"/>
      <c r="C109" s="33" t="s">
        <v>5492</v>
      </c>
      <c r="D109" s="20" t="s">
        <v>263</v>
      </c>
      <c r="E109" s="32">
        <v>308643537</v>
      </c>
      <c r="F109" s="34"/>
      <c r="G109" s="34"/>
      <c r="H109" s="35" t="s">
        <v>11</v>
      </c>
      <c r="I109" s="35" t="s">
        <v>20</v>
      </c>
      <c r="J109" s="33">
        <v>1985</v>
      </c>
      <c r="K109" s="35" t="s">
        <v>13</v>
      </c>
      <c r="L109" s="35" t="s">
        <v>264</v>
      </c>
    </row>
    <row r="110" spans="1:12" x14ac:dyDescent="0.35">
      <c r="A110" s="32">
        <v>107</v>
      </c>
      <c r="B110" s="32"/>
      <c r="C110" s="33" t="s">
        <v>5722</v>
      </c>
      <c r="D110" s="20" t="s">
        <v>6314</v>
      </c>
      <c r="E110" s="32">
        <v>308643469</v>
      </c>
      <c r="F110" s="34"/>
      <c r="G110" s="34"/>
      <c r="H110" s="35" t="s">
        <v>11</v>
      </c>
      <c r="I110" s="35" t="s">
        <v>12</v>
      </c>
      <c r="J110" s="33">
        <v>1973</v>
      </c>
      <c r="K110" s="35" t="s">
        <v>13</v>
      </c>
      <c r="L110" s="35" t="s">
        <v>227</v>
      </c>
    </row>
    <row r="111" spans="1:12" x14ac:dyDescent="0.35">
      <c r="A111" s="32">
        <v>108</v>
      </c>
      <c r="B111" s="32"/>
      <c r="C111" s="33" t="s">
        <v>5893</v>
      </c>
      <c r="D111" s="20" t="s">
        <v>265</v>
      </c>
      <c r="E111" s="22">
        <v>308643518</v>
      </c>
      <c r="F111" s="34"/>
      <c r="G111" s="34"/>
      <c r="H111" s="35" t="s">
        <v>11</v>
      </c>
      <c r="I111" s="35" t="s">
        <v>105</v>
      </c>
      <c r="J111" s="33">
        <v>1979</v>
      </c>
      <c r="K111" s="35" t="s">
        <v>13</v>
      </c>
      <c r="L111" s="35" t="s">
        <v>6377</v>
      </c>
    </row>
    <row r="112" spans="1:12" x14ac:dyDescent="0.35">
      <c r="A112" s="32">
        <v>109</v>
      </c>
      <c r="B112" s="32"/>
      <c r="C112" s="33" t="s">
        <v>5957</v>
      </c>
      <c r="D112" s="20" t="s">
        <v>266</v>
      </c>
      <c r="E112" s="32">
        <v>308643517</v>
      </c>
      <c r="F112" s="34"/>
      <c r="G112" s="34"/>
      <c r="H112" s="35" t="s">
        <v>6344</v>
      </c>
      <c r="I112" s="35" t="s">
        <v>6214</v>
      </c>
      <c r="J112" s="33">
        <v>1970</v>
      </c>
      <c r="K112" s="35" t="s">
        <v>8</v>
      </c>
      <c r="L112" s="35" t="s">
        <v>267</v>
      </c>
    </row>
    <row r="113" spans="1:12" x14ac:dyDescent="0.35">
      <c r="A113" s="32">
        <v>110</v>
      </c>
      <c r="B113" s="32"/>
      <c r="C113" s="33" t="s">
        <v>6005</v>
      </c>
      <c r="D113" s="20" t="s">
        <v>6145</v>
      </c>
      <c r="E113" s="32">
        <v>308643536</v>
      </c>
      <c r="F113" s="34"/>
      <c r="G113" s="34"/>
      <c r="H113" s="35" t="s">
        <v>268</v>
      </c>
      <c r="I113" s="35" t="s">
        <v>269</v>
      </c>
      <c r="J113" s="33">
        <v>1989</v>
      </c>
      <c r="K113" s="35" t="s">
        <v>13</v>
      </c>
      <c r="L113" s="35" t="s">
        <v>6162</v>
      </c>
    </row>
    <row r="114" spans="1:12" x14ac:dyDescent="0.35">
      <c r="A114" s="32">
        <v>111</v>
      </c>
      <c r="B114" s="32"/>
      <c r="C114" s="33" t="s">
        <v>5626</v>
      </c>
      <c r="D114" s="20" t="s">
        <v>6061</v>
      </c>
      <c r="E114" s="32">
        <v>308643535</v>
      </c>
      <c r="F114" s="34"/>
      <c r="G114" s="34"/>
      <c r="H114" s="35" t="s">
        <v>268</v>
      </c>
      <c r="I114" s="35" t="s">
        <v>270</v>
      </c>
      <c r="J114" s="33">
        <v>1986</v>
      </c>
      <c r="K114" s="35" t="s">
        <v>13</v>
      </c>
      <c r="L114" s="35" t="s">
        <v>271</v>
      </c>
    </row>
    <row r="115" spans="1:12" x14ac:dyDescent="0.35">
      <c r="A115" s="32">
        <v>112</v>
      </c>
      <c r="B115" s="32"/>
      <c r="C115" s="33" t="s">
        <v>5761</v>
      </c>
      <c r="D115" s="20" t="s">
        <v>272</v>
      </c>
      <c r="E115" s="32">
        <v>308643529</v>
      </c>
      <c r="F115" s="34"/>
      <c r="G115" s="34"/>
      <c r="H115" s="35" t="s">
        <v>273</v>
      </c>
      <c r="I115" s="35" t="s">
        <v>274</v>
      </c>
      <c r="J115" s="33">
        <v>1972</v>
      </c>
      <c r="K115" s="35" t="s">
        <v>6156</v>
      </c>
      <c r="L115" s="35" t="s">
        <v>275</v>
      </c>
    </row>
    <row r="116" spans="1:12" x14ac:dyDescent="0.35">
      <c r="A116" s="32">
        <v>113</v>
      </c>
      <c r="B116" s="32"/>
      <c r="C116" s="33" t="s">
        <v>5784</v>
      </c>
      <c r="D116" s="20" t="s">
        <v>276</v>
      </c>
      <c r="E116" s="32">
        <v>308643534</v>
      </c>
      <c r="F116" s="34"/>
      <c r="G116" s="34"/>
      <c r="H116" s="35" t="s">
        <v>277</v>
      </c>
      <c r="I116" s="35" t="s">
        <v>278</v>
      </c>
      <c r="J116" s="33">
        <v>1990</v>
      </c>
      <c r="K116" s="35" t="s">
        <v>21</v>
      </c>
      <c r="L116" s="35" t="s">
        <v>279</v>
      </c>
    </row>
    <row r="117" spans="1:12" x14ac:dyDescent="0.35">
      <c r="A117" s="32">
        <v>114</v>
      </c>
      <c r="B117" s="32"/>
      <c r="C117" s="33" t="s">
        <v>5545</v>
      </c>
      <c r="D117" s="20" t="s">
        <v>280</v>
      </c>
      <c r="E117" s="32">
        <v>308643516</v>
      </c>
      <c r="F117" s="34"/>
      <c r="G117" s="34"/>
      <c r="H117" s="35" t="s">
        <v>11</v>
      </c>
      <c r="I117" s="35" t="s">
        <v>24</v>
      </c>
      <c r="J117" s="33">
        <v>1991</v>
      </c>
      <c r="K117" s="35" t="s">
        <v>13</v>
      </c>
      <c r="L117" s="35" t="s">
        <v>281</v>
      </c>
    </row>
    <row r="118" spans="1:12" x14ac:dyDescent="0.35">
      <c r="A118" s="32">
        <v>115</v>
      </c>
      <c r="B118" s="32"/>
      <c r="C118" s="33" t="s">
        <v>5516</v>
      </c>
      <c r="D118" s="20" t="s">
        <v>282</v>
      </c>
      <c r="E118" s="32">
        <v>308643515</v>
      </c>
      <c r="F118" s="34"/>
      <c r="G118" s="34"/>
      <c r="H118" s="35" t="s">
        <v>283</v>
      </c>
      <c r="I118" s="35" t="s">
        <v>284</v>
      </c>
      <c r="J118" s="33">
        <v>1994</v>
      </c>
      <c r="K118" s="35" t="s">
        <v>13</v>
      </c>
      <c r="L118" s="35" t="s">
        <v>285</v>
      </c>
    </row>
    <row r="119" spans="1:12" x14ac:dyDescent="0.35">
      <c r="A119" s="32">
        <v>116</v>
      </c>
      <c r="B119" s="32"/>
      <c r="C119" s="33" t="s">
        <v>5612</v>
      </c>
      <c r="D119" s="20" t="s">
        <v>286</v>
      </c>
      <c r="E119" s="32">
        <v>308643514</v>
      </c>
      <c r="F119" s="34"/>
      <c r="G119" s="34"/>
      <c r="H119" s="35" t="s">
        <v>91</v>
      </c>
      <c r="I119" s="35" t="s">
        <v>287</v>
      </c>
      <c r="J119" s="33">
        <v>1986</v>
      </c>
      <c r="K119" s="35" t="s">
        <v>8</v>
      </c>
      <c r="L119" s="35" t="s">
        <v>288</v>
      </c>
    </row>
    <row r="120" spans="1:12" x14ac:dyDescent="0.35">
      <c r="A120" s="32">
        <v>117</v>
      </c>
      <c r="B120" s="32"/>
      <c r="C120" s="33" t="s">
        <v>5999</v>
      </c>
      <c r="D120" s="20" t="s">
        <v>6127</v>
      </c>
      <c r="E120" s="32">
        <v>308643509</v>
      </c>
      <c r="F120" s="34"/>
      <c r="G120" s="34"/>
      <c r="H120" s="35" t="s">
        <v>7</v>
      </c>
      <c r="I120" s="35" t="s">
        <v>6219</v>
      </c>
      <c r="J120" s="33">
        <v>1947</v>
      </c>
      <c r="K120" s="35" t="s">
        <v>13</v>
      </c>
      <c r="L120" s="35" t="s">
        <v>289</v>
      </c>
    </row>
    <row r="121" spans="1:12" x14ac:dyDescent="0.35">
      <c r="A121" s="32">
        <v>118</v>
      </c>
      <c r="B121" s="32"/>
      <c r="C121" s="33" t="s">
        <v>5522</v>
      </c>
      <c r="D121" s="20" t="s">
        <v>290</v>
      </c>
      <c r="E121" s="32">
        <v>308643513</v>
      </c>
      <c r="F121" s="34"/>
      <c r="G121" s="34"/>
      <c r="H121" s="35" t="s">
        <v>11</v>
      </c>
      <c r="I121" s="35" t="s">
        <v>233</v>
      </c>
      <c r="J121" s="33">
        <v>1975</v>
      </c>
      <c r="K121" s="35" t="s">
        <v>8</v>
      </c>
      <c r="L121" s="35" t="s">
        <v>291</v>
      </c>
    </row>
    <row r="122" spans="1:12" x14ac:dyDescent="0.35">
      <c r="A122" s="32">
        <v>119</v>
      </c>
      <c r="B122" s="32"/>
      <c r="C122" s="33" t="s">
        <v>5693</v>
      </c>
      <c r="D122" s="20" t="s">
        <v>292</v>
      </c>
      <c r="E122" s="32">
        <v>308643507</v>
      </c>
      <c r="F122" s="34"/>
      <c r="G122" s="34"/>
      <c r="H122" s="35" t="s">
        <v>6236</v>
      </c>
      <c r="I122" s="35" t="s">
        <v>6237</v>
      </c>
      <c r="J122" s="33">
        <v>1965</v>
      </c>
      <c r="K122" s="35" t="s">
        <v>21</v>
      </c>
      <c r="L122" s="35" t="s">
        <v>293</v>
      </c>
    </row>
    <row r="123" spans="1:12" x14ac:dyDescent="0.35">
      <c r="A123" s="32">
        <v>120</v>
      </c>
      <c r="B123" s="32"/>
      <c r="C123" s="33" t="s">
        <v>5902</v>
      </c>
      <c r="D123" s="20" t="s">
        <v>294</v>
      </c>
      <c r="E123" s="32">
        <v>308643512</v>
      </c>
      <c r="F123" s="34"/>
      <c r="G123" s="34"/>
      <c r="H123" s="35" t="s">
        <v>11</v>
      </c>
      <c r="I123" s="35" t="s">
        <v>79</v>
      </c>
      <c r="J123" s="33">
        <v>1974</v>
      </c>
      <c r="K123" s="35" t="s">
        <v>13</v>
      </c>
      <c r="L123" s="35" t="s">
        <v>295</v>
      </c>
    </row>
    <row r="124" spans="1:12" x14ac:dyDescent="0.35">
      <c r="A124" s="32">
        <v>121</v>
      </c>
      <c r="B124" s="32"/>
      <c r="C124" s="33" t="s">
        <v>5783</v>
      </c>
      <c r="D124" s="20" t="s">
        <v>296</v>
      </c>
      <c r="E124" s="32">
        <v>308643511</v>
      </c>
      <c r="F124" s="34"/>
      <c r="G124" s="34"/>
      <c r="H124" s="35" t="s">
        <v>125</v>
      </c>
      <c r="I124" s="35" t="s">
        <v>297</v>
      </c>
      <c r="J124" s="33">
        <v>1972</v>
      </c>
      <c r="K124" s="35" t="s">
        <v>13</v>
      </c>
      <c r="L124" s="35" t="s">
        <v>298</v>
      </c>
    </row>
    <row r="125" spans="1:12" x14ac:dyDescent="0.35">
      <c r="A125" s="32">
        <v>122</v>
      </c>
      <c r="B125" s="32"/>
      <c r="C125" s="33" t="s">
        <v>5488</v>
      </c>
      <c r="D125" s="20" t="s">
        <v>299</v>
      </c>
      <c r="E125" s="32">
        <v>308643470</v>
      </c>
      <c r="F125" s="34"/>
      <c r="G125" s="34"/>
      <c r="H125" s="35" t="s">
        <v>53</v>
      </c>
      <c r="I125" s="35" t="s">
        <v>77</v>
      </c>
      <c r="J125" s="33">
        <v>1975</v>
      </c>
      <c r="K125" s="35" t="s">
        <v>13</v>
      </c>
      <c r="L125" s="35" t="s">
        <v>300</v>
      </c>
    </row>
    <row r="126" spans="1:12" x14ac:dyDescent="0.35">
      <c r="A126" s="32">
        <v>123</v>
      </c>
      <c r="B126" s="32"/>
      <c r="C126" s="33" t="s">
        <v>5889</v>
      </c>
      <c r="D126" s="20" t="s">
        <v>301</v>
      </c>
      <c r="E126" s="32">
        <v>308643471</v>
      </c>
      <c r="F126" s="34"/>
      <c r="G126" s="34"/>
      <c r="H126" s="35" t="s">
        <v>302</v>
      </c>
      <c r="I126" s="35" t="s">
        <v>303</v>
      </c>
      <c r="J126" s="33">
        <v>1953</v>
      </c>
      <c r="K126" s="35" t="s">
        <v>21</v>
      </c>
      <c r="L126" s="35" t="s">
        <v>304</v>
      </c>
    </row>
    <row r="127" spans="1:12" x14ac:dyDescent="0.35">
      <c r="A127" s="32">
        <v>124</v>
      </c>
      <c r="B127" s="32"/>
      <c r="C127" s="33" t="s">
        <v>5505</v>
      </c>
      <c r="D127" s="20" t="s">
        <v>6025</v>
      </c>
      <c r="E127" s="32">
        <v>308643472</v>
      </c>
      <c r="F127" s="34"/>
      <c r="G127" s="34"/>
      <c r="H127" s="35" t="s">
        <v>11</v>
      </c>
      <c r="I127" s="35" t="s">
        <v>305</v>
      </c>
      <c r="J127" s="33">
        <v>1993</v>
      </c>
      <c r="K127" s="35" t="s">
        <v>8</v>
      </c>
      <c r="L127" s="35" t="s">
        <v>306</v>
      </c>
    </row>
    <row r="128" spans="1:12" x14ac:dyDescent="0.35">
      <c r="A128" s="32">
        <v>125</v>
      </c>
      <c r="B128" s="32" t="s">
        <v>1327</v>
      </c>
      <c r="C128" s="33" t="s">
        <v>5666</v>
      </c>
      <c r="D128" s="35" t="s">
        <v>6272</v>
      </c>
      <c r="E128" s="32"/>
      <c r="F128" s="32"/>
      <c r="G128" s="32"/>
      <c r="H128" s="35" t="s">
        <v>11</v>
      </c>
      <c r="I128" s="35" t="s">
        <v>307</v>
      </c>
      <c r="J128" s="33">
        <v>1969</v>
      </c>
      <c r="K128" s="35" t="s">
        <v>8</v>
      </c>
      <c r="L128" s="35" t="s">
        <v>308</v>
      </c>
    </row>
    <row r="129" spans="1:12" x14ac:dyDescent="0.35">
      <c r="A129" s="32">
        <v>126</v>
      </c>
      <c r="B129" s="32"/>
      <c r="C129" s="33" t="s">
        <v>5581</v>
      </c>
      <c r="D129" s="20" t="s">
        <v>6049</v>
      </c>
      <c r="E129" s="32">
        <v>308643473</v>
      </c>
      <c r="F129" s="34"/>
      <c r="G129" s="34"/>
      <c r="H129" s="35" t="s">
        <v>11</v>
      </c>
      <c r="I129" s="35" t="s">
        <v>309</v>
      </c>
      <c r="J129" s="33">
        <v>1983</v>
      </c>
      <c r="K129" s="35" t="s">
        <v>8</v>
      </c>
      <c r="L129" s="35" t="s">
        <v>310</v>
      </c>
    </row>
    <row r="130" spans="1:12" x14ac:dyDescent="0.35">
      <c r="A130" s="32">
        <v>127</v>
      </c>
      <c r="B130" s="32"/>
      <c r="C130" s="33" t="s">
        <v>5863</v>
      </c>
      <c r="D130" s="20" t="s">
        <v>311</v>
      </c>
      <c r="E130" s="32">
        <v>308643504</v>
      </c>
      <c r="F130" s="34"/>
      <c r="G130" s="34"/>
      <c r="H130" s="35" t="s">
        <v>312</v>
      </c>
      <c r="I130" s="35" t="s">
        <v>79</v>
      </c>
      <c r="J130" s="33">
        <v>1960</v>
      </c>
      <c r="K130" s="35" t="s">
        <v>13</v>
      </c>
      <c r="L130" s="35" t="s">
        <v>313</v>
      </c>
    </row>
    <row r="131" spans="1:12" x14ac:dyDescent="0.35">
      <c r="A131" s="32">
        <v>128</v>
      </c>
      <c r="B131" s="32"/>
      <c r="C131" s="33" t="s">
        <v>5808</v>
      </c>
      <c r="D131" s="20" t="s">
        <v>6108</v>
      </c>
      <c r="E131" s="32">
        <v>308643505</v>
      </c>
      <c r="F131" s="34"/>
      <c r="G131" s="34"/>
      <c r="H131" s="35" t="s">
        <v>11</v>
      </c>
      <c r="I131" s="35" t="s">
        <v>105</v>
      </c>
      <c r="J131" s="33">
        <v>1967</v>
      </c>
      <c r="K131" s="35" t="s">
        <v>13</v>
      </c>
      <c r="L131" s="35" t="s">
        <v>314</v>
      </c>
    </row>
    <row r="132" spans="1:12" x14ac:dyDescent="0.35">
      <c r="A132" s="32">
        <v>129</v>
      </c>
      <c r="B132" s="32"/>
      <c r="C132" s="33" t="s">
        <v>5986</v>
      </c>
      <c r="D132" s="20" t="s">
        <v>315</v>
      </c>
      <c r="E132" s="32">
        <v>308643510</v>
      </c>
      <c r="F132" s="34"/>
      <c r="G132" s="34"/>
      <c r="H132" s="35" t="s">
        <v>316</v>
      </c>
      <c r="I132" s="35" t="s">
        <v>317</v>
      </c>
      <c r="J132" s="33">
        <v>1986</v>
      </c>
      <c r="K132" s="35" t="s">
        <v>8</v>
      </c>
      <c r="L132" s="35" t="s">
        <v>318</v>
      </c>
    </row>
    <row r="133" spans="1:12" x14ac:dyDescent="0.35">
      <c r="A133" s="32">
        <v>130</v>
      </c>
      <c r="B133" s="32"/>
      <c r="C133" s="33" t="s">
        <v>5684</v>
      </c>
      <c r="D133" s="20" t="s">
        <v>319</v>
      </c>
      <c r="E133" s="32">
        <v>308643506</v>
      </c>
      <c r="F133" s="34"/>
      <c r="G133" s="34"/>
      <c r="H133" s="35" t="s">
        <v>91</v>
      </c>
      <c r="I133" s="35" t="s">
        <v>320</v>
      </c>
      <c r="J133" s="33">
        <v>1986</v>
      </c>
      <c r="K133" s="35" t="s">
        <v>13</v>
      </c>
      <c r="L133" s="35" t="s">
        <v>321</v>
      </c>
    </row>
    <row r="134" spans="1:12" x14ac:dyDescent="0.35">
      <c r="A134" s="32">
        <v>131</v>
      </c>
      <c r="B134" s="32"/>
      <c r="C134" s="33" t="s">
        <v>5841</v>
      </c>
      <c r="D134" s="20" t="s">
        <v>322</v>
      </c>
      <c r="E134" s="32">
        <v>308642167</v>
      </c>
      <c r="F134" s="34"/>
      <c r="G134" s="34"/>
      <c r="H134" s="35" t="s">
        <v>11</v>
      </c>
      <c r="I134" s="35" t="s">
        <v>323</v>
      </c>
      <c r="J134" s="33">
        <v>1966</v>
      </c>
      <c r="K134" s="35" t="s">
        <v>13</v>
      </c>
      <c r="L134" s="35" t="s">
        <v>324</v>
      </c>
    </row>
    <row r="135" spans="1:12" x14ac:dyDescent="0.35">
      <c r="A135" s="32">
        <v>132</v>
      </c>
      <c r="B135" s="32"/>
      <c r="C135" s="33" t="s">
        <v>5518</v>
      </c>
      <c r="D135" s="20" t="s">
        <v>325</v>
      </c>
      <c r="E135" s="32">
        <v>308642168</v>
      </c>
      <c r="F135" s="34"/>
      <c r="G135" s="34"/>
      <c r="H135" s="35" t="s">
        <v>11</v>
      </c>
      <c r="I135" s="35" t="s">
        <v>326</v>
      </c>
      <c r="J135" s="33">
        <v>1973</v>
      </c>
      <c r="K135" s="35" t="s">
        <v>8</v>
      </c>
      <c r="L135" s="35" t="s">
        <v>327</v>
      </c>
    </row>
    <row r="136" spans="1:12" x14ac:dyDescent="0.35">
      <c r="A136" s="32">
        <v>134</v>
      </c>
      <c r="B136" s="32"/>
      <c r="C136" s="33" t="s">
        <v>5839</v>
      </c>
      <c r="D136" s="20" t="s">
        <v>6290</v>
      </c>
      <c r="E136" s="32">
        <v>308642170</v>
      </c>
      <c r="F136" s="34"/>
      <c r="G136" s="34"/>
      <c r="H136" s="35" t="s">
        <v>11</v>
      </c>
      <c r="I136" s="35" t="s">
        <v>331</v>
      </c>
      <c r="J136" s="33">
        <v>1977</v>
      </c>
      <c r="K136" s="35" t="s">
        <v>13</v>
      </c>
      <c r="L136" s="35" t="s">
        <v>332</v>
      </c>
    </row>
    <row r="137" spans="1:12" x14ac:dyDescent="0.35">
      <c r="A137" s="32">
        <v>133</v>
      </c>
      <c r="B137" s="32"/>
      <c r="C137" s="33" t="s">
        <v>5839</v>
      </c>
      <c r="D137" s="20" t="s">
        <v>328</v>
      </c>
      <c r="E137" s="32">
        <v>308642169</v>
      </c>
      <c r="F137" s="34"/>
      <c r="G137" s="34"/>
      <c r="H137" s="35" t="s">
        <v>11</v>
      </c>
      <c r="I137" s="35" t="s">
        <v>329</v>
      </c>
      <c r="J137" s="33">
        <v>1971</v>
      </c>
      <c r="K137" s="35" t="s">
        <v>13</v>
      </c>
      <c r="L137" s="35" t="s">
        <v>330</v>
      </c>
    </row>
    <row r="138" spans="1:12" x14ac:dyDescent="0.35">
      <c r="A138" s="32">
        <v>137</v>
      </c>
      <c r="B138" s="32"/>
      <c r="C138" s="33" t="s">
        <v>5495</v>
      </c>
      <c r="D138" s="20" t="s">
        <v>6023</v>
      </c>
      <c r="E138" s="32">
        <v>308642173</v>
      </c>
      <c r="F138" s="34"/>
      <c r="G138" s="34"/>
      <c r="H138" s="35" t="s">
        <v>333</v>
      </c>
      <c r="I138" s="35" t="s">
        <v>334</v>
      </c>
      <c r="J138" s="33">
        <v>1986</v>
      </c>
      <c r="K138" s="35" t="s">
        <v>8</v>
      </c>
      <c r="L138" s="35" t="s">
        <v>6198</v>
      </c>
    </row>
    <row r="139" spans="1:12" x14ac:dyDescent="0.35">
      <c r="A139" s="32">
        <v>135</v>
      </c>
      <c r="B139" s="32"/>
      <c r="C139" s="33" t="s">
        <v>5495</v>
      </c>
      <c r="D139" s="20" t="s">
        <v>6028</v>
      </c>
      <c r="E139" s="32">
        <v>308642171</v>
      </c>
      <c r="F139" s="34"/>
      <c r="G139" s="34"/>
      <c r="H139" s="35" t="s">
        <v>333</v>
      </c>
      <c r="I139" s="35" t="s">
        <v>334</v>
      </c>
      <c r="J139" s="33">
        <v>1984</v>
      </c>
      <c r="K139" s="35" t="s">
        <v>8</v>
      </c>
      <c r="L139" s="35" t="s">
        <v>335</v>
      </c>
    </row>
    <row r="140" spans="1:12" x14ac:dyDescent="0.35">
      <c r="A140" s="32">
        <v>140</v>
      </c>
      <c r="B140" s="32"/>
      <c r="C140" s="33" t="s">
        <v>5495</v>
      </c>
      <c r="D140" s="20" t="s">
        <v>6048</v>
      </c>
      <c r="E140" s="32">
        <v>308642178</v>
      </c>
      <c r="F140" s="34"/>
      <c r="G140" s="34"/>
      <c r="H140" s="35" t="s">
        <v>333</v>
      </c>
      <c r="I140" s="35" t="s">
        <v>334</v>
      </c>
      <c r="J140" s="33">
        <v>1996</v>
      </c>
      <c r="K140" s="35" t="s">
        <v>8</v>
      </c>
      <c r="L140" s="35" t="s">
        <v>342</v>
      </c>
    </row>
    <row r="141" spans="1:12" x14ac:dyDescent="0.35">
      <c r="A141" s="32">
        <v>138</v>
      </c>
      <c r="B141" s="32"/>
      <c r="C141" s="33" t="s">
        <v>5495</v>
      </c>
      <c r="D141" s="20" t="s">
        <v>338</v>
      </c>
      <c r="E141" s="32">
        <v>308642174</v>
      </c>
      <c r="F141" s="34"/>
      <c r="G141" s="34"/>
      <c r="H141" s="35" t="s">
        <v>333</v>
      </c>
      <c r="I141" s="35" t="s">
        <v>334</v>
      </c>
      <c r="J141" s="33">
        <v>1989</v>
      </c>
      <c r="K141" s="35" t="s">
        <v>8</v>
      </c>
      <c r="L141" s="35" t="s">
        <v>339</v>
      </c>
    </row>
    <row r="142" spans="1:12" x14ac:dyDescent="0.35">
      <c r="A142" s="32">
        <v>136</v>
      </c>
      <c r="B142" s="32"/>
      <c r="C142" s="33" t="s">
        <v>5495</v>
      </c>
      <c r="D142" s="20" t="s">
        <v>336</v>
      </c>
      <c r="E142" s="32">
        <v>308642172</v>
      </c>
      <c r="F142" s="34"/>
      <c r="G142" s="34"/>
      <c r="H142" s="35" t="s">
        <v>333</v>
      </c>
      <c r="I142" s="35" t="s">
        <v>334</v>
      </c>
      <c r="J142" s="33">
        <v>1985</v>
      </c>
      <c r="K142" s="35" t="s">
        <v>8</v>
      </c>
      <c r="L142" s="35" t="s">
        <v>337</v>
      </c>
    </row>
    <row r="143" spans="1:12" x14ac:dyDescent="0.35">
      <c r="A143" s="32">
        <v>139</v>
      </c>
      <c r="B143" s="32"/>
      <c r="C143" s="33" t="s">
        <v>5495</v>
      </c>
      <c r="D143" s="20" t="s">
        <v>340</v>
      </c>
      <c r="E143" s="32">
        <v>308642175</v>
      </c>
      <c r="F143" s="34"/>
      <c r="G143" s="34"/>
      <c r="H143" s="35" t="s">
        <v>333</v>
      </c>
      <c r="I143" s="35" t="s">
        <v>334</v>
      </c>
      <c r="J143" s="33">
        <v>1993</v>
      </c>
      <c r="K143" s="35" t="s">
        <v>8</v>
      </c>
      <c r="L143" s="35" t="s">
        <v>341</v>
      </c>
    </row>
    <row r="144" spans="1:12" x14ac:dyDescent="0.35">
      <c r="A144" s="32">
        <v>141</v>
      </c>
      <c r="B144" s="32"/>
      <c r="C144" s="33" t="s">
        <v>5618</v>
      </c>
      <c r="D144" s="20" t="s">
        <v>6057</v>
      </c>
      <c r="E144" s="32">
        <v>308642179</v>
      </c>
      <c r="F144" s="34"/>
      <c r="G144" s="34"/>
      <c r="H144" s="35" t="s">
        <v>11</v>
      </c>
      <c r="I144" s="35" t="s">
        <v>343</v>
      </c>
      <c r="J144" s="33">
        <v>1965</v>
      </c>
      <c r="K144" s="35" t="s">
        <v>13</v>
      </c>
      <c r="L144" s="35" t="s">
        <v>344</v>
      </c>
    </row>
    <row r="145" spans="1:12" x14ac:dyDescent="0.35">
      <c r="A145" s="32">
        <v>142</v>
      </c>
      <c r="B145" s="32"/>
      <c r="C145" s="33" t="s">
        <v>5619</v>
      </c>
      <c r="D145" s="20" t="s">
        <v>6058</v>
      </c>
      <c r="E145" s="32">
        <v>308642180</v>
      </c>
      <c r="F145" s="34"/>
      <c r="G145" s="34"/>
      <c r="H145" s="35" t="s">
        <v>53</v>
      </c>
      <c r="I145" s="35" t="s">
        <v>345</v>
      </c>
      <c r="J145" s="33">
        <v>1967</v>
      </c>
      <c r="K145" s="35" t="s">
        <v>13</v>
      </c>
      <c r="L145" s="35" t="s">
        <v>346</v>
      </c>
    </row>
    <row r="146" spans="1:12" x14ac:dyDescent="0.35">
      <c r="A146" s="32">
        <v>144</v>
      </c>
      <c r="B146" s="32"/>
      <c r="C146" s="33" t="s">
        <v>5700</v>
      </c>
      <c r="D146" s="20" t="s">
        <v>350</v>
      </c>
      <c r="E146" s="32">
        <v>308642181</v>
      </c>
      <c r="F146" s="34"/>
      <c r="G146" s="34"/>
      <c r="H146" s="35" t="s">
        <v>115</v>
      </c>
      <c r="I146" s="35" t="s">
        <v>351</v>
      </c>
      <c r="J146" s="33">
        <v>1988</v>
      </c>
      <c r="K146" s="35" t="s">
        <v>8</v>
      </c>
      <c r="L146" s="35" t="s">
        <v>352</v>
      </c>
    </row>
    <row r="147" spans="1:12" x14ac:dyDescent="0.35">
      <c r="A147" s="32">
        <v>143</v>
      </c>
      <c r="B147" s="32"/>
      <c r="C147" s="33" t="s">
        <v>5700</v>
      </c>
      <c r="D147" s="20" t="s">
        <v>347</v>
      </c>
      <c r="E147" s="32">
        <v>308642182</v>
      </c>
      <c r="F147" s="34"/>
      <c r="G147" s="34"/>
      <c r="H147" s="35" t="s">
        <v>82</v>
      </c>
      <c r="I147" s="35" t="s">
        <v>348</v>
      </c>
      <c r="J147" s="33">
        <v>1968</v>
      </c>
      <c r="K147" s="35" t="s">
        <v>13</v>
      </c>
      <c r="L147" s="35" t="s">
        <v>349</v>
      </c>
    </row>
    <row r="148" spans="1:12" x14ac:dyDescent="0.35">
      <c r="A148" s="32">
        <v>145</v>
      </c>
      <c r="B148" s="32"/>
      <c r="C148" s="33" t="s">
        <v>5647</v>
      </c>
      <c r="D148" s="20" t="s">
        <v>6270</v>
      </c>
      <c r="E148" s="32">
        <v>308642183</v>
      </c>
      <c r="F148" s="34"/>
      <c r="G148" s="34"/>
      <c r="H148" s="35" t="s">
        <v>11</v>
      </c>
      <c r="I148" s="35" t="s">
        <v>12</v>
      </c>
      <c r="J148" s="33">
        <v>1964</v>
      </c>
      <c r="K148" s="35" t="s">
        <v>13</v>
      </c>
      <c r="L148" s="35" t="s">
        <v>148</v>
      </c>
    </row>
    <row r="149" spans="1:12" x14ac:dyDescent="0.35">
      <c r="A149" s="32">
        <v>148</v>
      </c>
      <c r="B149" s="32"/>
      <c r="C149" s="33" t="s">
        <v>5647</v>
      </c>
      <c r="D149" s="20" t="s">
        <v>357</v>
      </c>
      <c r="E149" s="32">
        <v>308642186</v>
      </c>
      <c r="F149" s="34"/>
      <c r="G149" s="34"/>
      <c r="H149" s="35" t="s">
        <v>11</v>
      </c>
      <c r="I149" s="35" t="s">
        <v>12</v>
      </c>
      <c r="J149" s="33">
        <v>1980</v>
      </c>
      <c r="K149" s="35" t="s">
        <v>13</v>
      </c>
      <c r="L149" s="35" t="s">
        <v>6381</v>
      </c>
    </row>
    <row r="150" spans="1:12" x14ac:dyDescent="0.35">
      <c r="A150" s="32">
        <v>149</v>
      </c>
      <c r="B150" s="32"/>
      <c r="C150" s="33" t="s">
        <v>5647</v>
      </c>
      <c r="D150" s="20" t="s">
        <v>358</v>
      </c>
      <c r="E150" s="32">
        <v>308642187</v>
      </c>
      <c r="F150" s="34"/>
      <c r="G150" s="34"/>
      <c r="H150" s="35" t="s">
        <v>11</v>
      </c>
      <c r="I150" s="35" t="s">
        <v>359</v>
      </c>
      <c r="J150" s="33">
        <v>1992</v>
      </c>
      <c r="K150" s="35" t="s">
        <v>8</v>
      </c>
      <c r="L150" s="35" t="s">
        <v>360</v>
      </c>
    </row>
    <row r="151" spans="1:12" x14ac:dyDescent="0.35">
      <c r="A151" s="32">
        <v>146</v>
      </c>
      <c r="B151" s="32"/>
      <c r="C151" s="33" t="s">
        <v>5647</v>
      </c>
      <c r="D151" s="20" t="s">
        <v>353</v>
      </c>
      <c r="E151" s="32">
        <v>308642184</v>
      </c>
      <c r="F151" s="34"/>
      <c r="G151" s="34"/>
      <c r="H151" s="35" t="s">
        <v>11</v>
      </c>
      <c r="I151" s="35" t="s">
        <v>12</v>
      </c>
      <c r="J151" s="33">
        <v>1971</v>
      </c>
      <c r="K151" s="35" t="s">
        <v>21</v>
      </c>
      <c r="L151" s="35" t="s">
        <v>354</v>
      </c>
    </row>
    <row r="152" spans="1:12" x14ac:dyDescent="0.35">
      <c r="A152" s="32">
        <v>147</v>
      </c>
      <c r="B152" s="32"/>
      <c r="C152" s="33" t="s">
        <v>5647</v>
      </c>
      <c r="D152" s="20" t="s">
        <v>6107</v>
      </c>
      <c r="E152" s="32">
        <v>308642185</v>
      </c>
      <c r="F152" s="34"/>
      <c r="G152" s="34"/>
      <c r="H152" s="35" t="s">
        <v>11</v>
      </c>
      <c r="I152" s="35" t="s">
        <v>355</v>
      </c>
      <c r="J152" s="33">
        <v>1978</v>
      </c>
      <c r="K152" s="35" t="s">
        <v>8</v>
      </c>
      <c r="L152" s="35" t="s">
        <v>356</v>
      </c>
    </row>
    <row r="153" spans="1:12" x14ac:dyDescent="0.35">
      <c r="A153" s="32">
        <v>150</v>
      </c>
      <c r="B153" s="32"/>
      <c r="C153" s="33" t="s">
        <v>5575</v>
      </c>
      <c r="D153" s="20" t="s">
        <v>361</v>
      </c>
      <c r="E153" s="32">
        <v>308642188</v>
      </c>
      <c r="F153" s="34"/>
      <c r="G153" s="34"/>
      <c r="H153" s="35" t="s">
        <v>11</v>
      </c>
      <c r="I153" s="35" t="s">
        <v>362</v>
      </c>
      <c r="J153" s="33">
        <v>1989</v>
      </c>
      <c r="K153" s="35" t="s">
        <v>13</v>
      </c>
      <c r="L153" s="35" t="s">
        <v>363</v>
      </c>
    </row>
    <row r="154" spans="1:12" x14ac:dyDescent="0.35">
      <c r="A154" s="32">
        <v>151</v>
      </c>
      <c r="B154" s="32"/>
      <c r="C154" s="33" t="s">
        <v>5712</v>
      </c>
      <c r="D154" s="20" t="s">
        <v>6074</v>
      </c>
      <c r="E154" s="37">
        <v>308642189</v>
      </c>
      <c r="F154" s="34"/>
      <c r="G154" s="34"/>
      <c r="H154" s="35" t="s">
        <v>364</v>
      </c>
      <c r="I154" s="35" t="s">
        <v>365</v>
      </c>
      <c r="J154" s="33">
        <v>1985</v>
      </c>
      <c r="K154" s="35" t="s">
        <v>13</v>
      </c>
      <c r="L154" s="35" t="s">
        <v>366</v>
      </c>
    </row>
    <row r="155" spans="1:12" x14ac:dyDescent="0.35">
      <c r="A155" s="32">
        <v>152</v>
      </c>
      <c r="B155" s="32"/>
      <c r="C155" s="33" t="s">
        <v>5868</v>
      </c>
      <c r="D155" s="20" t="s">
        <v>367</v>
      </c>
      <c r="E155" s="23">
        <v>308642190</v>
      </c>
      <c r="F155" s="34"/>
      <c r="G155" s="34"/>
      <c r="H155" s="35" t="s">
        <v>11</v>
      </c>
      <c r="I155" s="35" t="s">
        <v>159</v>
      </c>
      <c r="J155" s="33">
        <v>1968</v>
      </c>
      <c r="K155" s="35" t="s">
        <v>13</v>
      </c>
      <c r="L155" s="35" t="s">
        <v>368</v>
      </c>
    </row>
    <row r="156" spans="1:12" x14ac:dyDescent="0.35">
      <c r="A156" s="32">
        <v>153</v>
      </c>
      <c r="B156" s="32"/>
      <c r="C156" s="33" t="s">
        <v>5876</v>
      </c>
      <c r="D156" s="20" t="s">
        <v>6119</v>
      </c>
      <c r="E156" s="32">
        <v>308642191</v>
      </c>
      <c r="F156" s="34"/>
      <c r="G156" s="34"/>
      <c r="H156" s="35" t="s">
        <v>369</v>
      </c>
      <c r="I156" s="35" t="s">
        <v>6225</v>
      </c>
      <c r="J156" s="33">
        <v>1971</v>
      </c>
      <c r="K156" s="35" t="s">
        <v>8</v>
      </c>
      <c r="L156" s="35" t="s">
        <v>370</v>
      </c>
    </row>
    <row r="157" spans="1:12" x14ac:dyDescent="0.35">
      <c r="A157" s="32">
        <v>154</v>
      </c>
      <c r="B157" s="32"/>
      <c r="C157" s="33" t="s">
        <v>5811</v>
      </c>
      <c r="D157" s="20" t="s">
        <v>371</v>
      </c>
      <c r="E157" s="32">
        <v>308643588</v>
      </c>
      <c r="F157" s="34"/>
      <c r="G157" s="34"/>
      <c r="H157" s="35" t="s">
        <v>82</v>
      </c>
      <c r="I157" s="35" t="s">
        <v>122</v>
      </c>
      <c r="J157" s="33">
        <v>1988</v>
      </c>
      <c r="K157" s="35" t="s">
        <v>8</v>
      </c>
      <c r="L157" s="35" t="s">
        <v>372</v>
      </c>
    </row>
    <row r="158" spans="1:12" x14ac:dyDescent="0.35">
      <c r="A158" s="32">
        <v>155</v>
      </c>
      <c r="B158" s="32"/>
      <c r="C158" s="33" t="s">
        <v>5767</v>
      </c>
      <c r="D158" s="20" t="s">
        <v>373</v>
      </c>
      <c r="E158" s="32">
        <v>308643589</v>
      </c>
      <c r="F158" s="34"/>
      <c r="G158" s="34"/>
      <c r="H158" s="35" t="s">
        <v>1286</v>
      </c>
      <c r="I158" s="35" t="s">
        <v>143</v>
      </c>
      <c r="J158" s="33">
        <v>1979</v>
      </c>
      <c r="K158" s="35" t="s">
        <v>8</v>
      </c>
      <c r="L158" s="35" t="s">
        <v>6380</v>
      </c>
    </row>
    <row r="159" spans="1:12" x14ac:dyDescent="0.35">
      <c r="A159" s="32">
        <v>156</v>
      </c>
      <c r="B159" s="32" t="s">
        <v>1327</v>
      </c>
      <c r="C159" s="33" t="s">
        <v>5738</v>
      </c>
      <c r="D159" s="35" t="s">
        <v>6282</v>
      </c>
      <c r="E159" s="32"/>
      <c r="F159" s="32"/>
      <c r="G159" s="32"/>
      <c r="H159" s="35" t="s">
        <v>91</v>
      </c>
      <c r="I159" s="35" t="s">
        <v>6233</v>
      </c>
      <c r="J159" s="33">
        <v>1962</v>
      </c>
      <c r="K159" s="35" t="s">
        <v>6371</v>
      </c>
      <c r="L159" s="35" t="s">
        <v>6388</v>
      </c>
    </row>
    <row r="160" spans="1:12" x14ac:dyDescent="0.35">
      <c r="A160" s="32">
        <v>157</v>
      </c>
      <c r="B160" s="32"/>
      <c r="C160" s="33" t="s">
        <v>5807</v>
      </c>
      <c r="D160" s="20" t="s">
        <v>374</v>
      </c>
      <c r="E160" s="32">
        <v>308643590</v>
      </c>
      <c r="F160" s="34"/>
      <c r="G160" s="34"/>
      <c r="H160" s="35" t="s">
        <v>11</v>
      </c>
      <c r="I160" s="35" t="s">
        <v>375</v>
      </c>
      <c r="J160" s="33">
        <v>1976</v>
      </c>
      <c r="K160" s="35" t="s">
        <v>13</v>
      </c>
      <c r="L160" s="35" t="s">
        <v>376</v>
      </c>
    </row>
    <row r="161" spans="1:12" x14ac:dyDescent="0.35">
      <c r="A161" s="32">
        <v>158</v>
      </c>
      <c r="B161" s="32"/>
      <c r="C161" s="33" t="s">
        <v>5513</v>
      </c>
      <c r="D161" s="20" t="s">
        <v>377</v>
      </c>
      <c r="E161" s="32">
        <v>308643678</v>
      </c>
      <c r="F161" s="34"/>
      <c r="G161" s="34"/>
      <c r="H161" s="35" t="s">
        <v>11</v>
      </c>
      <c r="I161" s="35" t="s">
        <v>51</v>
      </c>
      <c r="J161" s="33">
        <v>1968</v>
      </c>
      <c r="K161" s="35" t="s">
        <v>13</v>
      </c>
      <c r="L161" s="35" t="s">
        <v>378</v>
      </c>
    </row>
    <row r="162" spans="1:12" x14ac:dyDescent="0.35">
      <c r="A162" s="32">
        <v>159</v>
      </c>
      <c r="B162" s="32"/>
      <c r="C162" s="33" t="s">
        <v>5605</v>
      </c>
      <c r="D162" s="20" t="s">
        <v>379</v>
      </c>
      <c r="E162" s="32">
        <v>308643679</v>
      </c>
      <c r="F162" s="34"/>
      <c r="G162" s="34"/>
      <c r="H162" s="35" t="s">
        <v>11</v>
      </c>
      <c r="I162" s="35" t="s">
        <v>12</v>
      </c>
      <c r="J162" s="33">
        <v>1972</v>
      </c>
      <c r="K162" s="35" t="s">
        <v>8</v>
      </c>
      <c r="L162" s="35" t="s">
        <v>380</v>
      </c>
    </row>
    <row r="163" spans="1:12" x14ac:dyDescent="0.35">
      <c r="A163" s="32">
        <v>161</v>
      </c>
      <c r="B163" s="32"/>
      <c r="C163" s="33" t="s">
        <v>5467</v>
      </c>
      <c r="D163" s="20" t="s">
        <v>6016</v>
      </c>
      <c r="E163" s="32">
        <v>308643681</v>
      </c>
      <c r="F163" s="34"/>
      <c r="G163" s="34"/>
      <c r="H163" s="35" t="s">
        <v>381</v>
      </c>
      <c r="I163" s="35" t="s">
        <v>382</v>
      </c>
      <c r="J163" s="33">
        <v>1979</v>
      </c>
      <c r="K163" s="35" t="s">
        <v>6160</v>
      </c>
      <c r="L163" s="35" t="s">
        <v>383</v>
      </c>
    </row>
    <row r="164" spans="1:12" x14ac:dyDescent="0.35">
      <c r="A164" s="32">
        <v>160</v>
      </c>
      <c r="B164" s="32"/>
      <c r="C164" s="33" t="s">
        <v>5668</v>
      </c>
      <c r="D164" s="20" t="s">
        <v>6315</v>
      </c>
      <c r="E164" s="32">
        <v>308643680</v>
      </c>
      <c r="F164" s="34"/>
      <c r="G164" s="34"/>
      <c r="H164" s="35" t="s">
        <v>125</v>
      </c>
      <c r="I164" s="35" t="s">
        <v>297</v>
      </c>
      <c r="J164" s="33">
        <v>1978</v>
      </c>
      <c r="K164" s="35" t="s">
        <v>13</v>
      </c>
      <c r="L164" s="35" t="s">
        <v>6182</v>
      </c>
    </row>
    <row r="165" spans="1:12" x14ac:dyDescent="0.35">
      <c r="A165" s="32">
        <v>162</v>
      </c>
      <c r="B165" s="32"/>
      <c r="C165" s="33" t="s">
        <v>5951</v>
      </c>
      <c r="D165" s="20" t="s">
        <v>384</v>
      </c>
      <c r="E165" s="32">
        <v>308643682</v>
      </c>
      <c r="F165" s="34"/>
      <c r="G165" s="34"/>
      <c r="H165" s="35" t="s">
        <v>11</v>
      </c>
      <c r="I165" s="35" t="s">
        <v>213</v>
      </c>
      <c r="J165" s="33">
        <v>1973</v>
      </c>
      <c r="K165" s="35" t="s">
        <v>8</v>
      </c>
      <c r="L165" s="35" t="s">
        <v>385</v>
      </c>
    </row>
    <row r="166" spans="1:12" x14ac:dyDescent="0.35">
      <c r="A166" s="32">
        <v>163</v>
      </c>
      <c r="B166" s="32"/>
      <c r="C166" s="33" t="s">
        <v>5463</v>
      </c>
      <c r="D166" s="20" t="s">
        <v>386</v>
      </c>
      <c r="E166" s="32">
        <v>308643683</v>
      </c>
      <c r="F166" s="34"/>
      <c r="G166" s="34"/>
      <c r="H166" s="35" t="s">
        <v>11</v>
      </c>
      <c r="I166" s="35" t="s">
        <v>31</v>
      </c>
      <c r="J166" s="33">
        <v>1984</v>
      </c>
      <c r="K166" s="35" t="s">
        <v>8</v>
      </c>
      <c r="L166" s="35" t="s">
        <v>387</v>
      </c>
    </row>
    <row r="167" spans="1:12" x14ac:dyDescent="0.35">
      <c r="A167" s="32">
        <v>164</v>
      </c>
      <c r="B167" s="32"/>
      <c r="C167" s="33" t="s">
        <v>5984</v>
      </c>
      <c r="D167" s="20" t="s">
        <v>388</v>
      </c>
      <c r="E167" s="32">
        <v>308643684</v>
      </c>
      <c r="F167" s="34"/>
      <c r="G167" s="34"/>
      <c r="H167" s="35" t="s">
        <v>6335</v>
      </c>
      <c r="I167" s="35" t="s">
        <v>389</v>
      </c>
      <c r="J167" s="33">
        <v>1968</v>
      </c>
      <c r="K167" s="35" t="s">
        <v>13</v>
      </c>
      <c r="L167" s="35" t="s">
        <v>390</v>
      </c>
    </row>
    <row r="168" spans="1:12" x14ac:dyDescent="0.35">
      <c r="A168" s="32">
        <v>165</v>
      </c>
      <c r="B168" s="32"/>
      <c r="C168" s="33" t="s">
        <v>5472</v>
      </c>
      <c r="D168" s="20" t="s">
        <v>391</v>
      </c>
      <c r="E168" s="32">
        <v>308643685</v>
      </c>
      <c r="F168" s="34"/>
      <c r="G168" s="34"/>
      <c r="H168" s="35" t="s">
        <v>146</v>
      </c>
      <c r="I168" s="35" t="s">
        <v>147</v>
      </c>
      <c r="J168" s="33">
        <v>1982</v>
      </c>
      <c r="K168" s="35" t="s">
        <v>13</v>
      </c>
      <c r="L168" s="35" t="s">
        <v>392</v>
      </c>
    </row>
    <row r="169" spans="1:12" x14ac:dyDescent="0.35">
      <c r="A169" s="32">
        <v>166</v>
      </c>
      <c r="B169" s="32"/>
      <c r="C169" s="33" t="s">
        <v>5649</v>
      </c>
      <c r="D169" s="20" t="s">
        <v>393</v>
      </c>
      <c r="E169" s="32">
        <v>308643686</v>
      </c>
      <c r="F169" s="34"/>
      <c r="G169" s="34"/>
      <c r="H169" s="35" t="s">
        <v>39</v>
      </c>
      <c r="I169" s="35" t="s">
        <v>394</v>
      </c>
      <c r="J169" s="33">
        <v>1987</v>
      </c>
      <c r="K169" s="35" t="s">
        <v>13</v>
      </c>
      <c r="L169" s="35" t="s">
        <v>395</v>
      </c>
    </row>
    <row r="170" spans="1:12" x14ac:dyDescent="0.35">
      <c r="A170" s="32">
        <v>167</v>
      </c>
      <c r="B170" s="32"/>
      <c r="C170" s="33" t="s">
        <v>5997</v>
      </c>
      <c r="D170" s="20" t="s">
        <v>396</v>
      </c>
      <c r="E170" s="32">
        <v>308643687</v>
      </c>
      <c r="F170" s="34"/>
      <c r="G170" s="34"/>
      <c r="H170" s="35" t="s">
        <v>39</v>
      </c>
      <c r="I170" s="35" t="s">
        <v>394</v>
      </c>
      <c r="J170" s="33">
        <v>1984</v>
      </c>
      <c r="K170" s="35" t="s">
        <v>13</v>
      </c>
      <c r="L170" s="35" t="s">
        <v>397</v>
      </c>
    </row>
    <row r="171" spans="1:12" x14ac:dyDescent="0.35">
      <c r="A171" s="32">
        <v>168</v>
      </c>
      <c r="B171" s="32"/>
      <c r="C171" s="33" t="s">
        <v>5634</v>
      </c>
      <c r="D171" s="20" t="s">
        <v>6319</v>
      </c>
      <c r="E171" s="32">
        <v>308643688</v>
      </c>
      <c r="F171" s="34"/>
      <c r="G171" s="34"/>
      <c r="H171" s="35" t="s">
        <v>11</v>
      </c>
      <c r="I171" s="35" t="s">
        <v>51</v>
      </c>
      <c r="J171" s="33">
        <v>1998</v>
      </c>
      <c r="K171" s="35" t="s">
        <v>21</v>
      </c>
      <c r="L171" s="35" t="s">
        <v>398</v>
      </c>
    </row>
    <row r="172" spans="1:12" x14ac:dyDescent="0.35">
      <c r="A172" s="32">
        <v>169</v>
      </c>
      <c r="B172" s="32"/>
      <c r="C172" s="33" t="s">
        <v>5707</v>
      </c>
      <c r="D172" s="20" t="s">
        <v>399</v>
      </c>
      <c r="E172" s="32">
        <v>308643689</v>
      </c>
      <c r="F172" s="34"/>
      <c r="G172" s="34"/>
      <c r="H172" s="35" t="s">
        <v>400</v>
      </c>
      <c r="I172" s="35" t="s">
        <v>401</v>
      </c>
      <c r="J172" s="33">
        <v>2002</v>
      </c>
      <c r="K172" s="35" t="s">
        <v>13</v>
      </c>
      <c r="L172" s="35" t="s">
        <v>402</v>
      </c>
    </row>
    <row r="173" spans="1:12" x14ac:dyDescent="0.35">
      <c r="A173" s="32">
        <v>170</v>
      </c>
      <c r="B173" s="32"/>
      <c r="C173" s="33" t="s">
        <v>5935</v>
      </c>
      <c r="D173" s="20" t="s">
        <v>6139</v>
      </c>
      <c r="E173" s="32">
        <v>308643690</v>
      </c>
      <c r="F173" s="34"/>
      <c r="G173" s="34"/>
      <c r="H173" s="35" t="s">
        <v>403</v>
      </c>
      <c r="I173" s="35" t="s">
        <v>404</v>
      </c>
      <c r="J173" s="33">
        <v>1969</v>
      </c>
      <c r="K173" s="35" t="s">
        <v>13</v>
      </c>
      <c r="L173" s="35" t="s">
        <v>405</v>
      </c>
    </row>
    <row r="174" spans="1:12" x14ac:dyDescent="0.35">
      <c r="A174" s="32">
        <v>171</v>
      </c>
      <c r="B174" s="32"/>
      <c r="C174" s="33" t="s">
        <v>5938</v>
      </c>
      <c r="D174" s="20" t="s">
        <v>6140</v>
      </c>
      <c r="E174" s="32">
        <v>308643691</v>
      </c>
      <c r="F174" s="34"/>
      <c r="G174" s="34"/>
      <c r="H174" s="35" t="s">
        <v>333</v>
      </c>
      <c r="I174" s="35" t="s">
        <v>334</v>
      </c>
      <c r="J174" s="33">
        <v>1980</v>
      </c>
      <c r="K174" s="35" t="s">
        <v>8</v>
      </c>
      <c r="L174" s="35" t="s">
        <v>406</v>
      </c>
    </row>
    <row r="175" spans="1:12" x14ac:dyDescent="0.35">
      <c r="A175" s="32">
        <v>172</v>
      </c>
      <c r="B175" s="32"/>
      <c r="C175" s="33" t="s">
        <v>5551</v>
      </c>
      <c r="D175" s="20" t="s">
        <v>407</v>
      </c>
      <c r="E175" s="32">
        <v>308643692</v>
      </c>
      <c r="F175" s="34"/>
      <c r="G175" s="34"/>
      <c r="H175" s="35" t="s">
        <v>11</v>
      </c>
      <c r="I175" s="35" t="s">
        <v>408</v>
      </c>
      <c r="J175" s="33">
        <v>1968</v>
      </c>
      <c r="K175" s="35" t="s">
        <v>21</v>
      </c>
      <c r="L175" s="35" t="s">
        <v>409</v>
      </c>
    </row>
    <row r="176" spans="1:12" x14ac:dyDescent="0.35">
      <c r="A176" s="32">
        <v>173</v>
      </c>
      <c r="B176" s="32"/>
      <c r="C176" s="33" t="s">
        <v>5648</v>
      </c>
      <c r="D176" s="20" t="s">
        <v>410</v>
      </c>
      <c r="E176" s="32">
        <v>308643693</v>
      </c>
      <c r="F176" s="34"/>
      <c r="G176" s="34"/>
      <c r="H176" s="35" t="s">
        <v>11</v>
      </c>
      <c r="I176" s="35" t="s">
        <v>99</v>
      </c>
      <c r="J176" s="33">
        <v>1971</v>
      </c>
      <c r="K176" s="35" t="s">
        <v>13</v>
      </c>
      <c r="L176" s="35" t="s">
        <v>411</v>
      </c>
    </row>
    <row r="177" spans="1:12" x14ac:dyDescent="0.35">
      <c r="A177" s="32">
        <v>174</v>
      </c>
      <c r="B177" s="32"/>
      <c r="C177" s="33" t="s">
        <v>5956</v>
      </c>
      <c r="D177" s="20" t="s">
        <v>412</v>
      </c>
      <c r="E177" s="32">
        <v>308643694</v>
      </c>
      <c r="F177" s="34"/>
      <c r="G177" s="34"/>
      <c r="H177" s="35" t="s">
        <v>11</v>
      </c>
      <c r="I177" s="35" t="s">
        <v>105</v>
      </c>
      <c r="J177" s="33">
        <v>1999</v>
      </c>
      <c r="K177" s="35" t="s">
        <v>8</v>
      </c>
      <c r="L177" s="35" t="s">
        <v>413</v>
      </c>
    </row>
    <row r="178" spans="1:12" x14ac:dyDescent="0.35">
      <c r="A178" s="32">
        <v>175</v>
      </c>
      <c r="B178" s="32"/>
      <c r="C178" s="33" t="s">
        <v>5844</v>
      </c>
      <c r="D178" s="20" t="s">
        <v>414</v>
      </c>
      <c r="E178" s="32">
        <v>308643695</v>
      </c>
      <c r="F178" s="34"/>
      <c r="G178" s="34"/>
      <c r="H178" s="35" t="s">
        <v>11</v>
      </c>
      <c r="I178" s="35" t="s">
        <v>415</v>
      </c>
      <c r="J178" s="33">
        <v>1974</v>
      </c>
      <c r="K178" s="35" t="s">
        <v>13</v>
      </c>
      <c r="L178" s="35" t="s">
        <v>416</v>
      </c>
    </row>
    <row r="179" spans="1:12" x14ac:dyDescent="0.35">
      <c r="A179" s="32">
        <v>176</v>
      </c>
      <c r="B179" s="32"/>
      <c r="C179" s="33" t="s">
        <v>5550</v>
      </c>
      <c r="D179" s="20" t="s">
        <v>417</v>
      </c>
      <c r="E179" s="32">
        <v>308643696</v>
      </c>
      <c r="F179" s="34"/>
      <c r="G179" s="34"/>
      <c r="H179" s="35" t="s">
        <v>11</v>
      </c>
      <c r="I179" s="35" t="s">
        <v>418</v>
      </c>
      <c r="J179" s="33">
        <v>1986</v>
      </c>
      <c r="K179" s="35" t="s">
        <v>13</v>
      </c>
      <c r="L179" s="35" t="s">
        <v>6192</v>
      </c>
    </row>
    <row r="180" spans="1:12" x14ac:dyDescent="0.35">
      <c r="A180" s="32">
        <v>177</v>
      </c>
      <c r="B180" s="32"/>
      <c r="C180" s="33" t="s">
        <v>5966</v>
      </c>
      <c r="D180" s="20" t="s">
        <v>6299</v>
      </c>
      <c r="E180" s="32">
        <v>308643697</v>
      </c>
      <c r="F180" s="34"/>
      <c r="G180" s="34"/>
      <c r="H180" s="35" t="s">
        <v>11</v>
      </c>
      <c r="I180" s="35" t="s">
        <v>419</v>
      </c>
      <c r="J180" s="33">
        <v>1964</v>
      </c>
      <c r="K180" s="35" t="s">
        <v>8</v>
      </c>
      <c r="L180" s="35" t="s">
        <v>6354</v>
      </c>
    </row>
    <row r="181" spans="1:12" x14ac:dyDescent="0.35">
      <c r="A181" s="32">
        <v>178</v>
      </c>
      <c r="B181" s="32"/>
      <c r="C181" s="33" t="s">
        <v>5914</v>
      </c>
      <c r="D181" s="20" t="s">
        <v>420</v>
      </c>
      <c r="E181" s="32">
        <v>308643698</v>
      </c>
      <c r="F181" s="34"/>
      <c r="G181" s="34"/>
      <c r="H181" s="35" t="s">
        <v>11</v>
      </c>
      <c r="I181" s="35" t="s">
        <v>105</v>
      </c>
      <c r="J181" s="33">
        <v>1963</v>
      </c>
      <c r="K181" s="35" t="s">
        <v>13</v>
      </c>
      <c r="L181" s="35" t="s">
        <v>421</v>
      </c>
    </row>
    <row r="182" spans="1:12" x14ac:dyDescent="0.35">
      <c r="A182" s="32">
        <v>179</v>
      </c>
      <c r="B182" s="32"/>
      <c r="C182" s="33" t="s">
        <v>5981</v>
      </c>
      <c r="D182" s="20" t="s">
        <v>6020</v>
      </c>
      <c r="E182" s="32">
        <v>308643699</v>
      </c>
      <c r="F182" s="34"/>
      <c r="G182" s="34"/>
      <c r="H182" s="35" t="s">
        <v>53</v>
      </c>
      <c r="I182" s="35" t="s">
        <v>345</v>
      </c>
      <c r="J182" s="33">
        <v>1992</v>
      </c>
      <c r="K182" s="35" t="s">
        <v>6372</v>
      </c>
      <c r="L182" s="35" t="s">
        <v>422</v>
      </c>
    </row>
    <row r="183" spans="1:12" x14ac:dyDescent="0.35">
      <c r="A183" s="32">
        <v>180</v>
      </c>
      <c r="B183" s="32"/>
      <c r="C183" s="33" t="s">
        <v>5599</v>
      </c>
      <c r="D183" s="20" t="s">
        <v>423</v>
      </c>
      <c r="E183" s="32">
        <v>308643700</v>
      </c>
      <c r="F183" s="34"/>
      <c r="G183" s="34"/>
      <c r="H183" s="35" t="s">
        <v>11</v>
      </c>
      <c r="I183" s="35" t="s">
        <v>12</v>
      </c>
      <c r="J183" s="33">
        <v>1970</v>
      </c>
      <c r="K183" s="35" t="s">
        <v>13</v>
      </c>
      <c r="L183" s="35" t="s">
        <v>424</v>
      </c>
    </row>
    <row r="184" spans="1:12" x14ac:dyDescent="0.35">
      <c r="A184" s="32">
        <v>181</v>
      </c>
      <c r="B184" s="32"/>
      <c r="C184" s="33" t="s">
        <v>5601</v>
      </c>
      <c r="D184" s="20" t="s">
        <v>6054</v>
      </c>
      <c r="E184" s="32">
        <v>308643701</v>
      </c>
      <c r="F184" s="34"/>
      <c r="G184" s="34"/>
      <c r="H184" s="35" t="s">
        <v>425</v>
      </c>
      <c r="I184" s="35" t="s">
        <v>426</v>
      </c>
      <c r="J184" s="33">
        <v>1966</v>
      </c>
      <c r="K184" s="35" t="s">
        <v>8</v>
      </c>
      <c r="L184" s="35" t="s">
        <v>427</v>
      </c>
    </row>
    <row r="185" spans="1:12" x14ac:dyDescent="0.35">
      <c r="A185" s="32">
        <v>182</v>
      </c>
      <c r="B185" s="32"/>
      <c r="C185" s="33" t="s">
        <v>5920</v>
      </c>
      <c r="D185" s="20" t="s">
        <v>6306</v>
      </c>
      <c r="E185" s="32">
        <v>308643702</v>
      </c>
      <c r="F185" s="34"/>
      <c r="G185" s="34"/>
      <c r="H185" s="35" t="s">
        <v>11</v>
      </c>
      <c r="I185" s="35" t="s">
        <v>428</v>
      </c>
      <c r="J185" s="33">
        <v>1936</v>
      </c>
      <c r="K185" s="35" t="s">
        <v>13</v>
      </c>
      <c r="L185" s="35" t="s">
        <v>429</v>
      </c>
    </row>
    <row r="186" spans="1:12" x14ac:dyDescent="0.35">
      <c r="A186" s="32">
        <v>183</v>
      </c>
      <c r="B186" s="32"/>
      <c r="C186" s="33" t="s">
        <v>5591</v>
      </c>
      <c r="D186" s="20" t="s">
        <v>430</v>
      </c>
      <c r="E186" s="32">
        <v>308643703</v>
      </c>
      <c r="F186" s="34"/>
      <c r="G186" s="34"/>
      <c r="H186" s="35" t="s">
        <v>431</v>
      </c>
      <c r="I186" s="35" t="s">
        <v>418</v>
      </c>
      <c r="J186" s="33">
        <v>1978</v>
      </c>
      <c r="K186" s="35" t="s">
        <v>13</v>
      </c>
      <c r="L186" s="35" t="s">
        <v>432</v>
      </c>
    </row>
    <row r="187" spans="1:12" x14ac:dyDescent="0.35">
      <c r="A187" s="32">
        <v>184</v>
      </c>
      <c r="B187" s="32"/>
      <c r="C187" s="33" t="s">
        <v>5448</v>
      </c>
      <c r="D187" s="20" t="s">
        <v>433</v>
      </c>
      <c r="E187" s="32">
        <v>308643704</v>
      </c>
      <c r="F187" s="34"/>
      <c r="G187" s="34"/>
      <c r="H187" s="35" t="s">
        <v>11</v>
      </c>
      <c r="I187" s="35" t="s">
        <v>434</v>
      </c>
      <c r="J187" s="33">
        <v>1958</v>
      </c>
      <c r="K187" s="35" t="s">
        <v>8</v>
      </c>
      <c r="L187" s="35" t="s">
        <v>6200</v>
      </c>
    </row>
    <row r="188" spans="1:12" x14ac:dyDescent="0.35">
      <c r="A188" s="32">
        <v>185</v>
      </c>
      <c r="B188" s="32"/>
      <c r="C188" s="33" t="s">
        <v>5930</v>
      </c>
      <c r="D188" s="20" t="s">
        <v>6136</v>
      </c>
      <c r="E188" s="32">
        <v>308643705</v>
      </c>
      <c r="F188" s="34"/>
      <c r="G188" s="34"/>
      <c r="H188" s="35" t="s">
        <v>435</v>
      </c>
      <c r="I188" s="35" t="s">
        <v>436</v>
      </c>
      <c r="J188" s="33">
        <v>1981</v>
      </c>
      <c r="K188" s="35" t="s">
        <v>8</v>
      </c>
      <c r="L188" s="35" t="s">
        <v>437</v>
      </c>
    </row>
    <row r="189" spans="1:12" x14ac:dyDescent="0.35">
      <c r="A189" s="32">
        <v>186</v>
      </c>
      <c r="B189" s="32"/>
      <c r="C189" s="33" t="s">
        <v>5512</v>
      </c>
      <c r="D189" s="20" t="s">
        <v>438</v>
      </c>
      <c r="E189" s="32">
        <v>308643706</v>
      </c>
      <c r="F189" s="34"/>
      <c r="G189" s="34"/>
      <c r="H189" s="35" t="s">
        <v>146</v>
      </c>
      <c r="I189" s="35" t="s">
        <v>147</v>
      </c>
      <c r="J189" s="33">
        <v>1988</v>
      </c>
      <c r="K189" s="35" t="s">
        <v>13</v>
      </c>
      <c r="L189" s="35" t="s">
        <v>439</v>
      </c>
    </row>
    <row r="190" spans="1:12" x14ac:dyDescent="0.35">
      <c r="A190" s="32">
        <v>187</v>
      </c>
      <c r="B190" s="32"/>
      <c r="C190" s="33" t="s">
        <v>5771</v>
      </c>
      <c r="D190" s="20" t="s">
        <v>5770</v>
      </c>
      <c r="E190" s="37">
        <v>308643707</v>
      </c>
      <c r="F190" s="34"/>
      <c r="G190" s="34"/>
      <c r="H190" s="35" t="s">
        <v>11</v>
      </c>
      <c r="I190" s="35" t="s">
        <v>134</v>
      </c>
      <c r="J190" s="33">
        <v>1983</v>
      </c>
      <c r="K190" s="35" t="s">
        <v>440</v>
      </c>
      <c r="L190" s="35" t="s">
        <v>441</v>
      </c>
    </row>
    <row r="191" spans="1:12" x14ac:dyDescent="0.35">
      <c r="A191" s="32">
        <v>188</v>
      </c>
      <c r="B191" s="32"/>
      <c r="C191" s="33" t="s">
        <v>5958</v>
      </c>
      <c r="D191" s="20" t="s">
        <v>6304</v>
      </c>
      <c r="E191" s="32">
        <v>308643708</v>
      </c>
      <c r="F191" s="34"/>
      <c r="G191" s="34"/>
      <c r="H191" s="35" t="s">
        <v>11</v>
      </c>
      <c r="I191" s="35" t="s">
        <v>442</v>
      </c>
      <c r="J191" s="33">
        <v>1985</v>
      </c>
      <c r="K191" s="35" t="s">
        <v>8</v>
      </c>
      <c r="L191" s="35" t="s">
        <v>443</v>
      </c>
    </row>
    <row r="192" spans="1:12" x14ac:dyDescent="0.35">
      <c r="A192" s="32">
        <v>189</v>
      </c>
      <c r="B192" s="32"/>
      <c r="C192" s="33" t="s">
        <v>5623</v>
      </c>
      <c r="D192" s="20" t="s">
        <v>444</v>
      </c>
      <c r="E192" s="32">
        <v>308643709</v>
      </c>
      <c r="F192" s="34"/>
      <c r="G192" s="34"/>
      <c r="H192" s="35" t="s">
        <v>11</v>
      </c>
      <c r="I192" s="35" t="s">
        <v>445</v>
      </c>
      <c r="J192" s="33">
        <v>1964</v>
      </c>
      <c r="K192" s="35" t="s">
        <v>21</v>
      </c>
      <c r="L192" s="35" t="s">
        <v>6188</v>
      </c>
    </row>
    <row r="193" spans="1:12" x14ac:dyDescent="0.35">
      <c r="A193" s="32">
        <v>190</v>
      </c>
      <c r="B193" s="32"/>
      <c r="C193" s="33" t="s">
        <v>5623</v>
      </c>
      <c r="D193" s="20" t="s">
        <v>446</v>
      </c>
      <c r="E193" s="32">
        <v>308643710</v>
      </c>
      <c r="F193" s="34"/>
      <c r="G193" s="34"/>
      <c r="H193" s="35" t="s">
        <v>11</v>
      </c>
      <c r="I193" s="35" t="s">
        <v>447</v>
      </c>
      <c r="J193" s="33">
        <v>1972</v>
      </c>
      <c r="K193" s="35" t="s">
        <v>13</v>
      </c>
      <c r="L193" s="35" t="s">
        <v>175</v>
      </c>
    </row>
    <row r="194" spans="1:12" x14ac:dyDescent="0.35">
      <c r="A194" s="32">
        <v>191</v>
      </c>
      <c r="B194" s="32"/>
      <c r="C194" s="33" t="s">
        <v>5919</v>
      </c>
      <c r="D194" s="20" t="s">
        <v>448</v>
      </c>
      <c r="E194" s="32">
        <v>308643711</v>
      </c>
      <c r="F194" s="34"/>
      <c r="G194" s="34"/>
      <c r="H194" s="35" t="s">
        <v>449</v>
      </c>
      <c r="I194" s="35" t="s">
        <v>450</v>
      </c>
      <c r="J194" s="33">
        <v>1976</v>
      </c>
      <c r="K194" s="35" t="s">
        <v>8</v>
      </c>
      <c r="L194" s="35" t="s">
        <v>451</v>
      </c>
    </row>
    <row r="195" spans="1:12" x14ac:dyDescent="0.35">
      <c r="A195" s="32">
        <v>192</v>
      </c>
      <c r="B195" s="32"/>
      <c r="C195" s="33" t="s">
        <v>5985</v>
      </c>
      <c r="D195" s="20" t="s">
        <v>452</v>
      </c>
      <c r="E195" s="32">
        <v>308643712</v>
      </c>
      <c r="F195" s="34"/>
      <c r="G195" s="34"/>
      <c r="H195" s="35" t="s">
        <v>11</v>
      </c>
      <c r="I195" s="35" t="s">
        <v>220</v>
      </c>
      <c r="J195" s="33">
        <v>1984</v>
      </c>
      <c r="K195" s="35" t="s">
        <v>13</v>
      </c>
      <c r="L195" s="35" t="s">
        <v>453</v>
      </c>
    </row>
    <row r="196" spans="1:12" x14ac:dyDescent="0.35">
      <c r="A196" s="32">
        <v>193</v>
      </c>
      <c r="B196" s="32"/>
      <c r="C196" s="33" t="s">
        <v>5532</v>
      </c>
      <c r="D196" s="20" t="s">
        <v>454</v>
      </c>
      <c r="E196" s="32">
        <v>308642192</v>
      </c>
      <c r="F196" s="34"/>
      <c r="G196" s="34"/>
      <c r="H196" s="35" t="s">
        <v>11</v>
      </c>
      <c r="I196" s="35" t="s">
        <v>455</v>
      </c>
      <c r="J196" s="33">
        <v>1992</v>
      </c>
      <c r="K196" s="35" t="s">
        <v>8</v>
      </c>
      <c r="L196" s="35" t="s">
        <v>456</v>
      </c>
    </row>
    <row r="197" spans="1:12" x14ac:dyDescent="0.35">
      <c r="A197" s="32">
        <v>194</v>
      </c>
      <c r="B197" s="32"/>
      <c r="C197" s="33" t="s">
        <v>5915</v>
      </c>
      <c r="D197" s="20" t="s">
        <v>457</v>
      </c>
      <c r="E197" s="32">
        <v>308642193</v>
      </c>
      <c r="F197" s="34"/>
      <c r="G197" s="34"/>
      <c r="H197" s="35" t="s">
        <v>11</v>
      </c>
      <c r="I197" s="35" t="s">
        <v>458</v>
      </c>
      <c r="J197" s="33">
        <v>1950</v>
      </c>
      <c r="K197" s="35" t="s">
        <v>13</v>
      </c>
      <c r="L197" s="35" t="s">
        <v>459</v>
      </c>
    </row>
    <row r="198" spans="1:12" x14ac:dyDescent="0.35">
      <c r="A198" s="32">
        <v>195</v>
      </c>
      <c r="B198" s="32"/>
      <c r="C198" s="33" t="s">
        <v>5694</v>
      </c>
      <c r="D198" s="20" t="s">
        <v>460</v>
      </c>
      <c r="E198" s="32">
        <v>308642194</v>
      </c>
      <c r="F198" s="34"/>
      <c r="G198" s="34"/>
      <c r="H198" s="35" t="s">
        <v>171</v>
      </c>
      <c r="I198" s="35" t="s">
        <v>461</v>
      </c>
      <c r="J198" s="33">
        <v>1982</v>
      </c>
      <c r="K198" s="35" t="s">
        <v>8</v>
      </c>
      <c r="L198" s="35" t="s">
        <v>462</v>
      </c>
    </row>
    <row r="199" spans="1:12" x14ac:dyDescent="0.35">
      <c r="A199" s="32">
        <v>196</v>
      </c>
      <c r="B199" s="32"/>
      <c r="C199" s="33" t="s">
        <v>5725</v>
      </c>
      <c r="D199" s="20" t="s">
        <v>463</v>
      </c>
      <c r="E199" s="32">
        <v>308642195</v>
      </c>
      <c r="F199" s="34"/>
      <c r="G199" s="34"/>
      <c r="H199" s="35" t="s">
        <v>6210</v>
      </c>
      <c r="I199" s="35" t="s">
        <v>464</v>
      </c>
      <c r="J199" s="33">
        <v>1989</v>
      </c>
      <c r="K199" s="35" t="s">
        <v>8</v>
      </c>
      <c r="L199" s="35" t="s">
        <v>465</v>
      </c>
    </row>
    <row r="200" spans="1:12" x14ac:dyDescent="0.35">
      <c r="A200" s="32">
        <v>197</v>
      </c>
      <c r="B200" s="32"/>
      <c r="C200" s="33" t="s">
        <v>5851</v>
      </c>
      <c r="D200" s="20" t="s">
        <v>466</v>
      </c>
      <c r="E200" s="32">
        <v>308642196</v>
      </c>
      <c r="F200" s="34"/>
      <c r="G200" s="34"/>
      <c r="H200" s="35" t="s">
        <v>11</v>
      </c>
      <c r="I200" s="35" t="s">
        <v>467</v>
      </c>
      <c r="J200" s="33">
        <v>1986</v>
      </c>
      <c r="K200" s="35" t="s">
        <v>13</v>
      </c>
      <c r="L200" s="35" t="s">
        <v>468</v>
      </c>
    </row>
    <row r="201" spans="1:12" x14ac:dyDescent="0.35">
      <c r="A201" s="32">
        <v>198</v>
      </c>
      <c r="B201" s="32"/>
      <c r="C201" s="33" t="s">
        <v>5743</v>
      </c>
      <c r="D201" s="20" t="s">
        <v>469</v>
      </c>
      <c r="E201" s="32">
        <v>308642197</v>
      </c>
      <c r="F201" s="34"/>
      <c r="G201" s="34"/>
      <c r="H201" s="35" t="s">
        <v>431</v>
      </c>
      <c r="I201" s="35" t="s">
        <v>470</v>
      </c>
      <c r="J201" s="33">
        <v>1995</v>
      </c>
      <c r="K201" s="35" t="s">
        <v>13</v>
      </c>
      <c r="L201" s="35" t="s">
        <v>471</v>
      </c>
    </row>
    <row r="202" spans="1:12" x14ac:dyDescent="0.35">
      <c r="A202" s="32">
        <v>199</v>
      </c>
      <c r="B202" s="32"/>
      <c r="C202" s="33" t="s">
        <v>5998</v>
      </c>
      <c r="D202" s="20" t="s">
        <v>472</v>
      </c>
      <c r="E202" s="32">
        <v>308642198</v>
      </c>
      <c r="F202" s="34"/>
      <c r="G202" s="34"/>
      <c r="H202" s="35" t="s">
        <v>146</v>
      </c>
      <c r="I202" s="35" t="s">
        <v>147</v>
      </c>
      <c r="J202" s="33">
        <v>1968</v>
      </c>
      <c r="K202" s="35" t="s">
        <v>8</v>
      </c>
      <c r="L202" s="35" t="s">
        <v>473</v>
      </c>
    </row>
    <row r="203" spans="1:12" x14ac:dyDescent="0.35">
      <c r="A203" s="32">
        <v>200</v>
      </c>
      <c r="B203" s="32"/>
      <c r="C203" s="33" t="s">
        <v>474</v>
      </c>
      <c r="D203" s="20" t="s">
        <v>475</v>
      </c>
      <c r="E203" s="32">
        <v>308642199</v>
      </c>
      <c r="F203" s="34"/>
      <c r="G203" s="34"/>
      <c r="H203" s="35" t="s">
        <v>11</v>
      </c>
      <c r="I203" s="35" t="s">
        <v>79</v>
      </c>
      <c r="J203" s="33">
        <v>1995</v>
      </c>
      <c r="K203" s="35" t="s">
        <v>21</v>
      </c>
      <c r="L203" s="35" t="s">
        <v>6166</v>
      </c>
    </row>
    <row r="204" spans="1:12" x14ac:dyDescent="0.35">
      <c r="A204" s="32">
        <v>201</v>
      </c>
      <c r="B204" s="32"/>
      <c r="C204" s="33" t="s">
        <v>5736</v>
      </c>
      <c r="D204" s="20" t="s">
        <v>6082</v>
      </c>
      <c r="E204" s="32">
        <v>308642200</v>
      </c>
      <c r="F204" s="34"/>
      <c r="G204" s="34"/>
      <c r="H204" s="35" t="s">
        <v>7</v>
      </c>
      <c r="I204" s="35" t="s">
        <v>476</v>
      </c>
      <c r="J204" s="33">
        <v>1998</v>
      </c>
      <c r="K204" s="35" t="s">
        <v>8</v>
      </c>
      <c r="L204" s="35" t="s">
        <v>477</v>
      </c>
    </row>
    <row r="205" spans="1:12" x14ac:dyDescent="0.35">
      <c r="A205" s="32">
        <v>202</v>
      </c>
      <c r="B205" s="32"/>
      <c r="C205" s="33" t="s">
        <v>6002</v>
      </c>
      <c r="D205" s="20" t="s">
        <v>6134</v>
      </c>
      <c r="E205" s="32">
        <v>308642201</v>
      </c>
      <c r="F205" s="34"/>
      <c r="G205" s="34"/>
      <c r="H205" s="35" t="s">
        <v>11</v>
      </c>
      <c r="I205" s="35" t="s">
        <v>24</v>
      </c>
      <c r="J205" s="33">
        <v>1992</v>
      </c>
      <c r="K205" s="35" t="s">
        <v>13</v>
      </c>
      <c r="L205" s="35" t="s">
        <v>478</v>
      </c>
    </row>
    <row r="206" spans="1:12" x14ac:dyDescent="0.35">
      <c r="A206" s="32">
        <v>203</v>
      </c>
      <c r="B206" s="32"/>
      <c r="C206" s="33" t="s">
        <v>5785</v>
      </c>
      <c r="D206" s="20" t="s">
        <v>6096</v>
      </c>
      <c r="E206" s="32">
        <v>308642307</v>
      </c>
      <c r="F206" s="34"/>
      <c r="G206" s="34"/>
      <c r="H206" s="35" t="s">
        <v>11</v>
      </c>
      <c r="I206" s="35" t="s">
        <v>6231</v>
      </c>
      <c r="J206" s="33">
        <v>1920</v>
      </c>
      <c r="K206" s="35" t="s">
        <v>6155</v>
      </c>
      <c r="L206" s="35" t="s">
        <v>479</v>
      </c>
    </row>
    <row r="207" spans="1:12" x14ac:dyDescent="0.35">
      <c r="A207" s="32">
        <v>205</v>
      </c>
      <c r="B207" s="32"/>
      <c r="C207" s="33" t="s">
        <v>5785</v>
      </c>
      <c r="D207" s="20" t="s">
        <v>6097</v>
      </c>
      <c r="E207" s="32">
        <v>308642203</v>
      </c>
      <c r="F207" s="34"/>
      <c r="G207" s="34"/>
      <c r="H207" s="35" t="s">
        <v>82</v>
      </c>
      <c r="I207" s="35" t="s">
        <v>480</v>
      </c>
      <c r="J207" s="33">
        <v>1971</v>
      </c>
      <c r="K207" s="35" t="s">
        <v>13</v>
      </c>
      <c r="L207" s="35" t="s">
        <v>481</v>
      </c>
    </row>
    <row r="208" spans="1:12" x14ac:dyDescent="0.35">
      <c r="A208" s="32">
        <v>204</v>
      </c>
      <c r="B208" s="32"/>
      <c r="C208" s="33" t="s">
        <v>5785</v>
      </c>
      <c r="D208" s="20" t="s">
        <v>6357</v>
      </c>
      <c r="E208" s="32">
        <v>308642202</v>
      </c>
      <c r="F208" s="34"/>
      <c r="G208" s="34"/>
      <c r="H208" s="35" t="s">
        <v>91</v>
      </c>
      <c r="I208" s="35" t="s">
        <v>287</v>
      </c>
      <c r="J208" s="33">
        <v>1970</v>
      </c>
      <c r="K208" s="35" t="s">
        <v>8</v>
      </c>
      <c r="L208" s="35" t="s">
        <v>395</v>
      </c>
    </row>
    <row r="209" spans="1:12" x14ac:dyDescent="0.35">
      <c r="A209" s="32">
        <v>206</v>
      </c>
      <c r="B209" s="32"/>
      <c r="C209" s="33" t="s">
        <v>5972</v>
      </c>
      <c r="D209" s="20" t="s">
        <v>482</v>
      </c>
      <c r="E209" s="32">
        <v>308642204</v>
      </c>
      <c r="F209" s="34"/>
      <c r="G209" s="34"/>
      <c r="H209" s="35" t="s">
        <v>11</v>
      </c>
      <c r="I209" s="35" t="s">
        <v>483</v>
      </c>
      <c r="J209" s="33">
        <v>1984</v>
      </c>
      <c r="K209" s="35" t="s">
        <v>8</v>
      </c>
      <c r="L209" s="35" t="s">
        <v>484</v>
      </c>
    </row>
    <row r="210" spans="1:12" x14ac:dyDescent="0.35">
      <c r="A210" s="32">
        <v>648</v>
      </c>
      <c r="B210" s="32"/>
      <c r="C210" s="33" t="s">
        <v>1302</v>
      </c>
      <c r="D210" s="20" t="s">
        <v>6259</v>
      </c>
      <c r="E210" s="32">
        <v>308643499</v>
      </c>
      <c r="F210" s="34"/>
      <c r="G210" s="34"/>
      <c r="H210" s="35" t="s">
        <v>11</v>
      </c>
      <c r="I210" s="35" t="s">
        <v>1303</v>
      </c>
      <c r="J210" s="33">
        <v>2005</v>
      </c>
      <c r="K210" s="35" t="s">
        <v>13</v>
      </c>
      <c r="L210" s="35" t="s">
        <v>1304</v>
      </c>
    </row>
    <row r="211" spans="1:12" x14ac:dyDescent="0.35">
      <c r="A211" s="32">
        <v>207</v>
      </c>
      <c r="B211" s="32"/>
      <c r="C211" s="33" t="s">
        <v>5869</v>
      </c>
      <c r="D211" s="20" t="s">
        <v>485</v>
      </c>
      <c r="E211" s="32">
        <v>308642205</v>
      </c>
      <c r="F211" s="34"/>
      <c r="G211" s="34"/>
      <c r="H211" s="35" t="s">
        <v>91</v>
      </c>
      <c r="I211" s="35" t="s">
        <v>94</v>
      </c>
      <c r="J211" s="33">
        <v>1990</v>
      </c>
      <c r="K211" s="35" t="s">
        <v>8</v>
      </c>
      <c r="L211" s="35" t="s">
        <v>6351</v>
      </c>
    </row>
    <row r="212" spans="1:12" x14ac:dyDescent="0.35">
      <c r="A212" s="32">
        <v>208</v>
      </c>
      <c r="B212" s="32"/>
      <c r="C212" s="33" t="s">
        <v>5499</v>
      </c>
      <c r="D212" s="20" t="s">
        <v>486</v>
      </c>
      <c r="E212" s="32">
        <v>308642206</v>
      </c>
      <c r="F212" s="34"/>
      <c r="G212" s="34"/>
      <c r="H212" s="35" t="s">
        <v>11</v>
      </c>
      <c r="I212" s="35" t="s">
        <v>207</v>
      </c>
      <c r="J212" s="33">
        <v>1987</v>
      </c>
      <c r="K212" s="35" t="s">
        <v>8</v>
      </c>
      <c r="L212" s="35" t="s">
        <v>487</v>
      </c>
    </row>
    <row r="213" spans="1:12" x14ac:dyDescent="0.35">
      <c r="A213" s="32">
        <v>209</v>
      </c>
      <c r="B213" s="32"/>
      <c r="C213" s="33" t="s">
        <v>5487</v>
      </c>
      <c r="D213" s="20" t="s">
        <v>6022</v>
      </c>
      <c r="E213" s="32">
        <v>308642207</v>
      </c>
      <c r="F213" s="34"/>
      <c r="G213" s="34"/>
      <c r="H213" s="35" t="s">
        <v>11</v>
      </c>
      <c r="I213" s="35" t="s">
        <v>31</v>
      </c>
      <c r="J213" s="33">
        <v>1984</v>
      </c>
      <c r="K213" s="35" t="s">
        <v>13</v>
      </c>
      <c r="L213" s="35" t="s">
        <v>488</v>
      </c>
    </row>
    <row r="214" spans="1:12" x14ac:dyDescent="0.35">
      <c r="A214" s="32">
        <v>211</v>
      </c>
      <c r="B214" s="32"/>
      <c r="C214" s="33" t="s">
        <v>5567</v>
      </c>
      <c r="D214" s="20" t="s">
        <v>6045</v>
      </c>
      <c r="E214" s="32">
        <v>308642209</v>
      </c>
      <c r="F214" s="34"/>
      <c r="G214" s="34"/>
      <c r="H214" s="35" t="s">
        <v>16</v>
      </c>
      <c r="I214" s="35" t="s">
        <v>491</v>
      </c>
      <c r="J214" s="33">
        <v>1994</v>
      </c>
      <c r="K214" s="35" t="s">
        <v>8</v>
      </c>
      <c r="L214" s="35" t="s">
        <v>492</v>
      </c>
    </row>
    <row r="215" spans="1:12" x14ac:dyDescent="0.35">
      <c r="A215" s="32">
        <v>210</v>
      </c>
      <c r="B215" s="32"/>
      <c r="C215" s="33" t="s">
        <v>5567</v>
      </c>
      <c r="D215" s="20" t="s">
        <v>6084</v>
      </c>
      <c r="E215" s="32">
        <v>308642208</v>
      </c>
      <c r="F215" s="34"/>
      <c r="G215" s="34"/>
      <c r="H215" s="35" t="s">
        <v>7</v>
      </c>
      <c r="I215" s="35" t="s">
        <v>489</v>
      </c>
      <c r="J215" s="33">
        <v>1987</v>
      </c>
      <c r="K215" s="35" t="s">
        <v>13</v>
      </c>
      <c r="L215" s="35" t="s">
        <v>490</v>
      </c>
    </row>
    <row r="216" spans="1:12" x14ac:dyDescent="0.35">
      <c r="A216" s="32">
        <v>212</v>
      </c>
      <c r="B216" s="32"/>
      <c r="C216" s="33" t="s">
        <v>5635</v>
      </c>
      <c r="D216" s="20" t="s">
        <v>493</v>
      </c>
      <c r="E216" s="32">
        <v>308642210</v>
      </c>
      <c r="F216" s="34"/>
      <c r="G216" s="34"/>
      <c r="H216" s="35" t="s">
        <v>403</v>
      </c>
      <c r="I216" s="35" t="s">
        <v>404</v>
      </c>
      <c r="J216" s="33">
        <v>1988</v>
      </c>
      <c r="K216" s="35" t="s">
        <v>8</v>
      </c>
      <c r="L216" s="35" t="s">
        <v>198</v>
      </c>
    </row>
    <row r="217" spans="1:12" x14ac:dyDescent="0.35">
      <c r="A217" s="32">
        <v>213</v>
      </c>
      <c r="B217" s="32"/>
      <c r="C217" s="33" t="s">
        <v>5440</v>
      </c>
      <c r="D217" s="20" t="s">
        <v>494</v>
      </c>
      <c r="E217" s="32">
        <v>308642211</v>
      </c>
      <c r="F217" s="34"/>
      <c r="G217" s="34"/>
      <c r="H217" s="35" t="s">
        <v>495</v>
      </c>
      <c r="I217" s="35" t="s">
        <v>496</v>
      </c>
      <c r="J217" s="33">
        <v>1993</v>
      </c>
      <c r="K217" s="35" t="s">
        <v>8</v>
      </c>
      <c r="L217" s="35" t="s">
        <v>497</v>
      </c>
    </row>
    <row r="218" spans="1:12" x14ac:dyDescent="0.35">
      <c r="A218" s="32">
        <v>215</v>
      </c>
      <c r="B218" s="32"/>
      <c r="C218" s="33" t="s">
        <v>5549</v>
      </c>
      <c r="D218" s="20" t="s">
        <v>499</v>
      </c>
      <c r="E218" s="32">
        <v>308642308</v>
      </c>
      <c r="F218" s="34"/>
      <c r="G218" s="34"/>
      <c r="H218" s="35" t="s">
        <v>91</v>
      </c>
      <c r="I218" s="35" t="s">
        <v>94</v>
      </c>
      <c r="J218" s="33">
        <v>1955</v>
      </c>
      <c r="K218" s="35" t="s">
        <v>6362</v>
      </c>
      <c r="L218" s="35" t="s">
        <v>6193</v>
      </c>
    </row>
    <row r="219" spans="1:12" x14ac:dyDescent="0.35">
      <c r="A219" s="32">
        <v>214</v>
      </c>
      <c r="B219" s="32"/>
      <c r="C219" s="33" t="s">
        <v>5549</v>
      </c>
      <c r="D219" s="20" t="s">
        <v>6038</v>
      </c>
      <c r="E219" s="32">
        <v>308642212</v>
      </c>
      <c r="F219" s="34"/>
      <c r="G219" s="34"/>
      <c r="H219" s="35" t="s">
        <v>91</v>
      </c>
      <c r="I219" s="35" t="s">
        <v>94</v>
      </c>
      <c r="J219" s="33">
        <v>1983</v>
      </c>
      <c r="K219" s="35" t="s">
        <v>13</v>
      </c>
      <c r="L219" s="35" t="s">
        <v>498</v>
      </c>
    </row>
    <row r="220" spans="1:12" x14ac:dyDescent="0.35">
      <c r="A220" s="32">
        <v>216</v>
      </c>
      <c r="B220" s="32"/>
      <c r="C220" s="33" t="s">
        <v>5589</v>
      </c>
      <c r="D220" s="20" t="s">
        <v>500</v>
      </c>
      <c r="E220" s="36">
        <v>308642261</v>
      </c>
      <c r="F220" s="34"/>
      <c r="G220" s="34"/>
      <c r="H220" s="35" t="s">
        <v>11</v>
      </c>
      <c r="I220" s="35" t="s">
        <v>233</v>
      </c>
      <c r="J220" s="33">
        <v>1960</v>
      </c>
      <c r="K220" s="35" t="s">
        <v>13</v>
      </c>
      <c r="L220" s="35" t="s">
        <v>501</v>
      </c>
    </row>
    <row r="221" spans="1:12" x14ac:dyDescent="0.35">
      <c r="A221" s="32">
        <v>217</v>
      </c>
      <c r="B221" s="32"/>
      <c r="C221" s="33" t="s">
        <v>5838</v>
      </c>
      <c r="D221" s="20" t="s">
        <v>502</v>
      </c>
      <c r="E221" s="32">
        <v>308642262</v>
      </c>
      <c r="F221" s="34"/>
      <c r="G221" s="34"/>
      <c r="H221" s="35" t="s">
        <v>11</v>
      </c>
      <c r="I221" s="35" t="s">
        <v>20</v>
      </c>
      <c r="J221" s="33">
        <v>1965</v>
      </c>
      <c r="K221" s="35" t="s">
        <v>21</v>
      </c>
      <c r="L221" s="35" t="s">
        <v>503</v>
      </c>
    </row>
    <row r="222" spans="1:12" x14ac:dyDescent="0.35">
      <c r="A222" s="32">
        <v>218</v>
      </c>
      <c r="B222" s="32"/>
      <c r="C222" s="33" t="s">
        <v>5592</v>
      </c>
      <c r="D222" s="20" t="s">
        <v>504</v>
      </c>
      <c r="E222" s="32">
        <v>308642263</v>
      </c>
      <c r="F222" s="34"/>
      <c r="G222" s="34"/>
      <c r="H222" s="35" t="s">
        <v>171</v>
      </c>
      <c r="I222" s="35" t="s">
        <v>505</v>
      </c>
      <c r="J222" s="33">
        <v>1988</v>
      </c>
      <c r="K222" s="35" t="s">
        <v>8</v>
      </c>
      <c r="L222" s="35" t="s">
        <v>506</v>
      </c>
    </row>
    <row r="223" spans="1:12" x14ac:dyDescent="0.35">
      <c r="A223" s="32">
        <v>219</v>
      </c>
      <c r="B223" s="32"/>
      <c r="C223" s="33" t="s">
        <v>5946</v>
      </c>
      <c r="D223" s="20" t="s">
        <v>6297</v>
      </c>
      <c r="E223" s="32">
        <v>308642264</v>
      </c>
      <c r="F223" s="34"/>
      <c r="G223" s="34"/>
      <c r="H223" s="35" t="s">
        <v>11</v>
      </c>
      <c r="I223" s="35" t="s">
        <v>24</v>
      </c>
      <c r="J223" s="33">
        <v>1976</v>
      </c>
      <c r="K223" s="35" t="s">
        <v>13</v>
      </c>
      <c r="L223" s="35" t="s">
        <v>507</v>
      </c>
    </row>
    <row r="224" spans="1:12" x14ac:dyDescent="0.35">
      <c r="A224" s="32">
        <v>220</v>
      </c>
      <c r="B224" s="32"/>
      <c r="C224" s="33" t="s">
        <v>5560</v>
      </c>
      <c r="D224" s="20" t="s">
        <v>6043</v>
      </c>
      <c r="E224" s="32">
        <v>308643568</v>
      </c>
      <c r="F224" s="34"/>
      <c r="G224" s="34"/>
      <c r="H224" s="35" t="s">
        <v>283</v>
      </c>
      <c r="I224" s="35" t="s">
        <v>508</v>
      </c>
      <c r="J224" s="33">
        <v>1988</v>
      </c>
      <c r="K224" s="35" t="s">
        <v>8</v>
      </c>
      <c r="L224" s="35" t="s">
        <v>509</v>
      </c>
    </row>
    <row r="225" spans="1:12" x14ac:dyDescent="0.35">
      <c r="A225" s="32">
        <v>221</v>
      </c>
      <c r="B225" s="32"/>
      <c r="C225" s="33" t="s">
        <v>5718</v>
      </c>
      <c r="D225" s="20" t="s">
        <v>6076</v>
      </c>
      <c r="E225" s="32">
        <v>308642265</v>
      </c>
      <c r="F225" s="34"/>
      <c r="G225" s="34"/>
      <c r="H225" s="35" t="s">
        <v>11</v>
      </c>
      <c r="I225" s="35" t="s">
        <v>510</v>
      </c>
      <c r="J225" s="33">
        <v>1970</v>
      </c>
      <c r="K225" s="35" t="s">
        <v>8</v>
      </c>
      <c r="L225" s="35" t="s">
        <v>511</v>
      </c>
    </row>
    <row r="226" spans="1:12" x14ac:dyDescent="0.35">
      <c r="A226" s="32">
        <v>222</v>
      </c>
      <c r="B226" s="32"/>
      <c r="C226" s="33" t="s">
        <v>5901</v>
      </c>
      <c r="D226" s="20" t="s">
        <v>6126</v>
      </c>
      <c r="E226" s="32">
        <v>308642266</v>
      </c>
      <c r="F226" s="34"/>
      <c r="G226" s="34"/>
      <c r="H226" s="35" t="s">
        <v>125</v>
      </c>
      <c r="I226" s="35" t="s">
        <v>297</v>
      </c>
      <c r="J226" s="33">
        <v>1988</v>
      </c>
      <c r="K226" s="35" t="s">
        <v>13</v>
      </c>
      <c r="L226" s="35" t="s">
        <v>512</v>
      </c>
    </row>
    <row r="227" spans="1:12" x14ac:dyDescent="0.35">
      <c r="A227" s="32">
        <v>223</v>
      </c>
      <c r="B227" s="32"/>
      <c r="C227" s="33" t="s">
        <v>5899</v>
      </c>
      <c r="D227" s="20" t="s">
        <v>513</v>
      </c>
      <c r="E227" s="32">
        <v>308642267</v>
      </c>
      <c r="F227" s="34"/>
      <c r="G227" s="34"/>
      <c r="H227" s="35" t="s">
        <v>11</v>
      </c>
      <c r="I227" s="35" t="s">
        <v>134</v>
      </c>
      <c r="J227" s="33">
        <v>1971</v>
      </c>
      <c r="K227" s="35" t="s">
        <v>8</v>
      </c>
      <c r="L227" s="35" t="s">
        <v>514</v>
      </c>
    </row>
    <row r="228" spans="1:12" x14ac:dyDescent="0.35">
      <c r="A228" s="32">
        <v>224</v>
      </c>
      <c r="B228" s="32"/>
      <c r="C228" s="33" t="s">
        <v>5490</v>
      </c>
      <c r="D228" s="20" t="s">
        <v>515</v>
      </c>
      <c r="E228" s="32">
        <v>308642268</v>
      </c>
      <c r="F228" s="34"/>
      <c r="G228" s="34"/>
      <c r="H228" s="35" t="s">
        <v>516</v>
      </c>
      <c r="I228" s="35" t="s">
        <v>517</v>
      </c>
      <c r="J228" s="33">
        <v>1992</v>
      </c>
      <c r="K228" s="35" t="s">
        <v>13</v>
      </c>
      <c r="L228" s="35" t="s">
        <v>6199</v>
      </c>
    </row>
    <row r="229" spans="1:12" x14ac:dyDescent="0.35">
      <c r="A229" s="32">
        <v>225</v>
      </c>
      <c r="B229" s="32"/>
      <c r="C229" s="33" t="s">
        <v>5714</v>
      </c>
      <c r="D229" s="20" t="s">
        <v>6279</v>
      </c>
      <c r="E229" s="32">
        <v>308642269</v>
      </c>
      <c r="F229" s="34"/>
      <c r="G229" s="34"/>
      <c r="H229" s="35" t="s">
        <v>11</v>
      </c>
      <c r="I229" s="35" t="s">
        <v>518</v>
      </c>
      <c r="J229" s="33">
        <v>1973</v>
      </c>
      <c r="K229" s="35" t="s">
        <v>8</v>
      </c>
      <c r="L229" s="35" t="s">
        <v>519</v>
      </c>
    </row>
    <row r="230" spans="1:12" x14ac:dyDescent="0.35">
      <c r="A230" s="32">
        <v>226</v>
      </c>
      <c r="B230" s="32"/>
      <c r="C230" s="33" t="s">
        <v>5566</v>
      </c>
      <c r="D230" s="20" t="s">
        <v>520</v>
      </c>
      <c r="E230" s="32">
        <v>308642270</v>
      </c>
      <c r="F230" s="34"/>
      <c r="G230" s="34"/>
      <c r="H230" s="35" t="s">
        <v>53</v>
      </c>
      <c r="I230" s="35" t="s">
        <v>521</v>
      </c>
      <c r="J230" s="33">
        <v>1980</v>
      </c>
      <c r="K230" s="35" t="s">
        <v>8</v>
      </c>
      <c r="L230" s="35" t="s">
        <v>522</v>
      </c>
    </row>
    <row r="231" spans="1:12" x14ac:dyDescent="0.35">
      <c r="A231" s="32">
        <v>227</v>
      </c>
      <c r="B231" s="32"/>
      <c r="C231" s="33" t="s">
        <v>5442</v>
      </c>
      <c r="D231" s="20" t="s">
        <v>523</v>
      </c>
      <c r="E231" s="32">
        <v>308642271</v>
      </c>
      <c r="F231" s="34"/>
      <c r="G231" s="34"/>
      <c r="H231" s="35" t="s">
        <v>11</v>
      </c>
      <c r="I231" s="35" t="s">
        <v>105</v>
      </c>
      <c r="J231" s="33">
        <v>1968</v>
      </c>
      <c r="K231" s="35" t="s">
        <v>524</v>
      </c>
      <c r="L231" s="35" t="s">
        <v>6203</v>
      </c>
    </row>
    <row r="232" spans="1:12" x14ac:dyDescent="0.35">
      <c r="A232" s="32">
        <v>228</v>
      </c>
      <c r="B232" s="32"/>
      <c r="C232" s="33" t="s">
        <v>5825</v>
      </c>
      <c r="D232" s="20" t="s">
        <v>525</v>
      </c>
      <c r="E232" s="32">
        <v>308642272</v>
      </c>
      <c r="F232" s="34"/>
      <c r="G232" s="34"/>
      <c r="H232" s="35" t="s">
        <v>526</v>
      </c>
      <c r="I232" s="35" t="s">
        <v>527</v>
      </c>
      <c r="J232" s="33">
        <v>1971</v>
      </c>
      <c r="K232" s="35" t="s">
        <v>8</v>
      </c>
      <c r="L232" s="35" t="s">
        <v>528</v>
      </c>
    </row>
    <row r="233" spans="1:12" x14ac:dyDescent="0.35">
      <c r="A233" s="32">
        <v>229</v>
      </c>
      <c r="B233" s="32"/>
      <c r="C233" s="33" t="s">
        <v>5644</v>
      </c>
      <c r="D233" s="20" t="s">
        <v>1284</v>
      </c>
      <c r="E233" s="32">
        <v>308642273</v>
      </c>
      <c r="F233" s="34"/>
      <c r="G233" s="34"/>
      <c r="H233" s="35" t="s">
        <v>529</v>
      </c>
      <c r="I233" s="35" t="s">
        <v>530</v>
      </c>
      <c r="J233" s="33">
        <v>1968</v>
      </c>
      <c r="K233" s="35" t="s">
        <v>21</v>
      </c>
      <c r="L233" s="35" t="s">
        <v>531</v>
      </c>
    </row>
    <row r="234" spans="1:12" x14ac:dyDescent="0.35">
      <c r="A234" s="32">
        <v>230</v>
      </c>
      <c r="B234" s="32"/>
      <c r="C234" s="33" t="s">
        <v>6003</v>
      </c>
      <c r="D234" s="20" t="s">
        <v>6137</v>
      </c>
      <c r="E234" s="32">
        <v>308642274</v>
      </c>
      <c r="F234" s="34"/>
      <c r="G234" s="34"/>
      <c r="H234" s="35" t="s">
        <v>11</v>
      </c>
      <c r="I234" s="35" t="s">
        <v>532</v>
      </c>
      <c r="J234" s="33">
        <v>1966</v>
      </c>
      <c r="K234" s="35" t="s">
        <v>8</v>
      </c>
      <c r="L234" s="35" t="s">
        <v>533</v>
      </c>
    </row>
    <row r="235" spans="1:12" x14ac:dyDescent="0.35">
      <c r="A235" s="32">
        <v>232</v>
      </c>
      <c r="B235" s="32"/>
      <c r="C235" s="33" t="s">
        <v>5927</v>
      </c>
      <c r="D235" s="20" t="s">
        <v>536</v>
      </c>
      <c r="E235" s="32">
        <v>308642276</v>
      </c>
      <c r="F235" s="34"/>
      <c r="G235" s="34"/>
      <c r="H235" s="35" t="s">
        <v>11</v>
      </c>
      <c r="I235" s="35" t="s">
        <v>6217</v>
      </c>
      <c r="J235" s="33">
        <v>1982</v>
      </c>
      <c r="K235" s="35" t="s">
        <v>13</v>
      </c>
      <c r="L235" s="35" t="s">
        <v>537</v>
      </c>
    </row>
    <row r="236" spans="1:12" x14ac:dyDescent="0.35">
      <c r="A236" s="32">
        <v>231</v>
      </c>
      <c r="B236" s="32"/>
      <c r="C236" s="33" t="s">
        <v>5926</v>
      </c>
      <c r="D236" s="20" t="s">
        <v>534</v>
      </c>
      <c r="E236" s="32">
        <v>308642275</v>
      </c>
      <c r="F236" s="34"/>
      <c r="G236" s="34"/>
      <c r="H236" s="35" t="s">
        <v>11</v>
      </c>
      <c r="I236" s="35" t="s">
        <v>6217</v>
      </c>
      <c r="J236" s="33">
        <v>1979</v>
      </c>
      <c r="K236" s="35" t="s">
        <v>13</v>
      </c>
      <c r="L236" s="35" t="s">
        <v>535</v>
      </c>
    </row>
    <row r="237" spans="1:12" x14ac:dyDescent="0.35">
      <c r="A237" s="32">
        <v>233</v>
      </c>
      <c r="B237" s="32"/>
      <c r="C237" s="33" t="s">
        <v>5886</v>
      </c>
      <c r="D237" s="20" t="s">
        <v>538</v>
      </c>
      <c r="E237" s="32">
        <v>308642277</v>
      </c>
      <c r="F237" s="34"/>
      <c r="G237" s="34"/>
      <c r="H237" s="35" t="s">
        <v>11</v>
      </c>
      <c r="I237" s="35" t="s">
        <v>539</v>
      </c>
      <c r="J237" s="33">
        <v>1992</v>
      </c>
      <c r="K237" s="35" t="s">
        <v>8</v>
      </c>
      <c r="L237" s="35" t="s">
        <v>540</v>
      </c>
    </row>
    <row r="238" spans="1:12" x14ac:dyDescent="0.35">
      <c r="A238" s="32">
        <v>235</v>
      </c>
      <c r="B238" s="32"/>
      <c r="C238" s="33" t="s">
        <v>5588</v>
      </c>
      <c r="D238" s="20" t="s">
        <v>544</v>
      </c>
      <c r="E238" s="32">
        <v>308642279</v>
      </c>
      <c r="F238" s="34"/>
      <c r="G238" s="34"/>
      <c r="H238" s="35" t="s">
        <v>6337</v>
      </c>
      <c r="I238" s="35" t="s">
        <v>545</v>
      </c>
      <c r="J238" s="33">
        <v>1982</v>
      </c>
      <c r="K238" s="35" t="s">
        <v>21</v>
      </c>
      <c r="L238" s="35" t="s">
        <v>546</v>
      </c>
    </row>
    <row r="239" spans="1:12" x14ac:dyDescent="0.35">
      <c r="A239" s="32">
        <v>234</v>
      </c>
      <c r="B239" s="32"/>
      <c r="C239" s="33" t="s">
        <v>5540</v>
      </c>
      <c r="D239" s="20" t="s">
        <v>541</v>
      </c>
      <c r="E239" s="32">
        <v>308642278</v>
      </c>
      <c r="F239" s="34"/>
      <c r="G239" s="34"/>
      <c r="H239" s="35" t="s">
        <v>11</v>
      </c>
      <c r="I239" s="35" t="s">
        <v>542</v>
      </c>
      <c r="J239" s="33">
        <v>1977</v>
      </c>
      <c r="K239" s="35" t="s">
        <v>21</v>
      </c>
      <c r="L239" s="35" t="s">
        <v>543</v>
      </c>
    </row>
    <row r="240" spans="1:12" x14ac:dyDescent="0.35">
      <c r="A240" s="32">
        <v>236</v>
      </c>
      <c r="B240" s="32"/>
      <c r="C240" s="33" t="s">
        <v>5503</v>
      </c>
      <c r="D240" s="20" t="s">
        <v>6024</v>
      </c>
      <c r="E240" s="32">
        <v>308642280</v>
      </c>
      <c r="F240" s="34"/>
      <c r="G240" s="34"/>
      <c r="H240" s="35" t="s">
        <v>53</v>
      </c>
      <c r="I240" s="35" t="s">
        <v>102</v>
      </c>
      <c r="J240" s="33">
        <v>1996</v>
      </c>
      <c r="K240" s="35" t="s">
        <v>8</v>
      </c>
      <c r="L240" s="35" t="s">
        <v>547</v>
      </c>
    </row>
    <row r="241" spans="1:12" x14ac:dyDescent="0.35">
      <c r="A241" s="32">
        <v>237</v>
      </c>
      <c r="B241" s="32"/>
      <c r="C241" s="33" t="s">
        <v>5969</v>
      </c>
      <c r="D241" s="20" t="s">
        <v>6147</v>
      </c>
      <c r="E241" s="32">
        <v>308642281</v>
      </c>
      <c r="F241" s="34"/>
      <c r="G241" s="34"/>
      <c r="H241" s="35" t="s">
        <v>171</v>
      </c>
      <c r="I241" s="35" t="s">
        <v>548</v>
      </c>
      <c r="J241" s="33">
        <v>1998</v>
      </c>
      <c r="K241" s="35" t="s">
        <v>21</v>
      </c>
      <c r="L241" s="35" t="s">
        <v>549</v>
      </c>
    </row>
    <row r="242" spans="1:12" x14ac:dyDescent="0.35">
      <c r="A242" s="32">
        <v>238</v>
      </c>
      <c r="B242" s="32"/>
      <c r="C242" s="33" t="s">
        <v>5546</v>
      </c>
      <c r="D242" s="20" t="s">
        <v>550</v>
      </c>
      <c r="E242" s="32">
        <v>308642282</v>
      </c>
      <c r="F242" s="34"/>
      <c r="G242" s="34"/>
      <c r="H242" s="35" t="s">
        <v>11</v>
      </c>
      <c r="I242" s="35" t="s">
        <v>192</v>
      </c>
      <c r="J242" s="33">
        <v>1972</v>
      </c>
      <c r="K242" s="35" t="s">
        <v>13</v>
      </c>
      <c r="L242" s="35" t="s">
        <v>551</v>
      </c>
    </row>
    <row r="243" spans="1:12" x14ac:dyDescent="0.35">
      <c r="A243" s="32">
        <v>239</v>
      </c>
      <c r="B243" s="32"/>
      <c r="C243" s="33" t="s">
        <v>5812</v>
      </c>
      <c r="D243" s="20" t="s">
        <v>552</v>
      </c>
      <c r="E243" s="32">
        <v>308642283</v>
      </c>
      <c r="F243" s="34"/>
      <c r="G243" s="34"/>
      <c r="H243" s="35" t="s">
        <v>11</v>
      </c>
      <c r="I243" s="35" t="s">
        <v>233</v>
      </c>
      <c r="J243" s="33">
        <v>1973</v>
      </c>
      <c r="K243" s="35" t="s">
        <v>8</v>
      </c>
      <c r="L243" s="35" t="s">
        <v>553</v>
      </c>
    </row>
    <row r="244" spans="1:12" x14ac:dyDescent="0.35">
      <c r="A244" s="32">
        <v>240</v>
      </c>
      <c r="B244" s="32"/>
      <c r="C244" s="33" t="s">
        <v>5760</v>
      </c>
      <c r="D244" s="20" t="s">
        <v>554</v>
      </c>
      <c r="E244" s="32">
        <v>308642296</v>
      </c>
      <c r="F244" s="34"/>
      <c r="G244" s="34"/>
      <c r="H244" s="35" t="s">
        <v>11</v>
      </c>
      <c r="I244" s="35" t="s">
        <v>445</v>
      </c>
      <c r="J244" s="33">
        <v>1955</v>
      </c>
      <c r="K244" s="35" t="s">
        <v>13</v>
      </c>
      <c r="L244" s="35" t="s">
        <v>555</v>
      </c>
    </row>
    <row r="245" spans="1:12" x14ac:dyDescent="0.35">
      <c r="A245" s="32">
        <v>241</v>
      </c>
      <c r="B245" s="32"/>
      <c r="C245" s="33" t="s">
        <v>5464</v>
      </c>
      <c r="D245" s="20" t="s">
        <v>556</v>
      </c>
      <c r="E245" s="32">
        <v>308642295</v>
      </c>
      <c r="F245" s="34"/>
      <c r="G245" s="34"/>
      <c r="H245" s="35" t="s">
        <v>11</v>
      </c>
      <c r="I245" s="35" t="s">
        <v>195</v>
      </c>
      <c r="J245" s="33">
        <v>1979</v>
      </c>
      <c r="K245" s="35" t="s">
        <v>8</v>
      </c>
      <c r="L245" s="35" t="s">
        <v>557</v>
      </c>
    </row>
    <row r="246" spans="1:12" x14ac:dyDescent="0.35">
      <c r="A246" s="32">
        <v>242</v>
      </c>
      <c r="B246" s="32"/>
      <c r="C246" s="33" t="s">
        <v>5888</v>
      </c>
      <c r="D246" s="20" t="s">
        <v>558</v>
      </c>
      <c r="E246" s="32">
        <v>308642294</v>
      </c>
      <c r="F246" s="34"/>
      <c r="G246" s="34"/>
      <c r="H246" s="35" t="s">
        <v>11</v>
      </c>
      <c r="I246" s="35" t="s">
        <v>467</v>
      </c>
      <c r="J246" s="33">
        <v>1986</v>
      </c>
      <c r="K246" s="35" t="s">
        <v>13</v>
      </c>
      <c r="L246" s="35" t="s">
        <v>559</v>
      </c>
    </row>
    <row r="247" spans="1:12" x14ac:dyDescent="0.35">
      <c r="A247" s="32">
        <v>243</v>
      </c>
      <c r="B247" s="32"/>
      <c r="C247" s="33" t="s">
        <v>5454</v>
      </c>
      <c r="D247" s="20" t="s">
        <v>560</v>
      </c>
      <c r="E247" s="32">
        <v>308642293</v>
      </c>
      <c r="F247" s="34"/>
      <c r="G247" s="34"/>
      <c r="H247" s="35" t="s">
        <v>561</v>
      </c>
      <c r="I247" s="35" t="s">
        <v>562</v>
      </c>
      <c r="J247" s="33">
        <v>1992</v>
      </c>
      <c r="K247" s="35" t="s">
        <v>8</v>
      </c>
      <c r="L247" s="35" t="s">
        <v>563</v>
      </c>
    </row>
    <row r="248" spans="1:12" x14ac:dyDescent="0.35">
      <c r="A248" s="32">
        <v>244</v>
      </c>
      <c r="B248" s="32"/>
      <c r="C248" s="33" t="s">
        <v>5458</v>
      </c>
      <c r="D248" s="20" t="s">
        <v>564</v>
      </c>
      <c r="E248" s="32">
        <v>308642284</v>
      </c>
      <c r="F248" s="34"/>
      <c r="G248" s="34"/>
      <c r="H248" s="35" t="s">
        <v>11</v>
      </c>
      <c r="I248" s="35" t="s">
        <v>565</v>
      </c>
      <c r="J248" s="33">
        <v>1982</v>
      </c>
      <c r="K248" s="35" t="s">
        <v>8</v>
      </c>
      <c r="L248" s="35" t="s">
        <v>175</v>
      </c>
    </row>
    <row r="249" spans="1:12" x14ac:dyDescent="0.35">
      <c r="A249" s="32">
        <v>245</v>
      </c>
      <c r="B249" s="32"/>
      <c r="C249" s="33" t="s">
        <v>5699</v>
      </c>
      <c r="D249" s="20" t="s">
        <v>1283</v>
      </c>
      <c r="E249" s="32">
        <v>308642292</v>
      </c>
      <c r="F249" s="34"/>
      <c r="G249" s="34"/>
      <c r="H249" s="35" t="s">
        <v>53</v>
      </c>
      <c r="I249" s="35" t="s">
        <v>77</v>
      </c>
      <c r="J249" s="33">
        <v>1986</v>
      </c>
      <c r="K249" s="35" t="s">
        <v>13</v>
      </c>
      <c r="L249" s="35" t="s">
        <v>566</v>
      </c>
    </row>
    <row r="250" spans="1:12" x14ac:dyDescent="0.35">
      <c r="A250" s="32">
        <v>246</v>
      </c>
      <c r="B250" s="32"/>
      <c r="C250" s="33" t="s">
        <v>5455</v>
      </c>
      <c r="D250" s="20" t="s">
        <v>567</v>
      </c>
      <c r="E250" s="32">
        <v>308642289</v>
      </c>
      <c r="F250" s="34"/>
      <c r="G250" s="34"/>
      <c r="H250" s="35" t="s">
        <v>302</v>
      </c>
      <c r="I250" s="35" t="s">
        <v>568</v>
      </c>
      <c r="J250" s="33">
        <v>1972</v>
      </c>
      <c r="K250" s="35" t="s">
        <v>13</v>
      </c>
      <c r="L250" s="35" t="s">
        <v>569</v>
      </c>
    </row>
    <row r="251" spans="1:12" x14ac:dyDescent="0.35">
      <c r="A251" s="32">
        <v>247</v>
      </c>
      <c r="B251" s="32"/>
      <c r="C251" s="33" t="s">
        <v>5755</v>
      </c>
      <c r="D251" s="20" t="s">
        <v>570</v>
      </c>
      <c r="E251" s="32">
        <v>308642291</v>
      </c>
      <c r="F251" s="34"/>
      <c r="G251" s="34"/>
      <c r="H251" s="35" t="s">
        <v>11</v>
      </c>
      <c r="I251" s="35" t="s">
        <v>571</v>
      </c>
      <c r="J251" s="33">
        <v>1982</v>
      </c>
      <c r="K251" s="35" t="s">
        <v>8</v>
      </c>
      <c r="L251" s="35" t="s">
        <v>572</v>
      </c>
    </row>
    <row r="252" spans="1:12" x14ac:dyDescent="0.35">
      <c r="A252" s="32">
        <v>248</v>
      </c>
      <c r="B252" s="32"/>
      <c r="C252" s="33" t="s">
        <v>5457</v>
      </c>
      <c r="D252" s="20" t="s">
        <v>6258</v>
      </c>
      <c r="E252" s="32">
        <v>308642290</v>
      </c>
      <c r="F252" s="34"/>
      <c r="G252" s="34"/>
      <c r="H252" s="35" t="s">
        <v>53</v>
      </c>
      <c r="I252" s="35" t="s">
        <v>77</v>
      </c>
      <c r="J252" s="33">
        <v>1986</v>
      </c>
      <c r="K252" s="35" t="s">
        <v>21</v>
      </c>
      <c r="L252" s="35" t="s">
        <v>573</v>
      </c>
    </row>
    <row r="253" spans="1:12" x14ac:dyDescent="0.35">
      <c r="A253" s="32">
        <v>249</v>
      </c>
      <c r="B253" s="32"/>
      <c r="C253" s="33" t="s">
        <v>5689</v>
      </c>
      <c r="D253" s="20" t="s">
        <v>6071</v>
      </c>
      <c r="E253" s="32">
        <v>308642285</v>
      </c>
      <c r="F253" s="34"/>
      <c r="G253" s="34"/>
      <c r="H253" s="35" t="s">
        <v>11</v>
      </c>
      <c r="I253" s="35" t="s">
        <v>6238</v>
      </c>
      <c r="J253" s="33">
        <v>1901</v>
      </c>
      <c r="K253" s="35" t="s">
        <v>13</v>
      </c>
      <c r="L253" s="35" t="s">
        <v>574</v>
      </c>
    </row>
    <row r="254" spans="1:12" x14ac:dyDescent="0.35">
      <c r="A254" s="32">
        <v>251</v>
      </c>
      <c r="B254" s="32"/>
      <c r="C254" s="33" t="s">
        <v>5465</v>
      </c>
      <c r="D254" s="20" t="s">
        <v>6330</v>
      </c>
      <c r="E254" s="32">
        <v>308642287</v>
      </c>
      <c r="F254" s="34"/>
      <c r="G254" s="34"/>
      <c r="H254" s="35" t="s">
        <v>11</v>
      </c>
      <c r="I254" s="35" t="s">
        <v>195</v>
      </c>
      <c r="J254" s="33">
        <v>1974</v>
      </c>
      <c r="K254" s="35" t="s">
        <v>8</v>
      </c>
      <c r="L254" s="35" t="s">
        <v>577</v>
      </c>
    </row>
    <row r="255" spans="1:12" x14ac:dyDescent="0.35">
      <c r="A255" s="32">
        <v>252</v>
      </c>
      <c r="B255" s="32"/>
      <c r="C255" s="33" t="s">
        <v>5465</v>
      </c>
      <c r="D255" s="20" t="s">
        <v>6329</v>
      </c>
      <c r="E255" s="32">
        <v>308642288</v>
      </c>
      <c r="F255" s="34"/>
      <c r="G255" s="34"/>
      <c r="H255" s="35" t="s">
        <v>11</v>
      </c>
      <c r="I255" s="35" t="s">
        <v>195</v>
      </c>
      <c r="J255" s="33">
        <v>1980</v>
      </c>
      <c r="K255" s="35" t="s">
        <v>8</v>
      </c>
      <c r="L255" s="35" t="s">
        <v>533</v>
      </c>
    </row>
    <row r="256" spans="1:12" x14ac:dyDescent="0.35">
      <c r="A256" s="32">
        <v>253</v>
      </c>
      <c r="B256" s="32"/>
      <c r="C256" s="33" t="s">
        <v>5465</v>
      </c>
      <c r="D256" s="20" t="s">
        <v>578</v>
      </c>
      <c r="E256" s="32">
        <v>308642297</v>
      </c>
      <c r="F256" s="34"/>
      <c r="G256" s="34"/>
      <c r="H256" s="35" t="s">
        <v>11</v>
      </c>
      <c r="I256" s="35" t="s">
        <v>6348</v>
      </c>
      <c r="J256" s="33">
        <v>1995</v>
      </c>
      <c r="K256" s="35" t="s">
        <v>21</v>
      </c>
      <c r="L256" s="35" t="s">
        <v>579</v>
      </c>
    </row>
    <row r="257" spans="1:12" x14ac:dyDescent="0.35">
      <c r="A257" s="32">
        <v>255</v>
      </c>
      <c r="B257" s="32"/>
      <c r="C257" s="33" t="s">
        <v>5642</v>
      </c>
      <c r="D257" s="20" t="s">
        <v>582</v>
      </c>
      <c r="E257" s="32">
        <v>308642299</v>
      </c>
      <c r="F257" s="34"/>
      <c r="G257" s="34"/>
      <c r="H257" s="35" t="s">
        <v>583</v>
      </c>
      <c r="I257" s="35" t="s">
        <v>584</v>
      </c>
      <c r="J257" s="33">
        <v>1983</v>
      </c>
      <c r="K257" s="35" t="s">
        <v>13</v>
      </c>
      <c r="L257" s="35" t="s">
        <v>585</v>
      </c>
    </row>
    <row r="258" spans="1:12" x14ac:dyDescent="0.35">
      <c r="A258" s="32">
        <v>254</v>
      </c>
      <c r="B258" s="32"/>
      <c r="C258" s="33" t="s">
        <v>5766</v>
      </c>
      <c r="D258" s="20" t="s">
        <v>580</v>
      </c>
      <c r="E258" s="32">
        <v>308642298</v>
      </c>
      <c r="F258" s="34"/>
      <c r="G258" s="34"/>
      <c r="H258" s="35" t="s">
        <v>11</v>
      </c>
      <c r="I258" s="35" t="s">
        <v>105</v>
      </c>
      <c r="J258" s="33">
        <v>1966</v>
      </c>
      <c r="K258" s="35" t="s">
        <v>21</v>
      </c>
      <c r="L258" s="35" t="s">
        <v>581</v>
      </c>
    </row>
    <row r="259" spans="1:12" x14ac:dyDescent="0.35">
      <c r="A259" s="32">
        <v>256</v>
      </c>
      <c r="B259" s="32"/>
      <c r="C259" s="33" t="s">
        <v>5906</v>
      </c>
      <c r="D259" s="20" t="s">
        <v>586</v>
      </c>
      <c r="E259" s="32">
        <v>308642300</v>
      </c>
      <c r="F259" s="34"/>
      <c r="G259" s="34"/>
      <c r="H259" s="35" t="s">
        <v>91</v>
      </c>
      <c r="I259" s="35" t="s">
        <v>587</v>
      </c>
      <c r="J259" s="33">
        <v>2000</v>
      </c>
      <c r="K259" s="35" t="s">
        <v>21</v>
      </c>
      <c r="L259" s="35" t="s">
        <v>6165</v>
      </c>
    </row>
    <row r="260" spans="1:12" x14ac:dyDescent="0.35">
      <c r="A260" s="32">
        <v>257</v>
      </c>
      <c r="B260" s="32"/>
      <c r="C260" s="33" t="s">
        <v>5514</v>
      </c>
      <c r="D260" s="20" t="s">
        <v>6029</v>
      </c>
      <c r="E260" s="32">
        <v>308642301</v>
      </c>
      <c r="F260" s="34"/>
      <c r="G260" s="34"/>
      <c r="H260" s="35" t="s">
        <v>11</v>
      </c>
      <c r="I260" s="35" t="s">
        <v>588</v>
      </c>
      <c r="J260" s="33">
        <v>1978</v>
      </c>
      <c r="K260" s="35" t="s">
        <v>8</v>
      </c>
      <c r="L260" s="35" t="s">
        <v>589</v>
      </c>
    </row>
    <row r="261" spans="1:12" x14ac:dyDescent="0.35">
      <c r="A261" s="32">
        <v>250</v>
      </c>
      <c r="B261" s="32"/>
      <c r="C261" s="33" t="s">
        <v>5806</v>
      </c>
      <c r="D261" s="20" t="s">
        <v>6154</v>
      </c>
      <c r="E261" s="32">
        <v>308642286</v>
      </c>
      <c r="F261" s="34"/>
      <c r="G261" s="34"/>
      <c r="H261" s="35" t="s">
        <v>11</v>
      </c>
      <c r="I261" s="35" t="s">
        <v>575</v>
      </c>
      <c r="J261" s="33">
        <v>1979</v>
      </c>
      <c r="K261" s="35" t="s">
        <v>13</v>
      </c>
      <c r="L261" s="35" t="s">
        <v>576</v>
      </c>
    </row>
    <row r="262" spans="1:12" x14ac:dyDescent="0.35">
      <c r="A262" s="32">
        <v>258</v>
      </c>
      <c r="B262" s="32"/>
      <c r="C262" s="33" t="s">
        <v>5676</v>
      </c>
      <c r="D262" s="20" t="s">
        <v>590</v>
      </c>
      <c r="E262" s="32">
        <v>308642302</v>
      </c>
      <c r="F262" s="34"/>
      <c r="G262" s="34"/>
      <c r="H262" s="35" t="s">
        <v>591</v>
      </c>
      <c r="I262" s="35" t="s">
        <v>592</v>
      </c>
      <c r="J262" s="33">
        <v>1976</v>
      </c>
      <c r="K262" s="35" t="s">
        <v>8</v>
      </c>
      <c r="L262" s="35" t="s">
        <v>593</v>
      </c>
    </row>
    <row r="263" spans="1:12" x14ac:dyDescent="0.35">
      <c r="A263" s="32">
        <v>259</v>
      </c>
      <c r="B263" s="32"/>
      <c r="C263" s="33" t="s">
        <v>5646</v>
      </c>
      <c r="D263" s="20" t="s">
        <v>6064</v>
      </c>
      <c r="E263" s="32">
        <v>308642303</v>
      </c>
      <c r="F263" s="34"/>
      <c r="G263" s="34"/>
      <c r="H263" s="35" t="s">
        <v>146</v>
      </c>
      <c r="I263" s="35" t="s">
        <v>147</v>
      </c>
      <c r="J263" s="33">
        <v>1972</v>
      </c>
      <c r="K263" s="35" t="s">
        <v>8</v>
      </c>
      <c r="L263" s="35" t="s">
        <v>594</v>
      </c>
    </row>
    <row r="264" spans="1:12" x14ac:dyDescent="0.35">
      <c r="A264" s="32">
        <v>260</v>
      </c>
      <c r="B264" s="32"/>
      <c r="C264" s="33" t="s">
        <v>5880</v>
      </c>
      <c r="D264" s="20" t="s">
        <v>6121</v>
      </c>
      <c r="E264" s="32">
        <v>308133709</v>
      </c>
      <c r="F264" s="34"/>
      <c r="G264" s="34"/>
      <c r="H264" s="35" t="s">
        <v>595</v>
      </c>
      <c r="I264" s="35" t="s">
        <v>596</v>
      </c>
      <c r="J264" s="33">
        <v>1978</v>
      </c>
      <c r="K264" s="35" t="s">
        <v>8</v>
      </c>
      <c r="L264" s="35" t="s">
        <v>597</v>
      </c>
    </row>
    <row r="265" spans="1:12" x14ac:dyDescent="0.35">
      <c r="A265" s="32">
        <v>261</v>
      </c>
      <c r="B265" s="32"/>
      <c r="C265" s="33" t="s">
        <v>5828</v>
      </c>
      <c r="D265" s="20" t="s">
        <v>6112</v>
      </c>
      <c r="E265" s="32">
        <v>308642148</v>
      </c>
      <c r="F265" s="34"/>
      <c r="G265" s="34"/>
      <c r="H265" s="35" t="s">
        <v>598</v>
      </c>
      <c r="I265" s="35" t="s">
        <v>599</v>
      </c>
      <c r="J265" s="33">
        <v>1960</v>
      </c>
      <c r="K265" s="35" t="s">
        <v>13</v>
      </c>
      <c r="L265" s="35" t="s">
        <v>600</v>
      </c>
    </row>
    <row r="266" spans="1:12" x14ac:dyDescent="0.35">
      <c r="A266" s="32">
        <v>262</v>
      </c>
      <c r="B266" s="32"/>
      <c r="C266" s="33" t="s">
        <v>5983</v>
      </c>
      <c r="D266" s="20" t="s">
        <v>1282</v>
      </c>
      <c r="E266" s="32">
        <v>308133710</v>
      </c>
      <c r="F266" s="34"/>
      <c r="G266" s="34"/>
      <c r="H266" s="35" t="s">
        <v>91</v>
      </c>
      <c r="I266" s="35" t="s">
        <v>112</v>
      </c>
      <c r="J266" s="33">
        <v>1982</v>
      </c>
      <c r="K266" s="35" t="s">
        <v>13</v>
      </c>
      <c r="L266" s="35" t="s">
        <v>6197</v>
      </c>
    </row>
    <row r="267" spans="1:12" x14ac:dyDescent="0.35">
      <c r="A267" s="32">
        <v>264</v>
      </c>
      <c r="B267" s="32"/>
      <c r="C267" s="33" t="s">
        <v>5891</v>
      </c>
      <c r="D267" s="20" t="s">
        <v>601</v>
      </c>
      <c r="E267" s="32">
        <v>308133713</v>
      </c>
      <c r="F267" s="34"/>
      <c r="G267" s="34"/>
      <c r="H267" s="35" t="s">
        <v>11</v>
      </c>
      <c r="I267" s="35" t="s">
        <v>12</v>
      </c>
      <c r="J267" s="33">
        <v>1967</v>
      </c>
      <c r="K267" s="35" t="s">
        <v>8</v>
      </c>
      <c r="L267" s="35" t="s">
        <v>602</v>
      </c>
    </row>
    <row r="268" spans="1:12" x14ac:dyDescent="0.35">
      <c r="A268" s="32">
        <v>263</v>
      </c>
      <c r="B268" s="32"/>
      <c r="C268" s="33" t="s">
        <v>5891</v>
      </c>
      <c r="D268" s="20" t="s">
        <v>6149</v>
      </c>
      <c r="E268" s="32">
        <v>308133711</v>
      </c>
      <c r="F268" s="34"/>
      <c r="G268" s="34"/>
      <c r="H268" s="35" t="s">
        <v>11</v>
      </c>
      <c r="I268" s="35" t="s">
        <v>97</v>
      </c>
      <c r="J268" s="33">
        <v>1951</v>
      </c>
      <c r="K268" s="35" t="s">
        <v>13</v>
      </c>
      <c r="L268" s="35" t="s">
        <v>1265</v>
      </c>
    </row>
    <row r="269" spans="1:12" x14ac:dyDescent="0.35">
      <c r="A269" s="32">
        <v>265</v>
      </c>
      <c r="B269" s="32"/>
      <c r="C269" s="33" t="s">
        <v>5787</v>
      </c>
      <c r="D269" s="20" t="s">
        <v>603</v>
      </c>
      <c r="E269" s="32">
        <v>308133712</v>
      </c>
      <c r="F269" s="34"/>
      <c r="G269" s="34"/>
      <c r="H269" s="35" t="s">
        <v>6337</v>
      </c>
      <c r="I269" s="35" t="s">
        <v>545</v>
      </c>
      <c r="J269" s="33">
        <v>1972</v>
      </c>
      <c r="K269" s="35" t="s">
        <v>13</v>
      </c>
      <c r="L269" s="35" t="s">
        <v>1167</v>
      </c>
    </row>
    <row r="270" spans="1:12" x14ac:dyDescent="0.35">
      <c r="A270" s="32">
        <v>266</v>
      </c>
      <c r="B270" s="32"/>
      <c r="C270" s="33" t="s">
        <v>5829</v>
      </c>
      <c r="D270" s="20" t="s">
        <v>6113</v>
      </c>
      <c r="E270" s="32">
        <v>308133718</v>
      </c>
      <c r="F270" s="34"/>
      <c r="G270" s="34"/>
      <c r="H270" s="35" t="s">
        <v>11</v>
      </c>
      <c r="I270" s="35" t="s">
        <v>20</v>
      </c>
      <c r="J270" s="33">
        <v>1980</v>
      </c>
      <c r="K270" s="35" t="s">
        <v>8</v>
      </c>
      <c r="L270" s="35" t="s">
        <v>6172</v>
      </c>
    </row>
    <row r="271" spans="1:12" x14ac:dyDescent="0.35">
      <c r="A271" s="32">
        <v>268</v>
      </c>
      <c r="B271" s="32"/>
      <c r="C271" s="33" t="s">
        <v>5721</v>
      </c>
      <c r="D271" s="20" t="s">
        <v>606</v>
      </c>
      <c r="E271" s="32">
        <v>308133715</v>
      </c>
      <c r="F271" s="34"/>
      <c r="G271" s="34"/>
      <c r="H271" s="35" t="s">
        <v>526</v>
      </c>
      <c r="I271" s="35" t="s">
        <v>607</v>
      </c>
      <c r="J271" s="33">
        <v>1968</v>
      </c>
      <c r="K271" s="35" t="s">
        <v>13</v>
      </c>
      <c r="L271" s="35" t="s">
        <v>608</v>
      </c>
    </row>
    <row r="272" spans="1:12" x14ac:dyDescent="0.35">
      <c r="A272" s="32">
        <v>267</v>
      </c>
      <c r="B272" s="32"/>
      <c r="C272" s="33" t="s">
        <v>5910</v>
      </c>
      <c r="D272" s="20" t="s">
        <v>604</v>
      </c>
      <c r="E272" s="32">
        <v>308133714</v>
      </c>
      <c r="F272" s="34"/>
      <c r="G272" s="34"/>
      <c r="H272" s="35" t="s">
        <v>91</v>
      </c>
      <c r="I272" s="35" t="s">
        <v>287</v>
      </c>
      <c r="J272" s="33">
        <v>1967</v>
      </c>
      <c r="K272" s="35" t="s">
        <v>8</v>
      </c>
      <c r="L272" s="35" t="s">
        <v>605</v>
      </c>
    </row>
    <row r="273" spans="1:12" x14ac:dyDescent="0.35">
      <c r="A273" s="32">
        <v>269</v>
      </c>
      <c r="B273" s="32"/>
      <c r="C273" s="33" t="s">
        <v>5439</v>
      </c>
      <c r="D273" s="20" t="s">
        <v>609</v>
      </c>
      <c r="E273" s="32">
        <v>308133716</v>
      </c>
      <c r="F273" s="34"/>
      <c r="G273" s="34"/>
      <c r="H273" s="35" t="s">
        <v>11</v>
      </c>
      <c r="I273" s="35" t="s">
        <v>610</v>
      </c>
      <c r="J273" s="33">
        <v>1983</v>
      </c>
      <c r="K273" s="35" t="s">
        <v>8</v>
      </c>
      <c r="L273" s="35" t="s">
        <v>611</v>
      </c>
    </row>
    <row r="274" spans="1:12" x14ac:dyDescent="0.35">
      <c r="A274" s="32">
        <v>270</v>
      </c>
      <c r="B274" s="32"/>
      <c r="C274" s="33" t="s">
        <v>5708</v>
      </c>
      <c r="D274" s="20" t="s">
        <v>6073</v>
      </c>
      <c r="E274" s="32">
        <v>308133717</v>
      </c>
      <c r="F274" s="34"/>
      <c r="G274" s="34"/>
      <c r="H274" s="35" t="s">
        <v>91</v>
      </c>
      <c r="I274" s="35" t="s">
        <v>143</v>
      </c>
      <c r="J274" s="33">
        <v>1993</v>
      </c>
      <c r="K274" s="35" t="s">
        <v>13</v>
      </c>
      <c r="L274" s="35" t="s">
        <v>612</v>
      </c>
    </row>
    <row r="275" spans="1:12" x14ac:dyDescent="0.35">
      <c r="A275" s="32">
        <v>271</v>
      </c>
      <c r="B275" s="32"/>
      <c r="C275" s="33" t="s">
        <v>5750</v>
      </c>
      <c r="D275" s="20" t="s">
        <v>6085</v>
      </c>
      <c r="E275" s="32">
        <v>308133719</v>
      </c>
      <c r="F275" s="34"/>
      <c r="G275" s="34"/>
      <c r="H275" s="35" t="s">
        <v>526</v>
      </c>
      <c r="I275" s="35" t="s">
        <v>562</v>
      </c>
      <c r="J275" s="33">
        <v>1993</v>
      </c>
      <c r="K275" s="35" t="s">
        <v>8</v>
      </c>
      <c r="L275" s="35" t="s">
        <v>613</v>
      </c>
    </row>
    <row r="276" spans="1:12" x14ac:dyDescent="0.35">
      <c r="A276" s="32">
        <v>272</v>
      </c>
      <c r="B276" s="32"/>
      <c r="C276" s="33" t="s">
        <v>5502</v>
      </c>
      <c r="D276" s="20" t="s">
        <v>614</v>
      </c>
      <c r="E276" s="32">
        <v>308133720</v>
      </c>
      <c r="F276" s="34"/>
      <c r="G276" s="34"/>
      <c r="H276" s="35" t="s">
        <v>82</v>
      </c>
      <c r="I276" s="35" t="s">
        <v>202</v>
      </c>
      <c r="J276" s="33">
        <v>1982</v>
      </c>
      <c r="K276" s="35" t="s">
        <v>13</v>
      </c>
      <c r="L276" s="35" t="s">
        <v>615</v>
      </c>
    </row>
    <row r="277" spans="1:12" x14ac:dyDescent="0.35">
      <c r="A277" s="32">
        <v>273</v>
      </c>
      <c r="B277" s="32"/>
      <c r="C277" s="33" t="s">
        <v>5449</v>
      </c>
      <c r="D277" s="20" t="s">
        <v>616</v>
      </c>
      <c r="E277" s="32">
        <v>308133721</v>
      </c>
      <c r="F277" s="34"/>
      <c r="G277" s="34"/>
      <c r="H277" s="35" t="s">
        <v>11</v>
      </c>
      <c r="I277" s="35" t="s">
        <v>6255</v>
      </c>
      <c r="J277" s="33">
        <v>1979</v>
      </c>
      <c r="K277" s="35" t="s">
        <v>8</v>
      </c>
      <c r="L277" s="35" t="s">
        <v>617</v>
      </c>
    </row>
    <row r="278" spans="1:12" x14ac:dyDescent="0.35">
      <c r="A278" s="32">
        <v>274</v>
      </c>
      <c r="B278" s="32"/>
      <c r="C278" s="33" t="s">
        <v>5489</v>
      </c>
      <c r="D278" s="20" t="s">
        <v>618</v>
      </c>
      <c r="E278" s="32">
        <v>308133722</v>
      </c>
      <c r="F278" s="34"/>
      <c r="G278" s="34"/>
      <c r="H278" s="35" t="s">
        <v>11</v>
      </c>
      <c r="I278" s="35" t="s">
        <v>99</v>
      </c>
      <c r="J278" s="33">
        <v>1987</v>
      </c>
      <c r="K278" s="35" t="s">
        <v>21</v>
      </c>
      <c r="L278" s="35" t="s">
        <v>619</v>
      </c>
    </row>
    <row r="279" spans="1:12" x14ac:dyDescent="0.35">
      <c r="A279" s="32">
        <v>275</v>
      </c>
      <c r="B279" s="32"/>
      <c r="C279" s="33" t="s">
        <v>5629</v>
      </c>
      <c r="D279" s="20" t="s">
        <v>620</v>
      </c>
      <c r="E279" s="32">
        <v>308133723</v>
      </c>
      <c r="F279" s="34"/>
      <c r="G279" s="34"/>
      <c r="H279" s="35" t="s">
        <v>526</v>
      </c>
      <c r="I279" s="35" t="s">
        <v>621</v>
      </c>
      <c r="J279" s="33">
        <v>1977</v>
      </c>
      <c r="K279" s="35" t="s">
        <v>8</v>
      </c>
      <c r="L279" s="35" t="s">
        <v>622</v>
      </c>
    </row>
    <row r="280" spans="1:12" x14ac:dyDescent="0.35">
      <c r="A280" s="32">
        <v>276</v>
      </c>
      <c r="B280" s="32"/>
      <c r="C280" s="33" t="s">
        <v>5481</v>
      </c>
      <c r="D280" s="20" t="s">
        <v>6021</v>
      </c>
      <c r="E280" s="32">
        <v>308133725</v>
      </c>
      <c r="F280" s="34"/>
      <c r="G280" s="34"/>
      <c r="H280" s="35" t="s">
        <v>11</v>
      </c>
      <c r="I280" s="35" t="s">
        <v>97</v>
      </c>
      <c r="J280" s="33">
        <v>1946</v>
      </c>
      <c r="K280" s="35" t="s">
        <v>13</v>
      </c>
      <c r="L280" s="35" t="s">
        <v>623</v>
      </c>
    </row>
    <row r="281" spans="1:12" x14ac:dyDescent="0.35">
      <c r="A281" s="32">
        <v>277</v>
      </c>
      <c r="B281" s="32"/>
      <c r="C281" s="33" t="s">
        <v>5481</v>
      </c>
      <c r="D281" s="20" t="s">
        <v>624</v>
      </c>
      <c r="E281" s="32">
        <v>308133726</v>
      </c>
      <c r="F281" s="34"/>
      <c r="G281" s="34"/>
      <c r="H281" s="35" t="s">
        <v>11</v>
      </c>
      <c r="I281" s="35" t="s">
        <v>97</v>
      </c>
      <c r="J281" s="33">
        <v>1946</v>
      </c>
      <c r="K281" s="35" t="s">
        <v>21</v>
      </c>
      <c r="L281" s="35" t="s">
        <v>625</v>
      </c>
    </row>
    <row r="282" spans="1:12" x14ac:dyDescent="0.35">
      <c r="A282" s="32">
        <v>278</v>
      </c>
      <c r="B282" s="32"/>
      <c r="C282" s="33" t="s">
        <v>5943</v>
      </c>
      <c r="D282" s="20" t="s">
        <v>6142</v>
      </c>
      <c r="E282" s="22">
        <v>308133727</v>
      </c>
      <c r="F282" s="34"/>
      <c r="G282" s="34"/>
      <c r="H282" s="35" t="s">
        <v>11</v>
      </c>
      <c r="I282" s="35" t="s">
        <v>12</v>
      </c>
      <c r="J282" s="33">
        <v>1973</v>
      </c>
      <c r="K282" s="35" t="s">
        <v>13</v>
      </c>
      <c r="L282" s="35" t="s">
        <v>626</v>
      </c>
    </row>
    <row r="283" spans="1:12" x14ac:dyDescent="0.35">
      <c r="A283" s="32">
        <v>1</v>
      </c>
      <c r="B283" s="32"/>
      <c r="C283" s="33" t="s">
        <v>5</v>
      </c>
      <c r="D283" s="20" t="s">
        <v>6</v>
      </c>
      <c r="E283" s="32">
        <v>308642128</v>
      </c>
      <c r="F283" s="34"/>
      <c r="G283" s="34"/>
      <c r="H283" s="35" t="s">
        <v>7</v>
      </c>
      <c r="I283" s="35" t="s">
        <v>6247</v>
      </c>
      <c r="J283" s="33">
        <v>1974</v>
      </c>
      <c r="K283" s="35" t="s">
        <v>8</v>
      </c>
      <c r="L283" s="35" t="s">
        <v>9</v>
      </c>
    </row>
    <row r="284" spans="1:12" x14ac:dyDescent="0.35">
      <c r="A284" s="32">
        <v>279</v>
      </c>
      <c r="B284" s="32"/>
      <c r="C284" s="33" t="s">
        <v>5867</v>
      </c>
      <c r="D284" s="20" t="s">
        <v>627</v>
      </c>
      <c r="E284" s="32">
        <v>308133728</v>
      </c>
      <c r="F284" s="34"/>
      <c r="G284" s="34"/>
      <c r="H284" s="35" t="s">
        <v>11</v>
      </c>
      <c r="I284" s="35" t="s">
        <v>105</v>
      </c>
      <c r="J284" s="33">
        <v>1987</v>
      </c>
      <c r="K284" s="35" t="s">
        <v>21</v>
      </c>
      <c r="L284" s="35" t="s">
        <v>628</v>
      </c>
    </row>
    <row r="285" spans="1:12" x14ac:dyDescent="0.35">
      <c r="A285" s="32">
        <v>280</v>
      </c>
      <c r="B285" s="32"/>
      <c r="C285" s="33" t="s">
        <v>5821</v>
      </c>
      <c r="D285" s="20" t="s">
        <v>629</v>
      </c>
      <c r="E285" s="32">
        <v>308133729</v>
      </c>
      <c r="F285" s="34"/>
      <c r="G285" s="34"/>
      <c r="H285" s="35" t="s">
        <v>11</v>
      </c>
      <c r="I285" s="35" t="s">
        <v>445</v>
      </c>
      <c r="J285" s="33">
        <v>1973</v>
      </c>
      <c r="K285" s="35" t="s">
        <v>13</v>
      </c>
      <c r="L285" s="35" t="s">
        <v>630</v>
      </c>
    </row>
    <row r="286" spans="1:12" x14ac:dyDescent="0.35">
      <c r="A286" s="32">
        <v>281</v>
      </c>
      <c r="B286" s="32"/>
      <c r="C286" s="33" t="s">
        <v>5797</v>
      </c>
      <c r="D286" s="20" t="s">
        <v>631</v>
      </c>
      <c r="E286" s="32">
        <v>308133751</v>
      </c>
      <c r="F286" s="34"/>
      <c r="G286" s="34"/>
      <c r="H286" s="35" t="s">
        <v>16</v>
      </c>
      <c r="I286" s="35" t="s">
        <v>17</v>
      </c>
      <c r="J286" s="33">
        <v>1967</v>
      </c>
      <c r="K286" s="35" t="s">
        <v>8</v>
      </c>
      <c r="L286" s="35" t="s">
        <v>632</v>
      </c>
    </row>
    <row r="287" spans="1:12" x14ac:dyDescent="0.35">
      <c r="A287" s="32">
        <v>282</v>
      </c>
      <c r="B287" s="32"/>
      <c r="C287" s="33" t="s">
        <v>5797</v>
      </c>
      <c r="D287" s="20" t="s">
        <v>6103</v>
      </c>
      <c r="E287" s="32">
        <v>308133752</v>
      </c>
      <c r="F287" s="34"/>
      <c r="G287" s="34"/>
      <c r="H287" s="35" t="s">
        <v>11</v>
      </c>
      <c r="I287" s="35" t="s">
        <v>51</v>
      </c>
      <c r="J287" s="33">
        <v>1972</v>
      </c>
      <c r="K287" s="35" t="s">
        <v>13</v>
      </c>
      <c r="L287" s="35" t="s">
        <v>633</v>
      </c>
    </row>
    <row r="288" spans="1:12" x14ac:dyDescent="0.35">
      <c r="A288" s="32">
        <v>283</v>
      </c>
      <c r="B288" s="32"/>
      <c r="C288" s="33" t="s">
        <v>5543</v>
      </c>
      <c r="D288" s="20" t="s">
        <v>634</v>
      </c>
      <c r="E288" s="32">
        <v>308133753</v>
      </c>
      <c r="F288" s="34"/>
      <c r="G288" s="34"/>
      <c r="H288" s="35" t="s">
        <v>595</v>
      </c>
      <c r="I288" s="35" t="s">
        <v>635</v>
      </c>
      <c r="J288" s="33">
        <v>1976</v>
      </c>
      <c r="K288" s="35" t="s">
        <v>8</v>
      </c>
      <c r="L288" s="35" t="s">
        <v>636</v>
      </c>
    </row>
    <row r="289" spans="1:12" x14ac:dyDescent="0.35">
      <c r="A289" s="32">
        <v>284</v>
      </c>
      <c r="B289" s="32"/>
      <c r="C289" s="33" t="s">
        <v>5835</v>
      </c>
      <c r="D289" s="20" t="s">
        <v>637</v>
      </c>
      <c r="E289" s="32">
        <v>308133754</v>
      </c>
      <c r="F289" s="34"/>
      <c r="G289" s="34"/>
      <c r="H289" s="35" t="s">
        <v>11</v>
      </c>
      <c r="I289" s="35" t="s">
        <v>6347</v>
      </c>
      <c r="J289" s="33">
        <v>1982</v>
      </c>
      <c r="K289" s="35" t="s">
        <v>13</v>
      </c>
      <c r="L289" s="35" t="s">
        <v>638</v>
      </c>
    </row>
    <row r="290" spans="1:12" x14ac:dyDescent="0.35">
      <c r="A290" s="32">
        <v>285</v>
      </c>
      <c r="B290" s="32"/>
      <c r="C290" s="33" t="s">
        <v>5471</v>
      </c>
      <c r="D290" s="20" t="s">
        <v>639</v>
      </c>
      <c r="E290" s="32">
        <v>308133755</v>
      </c>
      <c r="F290" s="34"/>
      <c r="G290" s="34"/>
      <c r="H290" s="35" t="s">
        <v>11</v>
      </c>
      <c r="I290" s="35" t="s">
        <v>640</v>
      </c>
      <c r="J290" s="33">
        <v>1987</v>
      </c>
      <c r="K290" s="35" t="s">
        <v>13</v>
      </c>
      <c r="L290" s="35" t="s">
        <v>641</v>
      </c>
    </row>
    <row r="291" spans="1:12" x14ac:dyDescent="0.35">
      <c r="A291" s="32">
        <v>286</v>
      </c>
      <c r="B291" s="32"/>
      <c r="C291" s="33" t="s">
        <v>5871</v>
      </c>
      <c r="D291" s="20" t="s">
        <v>642</v>
      </c>
      <c r="E291" s="32">
        <v>308133763</v>
      </c>
      <c r="F291" s="34"/>
      <c r="G291" s="34"/>
      <c r="H291" s="35" t="s">
        <v>11</v>
      </c>
      <c r="I291" s="35" t="s">
        <v>643</v>
      </c>
      <c r="J291" s="33">
        <v>1965</v>
      </c>
      <c r="K291" s="35" t="s">
        <v>6367</v>
      </c>
      <c r="L291" s="35" t="s">
        <v>644</v>
      </c>
    </row>
    <row r="292" spans="1:12" x14ac:dyDescent="0.35">
      <c r="A292" s="32">
        <v>287</v>
      </c>
      <c r="B292" s="32"/>
      <c r="C292" s="33" t="s">
        <v>5444</v>
      </c>
      <c r="D292" s="20" t="s">
        <v>6007</v>
      </c>
      <c r="E292" s="32">
        <v>308133756</v>
      </c>
      <c r="F292" s="34"/>
      <c r="G292" s="34"/>
      <c r="H292" s="35" t="s">
        <v>171</v>
      </c>
      <c r="I292" s="35" t="s">
        <v>645</v>
      </c>
      <c r="J292" s="33">
        <v>1990</v>
      </c>
      <c r="K292" s="35" t="s">
        <v>8</v>
      </c>
      <c r="L292" s="35" t="s">
        <v>6202</v>
      </c>
    </row>
    <row r="293" spans="1:12" x14ac:dyDescent="0.35">
      <c r="A293" s="32">
        <v>288</v>
      </c>
      <c r="B293" s="32"/>
      <c r="C293" s="33" t="s">
        <v>5681</v>
      </c>
      <c r="D293" s="20" t="s">
        <v>646</v>
      </c>
      <c r="E293" s="32">
        <v>308133757</v>
      </c>
      <c r="F293" s="34"/>
      <c r="G293" s="34"/>
      <c r="H293" s="35" t="s">
        <v>11</v>
      </c>
      <c r="I293" s="35" t="s">
        <v>188</v>
      </c>
      <c r="J293" s="33">
        <v>1948</v>
      </c>
      <c r="K293" s="35" t="s">
        <v>21</v>
      </c>
      <c r="L293" s="35" t="s">
        <v>647</v>
      </c>
    </row>
    <row r="294" spans="1:12" x14ac:dyDescent="0.35">
      <c r="A294" s="32">
        <v>289</v>
      </c>
      <c r="B294" s="32"/>
      <c r="C294" s="33" t="s">
        <v>5633</v>
      </c>
      <c r="D294" s="20" t="s">
        <v>648</v>
      </c>
      <c r="E294" s="32">
        <v>308133761</v>
      </c>
      <c r="F294" s="34"/>
      <c r="G294" s="34"/>
      <c r="H294" s="35" t="s">
        <v>595</v>
      </c>
      <c r="I294" s="35" t="s">
        <v>635</v>
      </c>
      <c r="J294" s="33">
        <v>1991</v>
      </c>
      <c r="K294" s="35" t="s">
        <v>8</v>
      </c>
      <c r="L294" s="35" t="s">
        <v>649</v>
      </c>
    </row>
    <row r="295" spans="1:12" x14ac:dyDescent="0.35">
      <c r="A295" s="32">
        <v>290</v>
      </c>
      <c r="B295" s="32"/>
      <c r="C295" s="33" t="s">
        <v>5621</v>
      </c>
      <c r="D295" s="20" t="s">
        <v>650</v>
      </c>
      <c r="E295" s="32">
        <v>308133762</v>
      </c>
      <c r="F295" s="34"/>
      <c r="G295" s="34"/>
      <c r="H295" s="35" t="s">
        <v>11</v>
      </c>
      <c r="I295" s="35" t="s">
        <v>12</v>
      </c>
      <c r="J295" s="33">
        <v>1988</v>
      </c>
      <c r="K295" s="35" t="s">
        <v>13</v>
      </c>
      <c r="L295" s="35" t="s">
        <v>651</v>
      </c>
    </row>
    <row r="296" spans="1:12" x14ac:dyDescent="0.35">
      <c r="A296" s="32">
        <v>291</v>
      </c>
      <c r="B296" s="32"/>
      <c r="C296" s="33" t="s">
        <v>5661</v>
      </c>
      <c r="D296" s="20" t="s">
        <v>652</v>
      </c>
      <c r="E296" s="32">
        <v>308133764</v>
      </c>
      <c r="F296" s="34"/>
      <c r="G296" s="34"/>
      <c r="H296" s="35" t="s">
        <v>91</v>
      </c>
      <c r="I296" s="35" t="s">
        <v>94</v>
      </c>
      <c r="J296" s="33">
        <v>1983</v>
      </c>
      <c r="K296" s="35" t="s">
        <v>13</v>
      </c>
      <c r="L296" s="35" t="s">
        <v>653</v>
      </c>
    </row>
    <row r="297" spans="1:12" x14ac:dyDescent="0.35">
      <c r="A297" s="32">
        <v>292</v>
      </c>
      <c r="B297" s="32"/>
      <c r="C297" s="33" t="s">
        <v>5658</v>
      </c>
      <c r="D297" s="20" t="s">
        <v>6066</v>
      </c>
      <c r="E297" s="32">
        <v>308133765</v>
      </c>
      <c r="F297" s="34"/>
      <c r="G297" s="34"/>
      <c r="H297" s="35" t="s">
        <v>171</v>
      </c>
      <c r="I297" s="35" t="s">
        <v>6241</v>
      </c>
      <c r="J297" s="33">
        <v>1981</v>
      </c>
      <c r="K297" s="35" t="s">
        <v>8</v>
      </c>
      <c r="L297" s="35" t="s">
        <v>654</v>
      </c>
    </row>
    <row r="298" spans="1:12" x14ac:dyDescent="0.35">
      <c r="A298" s="32">
        <v>293</v>
      </c>
      <c r="B298" s="32"/>
      <c r="C298" s="33" t="s">
        <v>5679</v>
      </c>
      <c r="D298" s="20" t="s">
        <v>6069</v>
      </c>
      <c r="E298" s="32">
        <v>308133766</v>
      </c>
      <c r="F298" s="34"/>
      <c r="G298" s="34"/>
      <c r="H298" s="35" t="s">
        <v>11</v>
      </c>
      <c r="I298" s="35" t="s">
        <v>447</v>
      </c>
      <c r="J298" s="33">
        <v>1980</v>
      </c>
      <c r="K298" s="35" t="s">
        <v>8</v>
      </c>
      <c r="L298" s="35" t="s">
        <v>655</v>
      </c>
    </row>
    <row r="299" spans="1:12" x14ac:dyDescent="0.35">
      <c r="A299" s="32">
        <v>294</v>
      </c>
      <c r="B299" s="32"/>
      <c r="C299" s="33" t="s">
        <v>5941</v>
      </c>
      <c r="D299" s="20" t="s">
        <v>6141</v>
      </c>
      <c r="E299" s="32">
        <v>606148502</v>
      </c>
      <c r="F299" s="34"/>
      <c r="G299" s="34"/>
      <c r="H299" s="35" t="s">
        <v>11</v>
      </c>
      <c r="I299" s="35" t="s">
        <v>159</v>
      </c>
      <c r="J299" s="33">
        <v>1954</v>
      </c>
      <c r="K299" s="35" t="s">
        <v>21</v>
      </c>
      <c r="L299" s="35" t="s">
        <v>656</v>
      </c>
    </row>
    <row r="300" spans="1:12" x14ac:dyDescent="0.35">
      <c r="A300" s="32">
        <v>295</v>
      </c>
      <c r="B300" s="32"/>
      <c r="C300" s="33" t="s">
        <v>5651</v>
      </c>
      <c r="D300" s="20" t="s">
        <v>657</v>
      </c>
      <c r="E300" s="32">
        <v>308133768</v>
      </c>
      <c r="F300" s="34"/>
      <c r="G300" s="34"/>
      <c r="H300" s="35" t="s">
        <v>6243</v>
      </c>
      <c r="I300" s="35" t="s">
        <v>6242</v>
      </c>
      <c r="J300" s="33">
        <v>1969</v>
      </c>
      <c r="K300" s="35" t="s">
        <v>21</v>
      </c>
      <c r="L300" s="35" t="s">
        <v>658</v>
      </c>
    </row>
    <row r="301" spans="1:12" x14ac:dyDescent="0.35">
      <c r="A301" s="32">
        <v>296</v>
      </c>
      <c r="B301" s="32"/>
      <c r="C301" s="33" t="s">
        <v>5873</v>
      </c>
      <c r="D301" s="20" t="s">
        <v>659</v>
      </c>
      <c r="E301" s="32">
        <v>308133769</v>
      </c>
      <c r="F301" s="34"/>
      <c r="G301" s="34"/>
      <c r="H301" s="35" t="s">
        <v>11</v>
      </c>
      <c r="I301" s="35" t="s">
        <v>415</v>
      </c>
      <c r="J301" s="33">
        <v>1964</v>
      </c>
      <c r="K301" s="35" t="s">
        <v>13</v>
      </c>
      <c r="L301" s="35" t="s">
        <v>660</v>
      </c>
    </row>
    <row r="302" spans="1:12" x14ac:dyDescent="0.35">
      <c r="A302" s="32">
        <v>298</v>
      </c>
      <c r="B302" s="32"/>
      <c r="C302" s="33" t="s">
        <v>5816</v>
      </c>
      <c r="D302" s="20" t="s">
        <v>663</v>
      </c>
      <c r="E302" s="32">
        <v>308133771</v>
      </c>
      <c r="F302" s="34"/>
      <c r="G302" s="34"/>
      <c r="H302" s="35" t="s">
        <v>11</v>
      </c>
      <c r="I302" s="35" t="s">
        <v>159</v>
      </c>
      <c r="J302" s="33">
        <v>1982</v>
      </c>
      <c r="K302" s="35" t="s">
        <v>13</v>
      </c>
      <c r="L302" s="35" t="s">
        <v>288</v>
      </c>
    </row>
    <row r="303" spans="1:12" x14ac:dyDescent="0.35">
      <c r="A303" s="32">
        <v>297</v>
      </c>
      <c r="B303" s="32"/>
      <c r="C303" s="33" t="s">
        <v>5816</v>
      </c>
      <c r="D303" s="20" t="s">
        <v>6294</v>
      </c>
      <c r="E303" s="32">
        <v>308133770</v>
      </c>
      <c r="F303" s="34"/>
      <c r="G303" s="34"/>
      <c r="H303" s="35" t="s">
        <v>11</v>
      </c>
      <c r="I303" s="35" t="s">
        <v>661</v>
      </c>
      <c r="J303" s="33">
        <v>1962</v>
      </c>
      <c r="K303" s="35" t="s">
        <v>13</v>
      </c>
      <c r="L303" s="35" t="s">
        <v>662</v>
      </c>
    </row>
    <row r="304" spans="1:12" x14ac:dyDescent="0.35">
      <c r="A304" s="32">
        <v>299</v>
      </c>
      <c r="B304" s="32" t="s">
        <v>1327</v>
      </c>
      <c r="C304" s="33" t="s">
        <v>5816</v>
      </c>
      <c r="D304" s="35" t="s">
        <v>6295</v>
      </c>
      <c r="E304" s="32"/>
      <c r="F304" s="32"/>
      <c r="G304" s="32"/>
      <c r="H304" s="35" t="s">
        <v>11</v>
      </c>
      <c r="I304" s="35" t="s">
        <v>159</v>
      </c>
      <c r="J304" s="33">
        <v>1984</v>
      </c>
      <c r="K304" s="35" t="s">
        <v>21</v>
      </c>
      <c r="L304" s="35" t="s">
        <v>237</v>
      </c>
    </row>
    <row r="305" spans="1:12" x14ac:dyDescent="0.35">
      <c r="A305" s="32">
        <v>304</v>
      </c>
      <c r="B305" s="32"/>
      <c r="C305" s="33" t="s">
        <v>5845</v>
      </c>
      <c r="D305" s="20" t="s">
        <v>671</v>
      </c>
      <c r="E305" s="32">
        <v>308133776</v>
      </c>
      <c r="F305" s="34"/>
      <c r="G305" s="34"/>
      <c r="H305" s="35" t="s">
        <v>11</v>
      </c>
      <c r="I305" s="35" t="s">
        <v>672</v>
      </c>
      <c r="J305" s="33">
        <v>1974</v>
      </c>
      <c r="K305" s="35" t="s">
        <v>13</v>
      </c>
      <c r="L305" s="35" t="s">
        <v>673</v>
      </c>
    </row>
    <row r="306" spans="1:12" x14ac:dyDescent="0.35">
      <c r="A306" s="32">
        <v>300</v>
      </c>
      <c r="B306" s="32"/>
      <c r="C306" s="33" t="s">
        <v>5933</v>
      </c>
      <c r="D306" s="20" t="s">
        <v>6292</v>
      </c>
      <c r="E306" s="22">
        <v>308133772</v>
      </c>
      <c r="F306" s="34"/>
      <c r="G306" s="34"/>
      <c r="H306" s="35" t="s">
        <v>11</v>
      </c>
      <c r="I306" s="35" t="s">
        <v>664</v>
      </c>
      <c r="J306" s="33">
        <v>1967</v>
      </c>
      <c r="K306" s="35" t="s">
        <v>13</v>
      </c>
      <c r="L306" s="35" t="s">
        <v>665</v>
      </c>
    </row>
    <row r="307" spans="1:12" x14ac:dyDescent="0.35">
      <c r="A307" s="32">
        <v>301</v>
      </c>
      <c r="B307" s="32"/>
      <c r="C307" s="33" t="s">
        <v>5936</v>
      </c>
      <c r="D307" s="20" t="s">
        <v>6293</v>
      </c>
      <c r="E307" s="32">
        <v>308133774</v>
      </c>
      <c r="F307" s="34"/>
      <c r="G307" s="34"/>
      <c r="H307" s="35" t="s">
        <v>11</v>
      </c>
      <c r="I307" s="35" t="s">
        <v>188</v>
      </c>
      <c r="J307" s="33">
        <v>1972</v>
      </c>
      <c r="K307" s="35" t="s">
        <v>13</v>
      </c>
      <c r="L307" s="35" t="s">
        <v>666</v>
      </c>
    </row>
    <row r="308" spans="1:12" x14ac:dyDescent="0.35">
      <c r="A308" s="32">
        <v>302</v>
      </c>
      <c r="B308" s="32"/>
      <c r="C308" s="33" t="s">
        <v>5884</v>
      </c>
      <c r="D308" s="20" t="s">
        <v>6123</v>
      </c>
      <c r="E308" s="32">
        <v>308133773</v>
      </c>
      <c r="F308" s="34"/>
      <c r="G308" s="34"/>
      <c r="H308" s="35" t="s">
        <v>11</v>
      </c>
      <c r="I308" s="35" t="s">
        <v>220</v>
      </c>
      <c r="J308" s="33">
        <v>1976</v>
      </c>
      <c r="K308" s="35" t="s">
        <v>8</v>
      </c>
      <c r="L308" s="35" t="s">
        <v>667</v>
      </c>
    </row>
    <row r="309" spans="1:12" x14ac:dyDescent="0.35">
      <c r="A309" s="32">
        <v>303</v>
      </c>
      <c r="B309" s="32"/>
      <c r="C309" s="33" t="s">
        <v>5973</v>
      </c>
      <c r="D309" s="20" t="s">
        <v>668</v>
      </c>
      <c r="E309" s="32">
        <v>308133775</v>
      </c>
      <c r="F309" s="34"/>
      <c r="G309" s="34"/>
      <c r="H309" s="35" t="s">
        <v>11</v>
      </c>
      <c r="I309" s="35" t="s">
        <v>669</v>
      </c>
      <c r="J309" s="33">
        <v>1979</v>
      </c>
      <c r="K309" s="35" t="s">
        <v>8</v>
      </c>
      <c r="L309" s="35" t="s">
        <v>670</v>
      </c>
    </row>
    <row r="310" spans="1:12" x14ac:dyDescent="0.35">
      <c r="A310" s="32">
        <v>305</v>
      </c>
      <c r="B310" s="32"/>
      <c r="C310" s="33" t="s">
        <v>5628</v>
      </c>
      <c r="D310" s="20" t="s">
        <v>6321</v>
      </c>
      <c r="E310" s="32">
        <v>308133777</v>
      </c>
      <c r="F310" s="34"/>
      <c r="G310" s="34"/>
      <c r="H310" s="35" t="s">
        <v>1286</v>
      </c>
      <c r="I310" s="35" t="s">
        <v>143</v>
      </c>
      <c r="J310" s="33">
        <v>1982</v>
      </c>
      <c r="K310" s="35" t="s">
        <v>8</v>
      </c>
      <c r="L310" s="35" t="s">
        <v>674</v>
      </c>
    </row>
    <row r="311" spans="1:12" x14ac:dyDescent="0.35">
      <c r="A311" s="32">
        <v>306</v>
      </c>
      <c r="B311" s="32"/>
      <c r="C311" s="33" t="s">
        <v>5820</v>
      </c>
      <c r="D311" s="20" t="s">
        <v>6311</v>
      </c>
      <c r="E311" s="32">
        <v>308133778</v>
      </c>
      <c r="F311" s="34"/>
      <c r="G311" s="34"/>
      <c r="H311" s="35" t="s">
        <v>11</v>
      </c>
      <c r="I311" s="35" t="s">
        <v>12</v>
      </c>
      <c r="J311" s="33">
        <v>1963</v>
      </c>
      <c r="K311" s="35" t="s">
        <v>8</v>
      </c>
      <c r="L311" s="35" t="s">
        <v>6173</v>
      </c>
    </row>
    <row r="312" spans="1:12" x14ac:dyDescent="0.35">
      <c r="A312" s="32">
        <v>307</v>
      </c>
      <c r="B312" s="32"/>
      <c r="C312" s="33" t="s">
        <v>5854</v>
      </c>
      <c r="D312" s="20" t="s">
        <v>675</v>
      </c>
      <c r="E312" s="32">
        <v>308133779</v>
      </c>
      <c r="F312" s="34"/>
      <c r="G312" s="34"/>
      <c r="H312" s="35" t="s">
        <v>11</v>
      </c>
      <c r="I312" s="35" t="s">
        <v>676</v>
      </c>
      <c r="J312" s="33">
        <v>1992</v>
      </c>
      <c r="K312" s="35" t="s">
        <v>13</v>
      </c>
      <c r="L312" s="35" t="s">
        <v>677</v>
      </c>
    </row>
    <row r="313" spans="1:12" x14ac:dyDescent="0.35">
      <c r="A313" s="32">
        <v>308</v>
      </c>
      <c r="B313" s="32"/>
      <c r="C313" s="33" t="s">
        <v>5953</v>
      </c>
      <c r="D313" s="20" t="s">
        <v>678</v>
      </c>
      <c r="E313" s="32">
        <v>308133780</v>
      </c>
      <c r="F313" s="34"/>
      <c r="G313" s="34"/>
      <c r="H313" s="35" t="s">
        <v>11</v>
      </c>
      <c r="I313" s="35" t="s">
        <v>137</v>
      </c>
      <c r="J313" s="33">
        <v>1972</v>
      </c>
      <c r="K313" s="35" t="s">
        <v>8</v>
      </c>
      <c r="L313" s="35" t="s">
        <v>6163</v>
      </c>
    </row>
    <row r="314" spans="1:12" x14ac:dyDescent="0.35">
      <c r="A314" s="32">
        <v>309</v>
      </c>
      <c r="B314" s="32"/>
      <c r="C314" s="33" t="s">
        <v>5715</v>
      </c>
      <c r="D314" s="20" t="s">
        <v>679</v>
      </c>
      <c r="E314" s="32">
        <v>308133781</v>
      </c>
      <c r="F314" s="34"/>
      <c r="G314" s="34"/>
      <c r="H314" s="35" t="s">
        <v>11</v>
      </c>
      <c r="I314" s="35" t="s">
        <v>680</v>
      </c>
      <c r="J314" s="33">
        <v>1993</v>
      </c>
      <c r="K314" s="35" t="s">
        <v>13</v>
      </c>
      <c r="L314" s="35" t="s">
        <v>681</v>
      </c>
    </row>
    <row r="315" spans="1:12" x14ac:dyDescent="0.35">
      <c r="A315" s="32">
        <v>310</v>
      </c>
      <c r="B315" s="32"/>
      <c r="C315" s="33" t="s">
        <v>5907</v>
      </c>
      <c r="D315" s="20" t="s">
        <v>682</v>
      </c>
      <c r="E315" s="32">
        <v>308133782</v>
      </c>
      <c r="F315" s="34"/>
      <c r="G315" s="34"/>
      <c r="H315" s="35" t="s">
        <v>11</v>
      </c>
      <c r="I315" s="35" t="s">
        <v>68</v>
      </c>
      <c r="J315" s="33">
        <v>1965</v>
      </c>
      <c r="K315" s="35" t="s">
        <v>13</v>
      </c>
      <c r="L315" s="35" t="s">
        <v>683</v>
      </c>
    </row>
    <row r="316" spans="1:12" x14ac:dyDescent="0.35">
      <c r="A316" s="32">
        <v>311</v>
      </c>
      <c r="B316" s="32"/>
      <c r="C316" s="33" t="s">
        <v>684</v>
      </c>
      <c r="D316" s="20" t="s">
        <v>685</v>
      </c>
      <c r="E316" s="32">
        <v>308133783</v>
      </c>
      <c r="F316" s="34"/>
      <c r="G316" s="34"/>
      <c r="H316" s="35" t="s">
        <v>11</v>
      </c>
      <c r="I316" s="35" t="s">
        <v>6161</v>
      </c>
      <c r="J316" s="33">
        <v>1979</v>
      </c>
      <c r="K316" s="35" t="s">
        <v>13</v>
      </c>
      <c r="L316" s="35" t="s">
        <v>686</v>
      </c>
    </row>
    <row r="317" spans="1:12" x14ac:dyDescent="0.35">
      <c r="A317" s="32">
        <v>312</v>
      </c>
      <c r="B317" s="32" t="s">
        <v>1327</v>
      </c>
      <c r="C317" s="33" t="s">
        <v>684</v>
      </c>
      <c r="D317" s="35" t="s">
        <v>687</v>
      </c>
      <c r="E317" s="32"/>
      <c r="F317" s="32"/>
      <c r="G317" s="32"/>
      <c r="H317" s="35" t="s">
        <v>11</v>
      </c>
      <c r="I317" s="35" t="s">
        <v>195</v>
      </c>
      <c r="J317" s="33">
        <v>1963</v>
      </c>
      <c r="K317" s="35" t="s">
        <v>8</v>
      </c>
      <c r="L317" s="35" t="s">
        <v>688</v>
      </c>
    </row>
    <row r="318" spans="1:12" x14ac:dyDescent="0.35">
      <c r="A318" s="32">
        <v>313</v>
      </c>
      <c r="B318" s="32"/>
      <c r="C318" s="33" t="s">
        <v>5882</v>
      </c>
      <c r="D318" s="20" t="s">
        <v>6122</v>
      </c>
      <c r="E318" s="32">
        <v>308133784</v>
      </c>
      <c r="F318" s="34"/>
      <c r="G318" s="34"/>
      <c r="H318" s="35" t="s">
        <v>11</v>
      </c>
      <c r="I318" s="35" t="s">
        <v>217</v>
      </c>
      <c r="J318" s="33">
        <v>1987</v>
      </c>
      <c r="K318" s="35" t="s">
        <v>8</v>
      </c>
      <c r="L318" s="35" t="s">
        <v>6384</v>
      </c>
    </row>
    <row r="319" spans="1:12" x14ac:dyDescent="0.35">
      <c r="A319" s="32">
        <v>314</v>
      </c>
      <c r="B319" s="32"/>
      <c r="C319" s="33" t="s">
        <v>5832</v>
      </c>
      <c r="D319" s="20" t="s">
        <v>689</v>
      </c>
      <c r="E319" s="32">
        <v>308133785</v>
      </c>
      <c r="F319" s="34"/>
      <c r="G319" s="34"/>
      <c r="H319" s="35" t="s">
        <v>11</v>
      </c>
      <c r="I319" s="35" t="s">
        <v>690</v>
      </c>
      <c r="J319" s="33">
        <v>1991</v>
      </c>
      <c r="K319" s="35" t="s">
        <v>8</v>
      </c>
      <c r="L319" s="35" t="s">
        <v>691</v>
      </c>
    </row>
    <row r="320" spans="1:12" x14ac:dyDescent="0.35">
      <c r="A320" s="32">
        <v>315</v>
      </c>
      <c r="B320" s="32"/>
      <c r="C320" s="33" t="s">
        <v>5778</v>
      </c>
      <c r="D320" s="20" t="s">
        <v>692</v>
      </c>
      <c r="E320" s="32">
        <v>308133786</v>
      </c>
      <c r="F320" s="34"/>
      <c r="G320" s="34"/>
      <c r="H320" s="35" t="s">
        <v>11</v>
      </c>
      <c r="I320" s="35" t="s">
        <v>307</v>
      </c>
      <c r="J320" s="33">
        <v>1978</v>
      </c>
      <c r="K320" s="35" t="s">
        <v>13</v>
      </c>
      <c r="L320" s="35" t="s">
        <v>693</v>
      </c>
    </row>
    <row r="321" spans="1:12" x14ac:dyDescent="0.35">
      <c r="A321" s="32">
        <v>316</v>
      </c>
      <c r="B321" s="32"/>
      <c r="C321" s="33" t="s">
        <v>5500</v>
      </c>
      <c r="D321" s="20" t="s">
        <v>694</v>
      </c>
      <c r="E321" s="32">
        <v>308133787</v>
      </c>
      <c r="F321" s="34"/>
      <c r="G321" s="34"/>
      <c r="H321" s="35" t="s">
        <v>11</v>
      </c>
      <c r="I321" s="35" t="s">
        <v>105</v>
      </c>
      <c r="J321" s="33">
        <v>1985</v>
      </c>
      <c r="K321" s="35" t="s">
        <v>13</v>
      </c>
      <c r="L321" s="35" t="s">
        <v>695</v>
      </c>
    </row>
    <row r="322" spans="1:12" x14ac:dyDescent="0.35">
      <c r="A322" s="32">
        <v>317</v>
      </c>
      <c r="B322" s="32"/>
      <c r="C322" s="33" t="s">
        <v>5735</v>
      </c>
      <c r="D322" s="20" t="s">
        <v>696</v>
      </c>
      <c r="E322" s="32">
        <v>308133788</v>
      </c>
      <c r="F322" s="34"/>
      <c r="G322" s="34"/>
      <c r="H322" s="35" t="s">
        <v>449</v>
      </c>
      <c r="I322" s="35" t="s">
        <v>6234</v>
      </c>
      <c r="J322" s="33">
        <v>1963</v>
      </c>
      <c r="K322" s="35" t="s">
        <v>13</v>
      </c>
      <c r="L322" s="35" t="s">
        <v>697</v>
      </c>
    </row>
    <row r="323" spans="1:12" x14ac:dyDescent="0.35">
      <c r="A323" s="32">
        <v>642</v>
      </c>
      <c r="B323" s="32"/>
      <c r="C323" s="33" t="s">
        <v>1332</v>
      </c>
      <c r="D323" s="20" t="s">
        <v>1313</v>
      </c>
      <c r="E323" s="32">
        <v>308643474</v>
      </c>
      <c r="F323" s="34"/>
      <c r="G323" s="34"/>
      <c r="H323" s="35" t="s">
        <v>11</v>
      </c>
      <c r="I323" s="35" t="s">
        <v>1315</v>
      </c>
      <c r="J323" s="33">
        <v>1996</v>
      </c>
      <c r="K323" s="35" t="s">
        <v>13</v>
      </c>
      <c r="L323" s="35" t="s">
        <v>1331</v>
      </c>
    </row>
    <row r="324" spans="1:12" x14ac:dyDescent="0.35">
      <c r="A324" s="32">
        <v>643</v>
      </c>
      <c r="B324" s="32"/>
      <c r="C324" s="33" t="s">
        <v>1332</v>
      </c>
      <c r="D324" s="20" t="s">
        <v>1314</v>
      </c>
      <c r="E324" s="32">
        <v>308643503</v>
      </c>
      <c r="F324" s="34"/>
      <c r="G324" s="34"/>
      <c r="H324" s="35" t="s">
        <v>11</v>
      </c>
      <c r="I324" s="35" t="s">
        <v>1315</v>
      </c>
      <c r="J324" s="33">
        <v>1996</v>
      </c>
      <c r="K324" s="35" t="s">
        <v>13</v>
      </c>
      <c r="L324" s="35" t="s">
        <v>6392</v>
      </c>
    </row>
    <row r="325" spans="1:12" x14ac:dyDescent="0.35">
      <c r="A325" s="32">
        <v>318</v>
      </c>
      <c r="B325" s="32"/>
      <c r="C325" s="33" t="s">
        <v>5782</v>
      </c>
      <c r="D325" s="20" t="s">
        <v>698</v>
      </c>
      <c r="E325" s="32">
        <v>308133789</v>
      </c>
      <c r="F325" s="34"/>
      <c r="G325" s="34"/>
      <c r="H325" s="35" t="s">
        <v>699</v>
      </c>
      <c r="I325" s="35" t="s">
        <v>700</v>
      </c>
      <c r="J325" s="33">
        <v>1980</v>
      </c>
      <c r="K325" s="35" t="s">
        <v>8</v>
      </c>
      <c r="L325" s="35" t="s">
        <v>701</v>
      </c>
    </row>
    <row r="326" spans="1:12" x14ac:dyDescent="0.35">
      <c r="A326" s="32">
        <v>319</v>
      </c>
      <c r="B326" s="32"/>
      <c r="C326" s="33" t="s">
        <v>5719</v>
      </c>
      <c r="D326" s="20" t="s">
        <v>702</v>
      </c>
      <c r="E326" s="32">
        <v>308133790</v>
      </c>
      <c r="F326" s="34"/>
      <c r="G326" s="34"/>
      <c r="H326" s="35" t="s">
        <v>526</v>
      </c>
      <c r="I326" s="35" t="s">
        <v>562</v>
      </c>
      <c r="J326" s="33">
        <v>2003</v>
      </c>
      <c r="K326" s="35" t="s">
        <v>8</v>
      </c>
      <c r="L326" s="35" t="s">
        <v>6179</v>
      </c>
    </row>
    <row r="327" spans="1:12" x14ac:dyDescent="0.35">
      <c r="A327" s="32">
        <v>320</v>
      </c>
      <c r="B327" s="32"/>
      <c r="C327" s="33" t="s">
        <v>5595</v>
      </c>
      <c r="D327" s="20" t="s">
        <v>703</v>
      </c>
      <c r="E327" s="32">
        <v>308133791</v>
      </c>
      <c r="F327" s="34"/>
      <c r="G327" s="34"/>
      <c r="H327" s="35" t="s">
        <v>449</v>
      </c>
      <c r="I327" s="35" t="s">
        <v>704</v>
      </c>
      <c r="J327" s="33">
        <v>1967</v>
      </c>
      <c r="K327" s="35" t="s">
        <v>13</v>
      </c>
      <c r="L327" s="35" t="s">
        <v>705</v>
      </c>
    </row>
    <row r="328" spans="1:12" x14ac:dyDescent="0.35">
      <c r="A328" s="32">
        <v>321</v>
      </c>
      <c r="B328" s="32"/>
      <c r="C328" s="33" t="s">
        <v>5450</v>
      </c>
      <c r="D328" s="20" t="s">
        <v>706</v>
      </c>
      <c r="E328" s="32">
        <v>308133792</v>
      </c>
      <c r="F328" s="34"/>
      <c r="G328" s="34"/>
      <c r="H328" s="35" t="s">
        <v>11</v>
      </c>
      <c r="I328" s="35" t="s">
        <v>707</v>
      </c>
      <c r="J328" s="33">
        <v>1936</v>
      </c>
      <c r="K328" s="35" t="s">
        <v>13</v>
      </c>
      <c r="L328" s="35" t="s">
        <v>708</v>
      </c>
    </row>
    <row r="329" spans="1:12" x14ac:dyDescent="0.35">
      <c r="A329" s="32">
        <v>322</v>
      </c>
      <c r="B329" s="32"/>
      <c r="C329" s="33" t="s">
        <v>5748</v>
      </c>
      <c r="D329" s="20" t="s">
        <v>709</v>
      </c>
      <c r="E329" s="32">
        <v>308133793</v>
      </c>
      <c r="F329" s="34"/>
      <c r="G329" s="34"/>
      <c r="H329" s="35" t="s">
        <v>91</v>
      </c>
      <c r="I329" s="35" t="s">
        <v>287</v>
      </c>
      <c r="J329" s="33">
        <v>1987</v>
      </c>
      <c r="K329" s="35" t="s">
        <v>13</v>
      </c>
      <c r="L329" s="35" t="s">
        <v>710</v>
      </c>
    </row>
    <row r="330" spans="1:12" x14ac:dyDescent="0.35">
      <c r="A330" s="32">
        <v>323</v>
      </c>
      <c r="B330" s="32"/>
      <c r="C330" s="33" t="s">
        <v>5704</v>
      </c>
      <c r="D330" s="20" t="s">
        <v>1281</v>
      </c>
      <c r="E330" s="32">
        <v>308133794</v>
      </c>
      <c r="F330" s="34"/>
      <c r="G330" s="34"/>
      <c r="H330" s="35" t="s">
        <v>11</v>
      </c>
      <c r="I330" s="35" t="s">
        <v>6235</v>
      </c>
      <c r="J330" s="33">
        <v>1971</v>
      </c>
      <c r="K330" s="35" t="s">
        <v>13</v>
      </c>
      <c r="L330" s="35" t="s">
        <v>711</v>
      </c>
    </row>
    <row r="331" spans="1:12" x14ac:dyDescent="0.35">
      <c r="A331" s="32">
        <v>324</v>
      </c>
      <c r="B331" s="32"/>
      <c r="C331" s="33" t="s">
        <v>5447</v>
      </c>
      <c r="D331" s="20" t="s">
        <v>6009</v>
      </c>
      <c r="E331" s="32">
        <v>308643225</v>
      </c>
      <c r="F331" s="34"/>
      <c r="G331" s="34"/>
      <c r="H331" s="35" t="s">
        <v>11</v>
      </c>
      <c r="I331" s="35" t="s">
        <v>169</v>
      </c>
      <c r="J331" s="33">
        <v>1951</v>
      </c>
      <c r="K331" s="35" t="s">
        <v>8</v>
      </c>
      <c r="L331" s="35" t="s">
        <v>705</v>
      </c>
    </row>
    <row r="332" spans="1:12" x14ac:dyDescent="0.35">
      <c r="A332" s="32">
        <v>325</v>
      </c>
      <c r="B332" s="32"/>
      <c r="C332" s="33" t="s">
        <v>5925</v>
      </c>
      <c r="D332" s="20" t="s">
        <v>712</v>
      </c>
      <c r="E332" s="32">
        <v>308643224</v>
      </c>
      <c r="F332" s="34"/>
      <c r="G332" s="34"/>
      <c r="H332" s="35" t="s">
        <v>11</v>
      </c>
      <c r="I332" s="35" t="s">
        <v>415</v>
      </c>
      <c r="J332" s="33">
        <v>1972</v>
      </c>
      <c r="K332" s="35" t="s">
        <v>8</v>
      </c>
      <c r="L332" s="35" t="s">
        <v>713</v>
      </c>
    </row>
    <row r="333" spans="1:12" x14ac:dyDescent="0.35">
      <c r="A333" s="32">
        <v>326</v>
      </c>
      <c r="B333" s="32"/>
      <c r="C333" s="33" t="s">
        <v>5586</v>
      </c>
      <c r="D333" s="20" t="s">
        <v>6052</v>
      </c>
      <c r="E333" s="32">
        <v>308643223</v>
      </c>
      <c r="F333" s="34"/>
      <c r="G333" s="34"/>
      <c r="H333" s="35" t="s">
        <v>11</v>
      </c>
      <c r="I333" s="35" t="s">
        <v>714</v>
      </c>
      <c r="J333" s="33">
        <v>1977</v>
      </c>
      <c r="K333" s="35" t="s">
        <v>8</v>
      </c>
      <c r="L333" s="35" t="s">
        <v>715</v>
      </c>
    </row>
    <row r="334" spans="1:12" x14ac:dyDescent="0.35">
      <c r="A334" s="32">
        <v>327</v>
      </c>
      <c r="B334" s="32"/>
      <c r="C334" s="33" t="s">
        <v>5667</v>
      </c>
      <c r="D334" s="20" t="s">
        <v>6316</v>
      </c>
      <c r="E334" s="36">
        <v>308643222</v>
      </c>
      <c r="F334" s="34"/>
      <c r="G334" s="34"/>
      <c r="H334" s="35" t="s">
        <v>91</v>
      </c>
      <c r="I334" s="35" t="s">
        <v>716</v>
      </c>
      <c r="J334" s="33">
        <v>1985</v>
      </c>
      <c r="K334" s="35" t="s">
        <v>8</v>
      </c>
      <c r="L334" s="35" t="s">
        <v>717</v>
      </c>
    </row>
    <row r="335" spans="1:12" x14ac:dyDescent="0.35">
      <c r="A335" s="32">
        <v>328</v>
      </c>
      <c r="B335" s="32"/>
      <c r="C335" s="33" t="s">
        <v>5525</v>
      </c>
      <c r="D335" s="20" t="s">
        <v>6030</v>
      </c>
      <c r="E335" s="32">
        <v>308643221</v>
      </c>
      <c r="F335" s="34"/>
      <c r="G335" s="34"/>
      <c r="H335" s="35" t="s">
        <v>82</v>
      </c>
      <c r="I335" s="35" t="s">
        <v>83</v>
      </c>
      <c r="J335" s="33">
        <v>1987</v>
      </c>
      <c r="K335" s="35" t="s">
        <v>8</v>
      </c>
      <c r="L335" s="35" t="s">
        <v>602</v>
      </c>
    </row>
    <row r="336" spans="1:12" x14ac:dyDescent="0.35">
      <c r="A336" s="32">
        <v>329</v>
      </c>
      <c r="B336" s="32"/>
      <c r="C336" s="33" t="s">
        <v>5866</v>
      </c>
      <c r="D336" s="20" t="s">
        <v>718</v>
      </c>
      <c r="E336" s="24">
        <v>308643370</v>
      </c>
      <c r="F336" s="34"/>
      <c r="G336" s="34"/>
      <c r="H336" s="35" t="s">
        <v>312</v>
      </c>
      <c r="I336" s="35" t="s">
        <v>79</v>
      </c>
      <c r="J336" s="33">
        <v>1955</v>
      </c>
      <c r="K336" s="35" t="s">
        <v>21</v>
      </c>
      <c r="L336" s="35" t="s">
        <v>6167</v>
      </c>
    </row>
    <row r="337" spans="1:12" x14ac:dyDescent="0.35">
      <c r="A337" s="32">
        <v>330</v>
      </c>
      <c r="B337" s="32"/>
      <c r="C337" s="33" t="s">
        <v>5801</v>
      </c>
      <c r="D337" s="20" t="s">
        <v>6104</v>
      </c>
      <c r="E337" s="32">
        <v>308643220</v>
      </c>
      <c r="F337" s="34"/>
      <c r="G337" s="34"/>
      <c r="H337" s="35" t="s">
        <v>91</v>
      </c>
      <c r="I337" s="35" t="s">
        <v>287</v>
      </c>
      <c r="J337" s="33">
        <v>1992</v>
      </c>
      <c r="K337" s="35" t="s">
        <v>8</v>
      </c>
      <c r="L337" s="35" t="s">
        <v>719</v>
      </c>
    </row>
    <row r="338" spans="1:12" x14ac:dyDescent="0.35">
      <c r="A338" s="32">
        <v>332</v>
      </c>
      <c r="B338" s="32"/>
      <c r="C338" s="33" t="s">
        <v>5527</v>
      </c>
      <c r="D338" s="20" t="s">
        <v>6032</v>
      </c>
      <c r="E338" s="32">
        <v>308643218</v>
      </c>
      <c r="F338" s="34"/>
      <c r="G338" s="34"/>
      <c r="H338" s="35" t="s">
        <v>720</v>
      </c>
      <c r="I338" s="35" t="s">
        <v>721</v>
      </c>
      <c r="J338" s="33">
        <v>1974</v>
      </c>
      <c r="K338" s="35" t="s">
        <v>8</v>
      </c>
      <c r="L338" s="35" t="s">
        <v>722</v>
      </c>
    </row>
    <row r="339" spans="1:12" x14ac:dyDescent="0.35">
      <c r="A339" s="32">
        <v>333</v>
      </c>
      <c r="B339" s="32"/>
      <c r="C339" s="33" t="s">
        <v>723</v>
      </c>
      <c r="D339" s="20" t="s">
        <v>1280</v>
      </c>
      <c r="E339" s="32">
        <v>308643217</v>
      </c>
      <c r="F339" s="34"/>
      <c r="G339" s="34"/>
      <c r="H339" s="35" t="s">
        <v>724</v>
      </c>
      <c r="I339" s="35" t="s">
        <v>725</v>
      </c>
      <c r="J339" s="33">
        <v>1972</v>
      </c>
      <c r="K339" s="35" t="s">
        <v>8</v>
      </c>
      <c r="L339" s="35" t="s">
        <v>726</v>
      </c>
    </row>
    <row r="340" spans="1:12" x14ac:dyDescent="0.35">
      <c r="A340" s="32">
        <v>334</v>
      </c>
      <c r="B340" s="32"/>
      <c r="C340" s="33" t="s">
        <v>5671</v>
      </c>
      <c r="D340" s="20" t="s">
        <v>727</v>
      </c>
      <c r="E340" s="32">
        <v>308643216</v>
      </c>
      <c r="F340" s="34"/>
      <c r="G340" s="34"/>
      <c r="H340" s="35" t="s">
        <v>11</v>
      </c>
      <c r="I340" s="35" t="s">
        <v>728</v>
      </c>
      <c r="J340" s="33">
        <v>1982</v>
      </c>
      <c r="K340" s="35" t="s">
        <v>13</v>
      </c>
      <c r="L340" s="35" t="s">
        <v>729</v>
      </c>
    </row>
    <row r="341" spans="1:12" x14ac:dyDescent="0.35">
      <c r="A341" s="32">
        <v>335</v>
      </c>
      <c r="B341" s="32"/>
      <c r="C341" s="33" t="s">
        <v>5686</v>
      </c>
      <c r="D341" s="20" t="s">
        <v>6070</v>
      </c>
      <c r="E341" s="32">
        <v>308643215</v>
      </c>
      <c r="F341" s="34"/>
      <c r="G341" s="34"/>
      <c r="H341" s="35" t="s">
        <v>11</v>
      </c>
      <c r="I341" s="35" t="s">
        <v>730</v>
      </c>
      <c r="J341" s="33">
        <v>1963</v>
      </c>
      <c r="K341" s="35" t="s">
        <v>13</v>
      </c>
      <c r="L341" s="35" t="s">
        <v>6180</v>
      </c>
    </row>
    <row r="342" spans="1:12" x14ac:dyDescent="0.35">
      <c r="A342" s="32">
        <v>336</v>
      </c>
      <c r="B342" s="32"/>
      <c r="C342" s="33" t="s">
        <v>5459</v>
      </c>
      <c r="D342" s="20" t="s">
        <v>731</v>
      </c>
      <c r="E342" s="32">
        <v>308643214</v>
      </c>
      <c r="F342" s="34"/>
      <c r="G342" s="34"/>
      <c r="H342" s="35" t="s">
        <v>11</v>
      </c>
      <c r="I342" s="35" t="s">
        <v>732</v>
      </c>
      <c r="J342" s="33">
        <v>1991</v>
      </c>
      <c r="K342" s="35" t="s">
        <v>21</v>
      </c>
      <c r="L342" s="35" t="s">
        <v>733</v>
      </c>
    </row>
    <row r="343" spans="1:12" x14ac:dyDescent="0.35">
      <c r="A343" s="32">
        <v>337</v>
      </c>
      <c r="B343" s="32"/>
      <c r="C343" s="33" t="s">
        <v>5729</v>
      </c>
      <c r="D343" s="20" t="s">
        <v>734</v>
      </c>
      <c r="E343" s="32">
        <v>308643213</v>
      </c>
      <c r="F343" s="34"/>
      <c r="G343" s="34"/>
      <c r="H343" s="35" t="s">
        <v>11</v>
      </c>
      <c r="I343" s="35" t="s">
        <v>105</v>
      </c>
      <c r="J343" s="33">
        <v>1972</v>
      </c>
      <c r="K343" s="35" t="s">
        <v>13</v>
      </c>
      <c r="L343" s="35" t="s">
        <v>735</v>
      </c>
    </row>
    <row r="344" spans="1:12" x14ac:dyDescent="0.35">
      <c r="A344" s="32">
        <v>338</v>
      </c>
      <c r="B344" s="32"/>
      <c r="C344" s="33" t="s">
        <v>5747</v>
      </c>
      <c r="D344" s="20" t="s">
        <v>6284</v>
      </c>
      <c r="E344" s="32">
        <v>308643212</v>
      </c>
      <c r="F344" s="34"/>
      <c r="G344" s="34"/>
      <c r="H344" s="35" t="s">
        <v>11</v>
      </c>
      <c r="I344" s="35" t="s">
        <v>97</v>
      </c>
      <c r="J344" s="33">
        <v>1961</v>
      </c>
      <c r="K344" s="35" t="s">
        <v>13</v>
      </c>
      <c r="L344" s="35" t="s">
        <v>156</v>
      </c>
    </row>
    <row r="345" spans="1:12" x14ac:dyDescent="0.35">
      <c r="A345" s="32">
        <v>339</v>
      </c>
      <c r="B345" s="32"/>
      <c r="C345" s="33" t="s">
        <v>5970</v>
      </c>
      <c r="D345" s="20" t="s">
        <v>6300</v>
      </c>
      <c r="E345" s="32">
        <v>308643211</v>
      </c>
      <c r="F345" s="34"/>
      <c r="G345" s="34"/>
      <c r="H345" s="35" t="s">
        <v>11</v>
      </c>
      <c r="I345" s="35" t="s">
        <v>736</v>
      </c>
      <c r="J345" s="33">
        <v>1971</v>
      </c>
      <c r="K345" s="35" t="s">
        <v>13</v>
      </c>
      <c r="L345" s="35" t="s">
        <v>737</v>
      </c>
    </row>
    <row r="346" spans="1:12" x14ac:dyDescent="0.35">
      <c r="A346" s="32">
        <v>340</v>
      </c>
      <c r="B346" s="32"/>
      <c r="C346" s="33" t="s">
        <v>5680</v>
      </c>
      <c r="D346" s="20" t="s">
        <v>738</v>
      </c>
      <c r="E346" s="32">
        <v>308643210</v>
      </c>
      <c r="F346" s="34"/>
      <c r="G346" s="34"/>
      <c r="H346" s="35" t="s">
        <v>739</v>
      </c>
      <c r="I346" s="35" t="s">
        <v>740</v>
      </c>
      <c r="J346" s="33">
        <v>1981</v>
      </c>
      <c r="K346" s="35" t="s">
        <v>13</v>
      </c>
      <c r="L346" s="35" t="s">
        <v>741</v>
      </c>
    </row>
    <row r="347" spans="1:12" x14ac:dyDescent="0.35">
      <c r="A347" s="32">
        <v>341</v>
      </c>
      <c r="B347" s="32"/>
      <c r="C347" s="33" t="s">
        <v>5757</v>
      </c>
      <c r="D347" s="20" t="s">
        <v>1279</v>
      </c>
      <c r="E347" s="32">
        <v>308643209</v>
      </c>
      <c r="F347" s="34"/>
      <c r="G347" s="34"/>
      <c r="H347" s="35" t="s">
        <v>146</v>
      </c>
      <c r="I347" s="35" t="s">
        <v>147</v>
      </c>
      <c r="J347" s="33">
        <v>1980</v>
      </c>
      <c r="K347" s="35" t="s">
        <v>21</v>
      </c>
      <c r="L347" s="35" t="s">
        <v>295</v>
      </c>
    </row>
    <row r="348" spans="1:12" x14ac:dyDescent="0.35">
      <c r="A348" s="32">
        <v>343</v>
      </c>
      <c r="B348" s="32"/>
      <c r="C348" s="33" t="s">
        <v>6369</v>
      </c>
      <c r="D348" s="20" t="s">
        <v>1290</v>
      </c>
      <c r="E348" s="32">
        <v>308643206</v>
      </c>
      <c r="F348" s="32"/>
      <c r="G348" s="32">
        <v>308643207</v>
      </c>
      <c r="H348" s="35" t="s">
        <v>595</v>
      </c>
      <c r="I348" s="35" t="s">
        <v>596</v>
      </c>
      <c r="J348" s="33">
        <v>1977</v>
      </c>
      <c r="K348" s="35" t="s">
        <v>13</v>
      </c>
      <c r="L348" s="35" t="s">
        <v>127</v>
      </c>
    </row>
    <row r="349" spans="1:12" x14ac:dyDescent="0.35">
      <c r="A349" s="32">
        <v>342</v>
      </c>
      <c r="B349" s="32"/>
      <c r="C349" s="33" t="s">
        <v>5824</v>
      </c>
      <c r="D349" s="20" t="s">
        <v>742</v>
      </c>
      <c r="E349" s="32">
        <v>308643208</v>
      </c>
      <c r="F349" s="34"/>
      <c r="G349" s="34"/>
      <c r="H349" s="35" t="s">
        <v>595</v>
      </c>
      <c r="I349" s="35" t="s">
        <v>635</v>
      </c>
      <c r="J349" s="33">
        <v>1975</v>
      </c>
      <c r="K349" s="35" t="s">
        <v>8</v>
      </c>
      <c r="L349" s="35" t="s">
        <v>743</v>
      </c>
    </row>
    <row r="350" spans="1:12" x14ac:dyDescent="0.35">
      <c r="A350" s="32">
        <v>344</v>
      </c>
      <c r="B350" s="32"/>
      <c r="C350" s="33" t="s">
        <v>5879</v>
      </c>
      <c r="D350" s="20" t="s">
        <v>6120</v>
      </c>
      <c r="E350" s="32">
        <v>308643205</v>
      </c>
      <c r="F350" s="34"/>
      <c r="G350" s="34"/>
      <c r="H350" s="35" t="s">
        <v>6343</v>
      </c>
      <c r="I350" s="35" t="s">
        <v>6224</v>
      </c>
      <c r="J350" s="33">
        <v>1981</v>
      </c>
      <c r="K350" s="35" t="s">
        <v>8</v>
      </c>
      <c r="L350" s="35" t="s">
        <v>6366</v>
      </c>
    </row>
    <row r="351" spans="1:12" x14ac:dyDescent="0.35">
      <c r="A351" s="32">
        <v>345</v>
      </c>
      <c r="B351" s="32" t="s">
        <v>1327</v>
      </c>
      <c r="C351" s="33" t="s">
        <v>5669</v>
      </c>
      <c r="D351" s="35" t="s">
        <v>6273</v>
      </c>
      <c r="E351" s="32"/>
      <c r="F351" s="32"/>
      <c r="G351" s="32"/>
      <c r="H351" s="35" t="s">
        <v>302</v>
      </c>
      <c r="I351" s="35" t="s">
        <v>303</v>
      </c>
      <c r="J351" s="33">
        <v>1982</v>
      </c>
      <c r="K351" s="35" t="s">
        <v>8</v>
      </c>
      <c r="L351" s="35" t="s">
        <v>744</v>
      </c>
    </row>
    <row r="352" spans="1:12" x14ac:dyDescent="0.35">
      <c r="A352" s="32">
        <v>346</v>
      </c>
      <c r="B352" s="32"/>
      <c r="C352" s="33" t="s">
        <v>5776</v>
      </c>
      <c r="D352" s="20" t="s">
        <v>745</v>
      </c>
      <c r="E352" s="32">
        <v>308643204</v>
      </c>
      <c r="F352" s="34"/>
      <c r="G352" s="34"/>
      <c r="H352" s="35" t="s">
        <v>11</v>
      </c>
      <c r="I352" s="35" t="s">
        <v>746</v>
      </c>
      <c r="J352" s="33">
        <v>1969</v>
      </c>
      <c r="K352" s="35" t="s">
        <v>13</v>
      </c>
      <c r="L352" s="35" t="s">
        <v>747</v>
      </c>
    </row>
    <row r="353" spans="1:12" x14ac:dyDescent="0.35">
      <c r="A353" s="32">
        <v>347</v>
      </c>
      <c r="B353" s="32"/>
      <c r="C353" s="33" t="s">
        <v>5542</v>
      </c>
      <c r="D353" s="20" t="s">
        <v>748</v>
      </c>
      <c r="E353" s="32">
        <v>308643247</v>
      </c>
      <c r="F353" s="34"/>
      <c r="G353" s="34"/>
      <c r="H353" s="35" t="s">
        <v>7</v>
      </c>
      <c r="I353" s="35" t="s">
        <v>749</v>
      </c>
      <c r="J353" s="33">
        <v>1986</v>
      </c>
      <c r="K353" s="35" t="s">
        <v>21</v>
      </c>
      <c r="L353" s="35" t="s">
        <v>750</v>
      </c>
    </row>
    <row r="354" spans="1:12" x14ac:dyDescent="0.35">
      <c r="A354" s="32">
        <v>348</v>
      </c>
      <c r="B354" s="32"/>
      <c r="C354" s="33" t="s">
        <v>5751</v>
      </c>
      <c r="D354" s="20" t="s">
        <v>6086</v>
      </c>
      <c r="E354" s="32">
        <v>308643489</v>
      </c>
      <c r="F354" s="34"/>
      <c r="G354" s="34"/>
      <c r="H354" s="35" t="s">
        <v>171</v>
      </c>
      <c r="I354" s="35" t="s">
        <v>172</v>
      </c>
      <c r="J354" s="33">
        <v>1973</v>
      </c>
      <c r="K354" s="35" t="s">
        <v>8</v>
      </c>
      <c r="L354" s="35" t="s">
        <v>751</v>
      </c>
    </row>
    <row r="355" spans="1:12" x14ac:dyDescent="0.35">
      <c r="A355" s="32">
        <v>349</v>
      </c>
      <c r="B355" s="32"/>
      <c r="C355" s="33" t="s">
        <v>5775</v>
      </c>
      <c r="D355" s="20" t="s">
        <v>6093</v>
      </c>
      <c r="E355" s="32">
        <v>308643246</v>
      </c>
      <c r="F355" s="34"/>
      <c r="G355" s="34"/>
      <c r="H355" s="35" t="s">
        <v>11</v>
      </c>
      <c r="I355" s="35" t="s">
        <v>752</v>
      </c>
      <c r="J355" s="33">
        <v>1970</v>
      </c>
      <c r="K355" s="35" t="s">
        <v>8</v>
      </c>
      <c r="L355" s="35" t="s">
        <v>753</v>
      </c>
    </row>
    <row r="356" spans="1:12" x14ac:dyDescent="0.35">
      <c r="A356" s="32">
        <v>350</v>
      </c>
      <c r="B356" s="32"/>
      <c r="C356" s="33" t="s">
        <v>5613</v>
      </c>
      <c r="D356" s="20" t="s">
        <v>754</v>
      </c>
      <c r="E356" s="32">
        <v>308643245</v>
      </c>
      <c r="F356" s="34"/>
      <c r="G356" s="34"/>
      <c r="H356" s="35" t="s">
        <v>146</v>
      </c>
      <c r="I356" s="35" t="s">
        <v>147</v>
      </c>
      <c r="J356" s="33">
        <v>1982</v>
      </c>
      <c r="K356" s="35" t="s">
        <v>21</v>
      </c>
      <c r="L356" s="35" t="s">
        <v>6189</v>
      </c>
    </row>
    <row r="357" spans="1:12" x14ac:dyDescent="0.35">
      <c r="A357" s="32">
        <v>351</v>
      </c>
      <c r="B357" s="32"/>
      <c r="C357" s="33" t="s">
        <v>5602</v>
      </c>
      <c r="D357" s="20" t="s">
        <v>755</v>
      </c>
      <c r="E357" s="32">
        <v>308643244</v>
      </c>
      <c r="F357" s="34"/>
      <c r="G357" s="34"/>
      <c r="H357" s="35" t="s">
        <v>7</v>
      </c>
      <c r="I357" s="35" t="s">
        <v>756</v>
      </c>
      <c r="J357" s="33">
        <v>1989</v>
      </c>
      <c r="K357" s="35" t="s">
        <v>21</v>
      </c>
      <c r="L357" s="35" t="s">
        <v>660</v>
      </c>
    </row>
    <row r="358" spans="1:12" x14ac:dyDescent="0.35">
      <c r="A358" s="32">
        <v>352</v>
      </c>
      <c r="B358" s="32"/>
      <c r="C358" s="33" t="s">
        <v>5473</v>
      </c>
      <c r="D358" s="20" t="s">
        <v>6018</v>
      </c>
      <c r="E358" s="32">
        <v>308643243</v>
      </c>
      <c r="F358" s="34"/>
      <c r="G358" s="34"/>
      <c r="H358" s="35" t="s">
        <v>82</v>
      </c>
      <c r="I358" s="35" t="s">
        <v>83</v>
      </c>
      <c r="J358" s="33">
        <v>1986</v>
      </c>
      <c r="K358" s="35" t="s">
        <v>8</v>
      </c>
      <c r="L358" s="35" t="s">
        <v>757</v>
      </c>
    </row>
    <row r="359" spans="1:12" x14ac:dyDescent="0.35">
      <c r="A359" s="32">
        <v>353</v>
      </c>
      <c r="B359" s="32"/>
      <c r="C359" s="33" t="s">
        <v>5864</v>
      </c>
      <c r="D359" s="20" t="s">
        <v>758</v>
      </c>
      <c r="E359" s="32">
        <v>308643242</v>
      </c>
      <c r="F359" s="34"/>
      <c r="G359" s="34"/>
      <c r="H359" s="35" t="s">
        <v>11</v>
      </c>
      <c r="I359" s="35" t="s">
        <v>51</v>
      </c>
      <c r="J359" s="33">
        <v>1978</v>
      </c>
      <c r="K359" s="35" t="s">
        <v>13</v>
      </c>
      <c r="L359" s="35" t="s">
        <v>759</v>
      </c>
    </row>
    <row r="360" spans="1:12" x14ac:dyDescent="0.35">
      <c r="A360" s="32">
        <v>354</v>
      </c>
      <c r="B360" s="32"/>
      <c r="C360" s="33" t="s">
        <v>5864</v>
      </c>
      <c r="D360" s="20" t="s">
        <v>6130</v>
      </c>
      <c r="E360" s="32">
        <v>308643241</v>
      </c>
      <c r="F360" s="34"/>
      <c r="G360" s="34"/>
      <c r="H360" s="35" t="s">
        <v>495</v>
      </c>
      <c r="I360" s="35" t="s">
        <v>6218</v>
      </c>
      <c r="J360" s="33">
        <v>1983</v>
      </c>
      <c r="K360" s="35" t="s">
        <v>8</v>
      </c>
      <c r="L360" s="35" t="s">
        <v>760</v>
      </c>
    </row>
    <row r="361" spans="1:12" x14ac:dyDescent="0.35">
      <c r="A361" s="32">
        <v>355</v>
      </c>
      <c r="B361" s="32"/>
      <c r="C361" s="33" t="s">
        <v>5847</v>
      </c>
      <c r="D361" s="20" t="s">
        <v>761</v>
      </c>
      <c r="E361" s="37">
        <v>308643240</v>
      </c>
      <c r="F361" s="34"/>
      <c r="G361" s="34"/>
      <c r="H361" s="35" t="s">
        <v>762</v>
      </c>
      <c r="I361" s="35" t="s">
        <v>763</v>
      </c>
      <c r="J361" s="33">
        <v>1989</v>
      </c>
      <c r="K361" s="35" t="s">
        <v>21</v>
      </c>
      <c r="L361" s="35" t="s">
        <v>6170</v>
      </c>
    </row>
    <row r="362" spans="1:12" x14ac:dyDescent="0.35">
      <c r="A362" s="32">
        <v>356</v>
      </c>
      <c r="B362" s="32"/>
      <c r="C362" s="33" t="s">
        <v>5574</v>
      </c>
      <c r="D362" s="20" t="s">
        <v>764</v>
      </c>
      <c r="E362" s="32">
        <v>308643239</v>
      </c>
      <c r="F362" s="34"/>
      <c r="G362" s="34"/>
      <c r="H362" s="35" t="s">
        <v>11</v>
      </c>
      <c r="I362" s="35" t="s">
        <v>195</v>
      </c>
      <c r="J362" s="33">
        <v>1974</v>
      </c>
      <c r="K362" s="35" t="s">
        <v>13</v>
      </c>
      <c r="L362" s="35" t="s">
        <v>765</v>
      </c>
    </row>
    <row r="363" spans="1:12" x14ac:dyDescent="0.35">
      <c r="A363" s="32">
        <v>357</v>
      </c>
      <c r="B363" s="32"/>
      <c r="C363" s="33" t="s">
        <v>5696</v>
      </c>
      <c r="D363" s="20" t="s">
        <v>766</v>
      </c>
      <c r="E363" s="32">
        <v>308643238</v>
      </c>
      <c r="F363" s="34"/>
      <c r="G363" s="34"/>
      <c r="H363" s="35" t="s">
        <v>526</v>
      </c>
      <c r="I363" s="35" t="s">
        <v>767</v>
      </c>
      <c r="J363" s="33">
        <v>1967</v>
      </c>
      <c r="K363" s="35" t="s">
        <v>8</v>
      </c>
      <c r="L363" s="35" t="s">
        <v>768</v>
      </c>
    </row>
    <row r="364" spans="1:12" x14ac:dyDescent="0.35">
      <c r="A364" s="32">
        <v>358</v>
      </c>
      <c r="B364" s="32" t="s">
        <v>1327</v>
      </c>
      <c r="C364" s="33" t="s">
        <v>5763</v>
      </c>
      <c r="D364" s="35" t="s">
        <v>769</v>
      </c>
      <c r="E364" s="32"/>
      <c r="F364" s="32"/>
      <c r="G364" s="32"/>
      <c r="H364" s="35" t="s">
        <v>770</v>
      </c>
      <c r="I364" s="35" t="s">
        <v>771</v>
      </c>
      <c r="J364" s="33">
        <v>1988</v>
      </c>
      <c r="K364" s="35" t="s">
        <v>13</v>
      </c>
      <c r="L364" s="35" t="s">
        <v>772</v>
      </c>
    </row>
    <row r="365" spans="1:12" x14ac:dyDescent="0.35">
      <c r="A365" s="32">
        <v>359</v>
      </c>
      <c r="B365" s="32"/>
      <c r="C365" s="33" t="s">
        <v>5630</v>
      </c>
      <c r="D365" s="20" t="s">
        <v>6320</v>
      </c>
      <c r="E365" s="32">
        <v>308643237</v>
      </c>
      <c r="F365" s="34"/>
      <c r="G365" s="34"/>
      <c r="H365" s="35" t="s">
        <v>449</v>
      </c>
      <c r="I365" s="35" t="s">
        <v>773</v>
      </c>
      <c r="J365" s="33">
        <v>1939</v>
      </c>
      <c r="K365" s="35" t="s">
        <v>21</v>
      </c>
      <c r="L365" s="35" t="s">
        <v>6187</v>
      </c>
    </row>
    <row r="366" spans="1:12" x14ac:dyDescent="0.35">
      <c r="A366" s="32">
        <v>653</v>
      </c>
      <c r="B366" s="32"/>
      <c r="C366" s="33" t="s">
        <v>6402</v>
      </c>
      <c r="D366" s="20" t="s">
        <v>1309</v>
      </c>
      <c r="E366" s="32">
        <v>308643494</v>
      </c>
      <c r="F366" s="34"/>
      <c r="G366" s="34"/>
      <c r="H366" s="35" t="s">
        <v>333</v>
      </c>
      <c r="I366" s="35" t="s">
        <v>334</v>
      </c>
      <c r="J366" s="33">
        <v>2000</v>
      </c>
      <c r="K366" s="35" t="s">
        <v>8</v>
      </c>
      <c r="L366" s="35" t="s">
        <v>1321</v>
      </c>
    </row>
    <row r="367" spans="1:12" x14ac:dyDescent="0.35">
      <c r="A367" s="32">
        <v>654</v>
      </c>
      <c r="B367" s="32"/>
      <c r="C367" s="33" t="s">
        <v>6402</v>
      </c>
      <c r="D367" s="20" t="s">
        <v>6095</v>
      </c>
      <c r="E367" s="32">
        <v>308643493</v>
      </c>
      <c r="F367" s="34"/>
      <c r="G367" s="34"/>
      <c r="H367" s="35" t="s">
        <v>333</v>
      </c>
      <c r="I367" s="35" t="s">
        <v>334</v>
      </c>
      <c r="J367" s="33">
        <v>2008</v>
      </c>
      <c r="K367" s="35" t="s">
        <v>8</v>
      </c>
      <c r="L367" s="35" t="s">
        <v>1322</v>
      </c>
    </row>
    <row r="368" spans="1:12" x14ac:dyDescent="0.35">
      <c r="A368" s="32">
        <v>644</v>
      </c>
      <c r="B368" s="32"/>
      <c r="C368" s="33" t="s">
        <v>6403</v>
      </c>
      <c r="D368" s="20" t="s">
        <v>1294</v>
      </c>
      <c r="E368" s="32">
        <v>308643502</v>
      </c>
      <c r="F368" s="34"/>
      <c r="G368" s="34"/>
      <c r="H368" s="35" t="s">
        <v>333</v>
      </c>
      <c r="I368" s="35" t="s">
        <v>334</v>
      </c>
      <c r="J368" s="33">
        <v>1998</v>
      </c>
      <c r="K368" s="35" t="s">
        <v>8</v>
      </c>
      <c r="L368" s="35" t="s">
        <v>1316</v>
      </c>
    </row>
    <row r="369" spans="1:12" x14ac:dyDescent="0.35">
      <c r="A369" s="32">
        <v>360</v>
      </c>
      <c r="B369" s="32"/>
      <c r="C369" s="33" t="s">
        <v>5737</v>
      </c>
      <c r="D369" s="20" t="s">
        <v>774</v>
      </c>
      <c r="E369" s="32">
        <v>308643236</v>
      </c>
      <c r="F369" s="34"/>
      <c r="G369" s="34"/>
      <c r="H369" s="35" t="s">
        <v>11</v>
      </c>
      <c r="I369" s="35" t="s">
        <v>134</v>
      </c>
      <c r="J369" s="33">
        <v>1974</v>
      </c>
      <c r="K369" s="35" t="s">
        <v>8</v>
      </c>
      <c r="L369" s="35" t="s">
        <v>775</v>
      </c>
    </row>
    <row r="370" spans="1:12" x14ac:dyDescent="0.35">
      <c r="A370" s="32">
        <v>361</v>
      </c>
      <c r="B370" s="32"/>
      <c r="C370" s="33" t="s">
        <v>5991</v>
      </c>
      <c r="D370" s="20" t="s">
        <v>776</v>
      </c>
      <c r="E370" s="32">
        <v>308643235</v>
      </c>
      <c r="F370" s="34"/>
      <c r="G370" s="34"/>
      <c r="H370" s="35" t="s">
        <v>6339</v>
      </c>
      <c r="I370" s="35" t="s">
        <v>777</v>
      </c>
      <c r="J370" s="33">
        <v>1985</v>
      </c>
      <c r="K370" s="35" t="s">
        <v>21</v>
      </c>
      <c r="L370" s="35" t="s">
        <v>778</v>
      </c>
    </row>
    <row r="371" spans="1:12" x14ac:dyDescent="0.35">
      <c r="A371" s="32">
        <v>362</v>
      </c>
      <c r="B371" s="32"/>
      <c r="C371" s="33" t="s">
        <v>5557</v>
      </c>
      <c r="D371" s="20" t="s">
        <v>779</v>
      </c>
      <c r="E371" s="32">
        <v>308643234</v>
      </c>
      <c r="F371" s="34"/>
      <c r="G371" s="34"/>
      <c r="H371" s="35" t="s">
        <v>11</v>
      </c>
      <c r="I371" s="35" t="s">
        <v>79</v>
      </c>
      <c r="J371" s="33">
        <v>1990</v>
      </c>
      <c r="K371" s="35" t="s">
        <v>21</v>
      </c>
      <c r="L371" s="35" t="s">
        <v>6361</v>
      </c>
    </row>
    <row r="372" spans="1:12" x14ac:dyDescent="0.35">
      <c r="A372" s="32">
        <v>363</v>
      </c>
      <c r="B372" s="32"/>
      <c r="C372" s="33" t="s">
        <v>1269</v>
      </c>
      <c r="D372" s="20" t="s">
        <v>6044</v>
      </c>
      <c r="E372" s="32">
        <v>308643233</v>
      </c>
      <c r="F372" s="34"/>
      <c r="G372" s="34"/>
      <c r="H372" s="35" t="s">
        <v>7</v>
      </c>
      <c r="I372" s="35" t="s">
        <v>749</v>
      </c>
      <c r="J372" s="33">
        <v>1950</v>
      </c>
      <c r="K372" s="35" t="s">
        <v>13</v>
      </c>
      <c r="L372" s="35" t="s">
        <v>780</v>
      </c>
    </row>
    <row r="373" spans="1:12" x14ac:dyDescent="0.35">
      <c r="A373" s="32">
        <v>364</v>
      </c>
      <c r="B373" s="32"/>
      <c r="C373" s="33" t="s">
        <v>5916</v>
      </c>
      <c r="D373" s="20" t="s">
        <v>6307</v>
      </c>
      <c r="E373" s="32">
        <v>308643232</v>
      </c>
      <c r="F373" s="34"/>
      <c r="G373" s="34"/>
      <c r="H373" s="35" t="s">
        <v>53</v>
      </c>
      <c r="I373" s="35" t="s">
        <v>781</v>
      </c>
      <c r="J373" s="33">
        <v>1951</v>
      </c>
      <c r="K373" s="35" t="s">
        <v>13</v>
      </c>
      <c r="L373" s="35" t="s">
        <v>782</v>
      </c>
    </row>
    <row r="374" spans="1:12" x14ac:dyDescent="0.35">
      <c r="A374" s="32">
        <v>365</v>
      </c>
      <c r="B374" s="32"/>
      <c r="C374" s="33" t="s">
        <v>5509</v>
      </c>
      <c r="D374" s="20" t="s">
        <v>783</v>
      </c>
      <c r="E374" s="32">
        <v>308643230</v>
      </c>
      <c r="F374" s="34"/>
      <c r="G374" s="34"/>
      <c r="H374" s="35" t="s">
        <v>526</v>
      </c>
      <c r="I374" s="35" t="s">
        <v>621</v>
      </c>
      <c r="J374" s="33">
        <v>1998</v>
      </c>
      <c r="K374" s="35" t="s">
        <v>8</v>
      </c>
      <c r="L374" s="35" t="s">
        <v>784</v>
      </c>
    </row>
    <row r="375" spans="1:12" x14ac:dyDescent="0.35">
      <c r="A375" s="32">
        <v>366</v>
      </c>
      <c r="B375" s="32"/>
      <c r="C375" s="33" t="s">
        <v>5963</v>
      </c>
      <c r="D375" s="20" t="s">
        <v>6303</v>
      </c>
      <c r="E375" s="32">
        <v>308643231</v>
      </c>
      <c r="F375" s="34"/>
      <c r="G375" s="34"/>
      <c r="H375" s="35" t="s">
        <v>11</v>
      </c>
      <c r="I375" s="35" t="s">
        <v>418</v>
      </c>
      <c r="J375" s="33">
        <v>1987</v>
      </c>
      <c r="K375" s="35" t="s">
        <v>13</v>
      </c>
      <c r="L375" s="35" t="s">
        <v>785</v>
      </c>
    </row>
    <row r="376" spans="1:12" x14ac:dyDescent="0.35">
      <c r="A376" s="32">
        <v>367</v>
      </c>
      <c r="B376" s="32"/>
      <c r="C376" s="33" t="s">
        <v>5456</v>
      </c>
      <c r="D376" s="20" t="s">
        <v>786</v>
      </c>
      <c r="E376" s="32">
        <v>308643229</v>
      </c>
      <c r="F376" s="34"/>
      <c r="G376" s="34"/>
      <c r="H376" s="35" t="s">
        <v>53</v>
      </c>
      <c r="I376" s="35" t="s">
        <v>102</v>
      </c>
      <c r="J376" s="33">
        <v>2000</v>
      </c>
      <c r="K376" s="35" t="s">
        <v>13</v>
      </c>
      <c r="L376" s="35" t="s">
        <v>787</v>
      </c>
    </row>
    <row r="377" spans="1:12" x14ac:dyDescent="0.35">
      <c r="A377" s="32">
        <v>368</v>
      </c>
      <c r="B377" s="32"/>
      <c r="C377" s="33" t="s">
        <v>5498</v>
      </c>
      <c r="D377" s="20" t="s">
        <v>788</v>
      </c>
      <c r="E377" s="32">
        <v>308643228</v>
      </c>
      <c r="F377" s="34"/>
      <c r="G377" s="34"/>
      <c r="H377" s="35" t="s">
        <v>11</v>
      </c>
      <c r="I377" s="35" t="s">
        <v>43</v>
      </c>
      <c r="J377" s="33">
        <v>1982</v>
      </c>
      <c r="K377" s="35" t="s">
        <v>8</v>
      </c>
      <c r="L377" s="35" t="s">
        <v>789</v>
      </c>
    </row>
    <row r="378" spans="1:12" x14ac:dyDescent="0.35">
      <c r="A378" s="32">
        <v>369</v>
      </c>
      <c r="B378" s="32"/>
      <c r="C378" s="33" t="s">
        <v>5656</v>
      </c>
      <c r="D378" s="20" t="s">
        <v>790</v>
      </c>
      <c r="E378" s="32">
        <v>308643227</v>
      </c>
      <c r="F378" s="34"/>
      <c r="G378" s="34"/>
      <c r="H378" s="35" t="s">
        <v>11</v>
      </c>
      <c r="I378" s="35" t="s">
        <v>134</v>
      </c>
      <c r="J378" s="33">
        <v>1986</v>
      </c>
      <c r="K378" s="35" t="s">
        <v>8</v>
      </c>
      <c r="L378" s="35" t="s">
        <v>791</v>
      </c>
    </row>
    <row r="379" spans="1:12" x14ac:dyDescent="0.35">
      <c r="A379" s="32">
        <v>370</v>
      </c>
      <c r="B379" s="32"/>
      <c r="C379" s="33" t="s">
        <v>5541</v>
      </c>
      <c r="D379" s="20" t="s">
        <v>792</v>
      </c>
      <c r="E379" s="32">
        <v>308643521</v>
      </c>
      <c r="F379" s="34"/>
      <c r="G379" s="34"/>
      <c r="H379" s="35" t="s">
        <v>171</v>
      </c>
      <c r="I379" s="35" t="s">
        <v>793</v>
      </c>
      <c r="J379" s="33">
        <v>1978</v>
      </c>
      <c r="K379" s="35" t="s">
        <v>13</v>
      </c>
      <c r="L379" s="35" t="s">
        <v>794</v>
      </c>
    </row>
    <row r="380" spans="1:12" x14ac:dyDescent="0.35">
      <c r="A380" s="32">
        <v>371</v>
      </c>
      <c r="B380" s="32"/>
      <c r="C380" s="33" t="s">
        <v>5796</v>
      </c>
      <c r="D380" s="20" t="s">
        <v>6098</v>
      </c>
      <c r="E380" s="32">
        <v>308643226</v>
      </c>
      <c r="F380" s="34"/>
      <c r="G380" s="34"/>
      <c r="H380" s="35" t="s">
        <v>11</v>
      </c>
      <c r="I380" s="35" t="s">
        <v>795</v>
      </c>
      <c r="J380" s="33">
        <v>1983</v>
      </c>
      <c r="K380" s="35" t="s">
        <v>13</v>
      </c>
      <c r="L380" s="35" t="s">
        <v>796</v>
      </c>
    </row>
    <row r="381" spans="1:12" x14ac:dyDescent="0.35">
      <c r="A381" s="32">
        <v>372</v>
      </c>
      <c r="B381" s="32"/>
      <c r="C381" s="33" t="s">
        <v>5796</v>
      </c>
      <c r="D381" s="20" t="s">
        <v>6099</v>
      </c>
      <c r="E381" s="32">
        <v>308643277</v>
      </c>
      <c r="F381" s="34"/>
      <c r="G381" s="34"/>
      <c r="H381" s="35" t="s">
        <v>11</v>
      </c>
      <c r="I381" s="35" t="s">
        <v>643</v>
      </c>
      <c r="J381" s="33">
        <v>1993</v>
      </c>
      <c r="K381" s="35" t="s">
        <v>13</v>
      </c>
      <c r="L381" s="35" t="s">
        <v>797</v>
      </c>
    </row>
    <row r="382" spans="1:12" x14ac:dyDescent="0.35">
      <c r="A382" s="32">
        <v>373</v>
      </c>
      <c r="B382" s="32"/>
      <c r="C382" s="33" t="s">
        <v>5971</v>
      </c>
      <c r="D382" s="20" t="s">
        <v>798</v>
      </c>
      <c r="E382" s="32">
        <v>308643276</v>
      </c>
      <c r="F382" s="34"/>
      <c r="G382" s="34"/>
      <c r="H382" s="35" t="s">
        <v>7</v>
      </c>
      <c r="I382" s="35" t="s">
        <v>1287</v>
      </c>
      <c r="J382" s="33">
        <v>1993</v>
      </c>
      <c r="K382" s="35" t="s">
        <v>21</v>
      </c>
      <c r="L382" s="35" t="s">
        <v>799</v>
      </c>
    </row>
    <row r="383" spans="1:12" x14ac:dyDescent="0.35">
      <c r="A383" s="32">
        <v>374</v>
      </c>
      <c r="B383" s="32"/>
      <c r="C383" s="33" t="s">
        <v>5705</v>
      </c>
      <c r="D383" s="20" t="s">
        <v>6277</v>
      </c>
      <c r="E383" s="32">
        <v>308643275</v>
      </c>
      <c r="F383" s="34"/>
      <c r="G383" s="34"/>
      <c r="H383" s="35" t="s">
        <v>7</v>
      </c>
      <c r="I383" s="35" t="s">
        <v>800</v>
      </c>
      <c r="J383" s="33">
        <v>1986</v>
      </c>
      <c r="K383" s="35" t="s">
        <v>8</v>
      </c>
      <c r="L383" s="35" t="s">
        <v>801</v>
      </c>
    </row>
    <row r="384" spans="1:12" x14ac:dyDescent="0.35">
      <c r="A384" s="32">
        <v>375</v>
      </c>
      <c r="B384" s="32"/>
      <c r="C384" s="33" t="s">
        <v>5861</v>
      </c>
      <c r="D384" s="20" t="s">
        <v>802</v>
      </c>
      <c r="E384" s="32">
        <v>308133750</v>
      </c>
      <c r="F384" s="34"/>
      <c r="G384" s="34"/>
      <c r="H384" s="35" t="s">
        <v>171</v>
      </c>
      <c r="I384" s="35" t="s">
        <v>334</v>
      </c>
      <c r="J384" s="33">
        <v>1981</v>
      </c>
      <c r="K384" s="35" t="s">
        <v>8</v>
      </c>
      <c r="L384" s="35" t="s">
        <v>803</v>
      </c>
    </row>
    <row r="385" spans="1:12" x14ac:dyDescent="0.35">
      <c r="A385" s="32">
        <v>376</v>
      </c>
      <c r="B385" s="32"/>
      <c r="C385" s="33" t="s">
        <v>5826</v>
      </c>
      <c r="D385" s="20" t="s">
        <v>6111</v>
      </c>
      <c r="E385" s="32">
        <v>308643274</v>
      </c>
      <c r="F385" s="34"/>
      <c r="G385" s="34"/>
      <c r="H385" s="35" t="s">
        <v>400</v>
      </c>
      <c r="I385" s="35" t="s">
        <v>804</v>
      </c>
      <c r="J385" s="33">
        <v>1984</v>
      </c>
      <c r="K385" s="35" t="s">
        <v>13</v>
      </c>
      <c r="L385" s="35" t="s">
        <v>805</v>
      </c>
    </row>
    <row r="386" spans="1:12" x14ac:dyDescent="0.35">
      <c r="A386" s="32">
        <v>377</v>
      </c>
      <c r="B386" s="32"/>
      <c r="C386" s="33" t="s">
        <v>5436</v>
      </c>
      <c r="D386" s="20" t="s">
        <v>806</v>
      </c>
      <c r="E386" s="37">
        <v>308643273</v>
      </c>
      <c r="F386" s="34"/>
      <c r="G386" s="34"/>
      <c r="H386" s="35" t="s">
        <v>762</v>
      </c>
      <c r="I386" s="35" t="s">
        <v>24</v>
      </c>
      <c r="J386" s="33">
        <v>1973</v>
      </c>
      <c r="K386" s="35" t="s">
        <v>8</v>
      </c>
      <c r="L386" s="35" t="s">
        <v>807</v>
      </c>
    </row>
    <row r="387" spans="1:12" x14ac:dyDescent="0.35">
      <c r="A387" s="32">
        <v>378</v>
      </c>
      <c r="B387" s="32"/>
      <c r="C387" s="33" t="s">
        <v>5939</v>
      </c>
      <c r="D387" s="20" t="s">
        <v>808</v>
      </c>
      <c r="E387" s="32">
        <v>308643272</v>
      </c>
      <c r="F387" s="34"/>
      <c r="G387" s="34"/>
      <c r="H387" s="35" t="s">
        <v>11</v>
      </c>
      <c r="I387" s="35" t="s">
        <v>12</v>
      </c>
      <c r="J387" s="33">
        <v>1976</v>
      </c>
      <c r="K387" s="35" t="s">
        <v>13</v>
      </c>
      <c r="L387" s="35" t="s">
        <v>809</v>
      </c>
    </row>
    <row r="388" spans="1:12" x14ac:dyDescent="0.35">
      <c r="A388" s="32">
        <v>379</v>
      </c>
      <c r="B388" s="32"/>
      <c r="C388" s="33" t="s">
        <v>5959</v>
      </c>
      <c r="D388" s="20" t="s">
        <v>6302</v>
      </c>
      <c r="E388" s="32">
        <v>308643271</v>
      </c>
      <c r="F388" s="34"/>
      <c r="G388" s="34"/>
      <c r="H388" s="35" t="s">
        <v>11</v>
      </c>
      <c r="I388" s="35" t="s">
        <v>195</v>
      </c>
      <c r="J388" s="33">
        <v>1989</v>
      </c>
      <c r="K388" s="35" t="s">
        <v>21</v>
      </c>
      <c r="L388" s="35" t="s">
        <v>810</v>
      </c>
    </row>
    <row r="389" spans="1:12" x14ac:dyDescent="0.35">
      <c r="A389" s="32">
        <v>380</v>
      </c>
      <c r="B389" s="32"/>
      <c r="C389" s="33" t="s">
        <v>5846</v>
      </c>
      <c r="D389" s="20" t="s">
        <v>811</v>
      </c>
      <c r="E389" s="32">
        <v>308133730</v>
      </c>
      <c r="F389" s="34"/>
      <c r="G389" s="34"/>
      <c r="H389" s="35" t="s">
        <v>11</v>
      </c>
      <c r="I389" s="35" t="s">
        <v>28</v>
      </c>
      <c r="J389" s="33">
        <v>1971</v>
      </c>
      <c r="K389" s="35" t="s">
        <v>8</v>
      </c>
      <c r="L389" s="35" t="s">
        <v>812</v>
      </c>
    </row>
    <row r="390" spans="1:12" x14ac:dyDescent="0.35">
      <c r="A390" s="32">
        <v>381</v>
      </c>
      <c r="B390" s="32"/>
      <c r="C390" s="33" t="s">
        <v>5842</v>
      </c>
      <c r="D390" s="20" t="s">
        <v>6115</v>
      </c>
      <c r="E390" s="32">
        <v>308133731</v>
      </c>
      <c r="F390" s="34"/>
      <c r="G390" s="34"/>
      <c r="H390" s="35" t="s">
        <v>171</v>
      </c>
      <c r="I390" s="35" t="s">
        <v>461</v>
      </c>
      <c r="J390" s="33">
        <v>1979</v>
      </c>
      <c r="K390" s="35" t="s">
        <v>8</v>
      </c>
      <c r="L390" s="35" t="s">
        <v>813</v>
      </c>
    </row>
    <row r="391" spans="1:12" x14ac:dyDescent="0.35">
      <c r="A391" s="32">
        <v>382</v>
      </c>
      <c r="B391" s="32"/>
      <c r="C391" s="33" t="s">
        <v>5982</v>
      </c>
      <c r="D391" s="20" t="s">
        <v>814</v>
      </c>
      <c r="E391" s="32">
        <v>308133732</v>
      </c>
      <c r="F391" s="34"/>
      <c r="G391" s="34"/>
      <c r="H391" s="35" t="s">
        <v>6207</v>
      </c>
      <c r="I391" s="35" t="s">
        <v>815</v>
      </c>
      <c r="J391" s="33">
        <v>1978</v>
      </c>
      <c r="K391" s="35" t="s">
        <v>13</v>
      </c>
      <c r="L391" s="35" t="s">
        <v>816</v>
      </c>
    </row>
    <row r="392" spans="1:12" x14ac:dyDescent="0.35">
      <c r="A392" s="32">
        <v>383</v>
      </c>
      <c r="B392" s="32"/>
      <c r="C392" s="33" t="s">
        <v>5580</v>
      </c>
      <c r="D392" s="20" t="s">
        <v>817</v>
      </c>
      <c r="E392" s="32">
        <v>308133733</v>
      </c>
      <c r="F392" s="34"/>
      <c r="G392" s="34"/>
      <c r="H392" s="35" t="s">
        <v>11</v>
      </c>
      <c r="I392" s="35" t="s">
        <v>217</v>
      </c>
      <c r="J392" s="33">
        <v>1993</v>
      </c>
      <c r="K392" s="35" t="s">
        <v>13</v>
      </c>
      <c r="L392" s="35" t="s">
        <v>6374</v>
      </c>
    </row>
    <row r="393" spans="1:12" x14ac:dyDescent="0.35">
      <c r="A393" s="32">
        <v>656</v>
      </c>
      <c r="B393" s="32"/>
      <c r="C393" s="33" t="s">
        <v>1310</v>
      </c>
      <c r="D393" s="20" t="s">
        <v>6278</v>
      </c>
      <c r="E393" s="32">
        <v>308643491</v>
      </c>
      <c r="F393" s="34"/>
      <c r="G393" s="34"/>
      <c r="H393" s="35" t="s">
        <v>11</v>
      </c>
      <c r="I393" s="35" t="s">
        <v>1311</v>
      </c>
      <c r="J393" s="33">
        <v>1972</v>
      </c>
      <c r="K393" s="35" t="s">
        <v>8</v>
      </c>
      <c r="L393" s="35" t="s">
        <v>1325</v>
      </c>
    </row>
    <row r="394" spans="1:12" x14ac:dyDescent="0.35">
      <c r="A394" s="32">
        <v>384</v>
      </c>
      <c r="B394" s="32"/>
      <c r="C394" s="33" t="s">
        <v>5607</v>
      </c>
      <c r="D394" s="20" t="s">
        <v>6324</v>
      </c>
      <c r="E394" s="32">
        <v>308133734</v>
      </c>
      <c r="F394" s="34"/>
      <c r="G394" s="34"/>
      <c r="H394" s="35" t="s">
        <v>11</v>
      </c>
      <c r="I394" s="35" t="s">
        <v>736</v>
      </c>
      <c r="J394" s="33">
        <v>1974</v>
      </c>
      <c r="K394" s="35" t="s">
        <v>13</v>
      </c>
      <c r="L394" s="35" t="s">
        <v>818</v>
      </c>
    </row>
    <row r="395" spans="1:12" x14ac:dyDescent="0.35">
      <c r="A395" s="32">
        <v>385</v>
      </c>
      <c r="B395" s="32"/>
      <c r="C395" s="33" t="s">
        <v>5870</v>
      </c>
      <c r="D395" s="20" t="s">
        <v>6118</v>
      </c>
      <c r="E395" s="32">
        <v>308133735</v>
      </c>
      <c r="F395" s="34"/>
      <c r="G395" s="34"/>
      <c r="H395" s="35" t="s">
        <v>11</v>
      </c>
      <c r="I395" s="35" t="s">
        <v>134</v>
      </c>
      <c r="J395" s="33">
        <v>1974</v>
      </c>
      <c r="K395" s="35" t="s">
        <v>8</v>
      </c>
      <c r="L395" s="35" t="s">
        <v>819</v>
      </c>
    </row>
    <row r="396" spans="1:12" x14ac:dyDescent="0.35">
      <c r="A396" s="32">
        <v>386</v>
      </c>
      <c r="B396" s="32"/>
      <c r="C396" s="33" t="s">
        <v>5480</v>
      </c>
      <c r="D396" s="20" t="s">
        <v>820</v>
      </c>
      <c r="E396" s="32">
        <v>308133736</v>
      </c>
      <c r="F396" s="34"/>
      <c r="G396" s="34"/>
      <c r="H396" s="35" t="s">
        <v>821</v>
      </c>
      <c r="I396" s="35" t="s">
        <v>822</v>
      </c>
      <c r="J396" s="33">
        <v>1992</v>
      </c>
      <c r="K396" s="35" t="s">
        <v>13</v>
      </c>
      <c r="L396" s="35" t="s">
        <v>823</v>
      </c>
    </row>
    <row r="397" spans="1:12" x14ac:dyDescent="0.35">
      <c r="A397" s="32">
        <v>387</v>
      </c>
      <c r="B397" s="32"/>
      <c r="C397" s="33" t="s">
        <v>5616</v>
      </c>
      <c r="D397" s="20" t="s">
        <v>6056</v>
      </c>
      <c r="E397" s="32">
        <v>308133737</v>
      </c>
      <c r="F397" s="34"/>
      <c r="G397" s="34"/>
      <c r="H397" s="35" t="s">
        <v>7</v>
      </c>
      <c r="I397" s="35" t="s">
        <v>824</v>
      </c>
      <c r="J397" s="33">
        <v>1969</v>
      </c>
      <c r="K397" s="35" t="s">
        <v>21</v>
      </c>
      <c r="L397" s="35" t="s">
        <v>825</v>
      </c>
    </row>
    <row r="398" spans="1:12" x14ac:dyDescent="0.35">
      <c r="A398" s="32">
        <v>388</v>
      </c>
      <c r="B398" s="32"/>
      <c r="C398" s="33" t="s">
        <v>5622</v>
      </c>
      <c r="D398" s="20" t="s">
        <v>6059</v>
      </c>
      <c r="E398" s="32">
        <v>308133738</v>
      </c>
      <c r="F398" s="34"/>
      <c r="G398" s="34"/>
      <c r="H398" s="35" t="s">
        <v>53</v>
      </c>
      <c r="I398" s="35" t="s">
        <v>6245</v>
      </c>
      <c r="J398" s="33">
        <v>1983</v>
      </c>
      <c r="K398" s="35" t="s">
        <v>826</v>
      </c>
      <c r="L398" s="35" t="s">
        <v>827</v>
      </c>
    </row>
    <row r="399" spans="1:12" x14ac:dyDescent="0.35">
      <c r="A399" s="32">
        <v>390</v>
      </c>
      <c r="B399" s="32"/>
      <c r="C399" s="33" t="s">
        <v>5768</v>
      </c>
      <c r="D399" s="20" t="s">
        <v>828</v>
      </c>
      <c r="E399" s="32">
        <v>308133740</v>
      </c>
      <c r="F399" s="34"/>
      <c r="G399" s="34"/>
      <c r="H399" s="35" t="s">
        <v>11</v>
      </c>
      <c r="I399" s="35" t="s">
        <v>105</v>
      </c>
      <c r="J399" s="33">
        <v>1959</v>
      </c>
      <c r="K399" s="35" t="s">
        <v>21</v>
      </c>
      <c r="L399" s="35" t="s">
        <v>829</v>
      </c>
    </row>
    <row r="400" spans="1:12" x14ac:dyDescent="0.35">
      <c r="A400" s="32">
        <v>389</v>
      </c>
      <c r="B400" s="32"/>
      <c r="C400" s="33" t="s">
        <v>5677</v>
      </c>
      <c r="D400" s="20" t="s">
        <v>6067</v>
      </c>
      <c r="E400" s="32">
        <v>308133739</v>
      </c>
      <c r="F400" s="34"/>
      <c r="G400" s="34"/>
      <c r="H400" s="35" t="s">
        <v>11</v>
      </c>
      <c r="I400" s="35" t="s">
        <v>79</v>
      </c>
      <c r="J400" s="33">
        <v>1967</v>
      </c>
      <c r="K400" s="35" t="s">
        <v>8</v>
      </c>
      <c r="L400" s="35" t="s">
        <v>6180</v>
      </c>
    </row>
    <row r="401" spans="1:12" x14ac:dyDescent="0.35">
      <c r="A401" s="32">
        <v>391</v>
      </c>
      <c r="B401" s="32"/>
      <c r="C401" s="33" t="s">
        <v>5894</v>
      </c>
      <c r="D401" s="20" t="s">
        <v>830</v>
      </c>
      <c r="E401" s="32">
        <v>308133741</v>
      </c>
      <c r="F401" s="34"/>
      <c r="G401" s="34"/>
      <c r="H401" s="35" t="s">
        <v>302</v>
      </c>
      <c r="I401" s="35" t="s">
        <v>568</v>
      </c>
      <c r="J401" s="33">
        <v>1959</v>
      </c>
      <c r="K401" s="35" t="s">
        <v>8</v>
      </c>
      <c r="L401" s="35" t="s">
        <v>831</v>
      </c>
    </row>
    <row r="402" spans="1:12" x14ac:dyDescent="0.35">
      <c r="A402" s="32">
        <v>392</v>
      </c>
      <c r="B402" s="32"/>
      <c r="C402" s="33" t="s">
        <v>5534</v>
      </c>
      <c r="D402" s="20" t="s">
        <v>6035</v>
      </c>
      <c r="E402" s="36">
        <v>308133742</v>
      </c>
      <c r="F402" s="34"/>
      <c r="G402" s="34"/>
      <c r="H402" s="35" t="s">
        <v>832</v>
      </c>
      <c r="I402" s="35" t="s">
        <v>833</v>
      </c>
      <c r="J402" s="33">
        <v>1970</v>
      </c>
      <c r="K402" s="35" t="s">
        <v>13</v>
      </c>
      <c r="L402" s="35" t="s">
        <v>834</v>
      </c>
    </row>
    <row r="403" spans="1:12" x14ac:dyDescent="0.35">
      <c r="A403" s="32">
        <v>395</v>
      </c>
      <c r="B403" s="32"/>
      <c r="C403" s="33" t="s">
        <v>5674</v>
      </c>
      <c r="D403" s="20" t="s">
        <v>1278</v>
      </c>
      <c r="E403" s="32">
        <v>308133744</v>
      </c>
      <c r="F403" s="34"/>
      <c r="G403" s="34"/>
      <c r="H403" s="35" t="s">
        <v>82</v>
      </c>
      <c r="I403" s="35" t="s">
        <v>202</v>
      </c>
      <c r="J403" s="33">
        <v>1976</v>
      </c>
      <c r="K403" s="35" t="s">
        <v>13</v>
      </c>
      <c r="L403" s="35" t="s">
        <v>838</v>
      </c>
    </row>
    <row r="404" spans="1:12" x14ac:dyDescent="0.35">
      <c r="A404" s="32">
        <v>393</v>
      </c>
      <c r="B404" s="32"/>
      <c r="C404" s="33" t="s">
        <v>5674</v>
      </c>
      <c r="D404" s="20" t="s">
        <v>835</v>
      </c>
      <c r="E404" s="32">
        <v>308643323</v>
      </c>
      <c r="F404" s="34"/>
      <c r="G404" s="34"/>
      <c r="H404" s="35" t="s">
        <v>11</v>
      </c>
      <c r="I404" s="35" t="s">
        <v>233</v>
      </c>
      <c r="J404" s="33">
        <v>1965</v>
      </c>
      <c r="K404" s="35" t="s">
        <v>8</v>
      </c>
      <c r="L404" s="35" t="s">
        <v>836</v>
      </c>
    </row>
    <row r="405" spans="1:12" x14ac:dyDescent="0.35">
      <c r="A405" s="32">
        <v>394</v>
      </c>
      <c r="B405" s="32"/>
      <c r="C405" s="33" t="s">
        <v>5674</v>
      </c>
      <c r="D405" s="20" t="s">
        <v>6135</v>
      </c>
      <c r="E405" s="32">
        <v>308133743</v>
      </c>
      <c r="F405" s="34"/>
      <c r="G405" s="34"/>
      <c r="H405" s="35" t="s">
        <v>11</v>
      </c>
      <c r="I405" s="35" t="s">
        <v>105</v>
      </c>
      <c r="J405" s="33">
        <v>1968</v>
      </c>
      <c r="K405" s="35" t="s">
        <v>13</v>
      </c>
      <c r="L405" s="35" t="s">
        <v>837</v>
      </c>
    </row>
    <row r="406" spans="1:12" x14ac:dyDescent="0.35">
      <c r="A406" s="32">
        <v>397</v>
      </c>
      <c r="B406" s="32"/>
      <c r="C406" s="33" t="s">
        <v>5453</v>
      </c>
      <c r="D406" s="20" t="s">
        <v>6013</v>
      </c>
      <c r="E406" s="32">
        <v>308133746</v>
      </c>
      <c r="F406" s="34"/>
      <c r="G406" s="34"/>
      <c r="H406" s="35" t="s">
        <v>11</v>
      </c>
      <c r="I406" s="35" t="s">
        <v>99</v>
      </c>
      <c r="J406" s="33">
        <v>1971</v>
      </c>
      <c r="K406" s="35" t="s">
        <v>8</v>
      </c>
      <c r="L406" s="35" t="s">
        <v>840</v>
      </c>
    </row>
    <row r="407" spans="1:12" x14ac:dyDescent="0.35">
      <c r="A407" s="32">
        <v>396</v>
      </c>
      <c r="B407" s="32"/>
      <c r="C407" s="33" t="s">
        <v>5976</v>
      </c>
      <c r="D407" s="20" t="s">
        <v>839</v>
      </c>
      <c r="E407" s="32">
        <v>308133745</v>
      </c>
      <c r="F407" s="34"/>
      <c r="G407" s="34"/>
      <c r="H407" s="35" t="s">
        <v>177</v>
      </c>
      <c r="I407" s="35" t="s">
        <v>6256</v>
      </c>
      <c r="J407" s="33">
        <v>1991</v>
      </c>
      <c r="K407" s="35" t="s">
        <v>8</v>
      </c>
      <c r="L407" s="35" t="s">
        <v>6201</v>
      </c>
    </row>
    <row r="408" spans="1:12" x14ac:dyDescent="0.35">
      <c r="A408" s="32">
        <v>398</v>
      </c>
      <c r="B408" s="32"/>
      <c r="C408" s="33" t="s">
        <v>5774</v>
      </c>
      <c r="D408" s="20" t="s">
        <v>6092</v>
      </c>
      <c r="E408" s="32">
        <v>308133747</v>
      </c>
      <c r="F408" s="34"/>
      <c r="G408" s="34"/>
      <c r="H408" s="35" t="s">
        <v>11</v>
      </c>
      <c r="I408" s="35" t="s">
        <v>467</v>
      </c>
      <c r="J408" s="33">
        <v>1938</v>
      </c>
      <c r="K408" s="35" t="s">
        <v>13</v>
      </c>
      <c r="L408" s="35" t="s">
        <v>6177</v>
      </c>
    </row>
    <row r="409" spans="1:12" x14ac:dyDescent="0.35">
      <c r="A409" s="32">
        <v>399</v>
      </c>
      <c r="B409" s="32"/>
      <c r="C409" s="33" t="s">
        <v>5531</v>
      </c>
      <c r="D409" s="20" t="s">
        <v>6033</v>
      </c>
      <c r="E409" s="32">
        <v>308133748</v>
      </c>
      <c r="F409" s="34"/>
      <c r="G409" s="34"/>
      <c r="H409" s="35" t="s">
        <v>11</v>
      </c>
      <c r="I409" s="35" t="s">
        <v>408</v>
      </c>
      <c r="J409" s="33">
        <v>1969</v>
      </c>
      <c r="K409" s="35" t="s">
        <v>21</v>
      </c>
      <c r="L409" s="35" t="s">
        <v>6379</v>
      </c>
    </row>
    <row r="410" spans="1:12" x14ac:dyDescent="0.35">
      <c r="A410" s="32">
        <v>400</v>
      </c>
      <c r="B410" s="32"/>
      <c r="C410" s="33" t="s">
        <v>5911</v>
      </c>
      <c r="D410" s="20" t="s">
        <v>841</v>
      </c>
      <c r="E410" s="32">
        <v>308133749</v>
      </c>
      <c r="F410" s="34"/>
      <c r="G410" s="34"/>
      <c r="H410" s="35" t="s">
        <v>11</v>
      </c>
      <c r="I410" s="35" t="s">
        <v>147</v>
      </c>
      <c r="J410" s="33">
        <v>1994</v>
      </c>
      <c r="K410" s="35" t="s">
        <v>8</v>
      </c>
      <c r="L410" s="35" t="s">
        <v>842</v>
      </c>
    </row>
    <row r="411" spans="1:12" x14ac:dyDescent="0.35">
      <c r="A411" s="32">
        <v>401</v>
      </c>
      <c r="B411" s="32"/>
      <c r="C411" s="33" t="s">
        <v>5922</v>
      </c>
      <c r="D411" s="20" t="s">
        <v>6132</v>
      </c>
      <c r="E411" s="32">
        <v>308642217</v>
      </c>
      <c r="F411" s="34"/>
      <c r="G411" s="34"/>
      <c r="H411" s="35" t="s">
        <v>146</v>
      </c>
      <c r="I411" s="35" t="s">
        <v>147</v>
      </c>
      <c r="J411" s="33">
        <v>1995</v>
      </c>
      <c r="K411" s="35" t="s">
        <v>13</v>
      </c>
      <c r="L411" s="35" t="s">
        <v>843</v>
      </c>
    </row>
    <row r="412" spans="1:12" x14ac:dyDescent="0.35">
      <c r="A412" s="32">
        <v>402</v>
      </c>
      <c r="B412" s="32"/>
      <c r="C412" s="33" t="s">
        <v>5913</v>
      </c>
      <c r="D412" s="20" t="s">
        <v>6129</v>
      </c>
      <c r="E412" s="32">
        <v>308642218</v>
      </c>
      <c r="F412" s="34"/>
      <c r="G412" s="34"/>
      <c r="H412" s="35" t="s">
        <v>844</v>
      </c>
      <c r="I412" s="35" t="s">
        <v>845</v>
      </c>
      <c r="J412" s="33">
        <v>1961</v>
      </c>
      <c r="K412" s="35" t="s">
        <v>8</v>
      </c>
      <c r="L412" s="35" t="s">
        <v>846</v>
      </c>
    </row>
    <row r="413" spans="1:12" x14ac:dyDescent="0.35">
      <c r="A413" s="32">
        <v>403</v>
      </c>
      <c r="B413" s="32"/>
      <c r="C413" s="33" t="s">
        <v>5713</v>
      </c>
      <c r="D413" s="20" t="s">
        <v>847</v>
      </c>
      <c r="E413" s="32">
        <v>308642219</v>
      </c>
      <c r="F413" s="34"/>
      <c r="G413" s="34"/>
      <c r="H413" s="35" t="s">
        <v>11</v>
      </c>
      <c r="I413" s="35" t="s">
        <v>159</v>
      </c>
      <c r="J413" s="33">
        <v>1992</v>
      </c>
      <c r="K413" s="35" t="s">
        <v>21</v>
      </c>
      <c r="L413" s="35" t="s">
        <v>848</v>
      </c>
    </row>
    <row r="414" spans="1:12" x14ac:dyDescent="0.35">
      <c r="A414" s="32">
        <v>404</v>
      </c>
      <c r="B414" s="32"/>
      <c r="C414" s="33" t="s">
        <v>5954</v>
      </c>
      <c r="D414" s="20" t="s">
        <v>1277</v>
      </c>
      <c r="E414" s="32">
        <v>308642220</v>
      </c>
      <c r="F414" s="34"/>
      <c r="G414" s="34"/>
      <c r="H414" s="35" t="s">
        <v>7</v>
      </c>
      <c r="I414" s="35" t="s">
        <v>1288</v>
      </c>
      <c r="J414" s="33">
        <v>1971</v>
      </c>
      <c r="K414" s="35" t="s">
        <v>13</v>
      </c>
      <c r="L414" s="35" t="s">
        <v>849</v>
      </c>
    </row>
    <row r="415" spans="1:12" x14ac:dyDescent="0.35">
      <c r="A415" s="32">
        <v>405</v>
      </c>
      <c r="B415" s="32"/>
      <c r="C415" s="33" t="s">
        <v>5823</v>
      </c>
      <c r="D415" s="20" t="s">
        <v>850</v>
      </c>
      <c r="E415" s="32">
        <v>308642221</v>
      </c>
      <c r="F415" s="34"/>
      <c r="G415" s="34"/>
      <c r="H415" s="35" t="s">
        <v>11</v>
      </c>
      <c r="I415" s="35" t="s">
        <v>68</v>
      </c>
      <c r="J415" s="33">
        <v>1983</v>
      </c>
      <c r="K415" s="35" t="s">
        <v>13</v>
      </c>
      <c r="L415" s="35" t="s">
        <v>851</v>
      </c>
    </row>
    <row r="416" spans="1:12" x14ac:dyDescent="0.35">
      <c r="A416" s="32">
        <v>406</v>
      </c>
      <c r="B416" s="32"/>
      <c r="C416" s="33" t="s">
        <v>5572</v>
      </c>
      <c r="D416" s="20" t="s">
        <v>852</v>
      </c>
      <c r="E416" s="32">
        <v>308642222</v>
      </c>
      <c r="F416" s="34"/>
      <c r="G416" s="34"/>
      <c r="H416" s="35" t="s">
        <v>11</v>
      </c>
      <c r="I416" s="35" t="s">
        <v>853</v>
      </c>
      <c r="J416" s="33">
        <v>1980</v>
      </c>
      <c r="K416" s="35" t="s">
        <v>13</v>
      </c>
      <c r="L416" s="35" t="s">
        <v>175</v>
      </c>
    </row>
    <row r="417" spans="1:12" x14ac:dyDescent="0.35">
      <c r="A417" s="32">
        <v>407</v>
      </c>
      <c r="B417" s="32"/>
      <c r="C417" s="33" t="s">
        <v>5818</v>
      </c>
      <c r="D417" s="20" t="s">
        <v>6289</v>
      </c>
      <c r="E417" s="32">
        <v>308642223</v>
      </c>
      <c r="F417" s="34"/>
      <c r="G417" s="34"/>
      <c r="H417" s="35" t="s">
        <v>11</v>
      </c>
      <c r="I417" s="35" t="s">
        <v>571</v>
      </c>
      <c r="J417" s="33">
        <v>1990</v>
      </c>
      <c r="K417" s="35" t="s">
        <v>8</v>
      </c>
      <c r="L417" s="35" t="s">
        <v>854</v>
      </c>
    </row>
    <row r="418" spans="1:12" x14ac:dyDescent="0.35">
      <c r="A418" s="32">
        <v>408</v>
      </c>
      <c r="B418" s="32" t="s">
        <v>1327</v>
      </c>
      <c r="C418" s="33" t="s">
        <v>5578</v>
      </c>
      <c r="D418" s="35" t="s">
        <v>855</v>
      </c>
      <c r="E418" s="32"/>
      <c r="F418" s="32"/>
      <c r="G418" s="32"/>
      <c r="H418" s="35" t="s">
        <v>171</v>
      </c>
      <c r="I418" s="35" t="s">
        <v>856</v>
      </c>
      <c r="J418" s="33">
        <v>1984</v>
      </c>
      <c r="K418" s="35" t="s">
        <v>6159</v>
      </c>
      <c r="L418" s="35" t="s">
        <v>857</v>
      </c>
    </row>
    <row r="419" spans="1:12" x14ac:dyDescent="0.35">
      <c r="A419" s="32">
        <v>410</v>
      </c>
      <c r="B419" s="32"/>
      <c r="C419" s="33" t="s">
        <v>858</v>
      </c>
      <c r="D419" s="20" t="s">
        <v>6039</v>
      </c>
      <c r="E419" s="32">
        <v>308642225</v>
      </c>
      <c r="F419" s="34"/>
      <c r="G419" s="34"/>
      <c r="H419" s="35" t="s">
        <v>11</v>
      </c>
      <c r="I419" s="35" t="s">
        <v>859</v>
      </c>
      <c r="J419" s="33">
        <v>1986</v>
      </c>
      <c r="K419" s="35" t="s">
        <v>13</v>
      </c>
      <c r="L419" s="35" t="s">
        <v>860</v>
      </c>
    </row>
    <row r="420" spans="1:12" x14ac:dyDescent="0.35">
      <c r="A420" s="32">
        <v>409</v>
      </c>
      <c r="B420" s="32"/>
      <c r="C420" s="33" t="s">
        <v>858</v>
      </c>
      <c r="D420" s="20" t="s">
        <v>6065</v>
      </c>
      <c r="E420" s="32">
        <v>308642224</v>
      </c>
      <c r="F420" s="34"/>
      <c r="G420" s="34"/>
      <c r="H420" s="35" t="s">
        <v>11</v>
      </c>
      <c r="I420" s="35" t="s">
        <v>79</v>
      </c>
      <c r="J420" s="33">
        <v>1970</v>
      </c>
      <c r="K420" s="35" t="s">
        <v>8</v>
      </c>
      <c r="L420" s="35" t="s">
        <v>1289</v>
      </c>
    </row>
    <row r="421" spans="1:12" x14ac:dyDescent="0.35">
      <c r="A421" s="32">
        <v>411</v>
      </c>
      <c r="B421" s="32"/>
      <c r="C421" s="33" t="s">
        <v>5921</v>
      </c>
      <c r="D421" s="20" t="s">
        <v>6131</v>
      </c>
      <c r="E421" s="32">
        <v>308642226</v>
      </c>
      <c r="F421" s="34"/>
      <c r="G421" s="34"/>
      <c r="H421" s="35" t="s">
        <v>11</v>
      </c>
      <c r="I421" s="35" t="s">
        <v>861</v>
      </c>
      <c r="J421" s="33">
        <v>1922</v>
      </c>
      <c r="K421" s="35" t="s">
        <v>13</v>
      </c>
      <c r="L421" s="35" t="s">
        <v>862</v>
      </c>
    </row>
    <row r="422" spans="1:12" x14ac:dyDescent="0.35">
      <c r="A422" s="32">
        <v>412</v>
      </c>
      <c r="B422" s="32"/>
      <c r="C422" s="33" t="s">
        <v>5608</v>
      </c>
      <c r="D422" s="20" t="s">
        <v>863</v>
      </c>
      <c r="E422" s="32">
        <v>308642227</v>
      </c>
      <c r="F422" s="34"/>
      <c r="G422" s="34"/>
      <c r="H422" s="35" t="s">
        <v>11</v>
      </c>
      <c r="I422" s="35" t="s">
        <v>105</v>
      </c>
      <c r="J422" s="33">
        <v>1958</v>
      </c>
      <c r="K422" s="35" t="s">
        <v>13</v>
      </c>
      <c r="L422" s="35" t="s">
        <v>864</v>
      </c>
    </row>
    <row r="423" spans="1:12" x14ac:dyDescent="0.35">
      <c r="A423" s="32">
        <v>415</v>
      </c>
      <c r="B423" s="32"/>
      <c r="C423" s="33" t="s">
        <v>5598</v>
      </c>
      <c r="D423" s="20" t="s">
        <v>868</v>
      </c>
      <c r="E423" s="32">
        <v>308642229</v>
      </c>
      <c r="F423" s="34"/>
      <c r="G423" s="34"/>
      <c r="H423" s="35" t="s">
        <v>283</v>
      </c>
      <c r="I423" s="35" t="s">
        <v>508</v>
      </c>
      <c r="J423" s="33">
        <v>1989</v>
      </c>
      <c r="K423" s="35" t="s">
        <v>8</v>
      </c>
      <c r="L423" s="35" t="s">
        <v>869</v>
      </c>
    </row>
    <row r="424" spans="1:12" x14ac:dyDescent="0.35">
      <c r="A424" s="32">
        <v>413</v>
      </c>
      <c r="B424" s="32" t="s">
        <v>1327</v>
      </c>
      <c r="C424" s="33" t="s">
        <v>5598</v>
      </c>
      <c r="D424" s="35" t="s">
        <v>865</v>
      </c>
      <c r="E424" s="32"/>
      <c r="F424" s="32"/>
      <c r="G424" s="32"/>
      <c r="H424" s="35" t="s">
        <v>11</v>
      </c>
      <c r="I424" s="35" t="s">
        <v>732</v>
      </c>
      <c r="J424" s="33">
        <v>1988</v>
      </c>
      <c r="K424" s="35" t="s">
        <v>8</v>
      </c>
      <c r="L424" s="35" t="s">
        <v>6382</v>
      </c>
    </row>
    <row r="425" spans="1:12" x14ac:dyDescent="0.35">
      <c r="A425" s="32">
        <v>414</v>
      </c>
      <c r="B425" s="32"/>
      <c r="C425" s="33" t="s">
        <v>5698</v>
      </c>
      <c r="D425" s="20" t="s">
        <v>866</v>
      </c>
      <c r="E425" s="32">
        <v>308642228</v>
      </c>
      <c r="F425" s="34"/>
      <c r="G425" s="34"/>
      <c r="H425" s="35" t="s">
        <v>283</v>
      </c>
      <c r="I425" s="35" t="s">
        <v>508</v>
      </c>
      <c r="J425" s="33">
        <v>1985</v>
      </c>
      <c r="K425" s="35" t="s">
        <v>8</v>
      </c>
      <c r="L425" s="35" t="s">
        <v>867</v>
      </c>
    </row>
    <row r="426" spans="1:12" x14ac:dyDescent="0.35">
      <c r="A426" s="32">
        <v>416</v>
      </c>
      <c r="B426" s="32"/>
      <c r="C426" s="33" t="s">
        <v>5660</v>
      </c>
      <c r="D426" s="20" t="s">
        <v>870</v>
      </c>
      <c r="E426" s="32">
        <v>308643520</v>
      </c>
      <c r="F426" s="34"/>
      <c r="G426" s="34"/>
      <c r="H426" s="35" t="s">
        <v>11</v>
      </c>
      <c r="I426" s="35" t="s">
        <v>871</v>
      </c>
      <c r="J426" s="33">
        <v>1982</v>
      </c>
      <c r="K426" s="35" t="s">
        <v>13</v>
      </c>
      <c r="L426" s="35" t="s">
        <v>872</v>
      </c>
    </row>
    <row r="427" spans="1:12" x14ac:dyDescent="0.35">
      <c r="A427" s="32">
        <v>417</v>
      </c>
      <c r="B427" s="32"/>
      <c r="C427" s="33" t="s">
        <v>5898</v>
      </c>
      <c r="D427" s="20" t="s">
        <v>873</v>
      </c>
      <c r="E427" s="32">
        <v>308642250</v>
      </c>
      <c r="F427" s="34"/>
      <c r="G427" s="34"/>
      <c r="H427" s="35" t="s">
        <v>11</v>
      </c>
      <c r="I427" s="35" t="s">
        <v>20</v>
      </c>
      <c r="J427" s="33">
        <v>1980</v>
      </c>
      <c r="K427" s="35" t="s">
        <v>8</v>
      </c>
      <c r="L427" s="35" t="s">
        <v>569</v>
      </c>
    </row>
    <row r="428" spans="1:12" x14ac:dyDescent="0.35">
      <c r="A428" s="32">
        <v>418</v>
      </c>
      <c r="B428" s="32"/>
      <c r="C428" s="33" t="s">
        <v>5610</v>
      </c>
      <c r="D428" s="20" t="s">
        <v>874</v>
      </c>
      <c r="E428" s="32">
        <v>308642251</v>
      </c>
      <c r="F428" s="34"/>
      <c r="G428" s="34"/>
      <c r="H428" s="35" t="s">
        <v>11</v>
      </c>
      <c r="I428" s="35" t="s">
        <v>6215</v>
      </c>
      <c r="J428" s="33">
        <v>1969</v>
      </c>
      <c r="K428" s="35" t="s">
        <v>13</v>
      </c>
      <c r="L428" s="35" t="s">
        <v>875</v>
      </c>
    </row>
    <row r="429" spans="1:12" x14ac:dyDescent="0.35">
      <c r="A429" s="32">
        <v>419</v>
      </c>
      <c r="B429" s="32"/>
      <c r="C429" s="33" t="s">
        <v>5501</v>
      </c>
      <c r="D429" s="20" t="s">
        <v>876</v>
      </c>
      <c r="E429" s="32">
        <v>308642252</v>
      </c>
      <c r="F429" s="34"/>
      <c r="G429" s="34"/>
      <c r="H429" s="35" t="s">
        <v>6334</v>
      </c>
      <c r="I429" s="35" t="s">
        <v>6251</v>
      </c>
      <c r="J429" s="33">
        <v>1978</v>
      </c>
      <c r="K429" s="35" t="s">
        <v>8</v>
      </c>
      <c r="L429" s="35" t="s">
        <v>877</v>
      </c>
    </row>
    <row r="430" spans="1:12" x14ac:dyDescent="0.35">
      <c r="A430" s="32">
        <v>420</v>
      </c>
      <c r="B430" s="32"/>
      <c r="C430" s="33" t="s">
        <v>5947</v>
      </c>
      <c r="D430" s="20" t="s">
        <v>6298</v>
      </c>
      <c r="E430" s="32">
        <v>308642253</v>
      </c>
      <c r="F430" s="34"/>
      <c r="G430" s="34"/>
      <c r="H430" s="35" t="s">
        <v>171</v>
      </c>
      <c r="I430" s="35" t="s">
        <v>172</v>
      </c>
      <c r="J430" s="33">
        <v>1970</v>
      </c>
      <c r="K430" s="35" t="s">
        <v>8</v>
      </c>
      <c r="L430" s="35" t="s">
        <v>878</v>
      </c>
    </row>
    <row r="431" spans="1:12" x14ac:dyDescent="0.35">
      <c r="A431" s="32">
        <v>421</v>
      </c>
      <c r="B431" s="32"/>
      <c r="C431" s="33" t="s">
        <v>5805</v>
      </c>
      <c r="D431" s="20" t="s">
        <v>6106</v>
      </c>
      <c r="E431" s="32">
        <v>308642254</v>
      </c>
      <c r="F431" s="34"/>
      <c r="G431" s="34"/>
      <c r="H431" s="35" t="s">
        <v>171</v>
      </c>
      <c r="I431" s="35" t="s">
        <v>6345</v>
      </c>
      <c r="J431" s="33">
        <v>1967</v>
      </c>
      <c r="K431" s="35" t="s">
        <v>13</v>
      </c>
      <c r="L431" s="35" t="s">
        <v>879</v>
      </c>
    </row>
    <row r="432" spans="1:12" x14ac:dyDescent="0.35">
      <c r="A432" s="32">
        <v>422</v>
      </c>
      <c r="B432" s="32"/>
      <c r="C432" s="33" t="s">
        <v>5510</v>
      </c>
      <c r="D432" s="20" t="s">
        <v>6026</v>
      </c>
      <c r="E432" s="32">
        <v>308642255</v>
      </c>
      <c r="F432" s="34"/>
      <c r="G432" s="34"/>
      <c r="H432" s="35" t="s">
        <v>11</v>
      </c>
      <c r="I432" s="35" t="s">
        <v>470</v>
      </c>
      <c r="J432" s="33">
        <v>1990</v>
      </c>
      <c r="K432" s="35" t="s">
        <v>21</v>
      </c>
      <c r="L432" s="35" t="s">
        <v>880</v>
      </c>
    </row>
    <row r="433" spans="1:12" x14ac:dyDescent="0.35">
      <c r="A433" s="32">
        <v>423</v>
      </c>
      <c r="B433" s="32"/>
      <c r="C433" s="33" t="s">
        <v>5937</v>
      </c>
      <c r="D433" s="20" t="s">
        <v>881</v>
      </c>
      <c r="E433" s="32">
        <v>308642256</v>
      </c>
      <c r="F433" s="34"/>
      <c r="G433" s="34"/>
      <c r="H433" s="35" t="s">
        <v>11</v>
      </c>
      <c r="I433" s="35" t="s">
        <v>79</v>
      </c>
      <c r="J433" s="33">
        <v>1986</v>
      </c>
      <c r="K433" s="35" t="s">
        <v>8</v>
      </c>
      <c r="L433" s="35" t="s">
        <v>6164</v>
      </c>
    </row>
    <row r="434" spans="1:12" x14ac:dyDescent="0.35">
      <c r="A434" s="32">
        <v>424</v>
      </c>
      <c r="B434" s="32"/>
      <c r="C434" s="33" t="s">
        <v>5485</v>
      </c>
      <c r="D434" s="20" t="s">
        <v>882</v>
      </c>
      <c r="E434" s="32">
        <v>308642257</v>
      </c>
      <c r="F434" s="34"/>
      <c r="G434" s="34"/>
      <c r="H434" s="35" t="s">
        <v>11</v>
      </c>
      <c r="I434" s="35" t="s">
        <v>68</v>
      </c>
      <c r="J434" s="33">
        <v>1952</v>
      </c>
      <c r="K434" s="35" t="s">
        <v>13</v>
      </c>
      <c r="L434" s="35" t="s">
        <v>883</v>
      </c>
    </row>
    <row r="435" spans="1:12" x14ac:dyDescent="0.35">
      <c r="A435" s="32">
        <v>425</v>
      </c>
      <c r="B435" s="32"/>
      <c r="C435" s="33" t="s">
        <v>5554</v>
      </c>
      <c r="D435" s="20" t="s">
        <v>6040</v>
      </c>
      <c r="E435" s="32">
        <v>308642230</v>
      </c>
      <c r="F435" s="34"/>
      <c r="G435" s="34"/>
      <c r="H435" s="35" t="s">
        <v>277</v>
      </c>
      <c r="I435" s="35" t="s">
        <v>884</v>
      </c>
      <c r="J435" s="33">
        <v>1988</v>
      </c>
      <c r="K435" s="35" t="s">
        <v>8</v>
      </c>
      <c r="L435" s="35" t="s">
        <v>885</v>
      </c>
    </row>
    <row r="436" spans="1:12" x14ac:dyDescent="0.35">
      <c r="A436" s="32">
        <v>426</v>
      </c>
      <c r="B436" s="32"/>
      <c r="C436" s="33" t="s">
        <v>5701</v>
      </c>
      <c r="D436" s="20" t="s">
        <v>886</v>
      </c>
      <c r="E436" s="36">
        <v>308642231</v>
      </c>
      <c r="F436" s="34"/>
      <c r="G436" s="34"/>
      <c r="H436" s="35" t="s">
        <v>11</v>
      </c>
      <c r="I436" s="35" t="s">
        <v>887</v>
      </c>
      <c r="J436" s="33">
        <v>1972</v>
      </c>
      <c r="K436" s="35" t="s">
        <v>8</v>
      </c>
      <c r="L436" s="35" t="s">
        <v>888</v>
      </c>
    </row>
    <row r="437" spans="1:12" x14ac:dyDescent="0.35">
      <c r="A437" s="32">
        <v>427</v>
      </c>
      <c r="B437" s="32" t="s">
        <v>1327</v>
      </c>
      <c r="C437" s="33" t="s">
        <v>5603</v>
      </c>
      <c r="D437" s="35" t="s">
        <v>889</v>
      </c>
      <c r="E437" s="32"/>
      <c r="F437" s="32"/>
      <c r="G437" s="32"/>
      <c r="H437" s="35" t="s">
        <v>11</v>
      </c>
      <c r="I437" s="35" t="s">
        <v>105</v>
      </c>
      <c r="J437" s="33">
        <v>1980</v>
      </c>
      <c r="K437" s="35" t="s">
        <v>13</v>
      </c>
      <c r="L437" s="35" t="s">
        <v>890</v>
      </c>
    </row>
    <row r="438" spans="1:12" x14ac:dyDescent="0.35">
      <c r="A438" s="32">
        <v>428</v>
      </c>
      <c r="B438" s="32"/>
      <c r="C438" s="33" t="s">
        <v>5506</v>
      </c>
      <c r="D438" s="20" t="s">
        <v>6328</v>
      </c>
      <c r="E438" s="32">
        <v>308642232</v>
      </c>
      <c r="F438" s="34"/>
      <c r="G438" s="34"/>
      <c r="H438" s="35" t="s">
        <v>891</v>
      </c>
      <c r="I438" s="35" t="s">
        <v>892</v>
      </c>
      <c r="J438" s="33">
        <v>1963</v>
      </c>
      <c r="K438" s="35" t="s">
        <v>8</v>
      </c>
      <c r="L438" s="35" t="s">
        <v>893</v>
      </c>
    </row>
    <row r="439" spans="1:12" x14ac:dyDescent="0.35">
      <c r="A439" s="32">
        <v>429</v>
      </c>
      <c r="B439" s="32" t="s">
        <v>1327</v>
      </c>
      <c r="C439" s="33" t="s">
        <v>5723</v>
      </c>
      <c r="D439" s="35" t="s">
        <v>6280</v>
      </c>
      <c r="E439" s="32"/>
      <c r="F439" s="32"/>
      <c r="G439" s="32"/>
      <c r="H439" s="35" t="s">
        <v>171</v>
      </c>
      <c r="I439" s="35" t="s">
        <v>172</v>
      </c>
      <c r="J439" s="33">
        <v>1965</v>
      </c>
      <c r="K439" s="35" t="s">
        <v>8</v>
      </c>
      <c r="L439" s="35" t="s">
        <v>760</v>
      </c>
    </row>
    <row r="440" spans="1:12" x14ac:dyDescent="0.35">
      <c r="A440" s="32">
        <v>430</v>
      </c>
      <c r="B440" s="32"/>
      <c r="C440" s="33" t="s">
        <v>5723</v>
      </c>
      <c r="D440" s="20" t="s">
        <v>6078</v>
      </c>
      <c r="E440" s="32">
        <v>308642233</v>
      </c>
      <c r="F440" s="34"/>
      <c r="G440" s="34"/>
      <c r="H440" s="35" t="s">
        <v>91</v>
      </c>
      <c r="I440" s="35" t="s">
        <v>94</v>
      </c>
      <c r="J440" s="33">
        <v>1967</v>
      </c>
      <c r="K440" s="35" t="s">
        <v>13</v>
      </c>
      <c r="L440" s="35" t="s">
        <v>894</v>
      </c>
    </row>
    <row r="441" spans="1:12" x14ac:dyDescent="0.35">
      <c r="A441" s="32">
        <v>431</v>
      </c>
      <c r="B441" s="32"/>
      <c r="C441" s="33" t="s">
        <v>5949</v>
      </c>
      <c r="D441" s="20" t="s">
        <v>895</v>
      </c>
      <c r="E441" s="32">
        <v>308642234</v>
      </c>
      <c r="F441" s="34"/>
      <c r="G441" s="34"/>
      <c r="H441" s="35" t="s">
        <v>720</v>
      </c>
      <c r="I441" s="35" t="s">
        <v>721</v>
      </c>
      <c r="J441" s="33">
        <v>1976</v>
      </c>
      <c r="K441" s="35" t="s">
        <v>21</v>
      </c>
      <c r="L441" s="35" t="s">
        <v>896</v>
      </c>
    </row>
    <row r="442" spans="1:12" x14ac:dyDescent="0.35">
      <c r="A442" s="32">
        <v>432</v>
      </c>
      <c r="B442" s="32"/>
      <c r="C442" s="33" t="s">
        <v>5762</v>
      </c>
      <c r="D442" s="20" t="s">
        <v>6088</v>
      </c>
      <c r="E442" s="32">
        <v>308642235</v>
      </c>
      <c r="F442" s="34"/>
      <c r="G442" s="34"/>
      <c r="H442" s="35" t="s">
        <v>11</v>
      </c>
      <c r="I442" s="35" t="s">
        <v>192</v>
      </c>
      <c r="J442" s="33">
        <v>1950</v>
      </c>
      <c r="K442" s="35" t="s">
        <v>13</v>
      </c>
      <c r="L442" s="35" t="s">
        <v>897</v>
      </c>
    </row>
    <row r="443" spans="1:12" x14ac:dyDescent="0.35">
      <c r="A443" s="32">
        <v>433</v>
      </c>
      <c r="B443" s="32"/>
      <c r="C443" s="33" t="s">
        <v>5850</v>
      </c>
      <c r="D443" s="20" t="s">
        <v>6310</v>
      </c>
      <c r="E443" s="32">
        <v>308642236</v>
      </c>
      <c r="F443" s="34"/>
      <c r="G443" s="34"/>
      <c r="H443" s="35" t="s">
        <v>171</v>
      </c>
      <c r="I443" s="35" t="s">
        <v>898</v>
      </c>
      <c r="J443" s="33">
        <v>1982</v>
      </c>
      <c r="K443" s="35" t="s">
        <v>8</v>
      </c>
      <c r="L443" s="35" t="s">
        <v>1265</v>
      </c>
    </row>
    <row r="444" spans="1:12" x14ac:dyDescent="0.35">
      <c r="A444" s="32">
        <v>434</v>
      </c>
      <c r="B444" s="32"/>
      <c r="C444" s="33" t="s">
        <v>5673</v>
      </c>
      <c r="D444" s="20" t="s">
        <v>899</v>
      </c>
      <c r="E444" s="32">
        <v>308642237</v>
      </c>
      <c r="F444" s="34"/>
      <c r="G444" s="34"/>
      <c r="H444" s="35" t="s">
        <v>11</v>
      </c>
      <c r="I444" s="35" t="s">
        <v>900</v>
      </c>
      <c r="J444" s="33">
        <v>1974</v>
      </c>
      <c r="K444" s="35" t="s">
        <v>8</v>
      </c>
      <c r="L444" s="35" t="s">
        <v>6181</v>
      </c>
    </row>
    <row r="445" spans="1:12" x14ac:dyDescent="0.35">
      <c r="A445" s="32">
        <v>435</v>
      </c>
      <c r="B445" s="32"/>
      <c r="C445" s="33" t="s">
        <v>5974</v>
      </c>
      <c r="D445" s="20" t="s">
        <v>901</v>
      </c>
      <c r="E445" s="32">
        <v>308642238</v>
      </c>
      <c r="F445" s="34"/>
      <c r="G445" s="34"/>
      <c r="H445" s="35" t="s">
        <v>11</v>
      </c>
      <c r="I445" s="35" t="s">
        <v>159</v>
      </c>
      <c r="J445" s="33">
        <v>1981</v>
      </c>
      <c r="K445" s="35" t="s">
        <v>13</v>
      </c>
      <c r="L445" s="35" t="s">
        <v>902</v>
      </c>
    </row>
    <row r="446" spans="1:12" x14ac:dyDescent="0.35">
      <c r="A446" s="32">
        <v>3</v>
      </c>
      <c r="B446" s="32"/>
      <c r="C446" s="33" t="s">
        <v>15</v>
      </c>
      <c r="D446" s="20" t="s">
        <v>6100</v>
      </c>
      <c r="E446" s="32">
        <v>308642130</v>
      </c>
      <c r="F446" s="34"/>
      <c r="G446" s="34"/>
      <c r="H446" s="35" t="s">
        <v>16</v>
      </c>
      <c r="I446" s="35" t="s">
        <v>17</v>
      </c>
      <c r="J446" s="33">
        <v>1965</v>
      </c>
      <c r="K446" s="35" t="s">
        <v>8</v>
      </c>
      <c r="L446" s="35" t="s">
        <v>18</v>
      </c>
    </row>
    <row r="447" spans="1:12" x14ac:dyDescent="0.35">
      <c r="A447" s="32">
        <v>436</v>
      </c>
      <c r="B447" s="32"/>
      <c r="C447" s="33" t="s">
        <v>903</v>
      </c>
      <c r="D447" s="20" t="s">
        <v>6152</v>
      </c>
      <c r="E447" s="32">
        <v>308642239</v>
      </c>
      <c r="F447" s="34"/>
      <c r="G447" s="34"/>
      <c r="H447" s="35" t="s">
        <v>11</v>
      </c>
      <c r="I447" s="35" t="s">
        <v>195</v>
      </c>
      <c r="J447" s="33">
        <v>1957</v>
      </c>
      <c r="K447" s="35" t="s">
        <v>13</v>
      </c>
      <c r="L447" s="35" t="s">
        <v>196</v>
      </c>
    </row>
    <row r="448" spans="1:12" x14ac:dyDescent="0.35">
      <c r="A448" s="32">
        <v>437</v>
      </c>
      <c r="B448" s="32"/>
      <c r="C448" s="33" t="s">
        <v>5435</v>
      </c>
      <c r="D448" s="20" t="s">
        <v>6006</v>
      </c>
      <c r="E448" s="32">
        <v>308642240</v>
      </c>
      <c r="F448" s="34"/>
      <c r="G448" s="34"/>
      <c r="H448" s="35" t="s">
        <v>11</v>
      </c>
      <c r="I448" s="35" t="s">
        <v>231</v>
      </c>
      <c r="J448" s="33">
        <v>1952</v>
      </c>
      <c r="K448" s="35" t="s">
        <v>8</v>
      </c>
      <c r="L448" s="35" t="s">
        <v>288</v>
      </c>
    </row>
    <row r="449" spans="1:12" x14ac:dyDescent="0.35">
      <c r="A449" s="32">
        <v>438</v>
      </c>
      <c r="B449" s="32"/>
      <c r="C449" s="33" t="s">
        <v>5992</v>
      </c>
      <c r="D449" s="20" t="s">
        <v>904</v>
      </c>
      <c r="E449" s="32">
        <v>308642241</v>
      </c>
      <c r="F449" s="34"/>
      <c r="G449" s="34"/>
      <c r="H449" s="35" t="s">
        <v>11</v>
      </c>
      <c r="I449" s="35" t="s">
        <v>905</v>
      </c>
      <c r="J449" s="33">
        <v>1993</v>
      </c>
      <c r="K449" s="35" t="s">
        <v>8</v>
      </c>
      <c r="L449" s="35" t="s">
        <v>906</v>
      </c>
    </row>
    <row r="450" spans="1:12" x14ac:dyDescent="0.35">
      <c r="A450" s="32">
        <v>439</v>
      </c>
      <c r="B450" s="32"/>
      <c r="C450" s="33" t="s">
        <v>5875</v>
      </c>
      <c r="D450" s="20" t="s">
        <v>907</v>
      </c>
      <c r="E450" s="32">
        <v>308642242</v>
      </c>
      <c r="F450" s="34"/>
      <c r="G450" s="34"/>
      <c r="H450" s="35" t="s">
        <v>844</v>
      </c>
      <c r="I450" s="35" t="s">
        <v>845</v>
      </c>
      <c r="J450" s="33">
        <v>1967</v>
      </c>
      <c r="K450" s="35" t="s">
        <v>8</v>
      </c>
      <c r="L450" s="35" t="s">
        <v>908</v>
      </c>
    </row>
    <row r="451" spans="1:12" x14ac:dyDescent="0.35">
      <c r="A451" s="32">
        <v>440</v>
      </c>
      <c r="B451" s="32"/>
      <c r="C451" s="33" t="s">
        <v>5789</v>
      </c>
      <c r="D451" s="20" t="s">
        <v>6332</v>
      </c>
      <c r="E451" s="32">
        <v>308642243</v>
      </c>
      <c r="F451" s="34"/>
      <c r="G451" s="34"/>
      <c r="H451" s="35" t="s">
        <v>11</v>
      </c>
      <c r="I451" s="35" t="s">
        <v>68</v>
      </c>
      <c r="J451" s="33">
        <v>1980</v>
      </c>
      <c r="K451" s="35" t="s">
        <v>13</v>
      </c>
      <c r="L451" s="35" t="s">
        <v>909</v>
      </c>
    </row>
    <row r="452" spans="1:12" x14ac:dyDescent="0.35">
      <c r="A452" s="32">
        <v>441</v>
      </c>
      <c r="B452" s="32"/>
      <c r="C452" s="33" t="s">
        <v>5727</v>
      </c>
      <c r="D452" s="20" t="s">
        <v>6079</v>
      </c>
      <c r="E452" s="32">
        <v>308642244</v>
      </c>
      <c r="F452" s="34"/>
      <c r="G452" s="34"/>
      <c r="H452" s="35" t="s">
        <v>140</v>
      </c>
      <c r="I452" s="35" t="s">
        <v>571</v>
      </c>
      <c r="J452" s="33">
        <v>1971</v>
      </c>
      <c r="K452" s="35" t="s">
        <v>8</v>
      </c>
      <c r="L452" s="35" t="s">
        <v>910</v>
      </c>
    </row>
    <row r="453" spans="1:12" x14ac:dyDescent="0.35">
      <c r="A453" s="32">
        <v>442</v>
      </c>
      <c r="B453" s="32"/>
      <c r="C453" s="33" t="s">
        <v>5537</v>
      </c>
      <c r="D453" s="20" t="s">
        <v>911</v>
      </c>
      <c r="E453" s="32">
        <v>308642245</v>
      </c>
      <c r="F453" s="34"/>
      <c r="G453" s="34"/>
      <c r="H453" s="35" t="s">
        <v>91</v>
      </c>
      <c r="I453" s="35" t="s">
        <v>287</v>
      </c>
      <c r="J453" s="33">
        <v>1976</v>
      </c>
      <c r="K453" s="35" t="s">
        <v>8</v>
      </c>
      <c r="L453" s="35" t="s">
        <v>6194</v>
      </c>
    </row>
    <row r="454" spans="1:12" x14ac:dyDescent="0.35">
      <c r="A454" s="32">
        <v>443</v>
      </c>
      <c r="B454" s="32"/>
      <c r="C454" s="33" t="s">
        <v>5461</v>
      </c>
      <c r="D454" s="20" t="s">
        <v>6014</v>
      </c>
      <c r="E454" s="36">
        <v>308642246</v>
      </c>
      <c r="F454" s="34"/>
      <c r="G454" s="34"/>
      <c r="H454" s="35" t="s">
        <v>6204</v>
      </c>
      <c r="I454" s="35" t="s">
        <v>6205</v>
      </c>
      <c r="J454" s="33">
        <v>1976</v>
      </c>
      <c r="K454" s="35" t="s">
        <v>6363</v>
      </c>
      <c r="L454" s="35" t="s">
        <v>2557</v>
      </c>
    </row>
    <row r="455" spans="1:12" x14ac:dyDescent="0.35">
      <c r="A455" s="32">
        <v>444</v>
      </c>
      <c r="B455" s="32"/>
      <c r="C455" s="33" t="s">
        <v>5477</v>
      </c>
      <c r="D455" s="20" t="s">
        <v>912</v>
      </c>
      <c r="E455" s="32">
        <v>308642247</v>
      </c>
      <c r="F455" s="34"/>
      <c r="G455" s="34"/>
      <c r="H455" s="35" t="s">
        <v>302</v>
      </c>
      <c r="I455" s="35" t="s">
        <v>568</v>
      </c>
      <c r="J455" s="33">
        <v>1967</v>
      </c>
      <c r="K455" s="35" t="s">
        <v>8</v>
      </c>
      <c r="L455" s="35" t="s">
        <v>913</v>
      </c>
    </row>
    <row r="456" spans="1:12" x14ac:dyDescent="0.35">
      <c r="A456" s="32">
        <v>445</v>
      </c>
      <c r="B456" s="32" t="s">
        <v>1327</v>
      </c>
      <c r="C456" s="33" t="s">
        <v>5555</v>
      </c>
      <c r="D456" s="35" t="s">
        <v>914</v>
      </c>
      <c r="E456" s="32"/>
      <c r="F456" s="32"/>
      <c r="G456" s="32"/>
      <c r="H456" s="35" t="s">
        <v>915</v>
      </c>
      <c r="I456" s="35" t="s">
        <v>916</v>
      </c>
      <c r="J456" s="33">
        <v>1966</v>
      </c>
      <c r="K456" s="35" t="s">
        <v>8</v>
      </c>
      <c r="L456" s="35" t="s">
        <v>136</v>
      </c>
    </row>
    <row r="457" spans="1:12" x14ac:dyDescent="0.35">
      <c r="A457" s="32">
        <v>446</v>
      </c>
      <c r="B457" s="32"/>
      <c r="C457" s="33" t="s">
        <v>5597</v>
      </c>
      <c r="D457" s="20" t="s">
        <v>917</v>
      </c>
      <c r="E457" s="32">
        <v>308642248</v>
      </c>
      <c r="F457" s="34"/>
      <c r="G457" s="34"/>
      <c r="H457" s="35" t="s">
        <v>11</v>
      </c>
      <c r="I457" s="35" t="s">
        <v>415</v>
      </c>
      <c r="J457" s="33">
        <v>1973</v>
      </c>
      <c r="K457" s="35" t="s">
        <v>8</v>
      </c>
      <c r="L457" s="35" t="s">
        <v>918</v>
      </c>
    </row>
    <row r="458" spans="1:12" x14ac:dyDescent="0.35">
      <c r="A458" s="32">
        <v>447</v>
      </c>
      <c r="B458" s="32"/>
      <c r="C458" s="33" t="s">
        <v>5814</v>
      </c>
      <c r="D458" s="20" t="s">
        <v>919</v>
      </c>
      <c r="E458" s="32">
        <v>308642249</v>
      </c>
      <c r="F458" s="34"/>
      <c r="G458" s="34"/>
      <c r="H458" s="35" t="s">
        <v>11</v>
      </c>
      <c r="I458" s="35" t="s">
        <v>188</v>
      </c>
      <c r="J458" s="33">
        <v>1969</v>
      </c>
      <c r="K458" s="35" t="s">
        <v>13</v>
      </c>
      <c r="L458" s="35" t="s">
        <v>920</v>
      </c>
    </row>
    <row r="459" spans="1:12" x14ac:dyDescent="0.35">
      <c r="A459" s="32">
        <v>448</v>
      </c>
      <c r="B459" s="32"/>
      <c r="C459" s="33" t="s">
        <v>5745</v>
      </c>
      <c r="D459" s="20" t="s">
        <v>1276</v>
      </c>
      <c r="E459" s="32">
        <v>308643591</v>
      </c>
      <c r="F459" s="34"/>
      <c r="G459" s="34"/>
      <c r="H459" s="35" t="s">
        <v>11</v>
      </c>
      <c r="I459" s="35" t="s">
        <v>220</v>
      </c>
      <c r="J459" s="33">
        <v>1992</v>
      </c>
      <c r="K459" s="35" t="s">
        <v>21</v>
      </c>
      <c r="L459" s="35" t="s">
        <v>658</v>
      </c>
    </row>
    <row r="460" spans="1:12" x14ac:dyDescent="0.35">
      <c r="A460" s="32">
        <v>449</v>
      </c>
      <c r="B460" s="32"/>
      <c r="C460" s="33" t="s">
        <v>5928</v>
      </c>
      <c r="D460" s="20" t="s">
        <v>921</v>
      </c>
      <c r="E460" s="32">
        <v>308643592</v>
      </c>
      <c r="F460" s="34"/>
      <c r="G460" s="34"/>
      <c r="H460" s="35" t="s">
        <v>53</v>
      </c>
      <c r="I460" s="35" t="s">
        <v>345</v>
      </c>
      <c r="J460" s="33">
        <v>1968</v>
      </c>
      <c r="K460" s="35" t="s">
        <v>8</v>
      </c>
      <c r="L460" s="35" t="s">
        <v>922</v>
      </c>
    </row>
    <row r="461" spans="1:12" x14ac:dyDescent="0.35">
      <c r="A461" s="32">
        <v>450</v>
      </c>
      <c r="B461" s="32"/>
      <c r="C461" s="33" t="s">
        <v>5987</v>
      </c>
      <c r="D461" s="20" t="s">
        <v>6269</v>
      </c>
      <c r="E461" s="32">
        <v>308643593</v>
      </c>
      <c r="F461" s="34"/>
      <c r="G461" s="34"/>
      <c r="H461" s="35" t="s">
        <v>11</v>
      </c>
      <c r="I461" s="35" t="s">
        <v>12</v>
      </c>
      <c r="J461" s="33">
        <v>1982</v>
      </c>
      <c r="K461" s="35" t="s">
        <v>13</v>
      </c>
      <c r="L461" s="35" t="s">
        <v>923</v>
      </c>
    </row>
    <row r="462" spans="1:12" x14ac:dyDescent="0.35">
      <c r="A462" s="32">
        <v>451</v>
      </c>
      <c r="B462" s="32"/>
      <c r="C462" s="33" t="s">
        <v>5548</v>
      </c>
      <c r="D462" s="20" t="s">
        <v>6331</v>
      </c>
      <c r="E462" s="32">
        <v>308643594</v>
      </c>
      <c r="F462" s="34"/>
      <c r="G462" s="34"/>
      <c r="H462" s="35" t="s">
        <v>11</v>
      </c>
      <c r="I462" s="35" t="s">
        <v>217</v>
      </c>
      <c r="J462" s="33">
        <v>1993</v>
      </c>
      <c r="K462" s="35" t="s">
        <v>13</v>
      </c>
      <c r="L462" s="35" t="s">
        <v>924</v>
      </c>
    </row>
    <row r="463" spans="1:12" x14ac:dyDescent="0.35">
      <c r="A463" s="32">
        <v>452</v>
      </c>
      <c r="B463" s="32"/>
      <c r="C463" s="33" t="s">
        <v>5672</v>
      </c>
      <c r="D463" s="20" t="s">
        <v>925</v>
      </c>
      <c r="E463" s="32">
        <v>308643595</v>
      </c>
      <c r="F463" s="34"/>
      <c r="G463" s="34"/>
      <c r="H463" s="35" t="s">
        <v>82</v>
      </c>
      <c r="I463" s="35" t="s">
        <v>926</v>
      </c>
      <c r="J463" s="33">
        <v>1988</v>
      </c>
      <c r="K463" s="35" t="s">
        <v>21</v>
      </c>
      <c r="L463" s="35" t="s">
        <v>6360</v>
      </c>
    </row>
    <row r="464" spans="1:12" x14ac:dyDescent="0.35">
      <c r="A464" s="32">
        <v>453</v>
      </c>
      <c r="B464" s="32"/>
      <c r="C464" s="33" t="s">
        <v>5451</v>
      </c>
      <c r="D464" s="20" t="s">
        <v>927</v>
      </c>
      <c r="E464" s="32">
        <v>308643596</v>
      </c>
      <c r="F464" s="34"/>
      <c r="G464" s="34"/>
      <c r="H464" s="35" t="s">
        <v>82</v>
      </c>
      <c r="I464" s="35" t="s">
        <v>83</v>
      </c>
      <c r="J464" s="33">
        <v>1973</v>
      </c>
      <c r="K464" s="35" t="s">
        <v>13</v>
      </c>
      <c r="L464" s="35" t="s">
        <v>928</v>
      </c>
    </row>
    <row r="465" spans="1:12" x14ac:dyDescent="0.35">
      <c r="A465" s="32">
        <v>647</v>
      </c>
      <c r="B465" s="32"/>
      <c r="C465" s="33" t="s">
        <v>5988</v>
      </c>
      <c r="D465" s="20" t="s">
        <v>1301</v>
      </c>
      <c r="E465" s="32">
        <v>308643500</v>
      </c>
      <c r="F465" s="34"/>
      <c r="G465" s="34"/>
      <c r="H465" s="35" t="s">
        <v>16</v>
      </c>
      <c r="I465" s="35" t="s">
        <v>1300</v>
      </c>
      <c r="J465" s="33">
        <v>1969</v>
      </c>
      <c r="K465" s="35" t="s">
        <v>8</v>
      </c>
      <c r="L465" s="35" t="s">
        <v>6390</v>
      </c>
    </row>
    <row r="466" spans="1:12" x14ac:dyDescent="0.35">
      <c r="A466" s="32">
        <v>454</v>
      </c>
      <c r="B466" s="32"/>
      <c r="C466" s="33" t="s">
        <v>5688</v>
      </c>
      <c r="D466" s="20" t="s">
        <v>929</v>
      </c>
      <c r="E466" s="32">
        <v>308643597</v>
      </c>
      <c r="F466" s="34"/>
      <c r="G466" s="34"/>
      <c r="H466" s="35" t="s">
        <v>6338</v>
      </c>
      <c r="I466" s="35" t="s">
        <v>930</v>
      </c>
      <c r="J466" s="33">
        <v>1970</v>
      </c>
      <c r="K466" s="35" t="s">
        <v>13</v>
      </c>
      <c r="L466" s="35" t="s">
        <v>619</v>
      </c>
    </row>
    <row r="467" spans="1:12" x14ac:dyDescent="0.35">
      <c r="A467" s="32">
        <v>455</v>
      </c>
      <c r="B467" s="32"/>
      <c r="C467" s="33" t="s">
        <v>5724</v>
      </c>
      <c r="D467" s="20" t="s">
        <v>931</v>
      </c>
      <c r="E467" s="32">
        <v>308643598</v>
      </c>
      <c r="F467" s="34"/>
      <c r="G467" s="34"/>
      <c r="H467" s="35" t="s">
        <v>932</v>
      </c>
      <c r="I467" s="35" t="s">
        <v>933</v>
      </c>
      <c r="J467" s="33">
        <v>1971</v>
      </c>
      <c r="K467" s="35" t="s">
        <v>8</v>
      </c>
      <c r="L467" s="35" t="s">
        <v>934</v>
      </c>
    </row>
    <row r="468" spans="1:12" x14ac:dyDescent="0.35">
      <c r="A468" s="32">
        <v>456</v>
      </c>
      <c r="B468" s="32"/>
      <c r="C468" s="33" t="s">
        <v>5900</v>
      </c>
      <c r="D468" s="20" t="s">
        <v>935</v>
      </c>
      <c r="E468" s="32">
        <v>308643599</v>
      </c>
      <c r="F468" s="34"/>
      <c r="G468" s="34"/>
      <c r="H468" s="35" t="s">
        <v>11</v>
      </c>
      <c r="I468" s="35" t="s">
        <v>936</v>
      </c>
      <c r="J468" s="33">
        <v>1991</v>
      </c>
      <c r="K468" s="35" t="s">
        <v>21</v>
      </c>
      <c r="L468" s="35" t="s">
        <v>937</v>
      </c>
    </row>
    <row r="469" spans="1:12" x14ac:dyDescent="0.35">
      <c r="A469" s="32">
        <v>457</v>
      </c>
      <c r="B469" s="32" t="s">
        <v>1327</v>
      </c>
      <c r="C469" s="33" t="s">
        <v>5504</v>
      </c>
      <c r="D469" s="35" t="s">
        <v>938</v>
      </c>
      <c r="E469" s="32"/>
      <c r="F469" s="32"/>
      <c r="G469" s="32"/>
      <c r="H469" s="35" t="s">
        <v>11</v>
      </c>
      <c r="I469" s="35" t="s">
        <v>79</v>
      </c>
      <c r="J469" s="33">
        <v>1985</v>
      </c>
      <c r="K469" s="35" t="s">
        <v>13</v>
      </c>
      <c r="L469" s="35" t="s">
        <v>939</v>
      </c>
    </row>
    <row r="470" spans="1:12" x14ac:dyDescent="0.35">
      <c r="A470" s="32">
        <v>458</v>
      </c>
      <c r="B470" s="32"/>
      <c r="C470" s="33" t="s">
        <v>5526</v>
      </c>
      <c r="D470" s="20" t="s">
        <v>6031</v>
      </c>
      <c r="E470" s="32">
        <v>308643600</v>
      </c>
      <c r="F470" s="34"/>
      <c r="G470" s="34"/>
      <c r="H470" s="35" t="s">
        <v>252</v>
      </c>
      <c r="I470" s="35" t="s">
        <v>940</v>
      </c>
      <c r="J470" s="33">
        <v>1967</v>
      </c>
      <c r="K470" s="35" t="s">
        <v>21</v>
      </c>
      <c r="L470" s="35" t="s">
        <v>1266</v>
      </c>
    </row>
    <row r="471" spans="1:12" x14ac:dyDescent="0.35">
      <c r="A471" s="32">
        <v>459</v>
      </c>
      <c r="B471" s="32"/>
      <c r="C471" s="33" t="s">
        <v>5526</v>
      </c>
      <c r="D471" s="20" t="s">
        <v>6148</v>
      </c>
      <c r="E471" s="32">
        <v>308643601</v>
      </c>
      <c r="F471" s="34"/>
      <c r="G471" s="34"/>
      <c r="H471" s="35" t="s">
        <v>11</v>
      </c>
      <c r="I471" s="35" t="s">
        <v>941</v>
      </c>
      <c r="J471" s="33">
        <v>1980</v>
      </c>
      <c r="K471" s="35" t="s">
        <v>8</v>
      </c>
      <c r="L471" s="35" t="s">
        <v>942</v>
      </c>
    </row>
    <row r="472" spans="1:12" x14ac:dyDescent="0.35">
      <c r="A472" s="32">
        <v>462</v>
      </c>
      <c r="B472" s="32"/>
      <c r="C472" s="33" t="s">
        <v>5446</v>
      </c>
      <c r="D472" s="20" t="s">
        <v>6008</v>
      </c>
      <c r="E472" s="32">
        <v>308643522</v>
      </c>
      <c r="F472" s="34"/>
      <c r="G472" s="34"/>
      <c r="H472" s="35" t="s">
        <v>11</v>
      </c>
      <c r="I472" s="35" t="s">
        <v>134</v>
      </c>
      <c r="J472" s="33">
        <v>1981</v>
      </c>
      <c r="K472" s="35" t="s">
        <v>8</v>
      </c>
      <c r="L472" s="35" t="s">
        <v>944</v>
      </c>
    </row>
    <row r="473" spans="1:12" x14ac:dyDescent="0.35">
      <c r="A473" s="32">
        <v>461</v>
      </c>
      <c r="B473" s="32"/>
      <c r="C473" s="33" t="s">
        <v>5585</v>
      </c>
      <c r="D473" s="20" t="s">
        <v>6051</v>
      </c>
      <c r="E473" s="32">
        <v>308643602</v>
      </c>
      <c r="F473" s="34"/>
      <c r="G473" s="34"/>
      <c r="H473" s="35" t="s">
        <v>11</v>
      </c>
      <c r="I473" s="35" t="s">
        <v>147</v>
      </c>
      <c r="J473" s="33">
        <v>1960</v>
      </c>
      <c r="K473" s="35" t="s">
        <v>6370</v>
      </c>
      <c r="L473" s="35" t="s">
        <v>943</v>
      </c>
    </row>
    <row r="474" spans="1:12" x14ac:dyDescent="0.35">
      <c r="A474" s="32">
        <v>460</v>
      </c>
      <c r="B474" s="32" t="s">
        <v>1327</v>
      </c>
      <c r="C474" s="33" t="s">
        <v>5734</v>
      </c>
      <c r="D474" s="35" t="s">
        <v>6281</v>
      </c>
      <c r="E474" s="32"/>
      <c r="F474" s="32"/>
      <c r="G474" s="32"/>
      <c r="H474" s="35" t="s">
        <v>11</v>
      </c>
      <c r="I474" s="35" t="s">
        <v>68</v>
      </c>
      <c r="J474" s="33">
        <v>1933</v>
      </c>
      <c r="K474" s="35" t="s">
        <v>6157</v>
      </c>
      <c r="L474" s="35" t="s">
        <v>6387</v>
      </c>
    </row>
    <row r="475" spans="1:12" x14ac:dyDescent="0.35">
      <c r="A475" s="32">
        <v>463</v>
      </c>
      <c r="B475" s="32" t="s">
        <v>1327</v>
      </c>
      <c r="C475" s="33" t="s">
        <v>5682</v>
      </c>
      <c r="D475" s="35" t="s">
        <v>6275</v>
      </c>
      <c r="E475" s="32"/>
      <c r="F475" s="32"/>
      <c r="G475" s="32"/>
      <c r="H475" s="35" t="s">
        <v>82</v>
      </c>
      <c r="I475" s="35" t="s">
        <v>202</v>
      </c>
      <c r="J475" s="33">
        <v>1990</v>
      </c>
      <c r="K475" s="35" t="s">
        <v>8</v>
      </c>
      <c r="L475" s="35" t="s">
        <v>945</v>
      </c>
    </row>
    <row r="476" spans="1:12" x14ac:dyDescent="0.35">
      <c r="A476" s="32">
        <v>464</v>
      </c>
      <c r="B476" s="32"/>
      <c r="C476" s="33" t="s">
        <v>5614</v>
      </c>
      <c r="D476" s="20" t="s">
        <v>6323</v>
      </c>
      <c r="E476" s="37">
        <v>308643603</v>
      </c>
      <c r="F476" s="34"/>
      <c r="G476" s="34"/>
      <c r="H476" s="35" t="s">
        <v>6337</v>
      </c>
      <c r="I476" s="35" t="s">
        <v>545</v>
      </c>
      <c r="J476" s="33">
        <v>1973</v>
      </c>
      <c r="K476" s="35" t="s">
        <v>8</v>
      </c>
      <c r="L476" s="35" t="s">
        <v>946</v>
      </c>
    </row>
    <row r="477" spans="1:12" x14ac:dyDescent="0.35">
      <c r="A477" s="32">
        <v>465</v>
      </c>
      <c r="B477" s="32"/>
      <c r="C477" s="33" t="s">
        <v>5606</v>
      </c>
      <c r="D477" s="20" t="s">
        <v>947</v>
      </c>
      <c r="E477" s="32">
        <v>308643604</v>
      </c>
      <c r="F477" s="34"/>
      <c r="G477" s="34"/>
      <c r="H477" s="35" t="s">
        <v>11</v>
      </c>
      <c r="I477" s="35" t="s">
        <v>31</v>
      </c>
      <c r="J477" s="33">
        <v>1981</v>
      </c>
      <c r="K477" s="35" t="s">
        <v>13</v>
      </c>
      <c r="L477" s="35" t="s">
        <v>948</v>
      </c>
    </row>
    <row r="478" spans="1:12" x14ac:dyDescent="0.35">
      <c r="A478" s="32">
        <v>466</v>
      </c>
      <c r="B478" s="32"/>
      <c r="C478" s="33" t="s">
        <v>5996</v>
      </c>
      <c r="D478" s="20" t="s">
        <v>6109</v>
      </c>
      <c r="E478" s="32">
        <v>308643605</v>
      </c>
      <c r="F478" s="34"/>
      <c r="G478" s="34"/>
      <c r="H478" s="35" t="s">
        <v>11</v>
      </c>
      <c r="I478" s="35" t="s">
        <v>12</v>
      </c>
      <c r="J478" s="33">
        <v>1974</v>
      </c>
      <c r="K478" s="35" t="s">
        <v>13</v>
      </c>
      <c r="L478" s="35" t="s">
        <v>949</v>
      </c>
    </row>
    <row r="479" spans="1:12" x14ac:dyDescent="0.35">
      <c r="A479" s="32">
        <v>467</v>
      </c>
      <c r="B479" s="32"/>
      <c r="C479" s="33" t="s">
        <v>5533</v>
      </c>
      <c r="D479" s="20" t="s">
        <v>6034</v>
      </c>
      <c r="E479" s="32">
        <v>308643606</v>
      </c>
      <c r="F479" s="34"/>
      <c r="G479" s="34"/>
      <c r="H479" s="35" t="s">
        <v>6208</v>
      </c>
      <c r="I479" s="35" t="s">
        <v>950</v>
      </c>
      <c r="J479" s="33">
        <v>1974</v>
      </c>
      <c r="K479" s="35" t="s">
        <v>8</v>
      </c>
      <c r="L479" s="35" t="s">
        <v>951</v>
      </c>
    </row>
    <row r="480" spans="1:12" x14ac:dyDescent="0.35">
      <c r="A480" s="32">
        <v>468</v>
      </c>
      <c r="B480" s="32"/>
      <c r="C480" s="33" t="s">
        <v>5469</v>
      </c>
      <c r="D480" s="20" t="s">
        <v>952</v>
      </c>
      <c r="E480" s="32">
        <v>308643607</v>
      </c>
      <c r="F480" s="34"/>
      <c r="G480" s="34"/>
      <c r="H480" s="35" t="s">
        <v>11</v>
      </c>
      <c r="I480" s="35" t="s">
        <v>953</v>
      </c>
      <c r="J480" s="33">
        <v>1975</v>
      </c>
      <c r="K480" s="35" t="s">
        <v>13</v>
      </c>
      <c r="L480" s="35" t="s">
        <v>954</v>
      </c>
    </row>
    <row r="481" spans="1:12" x14ac:dyDescent="0.35">
      <c r="A481" s="32">
        <v>469</v>
      </c>
      <c r="B481" s="32"/>
      <c r="C481" s="33" t="s">
        <v>5786</v>
      </c>
      <c r="D481" s="20" t="s">
        <v>6313</v>
      </c>
      <c r="E481" s="32">
        <v>308643608</v>
      </c>
      <c r="F481" s="34"/>
      <c r="G481" s="34"/>
      <c r="H481" s="35" t="s">
        <v>598</v>
      </c>
      <c r="I481" s="35" t="s">
        <v>599</v>
      </c>
      <c r="J481" s="33">
        <v>1968</v>
      </c>
      <c r="K481" s="35" t="s">
        <v>8</v>
      </c>
      <c r="L481" s="35" t="s">
        <v>955</v>
      </c>
    </row>
    <row r="482" spans="1:12" x14ac:dyDescent="0.35">
      <c r="A482" s="32">
        <v>470</v>
      </c>
      <c r="B482" s="32"/>
      <c r="C482" s="33" t="s">
        <v>5781</v>
      </c>
      <c r="D482" s="20" t="s">
        <v>6288</v>
      </c>
      <c r="E482" s="32">
        <v>308643609</v>
      </c>
      <c r="F482" s="34"/>
      <c r="G482" s="34"/>
      <c r="H482" s="35" t="s">
        <v>39</v>
      </c>
      <c r="I482" s="35" t="s">
        <v>40</v>
      </c>
      <c r="J482" s="33">
        <v>1980</v>
      </c>
      <c r="K482" s="35" t="s">
        <v>8</v>
      </c>
      <c r="L482" s="35" t="s">
        <v>956</v>
      </c>
    </row>
    <row r="483" spans="1:12" x14ac:dyDescent="0.35">
      <c r="A483" s="32">
        <v>471</v>
      </c>
      <c r="B483" s="32"/>
      <c r="C483" s="33" t="s">
        <v>5830</v>
      </c>
      <c r="D483" s="20" t="s">
        <v>957</v>
      </c>
      <c r="E483" s="32">
        <v>308643610</v>
      </c>
      <c r="F483" s="34"/>
      <c r="G483" s="34"/>
      <c r="H483" s="35" t="s">
        <v>11</v>
      </c>
      <c r="I483" s="35" t="s">
        <v>958</v>
      </c>
      <c r="J483" s="33">
        <v>1969</v>
      </c>
      <c r="K483" s="35" t="s">
        <v>13</v>
      </c>
      <c r="L483" s="35" t="s">
        <v>959</v>
      </c>
    </row>
    <row r="484" spans="1:12" x14ac:dyDescent="0.35">
      <c r="A484" s="32">
        <v>472</v>
      </c>
      <c r="B484" s="32"/>
      <c r="C484" s="33" t="s">
        <v>5520</v>
      </c>
      <c r="D484" s="20" t="s">
        <v>6261</v>
      </c>
      <c r="E484" s="32">
        <v>308643611</v>
      </c>
      <c r="F484" s="34"/>
      <c r="G484" s="34"/>
      <c r="H484" s="35" t="s">
        <v>595</v>
      </c>
      <c r="I484" s="35" t="s">
        <v>960</v>
      </c>
      <c r="J484" s="33">
        <v>1968</v>
      </c>
      <c r="K484" s="35" t="s">
        <v>8</v>
      </c>
      <c r="L484" s="35" t="s">
        <v>961</v>
      </c>
    </row>
    <row r="485" spans="1:12" x14ac:dyDescent="0.35">
      <c r="A485" s="32">
        <v>474</v>
      </c>
      <c r="B485" s="32"/>
      <c r="C485" s="33" t="s">
        <v>5493</v>
      </c>
      <c r="D485" s="20" t="s">
        <v>964</v>
      </c>
      <c r="E485" s="32">
        <v>308643613</v>
      </c>
      <c r="F485" s="34"/>
      <c r="G485" s="34"/>
      <c r="H485" s="35" t="s">
        <v>11</v>
      </c>
      <c r="I485" s="35" t="s">
        <v>887</v>
      </c>
      <c r="J485" s="33">
        <v>1970</v>
      </c>
      <c r="K485" s="35" t="s">
        <v>13</v>
      </c>
      <c r="L485" s="35" t="s">
        <v>965</v>
      </c>
    </row>
    <row r="486" spans="1:12" x14ac:dyDescent="0.35">
      <c r="A486" s="32">
        <v>473</v>
      </c>
      <c r="B486" s="32"/>
      <c r="C486" s="33" t="s">
        <v>5493</v>
      </c>
      <c r="D486" s="20" t="s">
        <v>962</v>
      </c>
      <c r="E486" s="32">
        <v>308643612</v>
      </c>
      <c r="F486" s="34"/>
      <c r="G486" s="34"/>
      <c r="H486" s="35" t="s">
        <v>11</v>
      </c>
      <c r="I486" s="35" t="s">
        <v>887</v>
      </c>
      <c r="J486" s="33">
        <v>1969</v>
      </c>
      <c r="K486" s="35" t="s">
        <v>13</v>
      </c>
      <c r="L486" s="35" t="s">
        <v>963</v>
      </c>
    </row>
    <row r="487" spans="1:12" x14ac:dyDescent="0.35">
      <c r="A487" s="32">
        <v>475</v>
      </c>
      <c r="B487" s="32"/>
      <c r="C487" s="33" t="s">
        <v>5530</v>
      </c>
      <c r="D487" s="20" t="s">
        <v>6262</v>
      </c>
      <c r="E487" s="32">
        <v>308643614</v>
      </c>
      <c r="F487" s="34"/>
      <c r="G487" s="34"/>
      <c r="H487" s="35" t="s">
        <v>82</v>
      </c>
      <c r="I487" s="35" t="s">
        <v>966</v>
      </c>
      <c r="J487" s="33">
        <v>1980</v>
      </c>
      <c r="K487" s="35" t="s">
        <v>8</v>
      </c>
      <c r="L487" s="35" t="s">
        <v>6195</v>
      </c>
    </row>
    <row r="488" spans="1:12" x14ac:dyDescent="0.35">
      <c r="A488" s="32">
        <v>476</v>
      </c>
      <c r="B488" s="32"/>
      <c r="C488" s="33" t="s">
        <v>5990</v>
      </c>
      <c r="D488" s="20" t="s">
        <v>967</v>
      </c>
      <c r="E488" s="32">
        <v>308643615</v>
      </c>
      <c r="F488" s="34"/>
      <c r="G488" s="34"/>
      <c r="H488" s="35" t="s">
        <v>11</v>
      </c>
      <c r="I488" s="35" t="s">
        <v>542</v>
      </c>
      <c r="J488" s="33">
        <v>1958</v>
      </c>
      <c r="K488" s="35" t="s">
        <v>13</v>
      </c>
      <c r="L488" s="35" t="s">
        <v>968</v>
      </c>
    </row>
    <row r="489" spans="1:12" x14ac:dyDescent="0.35">
      <c r="A489" s="32">
        <v>477</v>
      </c>
      <c r="B489" s="32"/>
      <c r="C489" s="33" t="s">
        <v>5881</v>
      </c>
      <c r="D489" s="20" t="s">
        <v>969</v>
      </c>
      <c r="E489" s="36">
        <v>308643616</v>
      </c>
      <c r="F489" s="34"/>
      <c r="G489" s="34"/>
      <c r="H489" s="35" t="s">
        <v>526</v>
      </c>
      <c r="I489" s="35" t="s">
        <v>6223</v>
      </c>
      <c r="J489" s="33">
        <v>1995</v>
      </c>
      <c r="K489" s="35" t="s">
        <v>13</v>
      </c>
      <c r="L489" s="35" t="s">
        <v>970</v>
      </c>
    </row>
    <row r="490" spans="1:12" x14ac:dyDescent="0.35">
      <c r="A490" s="32">
        <v>478</v>
      </c>
      <c r="B490" s="32"/>
      <c r="C490" s="33" t="s">
        <v>5759</v>
      </c>
      <c r="D490" s="20" t="s">
        <v>6286</v>
      </c>
      <c r="E490" s="32">
        <v>308643617</v>
      </c>
      <c r="F490" s="34"/>
      <c r="G490" s="34"/>
      <c r="H490" s="35" t="s">
        <v>53</v>
      </c>
      <c r="I490" s="35" t="s">
        <v>971</v>
      </c>
      <c r="J490" s="33">
        <v>1969</v>
      </c>
      <c r="K490" s="35" t="s">
        <v>8</v>
      </c>
      <c r="L490" s="35" t="s">
        <v>6178</v>
      </c>
    </row>
    <row r="491" spans="1:12" x14ac:dyDescent="0.35">
      <c r="A491" s="32">
        <v>479</v>
      </c>
      <c r="B491" s="32"/>
      <c r="C491" s="33" t="s">
        <v>5653</v>
      </c>
      <c r="D491" s="20" t="s">
        <v>972</v>
      </c>
      <c r="E491" s="32">
        <v>308643618</v>
      </c>
      <c r="F491" s="34"/>
      <c r="G491" s="34"/>
      <c r="H491" s="35" t="s">
        <v>11</v>
      </c>
      <c r="I491" s="35" t="s">
        <v>973</v>
      </c>
      <c r="J491" s="33">
        <v>1969</v>
      </c>
      <c r="K491" s="35" t="s">
        <v>13</v>
      </c>
      <c r="L491" s="35" t="s">
        <v>553</v>
      </c>
    </row>
    <row r="492" spans="1:12" x14ac:dyDescent="0.35">
      <c r="A492" s="32">
        <v>480</v>
      </c>
      <c r="B492" s="32"/>
      <c r="C492" s="33" t="s">
        <v>5749</v>
      </c>
      <c r="D492" s="20" t="s">
        <v>974</v>
      </c>
      <c r="E492" s="32">
        <v>308643619</v>
      </c>
      <c r="F492" s="34"/>
      <c r="G492" s="34"/>
      <c r="H492" s="35" t="s">
        <v>11</v>
      </c>
      <c r="I492" s="35" t="s">
        <v>24</v>
      </c>
      <c r="J492" s="33">
        <v>1971</v>
      </c>
      <c r="K492" s="35" t="s">
        <v>8</v>
      </c>
      <c r="L492" s="35" t="s">
        <v>975</v>
      </c>
    </row>
    <row r="493" spans="1:12" x14ac:dyDescent="0.35">
      <c r="A493" s="32">
        <v>481</v>
      </c>
      <c r="B493" s="32"/>
      <c r="C493" s="33" t="s">
        <v>5524</v>
      </c>
      <c r="D493" s="20" t="s">
        <v>976</v>
      </c>
      <c r="E493" s="32">
        <v>308643620</v>
      </c>
      <c r="F493" s="34"/>
      <c r="G493" s="34"/>
      <c r="H493" s="35" t="s">
        <v>435</v>
      </c>
      <c r="I493" s="35" t="s">
        <v>977</v>
      </c>
      <c r="J493" s="33">
        <v>1999</v>
      </c>
      <c r="K493" s="35" t="s">
        <v>21</v>
      </c>
      <c r="L493" s="35" t="s">
        <v>978</v>
      </c>
    </row>
    <row r="494" spans="1:12" x14ac:dyDescent="0.35">
      <c r="A494" s="32">
        <v>482</v>
      </c>
      <c r="B494" s="32"/>
      <c r="C494" s="33" t="s">
        <v>5587</v>
      </c>
      <c r="D494" s="20" t="s">
        <v>6266</v>
      </c>
      <c r="E494" s="32">
        <v>308643621</v>
      </c>
      <c r="F494" s="34"/>
      <c r="G494" s="34"/>
      <c r="H494" s="35" t="s">
        <v>595</v>
      </c>
      <c r="I494" s="35" t="s">
        <v>596</v>
      </c>
      <c r="J494" s="33">
        <v>1990</v>
      </c>
      <c r="K494" s="35" t="s">
        <v>8</v>
      </c>
      <c r="L494" s="35" t="s">
        <v>979</v>
      </c>
    </row>
    <row r="495" spans="1:12" x14ac:dyDescent="0.35">
      <c r="A495" s="32">
        <v>483</v>
      </c>
      <c r="B495" s="32"/>
      <c r="C495" s="33" t="s">
        <v>5989</v>
      </c>
      <c r="D495" s="20" t="s">
        <v>6060</v>
      </c>
      <c r="E495" s="32">
        <v>308643622</v>
      </c>
      <c r="F495" s="34"/>
      <c r="G495" s="34"/>
      <c r="H495" s="35" t="s">
        <v>11</v>
      </c>
      <c r="I495" s="35" t="s">
        <v>43</v>
      </c>
      <c r="J495" s="33">
        <v>1990</v>
      </c>
      <c r="K495" s="35" t="s">
        <v>13</v>
      </c>
      <c r="L495" s="35" t="s">
        <v>157</v>
      </c>
    </row>
    <row r="496" spans="1:12" x14ac:dyDescent="0.35">
      <c r="A496" s="32">
        <v>485</v>
      </c>
      <c r="B496" s="32"/>
      <c r="C496" s="33" t="s">
        <v>5544</v>
      </c>
      <c r="D496" s="20" t="s">
        <v>981</v>
      </c>
      <c r="E496" s="36">
        <v>308643624</v>
      </c>
      <c r="F496" s="34"/>
      <c r="G496" s="34"/>
      <c r="H496" s="35" t="s">
        <v>526</v>
      </c>
      <c r="I496" s="35" t="s">
        <v>621</v>
      </c>
      <c r="J496" s="33">
        <v>1938</v>
      </c>
      <c r="K496" s="35" t="s">
        <v>21</v>
      </c>
      <c r="L496" s="35" t="s">
        <v>982</v>
      </c>
    </row>
    <row r="497" spans="1:12" x14ac:dyDescent="0.35">
      <c r="A497" s="32">
        <v>484</v>
      </c>
      <c r="B497" s="32"/>
      <c r="C497" s="33" t="s">
        <v>5872</v>
      </c>
      <c r="D497" s="20" t="s">
        <v>6309</v>
      </c>
      <c r="E497" s="32">
        <v>308643623</v>
      </c>
      <c r="F497" s="34"/>
      <c r="G497" s="34"/>
      <c r="H497" s="35" t="s">
        <v>53</v>
      </c>
      <c r="I497" s="35" t="s">
        <v>102</v>
      </c>
      <c r="J497" s="33">
        <v>1996</v>
      </c>
      <c r="K497" s="35" t="s">
        <v>13</v>
      </c>
      <c r="L497" s="35" t="s">
        <v>980</v>
      </c>
    </row>
    <row r="498" spans="1:12" x14ac:dyDescent="0.35">
      <c r="A498" s="32">
        <v>486</v>
      </c>
      <c r="B498" s="32"/>
      <c r="C498" s="33" t="s">
        <v>5625</v>
      </c>
      <c r="D498" s="20" t="s">
        <v>983</v>
      </c>
      <c r="E498" s="32">
        <v>308643625</v>
      </c>
      <c r="F498" s="34"/>
      <c r="G498" s="34"/>
      <c r="H498" s="35" t="s">
        <v>431</v>
      </c>
      <c r="I498" s="35" t="s">
        <v>470</v>
      </c>
      <c r="J498" s="33">
        <v>1993</v>
      </c>
      <c r="K498" s="35" t="s">
        <v>21</v>
      </c>
      <c r="L498" s="35" t="s">
        <v>984</v>
      </c>
    </row>
    <row r="499" spans="1:12" x14ac:dyDescent="0.35">
      <c r="A499" s="32">
        <v>487</v>
      </c>
      <c r="B499" s="32"/>
      <c r="C499" s="33" t="s">
        <v>5709</v>
      </c>
      <c r="D499" s="20" t="s">
        <v>985</v>
      </c>
      <c r="E499" s="32">
        <v>308643626</v>
      </c>
      <c r="F499" s="34"/>
      <c r="G499" s="34"/>
      <c r="H499" s="35" t="s">
        <v>6340</v>
      </c>
      <c r="I499" s="35" t="s">
        <v>986</v>
      </c>
      <c r="J499" s="33">
        <v>1998</v>
      </c>
      <c r="K499" s="35" t="s">
        <v>13</v>
      </c>
      <c r="L499" s="35" t="s">
        <v>987</v>
      </c>
    </row>
    <row r="500" spans="1:12" x14ac:dyDescent="0.35">
      <c r="A500" s="32">
        <v>488</v>
      </c>
      <c r="B500" s="32"/>
      <c r="C500" s="33" t="s">
        <v>5641</v>
      </c>
      <c r="D500" s="20" t="s">
        <v>988</v>
      </c>
      <c r="E500" s="32">
        <v>308643627</v>
      </c>
      <c r="F500" s="34"/>
      <c r="G500" s="34"/>
      <c r="H500" s="35" t="s">
        <v>11</v>
      </c>
      <c r="I500" s="35" t="s">
        <v>941</v>
      </c>
      <c r="J500" s="33">
        <v>1973</v>
      </c>
      <c r="K500" s="35" t="s">
        <v>8</v>
      </c>
      <c r="L500" s="35" t="s">
        <v>288</v>
      </c>
    </row>
    <row r="501" spans="1:12" x14ac:dyDescent="0.35">
      <c r="A501" s="32">
        <v>489</v>
      </c>
      <c r="B501" s="32"/>
      <c r="C501" s="33" t="s">
        <v>5685</v>
      </c>
      <c r="D501" s="20" t="s">
        <v>6276</v>
      </c>
      <c r="E501" s="32">
        <v>308643628</v>
      </c>
      <c r="F501" s="34"/>
      <c r="G501" s="34"/>
      <c r="H501" s="35" t="s">
        <v>989</v>
      </c>
      <c r="I501" s="35" t="s">
        <v>990</v>
      </c>
      <c r="J501" s="33">
        <v>1965</v>
      </c>
      <c r="K501" s="35" t="s">
        <v>8</v>
      </c>
      <c r="L501" s="35" t="s">
        <v>991</v>
      </c>
    </row>
    <row r="502" spans="1:12" x14ac:dyDescent="0.35">
      <c r="A502" s="32">
        <v>490</v>
      </c>
      <c r="B502" s="32"/>
      <c r="C502" s="33" t="s">
        <v>5664</v>
      </c>
      <c r="D502" s="20" t="s">
        <v>992</v>
      </c>
      <c r="E502" s="32">
        <v>308643629</v>
      </c>
      <c r="F502" s="34"/>
      <c r="G502" s="34"/>
      <c r="H502" s="35" t="s">
        <v>268</v>
      </c>
      <c r="I502" s="35" t="s">
        <v>993</v>
      </c>
      <c r="J502" s="33">
        <v>1984</v>
      </c>
      <c r="K502" s="35" t="s">
        <v>13</v>
      </c>
      <c r="L502" s="35" t="s">
        <v>994</v>
      </c>
    </row>
    <row r="503" spans="1:12" x14ac:dyDescent="0.35">
      <c r="A503" s="32">
        <v>491</v>
      </c>
      <c r="B503" s="32"/>
      <c r="C503" s="33" t="s">
        <v>1268</v>
      </c>
      <c r="D503" s="20" t="s">
        <v>1275</v>
      </c>
      <c r="E503" s="32">
        <v>308643630</v>
      </c>
      <c r="F503" s="34"/>
      <c r="G503" s="34"/>
      <c r="H503" s="35" t="s">
        <v>11</v>
      </c>
      <c r="I503" s="35" t="s">
        <v>467</v>
      </c>
      <c r="J503" s="33">
        <v>1987</v>
      </c>
      <c r="K503" s="35" t="s">
        <v>13</v>
      </c>
      <c r="L503" s="35" t="s">
        <v>995</v>
      </c>
    </row>
    <row r="504" spans="1:12" x14ac:dyDescent="0.35">
      <c r="A504" s="32">
        <v>493</v>
      </c>
      <c r="B504" s="32"/>
      <c r="C504" s="33" t="s">
        <v>5538</v>
      </c>
      <c r="D504" s="20" t="s">
        <v>1274</v>
      </c>
      <c r="E504" s="32">
        <v>308643632</v>
      </c>
      <c r="F504" s="34"/>
      <c r="G504" s="34"/>
      <c r="H504" s="35" t="s">
        <v>11</v>
      </c>
      <c r="I504" s="35" t="s">
        <v>192</v>
      </c>
      <c r="J504" s="33">
        <v>1980</v>
      </c>
      <c r="K504" s="35" t="s">
        <v>8</v>
      </c>
      <c r="L504" s="35" t="s">
        <v>998</v>
      </c>
    </row>
    <row r="505" spans="1:12" x14ac:dyDescent="0.35">
      <c r="A505" s="32">
        <v>492</v>
      </c>
      <c r="B505" s="32"/>
      <c r="C505" s="33" t="s">
        <v>5538</v>
      </c>
      <c r="D505" s="20" t="s">
        <v>996</v>
      </c>
      <c r="E505" s="32">
        <v>308643631</v>
      </c>
      <c r="F505" s="34"/>
      <c r="G505" s="34"/>
      <c r="H505" s="35" t="s">
        <v>11</v>
      </c>
      <c r="I505" s="35" t="s">
        <v>6228</v>
      </c>
      <c r="J505" s="33">
        <v>1979</v>
      </c>
      <c r="K505" s="35" t="s">
        <v>13</v>
      </c>
      <c r="L505" s="35" t="s">
        <v>997</v>
      </c>
    </row>
    <row r="506" spans="1:12" x14ac:dyDescent="0.35">
      <c r="A506" s="32">
        <v>494</v>
      </c>
      <c r="B506" s="32"/>
      <c r="C506" s="33" t="s">
        <v>5819</v>
      </c>
      <c r="D506" s="20" t="s">
        <v>1273</v>
      </c>
      <c r="E506" s="32">
        <v>308643633</v>
      </c>
      <c r="F506" s="34"/>
      <c r="G506" s="34"/>
      <c r="H506" s="35" t="s">
        <v>999</v>
      </c>
      <c r="I506" s="35" t="s">
        <v>1000</v>
      </c>
      <c r="J506" s="33">
        <v>1981</v>
      </c>
      <c r="K506" s="35" t="s">
        <v>13</v>
      </c>
      <c r="L506" s="35" t="s">
        <v>1001</v>
      </c>
    </row>
    <row r="507" spans="1:12" x14ac:dyDescent="0.35">
      <c r="A507" s="32">
        <v>495</v>
      </c>
      <c r="B507" s="32"/>
      <c r="C507" s="33" t="s">
        <v>5756</v>
      </c>
      <c r="D507" s="20" t="s">
        <v>6087</v>
      </c>
      <c r="E507" s="32">
        <v>308643634</v>
      </c>
      <c r="F507" s="34"/>
      <c r="G507" s="34"/>
      <c r="H507" s="35" t="s">
        <v>932</v>
      </c>
      <c r="I507" s="35" t="s">
        <v>1002</v>
      </c>
      <c r="J507" s="33">
        <v>1972</v>
      </c>
      <c r="K507" s="35" t="s">
        <v>13</v>
      </c>
      <c r="L507" s="35" t="s">
        <v>1003</v>
      </c>
    </row>
    <row r="508" spans="1:12" x14ac:dyDescent="0.35">
      <c r="A508" s="32">
        <v>496</v>
      </c>
      <c r="B508" s="32"/>
      <c r="C508" s="33" t="s">
        <v>5478</v>
      </c>
      <c r="D508" s="20" t="s">
        <v>1272</v>
      </c>
      <c r="E508" s="32">
        <v>308643635</v>
      </c>
      <c r="F508" s="34"/>
      <c r="G508" s="34"/>
      <c r="H508" s="35" t="s">
        <v>403</v>
      </c>
      <c r="I508" s="35" t="s">
        <v>404</v>
      </c>
      <c r="J508" s="33">
        <v>1958</v>
      </c>
      <c r="K508" s="35" t="s">
        <v>13</v>
      </c>
      <c r="L508" s="35" t="s">
        <v>1004</v>
      </c>
    </row>
    <row r="509" spans="1:12" x14ac:dyDescent="0.35">
      <c r="A509" s="32">
        <v>497</v>
      </c>
      <c r="B509" s="32"/>
      <c r="C509" s="33" t="s">
        <v>5942</v>
      </c>
      <c r="D509" s="20" t="s">
        <v>1005</v>
      </c>
      <c r="E509" s="32">
        <v>308643642</v>
      </c>
      <c r="F509" s="34"/>
      <c r="G509" s="34"/>
      <c r="H509" s="35" t="s">
        <v>11</v>
      </c>
      <c r="I509" s="35" t="s">
        <v>68</v>
      </c>
      <c r="J509" s="33">
        <v>1964</v>
      </c>
      <c r="K509" s="35" t="s">
        <v>13</v>
      </c>
      <c r="L509" s="35" t="s">
        <v>1006</v>
      </c>
    </row>
    <row r="510" spans="1:12" x14ac:dyDescent="0.35">
      <c r="A510" s="32">
        <v>498</v>
      </c>
      <c r="B510" s="32"/>
      <c r="C510" s="33" t="s">
        <v>5695</v>
      </c>
      <c r="D510" s="20" t="s">
        <v>6072</v>
      </c>
      <c r="E510" s="32">
        <v>308643636</v>
      </c>
      <c r="F510" s="34"/>
      <c r="G510" s="34"/>
      <c r="H510" s="35" t="s">
        <v>53</v>
      </c>
      <c r="I510" s="35" t="s">
        <v>345</v>
      </c>
      <c r="J510" s="33">
        <v>1972</v>
      </c>
      <c r="K510" s="35" t="s">
        <v>13</v>
      </c>
      <c r="L510" s="35" t="s">
        <v>1007</v>
      </c>
    </row>
    <row r="511" spans="1:12" x14ac:dyDescent="0.35">
      <c r="A511" s="32">
        <v>499</v>
      </c>
      <c r="B511" s="32"/>
      <c r="C511" s="33" t="s">
        <v>5563</v>
      </c>
      <c r="D511" s="20" t="s">
        <v>1008</v>
      </c>
      <c r="E511" s="32">
        <v>308643637</v>
      </c>
      <c r="F511" s="34"/>
      <c r="G511" s="34"/>
      <c r="H511" s="35" t="s">
        <v>39</v>
      </c>
      <c r="I511" s="35" t="s">
        <v>1009</v>
      </c>
      <c r="J511" s="33">
        <v>1966</v>
      </c>
      <c r="K511" s="35" t="s">
        <v>13</v>
      </c>
      <c r="L511" s="35" t="s">
        <v>1010</v>
      </c>
    </row>
    <row r="512" spans="1:12" x14ac:dyDescent="0.35">
      <c r="A512" s="32">
        <v>500</v>
      </c>
      <c r="B512" s="32"/>
      <c r="C512" s="33" t="s">
        <v>5975</v>
      </c>
      <c r="D512" s="20" t="s">
        <v>1011</v>
      </c>
      <c r="E512" s="32">
        <v>308643638</v>
      </c>
      <c r="F512" s="34"/>
      <c r="G512" s="34"/>
      <c r="H512" s="35" t="s">
        <v>11</v>
      </c>
      <c r="I512" s="35" t="s">
        <v>1012</v>
      </c>
      <c r="J512" s="33">
        <v>1982</v>
      </c>
      <c r="K512" s="35" t="s">
        <v>8</v>
      </c>
      <c r="L512" s="35" t="s">
        <v>533</v>
      </c>
    </row>
    <row r="513" spans="1:12" x14ac:dyDescent="0.35">
      <c r="A513" s="32">
        <v>501</v>
      </c>
      <c r="B513" s="32"/>
      <c r="C513" s="33" t="s">
        <v>5691</v>
      </c>
      <c r="D513" s="20" t="s">
        <v>1013</v>
      </c>
      <c r="E513" s="32">
        <v>308643639</v>
      </c>
      <c r="F513" s="34"/>
      <c r="G513" s="34"/>
      <c r="H513" s="35" t="s">
        <v>146</v>
      </c>
      <c r="I513" s="35" t="s">
        <v>147</v>
      </c>
      <c r="J513" s="33">
        <v>1966</v>
      </c>
      <c r="K513" s="35" t="s">
        <v>8</v>
      </c>
      <c r="L513" s="35" t="s">
        <v>1014</v>
      </c>
    </row>
    <row r="514" spans="1:12" x14ac:dyDescent="0.35">
      <c r="A514" s="32">
        <v>502</v>
      </c>
      <c r="B514" s="32"/>
      <c r="C514" s="33" t="s">
        <v>5496</v>
      </c>
      <c r="D514" s="20" t="s">
        <v>1015</v>
      </c>
      <c r="E514" s="32">
        <v>308643640</v>
      </c>
      <c r="F514" s="34"/>
      <c r="G514" s="34"/>
      <c r="H514" s="35" t="s">
        <v>449</v>
      </c>
      <c r="I514" s="35" t="s">
        <v>773</v>
      </c>
      <c r="J514" s="33">
        <v>1991</v>
      </c>
      <c r="K514" s="35" t="s">
        <v>8</v>
      </c>
      <c r="L514" s="35" t="s">
        <v>1016</v>
      </c>
    </row>
    <row r="515" spans="1:12" x14ac:dyDescent="0.35">
      <c r="A515" s="32">
        <v>503</v>
      </c>
      <c r="B515" s="32"/>
      <c r="C515" s="33" t="s">
        <v>5569</v>
      </c>
      <c r="D515" s="20" t="s">
        <v>1017</v>
      </c>
      <c r="E515" s="32">
        <v>308643641</v>
      </c>
      <c r="F515" s="34"/>
      <c r="G515" s="34"/>
      <c r="H515" s="35" t="s">
        <v>53</v>
      </c>
      <c r="I515" s="35" t="s">
        <v>102</v>
      </c>
      <c r="J515" s="33">
        <v>1994</v>
      </c>
      <c r="K515" s="35" t="s">
        <v>8</v>
      </c>
      <c r="L515" s="35" t="s">
        <v>1018</v>
      </c>
    </row>
    <row r="516" spans="1:12" x14ac:dyDescent="0.35">
      <c r="A516" s="32">
        <v>504</v>
      </c>
      <c r="B516" s="32"/>
      <c r="C516" s="33" t="s">
        <v>5593</v>
      </c>
      <c r="D516" s="20" t="s">
        <v>1019</v>
      </c>
      <c r="E516" s="32">
        <v>308643643</v>
      </c>
      <c r="F516" s="34"/>
      <c r="G516" s="34"/>
      <c r="H516" s="35" t="s">
        <v>11</v>
      </c>
      <c r="I516" s="35" t="s">
        <v>159</v>
      </c>
      <c r="J516" s="33">
        <v>1962</v>
      </c>
      <c r="K516" s="35" t="s">
        <v>13</v>
      </c>
      <c r="L516" s="35" t="s">
        <v>136</v>
      </c>
    </row>
    <row r="517" spans="1:12" x14ac:dyDescent="0.35">
      <c r="A517" s="32">
        <v>505</v>
      </c>
      <c r="B517" s="32"/>
      <c r="C517" s="33" t="s">
        <v>5878</v>
      </c>
      <c r="D517" s="20" t="s">
        <v>1020</v>
      </c>
      <c r="E517" s="32">
        <v>308643644</v>
      </c>
      <c r="F517" s="34"/>
      <c r="G517" s="34"/>
      <c r="H517" s="35" t="s">
        <v>561</v>
      </c>
      <c r="I517" s="35" t="s">
        <v>562</v>
      </c>
      <c r="J517" s="33">
        <v>1985</v>
      </c>
      <c r="K517" s="35" t="s">
        <v>21</v>
      </c>
      <c r="L517" s="35" t="s">
        <v>1021</v>
      </c>
    </row>
    <row r="518" spans="1:12" x14ac:dyDescent="0.35">
      <c r="A518" s="32">
        <v>506</v>
      </c>
      <c r="B518" s="32"/>
      <c r="C518" s="33" t="s">
        <v>5895</v>
      </c>
      <c r="D518" s="20" t="s">
        <v>1022</v>
      </c>
      <c r="E518" s="32">
        <v>308643645</v>
      </c>
      <c r="F518" s="34"/>
      <c r="G518" s="34"/>
      <c r="H518" s="35" t="s">
        <v>762</v>
      </c>
      <c r="I518" s="35" t="s">
        <v>24</v>
      </c>
      <c r="J518" s="33">
        <v>1973</v>
      </c>
      <c r="K518" s="35" t="s">
        <v>8</v>
      </c>
      <c r="L518" s="35" t="s">
        <v>1023</v>
      </c>
    </row>
    <row r="519" spans="1:12" x14ac:dyDescent="0.35">
      <c r="A519" s="32">
        <v>507</v>
      </c>
      <c r="B519" s="32"/>
      <c r="C519" s="33" t="s">
        <v>5657</v>
      </c>
      <c r="D519" s="20" t="s">
        <v>1024</v>
      </c>
      <c r="E519" s="32">
        <v>308643646</v>
      </c>
      <c r="F519" s="34"/>
      <c r="G519" s="34"/>
      <c r="H519" s="35" t="s">
        <v>11</v>
      </c>
      <c r="I519" s="35" t="s">
        <v>31</v>
      </c>
      <c r="J519" s="33">
        <v>1959</v>
      </c>
      <c r="K519" s="35" t="s">
        <v>13</v>
      </c>
      <c r="L519" s="35" t="s">
        <v>1025</v>
      </c>
    </row>
    <row r="520" spans="1:12" x14ac:dyDescent="0.35">
      <c r="A520" s="32">
        <v>508</v>
      </c>
      <c r="B520" s="32"/>
      <c r="C520" s="33" t="s">
        <v>5521</v>
      </c>
      <c r="D520" s="20" t="s">
        <v>1026</v>
      </c>
      <c r="E520" s="32">
        <v>308643647</v>
      </c>
      <c r="F520" s="34"/>
      <c r="G520" s="34"/>
      <c r="H520" s="35" t="s">
        <v>125</v>
      </c>
      <c r="I520" s="35" t="s">
        <v>297</v>
      </c>
      <c r="J520" s="33">
        <v>1975</v>
      </c>
      <c r="K520" s="35" t="s">
        <v>13</v>
      </c>
      <c r="L520" s="35" t="s">
        <v>1027</v>
      </c>
    </row>
    <row r="521" spans="1:12" x14ac:dyDescent="0.35">
      <c r="A521" s="32">
        <v>509</v>
      </c>
      <c r="B521" s="32"/>
      <c r="C521" s="33" t="s">
        <v>5843</v>
      </c>
      <c r="D521" s="20" t="s">
        <v>1028</v>
      </c>
      <c r="E521" s="32">
        <v>308643648</v>
      </c>
      <c r="F521" s="34"/>
      <c r="G521" s="34"/>
      <c r="H521" s="35" t="s">
        <v>154</v>
      </c>
      <c r="I521" s="35" t="s">
        <v>155</v>
      </c>
      <c r="J521" s="33">
        <v>1973</v>
      </c>
      <c r="K521" s="35" t="s">
        <v>13</v>
      </c>
      <c r="L521" s="35" t="s">
        <v>1029</v>
      </c>
    </row>
    <row r="522" spans="1:12" x14ac:dyDescent="0.35">
      <c r="A522" s="32">
        <v>510</v>
      </c>
      <c r="B522" s="32"/>
      <c r="C522" s="33" t="s">
        <v>5836</v>
      </c>
      <c r="D522" s="20" t="s">
        <v>1030</v>
      </c>
      <c r="E522" s="32">
        <v>308643649</v>
      </c>
      <c r="F522" s="34"/>
      <c r="G522" s="34"/>
      <c r="H522" s="35" t="s">
        <v>6342</v>
      </c>
      <c r="I522" s="35" t="s">
        <v>6226</v>
      </c>
      <c r="J522" s="33">
        <v>1967</v>
      </c>
      <c r="K522" s="35" t="s">
        <v>8</v>
      </c>
      <c r="L522" s="35" t="s">
        <v>1031</v>
      </c>
    </row>
    <row r="523" spans="1:12" x14ac:dyDescent="0.35">
      <c r="A523" s="32">
        <v>511</v>
      </c>
      <c r="B523" s="32"/>
      <c r="C523" s="33" t="s">
        <v>5892</v>
      </c>
      <c r="D523" s="20" t="s">
        <v>1271</v>
      </c>
      <c r="E523" s="32">
        <v>308643650</v>
      </c>
      <c r="F523" s="34"/>
      <c r="G523" s="34"/>
      <c r="H523" s="35" t="s">
        <v>770</v>
      </c>
      <c r="I523" s="35" t="s">
        <v>771</v>
      </c>
      <c r="J523" s="33">
        <v>1989</v>
      </c>
      <c r="K523" s="35" t="s">
        <v>13</v>
      </c>
      <c r="L523" s="35" t="s">
        <v>1032</v>
      </c>
    </row>
    <row r="524" spans="1:12" x14ac:dyDescent="0.35">
      <c r="A524" s="32">
        <v>512</v>
      </c>
      <c r="B524" s="32"/>
      <c r="C524" s="33" t="s">
        <v>5483</v>
      </c>
      <c r="D524" s="20" t="s">
        <v>1033</v>
      </c>
      <c r="E524" s="32">
        <v>308643651</v>
      </c>
      <c r="F524" s="34"/>
      <c r="G524" s="34"/>
      <c r="H524" s="35" t="s">
        <v>6333</v>
      </c>
      <c r="I524" s="35" t="s">
        <v>1034</v>
      </c>
      <c r="J524" s="33">
        <v>1980</v>
      </c>
      <c r="K524" s="35" t="s">
        <v>8</v>
      </c>
      <c r="L524" s="35" t="s">
        <v>1035</v>
      </c>
    </row>
    <row r="525" spans="1:12" x14ac:dyDescent="0.35">
      <c r="A525" s="32">
        <v>513</v>
      </c>
      <c r="B525" s="32"/>
      <c r="C525" s="33" t="s">
        <v>5978</v>
      </c>
      <c r="D525" s="20" t="s">
        <v>6012</v>
      </c>
      <c r="E525" s="32">
        <v>308643652</v>
      </c>
      <c r="F525" s="34"/>
      <c r="G525" s="34"/>
      <c r="H525" s="35" t="s">
        <v>82</v>
      </c>
      <c r="I525" s="35" t="s">
        <v>83</v>
      </c>
      <c r="J525" s="33">
        <v>1990</v>
      </c>
      <c r="K525" s="35" t="s">
        <v>8</v>
      </c>
      <c r="L525" s="35" t="s">
        <v>1036</v>
      </c>
    </row>
    <row r="526" spans="1:12" x14ac:dyDescent="0.35">
      <c r="A526" s="32">
        <v>514</v>
      </c>
      <c r="B526" s="32"/>
      <c r="C526" s="33" t="s">
        <v>5659</v>
      </c>
      <c r="D526" s="20" t="s">
        <v>1037</v>
      </c>
      <c r="E526" s="32">
        <v>308643278</v>
      </c>
      <c r="F526" s="34"/>
      <c r="G526" s="34"/>
      <c r="H526" s="35" t="s">
        <v>11</v>
      </c>
      <c r="I526" s="35" t="s">
        <v>79</v>
      </c>
      <c r="J526" s="33">
        <v>1989</v>
      </c>
      <c r="K526" s="35" t="s">
        <v>13</v>
      </c>
      <c r="L526" s="35" t="s">
        <v>1038</v>
      </c>
    </row>
    <row r="527" spans="1:12" x14ac:dyDescent="0.35">
      <c r="A527" s="32">
        <v>515</v>
      </c>
      <c r="B527" s="32"/>
      <c r="C527" s="33" t="s">
        <v>5831</v>
      </c>
      <c r="D527" s="20" t="s">
        <v>1039</v>
      </c>
      <c r="E527" s="32">
        <v>308643653</v>
      </c>
      <c r="F527" s="34"/>
      <c r="G527" s="34"/>
      <c r="H527" s="35" t="s">
        <v>91</v>
      </c>
      <c r="I527" s="35" t="s">
        <v>94</v>
      </c>
      <c r="J527" s="33">
        <v>1955</v>
      </c>
      <c r="K527" s="35" t="s">
        <v>6368</v>
      </c>
      <c r="L527" s="35" t="s">
        <v>1040</v>
      </c>
    </row>
    <row r="528" spans="1:12" x14ac:dyDescent="0.35">
      <c r="A528" s="32">
        <v>516</v>
      </c>
      <c r="B528" s="32"/>
      <c r="C528" s="33" t="s">
        <v>5443</v>
      </c>
      <c r="D528" s="20" t="s">
        <v>1041</v>
      </c>
      <c r="E528" s="32">
        <v>308643654</v>
      </c>
      <c r="F528" s="34"/>
      <c r="G528" s="34"/>
      <c r="H528" s="35" t="s">
        <v>11</v>
      </c>
      <c r="I528" s="35" t="s">
        <v>174</v>
      </c>
      <c r="J528" s="33">
        <v>1978</v>
      </c>
      <c r="K528" s="35" t="s">
        <v>8</v>
      </c>
      <c r="L528" s="35" t="s">
        <v>1042</v>
      </c>
    </row>
    <row r="529" spans="1:12" x14ac:dyDescent="0.35">
      <c r="A529" s="32">
        <v>517</v>
      </c>
      <c r="B529" s="32"/>
      <c r="C529" s="33" t="s">
        <v>5494</v>
      </c>
      <c r="D529" s="20" t="s">
        <v>1043</v>
      </c>
      <c r="E529" s="32">
        <v>308643655</v>
      </c>
      <c r="F529" s="34"/>
      <c r="G529" s="34"/>
      <c r="H529" s="35" t="s">
        <v>11</v>
      </c>
      <c r="I529" s="35" t="s">
        <v>936</v>
      </c>
      <c r="J529" s="33">
        <v>1996</v>
      </c>
      <c r="K529" s="35" t="s">
        <v>8</v>
      </c>
      <c r="L529" s="35" t="s">
        <v>1044</v>
      </c>
    </row>
    <row r="530" spans="1:12" x14ac:dyDescent="0.35">
      <c r="A530" s="32">
        <v>519</v>
      </c>
      <c r="B530" s="32"/>
      <c r="C530" s="33" t="s">
        <v>5617</v>
      </c>
      <c r="D530" s="20" t="s">
        <v>1047</v>
      </c>
      <c r="E530" s="32">
        <v>308643656</v>
      </c>
      <c r="F530" s="34"/>
      <c r="G530" s="34"/>
      <c r="H530" s="35" t="s">
        <v>11</v>
      </c>
      <c r="I530" s="35" t="s">
        <v>1048</v>
      </c>
      <c r="J530" s="33">
        <v>2003</v>
      </c>
      <c r="K530" s="35" t="s">
        <v>21</v>
      </c>
      <c r="L530" s="35" t="s">
        <v>1049</v>
      </c>
    </row>
    <row r="531" spans="1:12" x14ac:dyDescent="0.35">
      <c r="A531" s="32">
        <v>518</v>
      </c>
      <c r="B531" s="32"/>
      <c r="C531" s="33" t="s">
        <v>5617</v>
      </c>
      <c r="D531" s="20" t="s">
        <v>1045</v>
      </c>
      <c r="E531" s="32">
        <v>308643302</v>
      </c>
      <c r="F531" s="34"/>
      <c r="G531" s="34"/>
      <c r="H531" s="35" t="s">
        <v>11</v>
      </c>
      <c r="I531" s="35" t="s">
        <v>936</v>
      </c>
      <c r="J531" s="33">
        <v>1991</v>
      </c>
      <c r="K531" s="35" t="s">
        <v>13</v>
      </c>
      <c r="L531" s="35" t="s">
        <v>1046</v>
      </c>
    </row>
    <row r="532" spans="1:12" x14ac:dyDescent="0.35">
      <c r="A532" s="32">
        <v>520</v>
      </c>
      <c r="B532" s="32"/>
      <c r="C532" s="33" t="s">
        <v>5800</v>
      </c>
      <c r="D532" s="20" t="s">
        <v>1050</v>
      </c>
      <c r="E532" s="32">
        <v>308643280</v>
      </c>
      <c r="F532" s="34"/>
      <c r="G532" s="34"/>
      <c r="H532" s="35" t="s">
        <v>526</v>
      </c>
      <c r="I532" s="35" t="s">
        <v>621</v>
      </c>
      <c r="J532" s="33">
        <v>1985</v>
      </c>
      <c r="K532" s="35" t="s">
        <v>8</v>
      </c>
      <c r="L532" s="35" t="s">
        <v>1051</v>
      </c>
    </row>
    <row r="533" spans="1:12" x14ac:dyDescent="0.35">
      <c r="A533" s="32">
        <v>521</v>
      </c>
      <c r="B533" s="32"/>
      <c r="C533" s="33" t="s">
        <v>5764</v>
      </c>
      <c r="D533" s="20" t="s">
        <v>1052</v>
      </c>
      <c r="E533" s="32">
        <v>308643284</v>
      </c>
      <c r="F533" s="34"/>
      <c r="G533" s="34"/>
      <c r="H533" s="35" t="s">
        <v>6341</v>
      </c>
      <c r="I533" s="35" t="s">
        <v>1053</v>
      </c>
      <c r="J533" s="33">
        <v>1970</v>
      </c>
      <c r="K533" s="35" t="s">
        <v>13</v>
      </c>
      <c r="L533" s="35" t="s">
        <v>1054</v>
      </c>
    </row>
    <row r="534" spans="1:12" x14ac:dyDescent="0.35">
      <c r="A534" s="32">
        <v>522</v>
      </c>
      <c r="B534" s="32"/>
      <c r="C534" s="33" t="s">
        <v>5932</v>
      </c>
      <c r="D534" s="20" t="s">
        <v>1055</v>
      </c>
      <c r="E534" s="32">
        <v>308643281</v>
      </c>
      <c r="F534" s="34"/>
      <c r="G534" s="34"/>
      <c r="H534" s="35" t="s">
        <v>11</v>
      </c>
      <c r="I534" s="35" t="s">
        <v>159</v>
      </c>
      <c r="J534" s="33">
        <v>1981</v>
      </c>
      <c r="K534" s="35" t="s">
        <v>13</v>
      </c>
      <c r="L534" s="35" t="s">
        <v>519</v>
      </c>
    </row>
    <row r="535" spans="1:12" x14ac:dyDescent="0.35">
      <c r="A535" s="32">
        <v>523</v>
      </c>
      <c r="B535" s="32"/>
      <c r="C535" s="33" t="s">
        <v>5654</v>
      </c>
      <c r="D535" s="20" t="s">
        <v>1056</v>
      </c>
      <c r="E535" s="32">
        <v>308643282</v>
      </c>
      <c r="F535" s="34"/>
      <c r="G535" s="34"/>
      <c r="H535" s="35" t="s">
        <v>526</v>
      </c>
      <c r="I535" s="35" t="s">
        <v>1057</v>
      </c>
      <c r="J535" s="33">
        <v>1988</v>
      </c>
      <c r="K535" s="35" t="s">
        <v>13</v>
      </c>
      <c r="L535" s="35" t="s">
        <v>1058</v>
      </c>
    </row>
    <row r="536" spans="1:12" x14ac:dyDescent="0.35">
      <c r="A536" s="32">
        <v>525</v>
      </c>
      <c r="B536" s="32"/>
      <c r="C536" s="33" t="s">
        <v>5579</v>
      </c>
      <c r="D536" s="20" t="s">
        <v>1061</v>
      </c>
      <c r="E536" s="32">
        <v>308643286</v>
      </c>
      <c r="F536" s="34"/>
      <c r="G536" s="34"/>
      <c r="H536" s="35" t="s">
        <v>154</v>
      </c>
      <c r="I536" s="35" t="s">
        <v>155</v>
      </c>
      <c r="J536" s="33">
        <v>1982</v>
      </c>
      <c r="K536" s="35" t="s">
        <v>13</v>
      </c>
      <c r="L536" s="35" t="s">
        <v>1062</v>
      </c>
    </row>
    <row r="537" spans="1:12" x14ac:dyDescent="0.35">
      <c r="A537" s="32">
        <v>524</v>
      </c>
      <c r="B537" s="32"/>
      <c r="C537" s="33" t="s">
        <v>5579</v>
      </c>
      <c r="D537" s="20" t="s">
        <v>1059</v>
      </c>
      <c r="E537" s="32">
        <v>308643283</v>
      </c>
      <c r="F537" s="34"/>
      <c r="G537" s="34"/>
      <c r="H537" s="35" t="s">
        <v>154</v>
      </c>
      <c r="I537" s="35" t="s">
        <v>155</v>
      </c>
      <c r="J537" s="33">
        <v>1978</v>
      </c>
      <c r="K537" s="35" t="s">
        <v>13</v>
      </c>
      <c r="L537" s="35" t="s">
        <v>1060</v>
      </c>
    </row>
    <row r="538" spans="1:12" x14ac:dyDescent="0.35">
      <c r="A538" s="32">
        <v>526</v>
      </c>
      <c r="B538" s="32"/>
      <c r="C538" s="33" t="s">
        <v>5528</v>
      </c>
      <c r="D538" s="20" t="s">
        <v>6326</v>
      </c>
      <c r="E538" s="32">
        <v>308643285</v>
      </c>
      <c r="F538" s="34"/>
      <c r="G538" s="34"/>
      <c r="H538" s="35" t="s">
        <v>11</v>
      </c>
      <c r="I538" s="35" t="s">
        <v>6250</v>
      </c>
      <c r="J538" s="33">
        <v>1995</v>
      </c>
      <c r="K538" s="35" t="s">
        <v>21</v>
      </c>
      <c r="L538" s="35" t="s">
        <v>1063</v>
      </c>
    </row>
    <row r="539" spans="1:12" x14ac:dyDescent="0.35">
      <c r="A539" s="32">
        <v>527</v>
      </c>
      <c r="B539" s="32"/>
      <c r="C539" s="33" t="s">
        <v>5865</v>
      </c>
      <c r="D539" s="20" t="s">
        <v>1064</v>
      </c>
      <c r="E539" s="32">
        <v>308643288</v>
      </c>
      <c r="F539" s="34"/>
      <c r="G539" s="34"/>
      <c r="H539" s="35" t="s">
        <v>11</v>
      </c>
      <c r="I539" s="35" t="s">
        <v>259</v>
      </c>
      <c r="J539" s="33">
        <v>1972</v>
      </c>
      <c r="K539" s="35" t="s">
        <v>8</v>
      </c>
      <c r="L539" s="35" t="s">
        <v>1065</v>
      </c>
    </row>
    <row r="540" spans="1:12" x14ac:dyDescent="0.35">
      <c r="A540" s="32">
        <v>528</v>
      </c>
      <c r="B540" s="32"/>
      <c r="C540" s="33" t="s">
        <v>5934</v>
      </c>
      <c r="D540" s="20" t="s">
        <v>1066</v>
      </c>
      <c r="E540" s="32">
        <v>308133767</v>
      </c>
      <c r="F540" s="34"/>
      <c r="G540" s="34"/>
      <c r="H540" s="35" t="s">
        <v>82</v>
      </c>
      <c r="I540" s="35" t="s">
        <v>202</v>
      </c>
      <c r="J540" s="33">
        <v>1978</v>
      </c>
      <c r="K540" s="35" t="s">
        <v>13</v>
      </c>
      <c r="L540" s="35" t="s">
        <v>1067</v>
      </c>
    </row>
    <row r="541" spans="1:12" x14ac:dyDescent="0.35">
      <c r="A541" s="32">
        <v>529</v>
      </c>
      <c r="B541" s="32" t="s">
        <v>1327</v>
      </c>
      <c r="C541" s="33" t="s">
        <v>5670</v>
      </c>
      <c r="D541" s="35" t="s">
        <v>6274</v>
      </c>
      <c r="E541" s="32"/>
      <c r="F541" s="32"/>
      <c r="G541" s="32"/>
      <c r="H541" s="35" t="s">
        <v>252</v>
      </c>
      <c r="I541" s="35" t="s">
        <v>6240</v>
      </c>
      <c r="J541" s="33">
        <v>1971</v>
      </c>
      <c r="K541" s="35"/>
      <c r="L541" s="35" t="s">
        <v>1068</v>
      </c>
    </row>
    <row r="542" spans="1:12" x14ac:dyDescent="0.35">
      <c r="A542" s="32">
        <v>530</v>
      </c>
      <c r="B542" s="32"/>
      <c r="C542" s="33" t="s">
        <v>5909</v>
      </c>
      <c r="D542" s="20" t="s">
        <v>6128</v>
      </c>
      <c r="E542" s="32">
        <v>308643287</v>
      </c>
      <c r="F542" s="34"/>
      <c r="G542" s="34"/>
      <c r="H542" s="35" t="s">
        <v>11</v>
      </c>
      <c r="I542" s="35" t="s">
        <v>68</v>
      </c>
      <c r="J542" s="33">
        <v>1960</v>
      </c>
      <c r="K542" s="35" t="s">
        <v>13</v>
      </c>
      <c r="L542" s="35" t="s">
        <v>1069</v>
      </c>
    </row>
    <row r="543" spans="1:12" x14ac:dyDescent="0.35">
      <c r="A543" s="32">
        <v>531</v>
      </c>
      <c r="B543" s="32"/>
      <c r="C543" s="33" t="s">
        <v>5559</v>
      </c>
      <c r="D543" s="20" t="s">
        <v>6042</v>
      </c>
      <c r="E543" s="32">
        <v>308643297</v>
      </c>
      <c r="F543" s="34"/>
      <c r="G543" s="34"/>
      <c r="H543" s="35" t="s">
        <v>11</v>
      </c>
      <c r="I543" s="35" t="s">
        <v>1070</v>
      </c>
      <c r="J543" s="33">
        <v>1996</v>
      </c>
      <c r="K543" s="35" t="s">
        <v>8</v>
      </c>
      <c r="L543" s="35" t="s">
        <v>1071</v>
      </c>
    </row>
    <row r="544" spans="1:12" x14ac:dyDescent="0.35">
      <c r="A544" s="32">
        <v>532</v>
      </c>
      <c r="B544" s="32" t="s">
        <v>1327</v>
      </c>
      <c r="C544" s="33" t="s">
        <v>6386</v>
      </c>
      <c r="D544" s="35" t="s">
        <v>1072</v>
      </c>
      <c r="E544" s="32"/>
      <c r="F544" s="32"/>
      <c r="G544" s="32"/>
      <c r="H544" s="35" t="s">
        <v>1073</v>
      </c>
      <c r="I544" s="35" t="s">
        <v>1074</v>
      </c>
      <c r="J544" s="33">
        <v>1974</v>
      </c>
      <c r="K544" s="35" t="s">
        <v>8</v>
      </c>
      <c r="L544" s="35" t="s">
        <v>1075</v>
      </c>
    </row>
    <row r="545" spans="1:12" x14ac:dyDescent="0.35">
      <c r="A545" s="32">
        <v>533</v>
      </c>
      <c r="B545" s="32"/>
      <c r="C545" s="33" t="s">
        <v>5576</v>
      </c>
      <c r="D545" s="20" t="s">
        <v>1076</v>
      </c>
      <c r="E545" s="32">
        <v>308643301</v>
      </c>
      <c r="F545" s="34"/>
      <c r="G545" s="34"/>
      <c r="H545" s="35" t="s">
        <v>6248</v>
      </c>
      <c r="I545" s="35" t="s">
        <v>6249</v>
      </c>
      <c r="J545" s="33">
        <v>1999</v>
      </c>
      <c r="K545" s="35" t="s">
        <v>8</v>
      </c>
      <c r="L545" s="35" t="s">
        <v>1077</v>
      </c>
    </row>
    <row r="546" spans="1:12" x14ac:dyDescent="0.35">
      <c r="A546" s="32">
        <v>534</v>
      </c>
      <c r="B546" s="32"/>
      <c r="C546" s="33" t="s">
        <v>5568</v>
      </c>
      <c r="D546" s="20" t="s">
        <v>6046</v>
      </c>
      <c r="E546" s="32">
        <v>308643300</v>
      </c>
      <c r="F546" s="34"/>
      <c r="G546" s="34"/>
      <c r="H546" s="35" t="s">
        <v>11</v>
      </c>
      <c r="I546" s="35" t="s">
        <v>220</v>
      </c>
      <c r="J546" s="33">
        <v>1988</v>
      </c>
      <c r="K546" s="35" t="s">
        <v>13</v>
      </c>
      <c r="L546" s="35" t="s">
        <v>1078</v>
      </c>
    </row>
    <row r="547" spans="1:12" x14ac:dyDescent="0.35">
      <c r="A547" s="32">
        <v>536</v>
      </c>
      <c r="B547" s="32"/>
      <c r="C547" s="33" t="s">
        <v>5856</v>
      </c>
      <c r="D547" s="20" t="s">
        <v>1081</v>
      </c>
      <c r="E547" s="32">
        <v>308643298</v>
      </c>
      <c r="F547" s="34"/>
      <c r="G547" s="34"/>
      <c r="H547" s="35" t="s">
        <v>11</v>
      </c>
      <c r="I547" s="35" t="s">
        <v>79</v>
      </c>
      <c r="J547" s="33">
        <v>1991</v>
      </c>
      <c r="K547" s="35" t="s">
        <v>13</v>
      </c>
      <c r="L547" s="35" t="s">
        <v>1082</v>
      </c>
    </row>
    <row r="548" spans="1:12" x14ac:dyDescent="0.35">
      <c r="A548" s="32">
        <v>535</v>
      </c>
      <c r="B548" s="32"/>
      <c r="C548" s="33" t="s">
        <v>5703</v>
      </c>
      <c r="D548" s="20" t="s">
        <v>1079</v>
      </c>
      <c r="E548" s="32">
        <v>308643299</v>
      </c>
      <c r="F548" s="34"/>
      <c r="G548" s="34"/>
      <c r="H548" s="35" t="s">
        <v>11</v>
      </c>
      <c r="I548" s="35" t="s">
        <v>680</v>
      </c>
      <c r="J548" s="33">
        <v>1974</v>
      </c>
      <c r="K548" s="35" t="s">
        <v>8</v>
      </c>
      <c r="L548" s="35" t="s">
        <v>1080</v>
      </c>
    </row>
    <row r="549" spans="1:12" x14ac:dyDescent="0.35">
      <c r="A549" s="32">
        <v>537</v>
      </c>
      <c r="B549" s="32"/>
      <c r="C549" s="33" t="s">
        <v>5728</v>
      </c>
      <c r="D549" s="20" t="s">
        <v>1083</v>
      </c>
      <c r="E549" s="32">
        <v>308643295</v>
      </c>
      <c r="F549" s="34"/>
      <c r="G549" s="34"/>
      <c r="H549" s="35" t="s">
        <v>11</v>
      </c>
      <c r="I549" s="35" t="s">
        <v>1084</v>
      </c>
      <c r="J549" s="33">
        <v>1971</v>
      </c>
      <c r="K549" s="35" t="s">
        <v>13</v>
      </c>
      <c r="L549" s="35" t="s">
        <v>660</v>
      </c>
    </row>
    <row r="550" spans="1:12" x14ac:dyDescent="0.35">
      <c r="A550" s="32">
        <v>538</v>
      </c>
      <c r="B550" s="32"/>
      <c r="C550" s="33" t="s">
        <v>5491</v>
      </c>
      <c r="D550" s="20" t="s">
        <v>1085</v>
      </c>
      <c r="E550" s="32">
        <v>308643294</v>
      </c>
      <c r="F550" s="34"/>
      <c r="G550" s="34"/>
      <c r="H550" s="35" t="s">
        <v>171</v>
      </c>
      <c r="I550" s="35" t="s">
        <v>1086</v>
      </c>
      <c r="J550" s="33">
        <v>1967</v>
      </c>
      <c r="K550" s="35" t="s">
        <v>13</v>
      </c>
      <c r="L550" s="35" t="s">
        <v>1087</v>
      </c>
    </row>
    <row r="551" spans="1:12" x14ac:dyDescent="0.35">
      <c r="A551" s="32">
        <v>539</v>
      </c>
      <c r="B551" s="32"/>
      <c r="C551" s="33" t="s">
        <v>5702</v>
      </c>
      <c r="D551" s="20" t="s">
        <v>1088</v>
      </c>
      <c r="E551" s="32">
        <v>308643293</v>
      </c>
      <c r="F551" s="34"/>
      <c r="G551" s="34"/>
      <c r="H551" s="35" t="s">
        <v>1089</v>
      </c>
      <c r="I551" s="35" t="s">
        <v>1090</v>
      </c>
      <c r="J551" s="33">
        <v>1974</v>
      </c>
      <c r="K551" s="35" t="s">
        <v>8</v>
      </c>
      <c r="L551" s="35" t="s">
        <v>1091</v>
      </c>
    </row>
    <row r="552" spans="1:12" x14ac:dyDescent="0.35">
      <c r="A552" s="32">
        <v>540</v>
      </c>
      <c r="B552" s="32"/>
      <c r="C552" s="33" t="s">
        <v>5741</v>
      </c>
      <c r="D552" s="20" t="s">
        <v>1092</v>
      </c>
      <c r="E552" s="32">
        <v>308643292</v>
      </c>
      <c r="F552" s="34"/>
      <c r="G552" s="34"/>
      <c r="H552" s="35" t="s">
        <v>11</v>
      </c>
      <c r="I552" s="35" t="s">
        <v>1093</v>
      </c>
      <c r="J552" s="33">
        <v>1970</v>
      </c>
      <c r="K552" s="35" t="s">
        <v>13</v>
      </c>
      <c r="L552" s="35" t="s">
        <v>1094</v>
      </c>
    </row>
    <row r="553" spans="1:12" x14ac:dyDescent="0.35">
      <c r="A553" s="32">
        <v>541</v>
      </c>
      <c r="B553" s="32" t="s">
        <v>1327</v>
      </c>
      <c r="C553" s="33" t="s">
        <v>5741</v>
      </c>
      <c r="D553" s="35" t="s">
        <v>6287</v>
      </c>
      <c r="E553" s="32"/>
      <c r="F553" s="32"/>
      <c r="G553" s="32"/>
      <c r="H553" s="35" t="s">
        <v>115</v>
      </c>
      <c r="I553" s="35" t="s">
        <v>351</v>
      </c>
      <c r="J553" s="33">
        <v>1985</v>
      </c>
      <c r="K553" s="35" t="s">
        <v>8</v>
      </c>
      <c r="L553" s="35" t="s">
        <v>1095</v>
      </c>
    </row>
    <row r="554" spans="1:12" x14ac:dyDescent="0.35">
      <c r="A554" s="32">
        <v>542</v>
      </c>
      <c r="B554" s="32"/>
      <c r="C554" s="33" t="s">
        <v>5741</v>
      </c>
      <c r="D554" s="20" t="s">
        <v>1096</v>
      </c>
      <c r="E554" s="32">
        <v>308643291</v>
      </c>
      <c r="F554" s="34"/>
      <c r="G554" s="34"/>
      <c r="H554" s="35" t="s">
        <v>403</v>
      </c>
      <c r="I554" s="35" t="s">
        <v>1097</v>
      </c>
      <c r="J554" s="33">
        <v>1964</v>
      </c>
      <c r="K554" s="35" t="s">
        <v>13</v>
      </c>
      <c r="L554" s="35" t="s">
        <v>175</v>
      </c>
    </row>
    <row r="555" spans="1:12" x14ac:dyDescent="0.35">
      <c r="A555" s="32">
        <v>543</v>
      </c>
      <c r="B555" s="32"/>
      <c r="C555" s="33" t="s">
        <v>5441</v>
      </c>
      <c r="D555" s="20" t="s">
        <v>1098</v>
      </c>
      <c r="E555" s="32">
        <v>308643290</v>
      </c>
      <c r="F555" s="34"/>
      <c r="G555" s="34"/>
      <c r="H555" s="35" t="s">
        <v>11</v>
      </c>
      <c r="I555" s="35" t="s">
        <v>220</v>
      </c>
      <c r="J555" s="33">
        <v>1987</v>
      </c>
      <c r="K555" s="35" t="s">
        <v>13</v>
      </c>
      <c r="L555" s="35" t="s">
        <v>1099</v>
      </c>
    </row>
    <row r="556" spans="1:12" x14ac:dyDescent="0.35">
      <c r="A556" s="32">
        <v>544</v>
      </c>
      <c r="B556" s="32" t="s">
        <v>1327</v>
      </c>
      <c r="C556" s="33" t="s">
        <v>5885</v>
      </c>
      <c r="D556" s="35" t="s">
        <v>6124</v>
      </c>
      <c r="E556" s="32"/>
      <c r="F556" s="32"/>
      <c r="G556" s="32"/>
      <c r="H556" s="35" t="s">
        <v>333</v>
      </c>
      <c r="I556" s="35" t="s">
        <v>334</v>
      </c>
      <c r="J556" s="33">
        <v>1975</v>
      </c>
      <c r="K556" s="35" t="s">
        <v>8</v>
      </c>
      <c r="L556" s="35" t="s">
        <v>1100</v>
      </c>
    </row>
    <row r="557" spans="1:12" x14ac:dyDescent="0.35">
      <c r="A557" s="32">
        <v>545</v>
      </c>
      <c r="B557" s="32"/>
      <c r="C557" s="33" t="s">
        <v>5905</v>
      </c>
      <c r="D557" s="20" t="s">
        <v>1101</v>
      </c>
      <c r="E557" s="32">
        <v>308643289</v>
      </c>
      <c r="F557" s="34"/>
      <c r="G557" s="34"/>
      <c r="H557" s="35" t="s">
        <v>82</v>
      </c>
      <c r="I557" s="35" t="s">
        <v>1102</v>
      </c>
      <c r="J557" s="33">
        <v>1976</v>
      </c>
      <c r="K557" s="35" t="s">
        <v>8</v>
      </c>
      <c r="L557" s="35" t="s">
        <v>6166</v>
      </c>
    </row>
    <row r="558" spans="1:12" x14ac:dyDescent="0.35">
      <c r="A558" s="32">
        <v>546</v>
      </c>
      <c r="B558" s="32"/>
      <c r="C558" s="33" t="s">
        <v>5827</v>
      </c>
      <c r="D558" s="20" t="s">
        <v>1103</v>
      </c>
      <c r="E558" s="32">
        <v>308643305</v>
      </c>
      <c r="F558" s="34"/>
      <c r="G558" s="34"/>
      <c r="H558" s="35" t="s">
        <v>302</v>
      </c>
      <c r="I558" s="35" t="s">
        <v>568</v>
      </c>
      <c r="J558" s="33">
        <v>1963</v>
      </c>
      <c r="K558" s="35" t="s">
        <v>13</v>
      </c>
      <c r="L558" s="35" t="s">
        <v>1104</v>
      </c>
    </row>
    <row r="559" spans="1:12" x14ac:dyDescent="0.35">
      <c r="A559" s="32">
        <v>547</v>
      </c>
      <c r="B559" s="32"/>
      <c r="C559" s="33" t="s">
        <v>5663</v>
      </c>
      <c r="D559" s="20" t="s">
        <v>1105</v>
      </c>
      <c r="E559" s="32">
        <v>308643308</v>
      </c>
      <c r="F559" s="34"/>
      <c r="G559" s="34"/>
      <c r="H559" s="35" t="s">
        <v>495</v>
      </c>
      <c r="I559" s="35" t="s">
        <v>496</v>
      </c>
      <c r="J559" s="33">
        <v>1996</v>
      </c>
      <c r="K559" s="35" t="s">
        <v>21</v>
      </c>
      <c r="L559" s="35" t="s">
        <v>6183</v>
      </c>
    </row>
    <row r="560" spans="1:12" x14ac:dyDescent="0.35">
      <c r="A560" s="32">
        <v>548</v>
      </c>
      <c r="B560" s="32"/>
      <c r="C560" s="33" t="s">
        <v>5780</v>
      </c>
      <c r="D560" s="20" t="s">
        <v>1106</v>
      </c>
      <c r="E560" s="32">
        <v>308643304</v>
      </c>
      <c r="F560" s="34"/>
      <c r="G560" s="34"/>
      <c r="H560" s="35" t="s">
        <v>11</v>
      </c>
      <c r="I560" s="35" t="s">
        <v>79</v>
      </c>
      <c r="J560" s="33">
        <v>1979</v>
      </c>
      <c r="K560" s="35" t="s">
        <v>13</v>
      </c>
      <c r="L560" s="35" t="s">
        <v>1107</v>
      </c>
    </row>
    <row r="561" spans="1:12" x14ac:dyDescent="0.35">
      <c r="A561" s="32">
        <v>549</v>
      </c>
      <c r="B561" s="32"/>
      <c r="C561" s="33" t="s">
        <v>5692</v>
      </c>
      <c r="D561" s="20" t="s">
        <v>1108</v>
      </c>
      <c r="E561" s="32">
        <v>308643307</v>
      </c>
      <c r="F561" s="34"/>
      <c r="G561" s="34"/>
      <c r="H561" s="35" t="s">
        <v>33</v>
      </c>
      <c r="I561" s="35" t="s">
        <v>34</v>
      </c>
      <c r="J561" s="33">
        <v>1990</v>
      </c>
      <c r="K561" s="35" t="s">
        <v>13</v>
      </c>
      <c r="L561" s="35" t="s">
        <v>1109</v>
      </c>
    </row>
    <row r="562" spans="1:12" x14ac:dyDescent="0.35">
      <c r="A562" s="32">
        <v>550</v>
      </c>
      <c r="B562" s="32"/>
      <c r="C562" s="33" t="s">
        <v>5519</v>
      </c>
      <c r="D562" s="20" t="s">
        <v>1110</v>
      </c>
      <c r="E562" s="37">
        <v>308643309</v>
      </c>
      <c r="F562" s="34"/>
      <c r="G562" s="34"/>
      <c r="H562" s="35" t="s">
        <v>11</v>
      </c>
      <c r="I562" s="35" t="s">
        <v>31</v>
      </c>
      <c r="J562" s="33">
        <v>1978</v>
      </c>
      <c r="K562" s="35" t="s">
        <v>13</v>
      </c>
      <c r="L562" s="35" t="s">
        <v>1111</v>
      </c>
    </row>
    <row r="563" spans="1:12" x14ac:dyDescent="0.35">
      <c r="A563" s="32">
        <v>551</v>
      </c>
      <c r="B563" s="32"/>
      <c r="C563" s="33" t="s">
        <v>5908</v>
      </c>
      <c r="D563" s="20" t="s">
        <v>1112</v>
      </c>
      <c r="E563" s="32">
        <v>308643310</v>
      </c>
      <c r="F563" s="34"/>
      <c r="G563" s="34"/>
      <c r="H563" s="35" t="s">
        <v>762</v>
      </c>
      <c r="I563" s="35" t="s">
        <v>1113</v>
      </c>
      <c r="J563" s="33">
        <v>1986</v>
      </c>
      <c r="K563" s="35" t="s">
        <v>21</v>
      </c>
      <c r="L563" s="35" t="s">
        <v>1114</v>
      </c>
    </row>
    <row r="564" spans="1:12" x14ac:dyDescent="0.35">
      <c r="A564" s="32">
        <v>552</v>
      </c>
      <c r="B564" s="32"/>
      <c r="C564" s="33" t="s">
        <v>5584</v>
      </c>
      <c r="D564" s="20" t="s">
        <v>6050</v>
      </c>
      <c r="E564" s="32">
        <v>308643311</v>
      </c>
      <c r="F564" s="34"/>
      <c r="G564" s="34"/>
      <c r="H564" s="35" t="s">
        <v>11</v>
      </c>
      <c r="I564" s="35" t="s">
        <v>220</v>
      </c>
      <c r="J564" s="33">
        <v>1991</v>
      </c>
      <c r="K564" s="35" t="s">
        <v>13</v>
      </c>
      <c r="L564" s="35" t="s">
        <v>1115</v>
      </c>
    </row>
    <row r="565" spans="1:12" x14ac:dyDescent="0.35">
      <c r="A565" s="32">
        <v>553</v>
      </c>
      <c r="B565" s="32"/>
      <c r="C565" s="33" t="s">
        <v>5961</v>
      </c>
      <c r="D565" s="20" t="s">
        <v>1116</v>
      </c>
      <c r="E565" s="32">
        <v>308643312</v>
      </c>
      <c r="F565" s="34"/>
      <c r="G565" s="34"/>
      <c r="H565" s="35" t="s">
        <v>11</v>
      </c>
      <c r="I565" s="35" t="s">
        <v>1117</v>
      </c>
      <c r="J565" s="33">
        <v>1984</v>
      </c>
      <c r="K565" s="35" t="s">
        <v>13</v>
      </c>
      <c r="L565" s="35" t="s">
        <v>693</v>
      </c>
    </row>
    <row r="566" spans="1:12" x14ac:dyDescent="0.35">
      <c r="A566" s="32">
        <v>554</v>
      </c>
      <c r="B566" s="32"/>
      <c r="C566" s="33" t="s">
        <v>5475</v>
      </c>
      <c r="D566" s="20" t="s">
        <v>1118</v>
      </c>
      <c r="E566" s="32">
        <v>308643313</v>
      </c>
      <c r="F566" s="34"/>
      <c r="G566" s="34"/>
      <c r="H566" s="35" t="s">
        <v>82</v>
      </c>
      <c r="I566" s="35" t="s">
        <v>202</v>
      </c>
      <c r="J566" s="33">
        <v>1983</v>
      </c>
      <c r="K566" s="35" t="s">
        <v>13</v>
      </c>
      <c r="L566" s="35" t="s">
        <v>390</v>
      </c>
    </row>
    <row r="567" spans="1:12" x14ac:dyDescent="0.35">
      <c r="A567" s="32">
        <v>555</v>
      </c>
      <c r="B567" s="32"/>
      <c r="C567" s="33" t="s">
        <v>5570</v>
      </c>
      <c r="D567" s="20" t="s">
        <v>1119</v>
      </c>
      <c r="E567" s="32">
        <v>308643316</v>
      </c>
      <c r="F567" s="34"/>
      <c r="G567" s="34"/>
      <c r="H567" s="35" t="s">
        <v>1120</v>
      </c>
      <c r="I567" s="35" t="s">
        <v>1121</v>
      </c>
      <c r="J567" s="33">
        <v>1979</v>
      </c>
      <c r="K567" s="35" t="s">
        <v>13</v>
      </c>
      <c r="L567" s="35" t="s">
        <v>1122</v>
      </c>
    </row>
    <row r="568" spans="1:12" x14ac:dyDescent="0.35">
      <c r="A568" s="32">
        <v>556</v>
      </c>
      <c r="B568" s="32"/>
      <c r="C568" s="33" t="s">
        <v>5726</v>
      </c>
      <c r="D568" s="20" t="s">
        <v>1123</v>
      </c>
      <c r="E568" s="32">
        <v>308643315</v>
      </c>
      <c r="F568" s="34"/>
      <c r="G568" s="34"/>
      <c r="H568" s="35" t="s">
        <v>53</v>
      </c>
      <c r="I568" s="35" t="s">
        <v>1124</v>
      </c>
      <c r="J568" s="33">
        <v>1874</v>
      </c>
      <c r="K568" s="35" t="s">
        <v>13</v>
      </c>
      <c r="L568" s="35" t="s">
        <v>1125</v>
      </c>
    </row>
    <row r="569" spans="1:12" x14ac:dyDescent="0.35">
      <c r="A569" s="32">
        <v>557</v>
      </c>
      <c r="B569" s="32"/>
      <c r="C569" s="33" t="s">
        <v>5683</v>
      </c>
      <c r="D569" s="20" t="s">
        <v>1126</v>
      </c>
      <c r="E569" s="32">
        <v>308643317</v>
      </c>
      <c r="F569" s="34"/>
      <c r="G569" s="34"/>
      <c r="H569" s="35" t="s">
        <v>146</v>
      </c>
      <c r="I569" s="35" t="s">
        <v>147</v>
      </c>
      <c r="J569" s="33">
        <v>1972</v>
      </c>
      <c r="K569" s="35" t="s">
        <v>8</v>
      </c>
      <c r="L569" s="35" t="s">
        <v>1127</v>
      </c>
    </row>
    <row r="570" spans="1:12" x14ac:dyDescent="0.35">
      <c r="A570" s="32">
        <v>558</v>
      </c>
      <c r="B570" s="32"/>
      <c r="C570" s="33" t="s">
        <v>5515</v>
      </c>
      <c r="D570" s="20" t="s">
        <v>1128</v>
      </c>
      <c r="E570" s="32">
        <v>308643318</v>
      </c>
      <c r="F570" s="34"/>
      <c r="G570" s="34"/>
      <c r="H570" s="35" t="s">
        <v>11</v>
      </c>
      <c r="I570" s="35" t="s">
        <v>31</v>
      </c>
      <c r="J570" s="33">
        <v>1964</v>
      </c>
      <c r="K570" s="35" t="s">
        <v>13</v>
      </c>
      <c r="L570" s="35" t="s">
        <v>1129</v>
      </c>
    </row>
    <row r="571" spans="1:12" x14ac:dyDescent="0.35">
      <c r="A571" s="32">
        <v>559</v>
      </c>
      <c r="B571" s="32"/>
      <c r="C571" s="33" t="s">
        <v>5903</v>
      </c>
      <c r="D571" s="20" t="s">
        <v>1130</v>
      </c>
      <c r="E571" s="32">
        <v>308643320</v>
      </c>
      <c r="F571" s="34"/>
      <c r="G571" s="34"/>
      <c r="H571" s="35" t="s">
        <v>6206</v>
      </c>
      <c r="I571" s="35" t="s">
        <v>169</v>
      </c>
      <c r="J571" s="33">
        <v>1998</v>
      </c>
      <c r="K571" s="35" t="s">
        <v>8</v>
      </c>
      <c r="L571" s="35" t="s">
        <v>1131</v>
      </c>
    </row>
    <row r="572" spans="1:12" x14ac:dyDescent="0.35">
      <c r="A572" s="32">
        <v>560</v>
      </c>
      <c r="B572" s="32"/>
      <c r="C572" s="33" t="s">
        <v>5994</v>
      </c>
      <c r="D572" s="20" t="s">
        <v>6312</v>
      </c>
      <c r="E572" s="32">
        <v>308643321</v>
      </c>
      <c r="F572" s="34"/>
      <c r="G572" s="34"/>
      <c r="H572" s="35" t="s">
        <v>11</v>
      </c>
      <c r="I572" s="35" t="s">
        <v>359</v>
      </c>
      <c r="J572" s="33">
        <v>1997</v>
      </c>
      <c r="K572" s="35" t="s">
        <v>21</v>
      </c>
      <c r="L572" s="35" t="s">
        <v>1132</v>
      </c>
    </row>
    <row r="573" spans="1:12" x14ac:dyDescent="0.35">
      <c r="A573" s="32">
        <v>561</v>
      </c>
      <c r="B573" s="32"/>
      <c r="C573" s="33" t="s">
        <v>5802</v>
      </c>
      <c r="D573" s="20" t="s">
        <v>6105</v>
      </c>
      <c r="E573" s="32">
        <v>308643322</v>
      </c>
      <c r="F573" s="34"/>
      <c r="G573" s="34"/>
      <c r="H573" s="35" t="s">
        <v>11</v>
      </c>
      <c r="I573" s="35" t="s">
        <v>20</v>
      </c>
      <c r="J573" s="33">
        <v>1977</v>
      </c>
      <c r="K573" s="35" t="s">
        <v>8</v>
      </c>
      <c r="L573" s="35" t="s">
        <v>1133</v>
      </c>
    </row>
    <row r="574" spans="1:12" x14ac:dyDescent="0.35">
      <c r="A574" s="32">
        <v>562</v>
      </c>
      <c r="B574" s="32"/>
      <c r="C574" s="33" t="s">
        <v>5507</v>
      </c>
      <c r="D574" s="20" t="s">
        <v>6327</v>
      </c>
      <c r="E574" s="32">
        <v>308643324</v>
      </c>
      <c r="F574" s="34"/>
      <c r="G574" s="34"/>
      <c r="H574" s="35" t="s">
        <v>7</v>
      </c>
      <c r="I574" s="35" t="s">
        <v>1134</v>
      </c>
      <c r="J574" s="33">
        <v>1984</v>
      </c>
      <c r="K574" s="35" t="s">
        <v>13</v>
      </c>
      <c r="L574" s="35" t="s">
        <v>735</v>
      </c>
    </row>
    <row r="575" spans="1:12" x14ac:dyDescent="0.35">
      <c r="A575" s="32">
        <v>563</v>
      </c>
      <c r="B575" s="32"/>
      <c r="C575" s="33" t="s">
        <v>5833</v>
      </c>
      <c r="D575" s="20" t="s">
        <v>6114</v>
      </c>
      <c r="E575" s="32">
        <v>308643325</v>
      </c>
      <c r="F575" s="34"/>
      <c r="G575" s="34"/>
      <c r="H575" s="35" t="s">
        <v>526</v>
      </c>
      <c r="I575" s="35" t="s">
        <v>1057</v>
      </c>
      <c r="J575" s="33">
        <v>1994</v>
      </c>
      <c r="K575" s="35" t="s">
        <v>13</v>
      </c>
      <c r="L575" s="35" t="s">
        <v>6375</v>
      </c>
    </row>
    <row r="576" spans="1:12" x14ac:dyDescent="0.35">
      <c r="A576" s="32">
        <v>646</v>
      </c>
      <c r="B576" s="32"/>
      <c r="C576" s="33" t="s">
        <v>1319</v>
      </c>
      <c r="D576" s="20" t="s">
        <v>1296</v>
      </c>
      <c r="E576" s="32">
        <v>308643501</v>
      </c>
      <c r="F576" s="34"/>
      <c r="G576" s="34"/>
      <c r="H576" s="35" t="s">
        <v>1297</v>
      </c>
      <c r="I576" s="38" t="s">
        <v>1298</v>
      </c>
      <c r="J576" s="33">
        <v>1988</v>
      </c>
      <c r="K576" s="35" t="s">
        <v>8</v>
      </c>
      <c r="L576" s="35" t="s">
        <v>1299</v>
      </c>
    </row>
    <row r="577" spans="1:12" x14ac:dyDescent="0.35">
      <c r="A577" s="32">
        <v>652</v>
      </c>
      <c r="B577" s="32"/>
      <c r="C577" s="33" t="s">
        <v>1320</v>
      </c>
      <c r="D577" s="20" t="s">
        <v>6355</v>
      </c>
      <c r="E577" s="32">
        <v>308643495</v>
      </c>
      <c r="F577" s="34"/>
      <c r="G577" s="34"/>
      <c r="H577" s="35" t="s">
        <v>171</v>
      </c>
      <c r="I577" s="35" t="s">
        <v>172</v>
      </c>
      <c r="J577" s="33">
        <v>1975</v>
      </c>
      <c r="K577" s="35" t="s">
        <v>8</v>
      </c>
      <c r="L577" s="35" t="s">
        <v>1308</v>
      </c>
    </row>
    <row r="578" spans="1:12" x14ac:dyDescent="0.35">
      <c r="A578" s="32">
        <v>649</v>
      </c>
      <c r="B578" s="32"/>
      <c r="C578" s="33" t="s">
        <v>6353</v>
      </c>
      <c r="D578" s="20" t="s">
        <v>6352</v>
      </c>
      <c r="E578" s="32">
        <v>308643498</v>
      </c>
      <c r="F578" s="34"/>
      <c r="G578" s="34"/>
      <c r="H578" s="35" t="s">
        <v>171</v>
      </c>
      <c r="I578" s="35" t="s">
        <v>172</v>
      </c>
      <c r="J578" s="33">
        <v>1971</v>
      </c>
      <c r="K578" s="35" t="s">
        <v>8</v>
      </c>
      <c r="L578" s="35" t="s">
        <v>1305</v>
      </c>
    </row>
    <row r="579" spans="1:12" x14ac:dyDescent="0.35">
      <c r="A579" s="32">
        <v>565</v>
      </c>
      <c r="B579" s="32"/>
      <c r="C579" s="33" t="s">
        <v>5460</v>
      </c>
      <c r="D579" s="20" t="s">
        <v>1137</v>
      </c>
      <c r="E579" s="32">
        <v>308133700</v>
      </c>
      <c r="F579" s="34"/>
      <c r="G579" s="34"/>
      <c r="H579" s="35" t="s">
        <v>526</v>
      </c>
      <c r="I579" s="35" t="s">
        <v>1138</v>
      </c>
      <c r="J579" s="33">
        <v>1976</v>
      </c>
      <c r="K579" s="35" t="s">
        <v>8</v>
      </c>
      <c r="L579" s="35" t="s">
        <v>1139</v>
      </c>
    </row>
    <row r="580" spans="1:12" x14ac:dyDescent="0.35">
      <c r="A580" s="32">
        <v>564</v>
      </c>
      <c r="B580" s="32"/>
      <c r="C580" s="33" t="s">
        <v>5460</v>
      </c>
      <c r="D580" s="20" t="s">
        <v>1135</v>
      </c>
      <c r="E580" s="32">
        <v>308643326</v>
      </c>
      <c r="F580" s="34"/>
      <c r="G580" s="34"/>
      <c r="H580" s="35" t="s">
        <v>591</v>
      </c>
      <c r="I580" s="35" t="s">
        <v>592</v>
      </c>
      <c r="J580" s="33">
        <v>1972</v>
      </c>
      <c r="K580" s="35" t="s">
        <v>8</v>
      </c>
      <c r="L580" s="35" t="s">
        <v>1136</v>
      </c>
    </row>
    <row r="581" spans="1:12" x14ac:dyDescent="0.35">
      <c r="A581" s="32">
        <v>650</v>
      </c>
      <c r="B581" s="32"/>
      <c r="C581" s="33" t="s">
        <v>6000</v>
      </c>
      <c r="D581" s="20" t="s">
        <v>6308</v>
      </c>
      <c r="E581" s="32">
        <v>308643497</v>
      </c>
      <c r="F581" s="34"/>
      <c r="G581" s="34"/>
      <c r="H581" s="35" t="s">
        <v>526</v>
      </c>
      <c r="I581" s="35" t="s">
        <v>1306</v>
      </c>
      <c r="J581" s="33">
        <v>2000</v>
      </c>
      <c r="K581" s="35" t="s">
        <v>13</v>
      </c>
      <c r="L581" s="35" t="s">
        <v>1307</v>
      </c>
    </row>
    <row r="582" spans="1:12" x14ac:dyDescent="0.35">
      <c r="A582" s="32">
        <v>566</v>
      </c>
      <c r="B582" s="32"/>
      <c r="C582" s="33" t="s">
        <v>5710</v>
      </c>
      <c r="D582" s="20" t="s">
        <v>1140</v>
      </c>
      <c r="E582" s="32">
        <v>308133699</v>
      </c>
      <c r="F582" s="34"/>
      <c r="G582" s="34"/>
      <c r="H582" s="35" t="s">
        <v>11</v>
      </c>
      <c r="I582" s="35" t="s">
        <v>1141</v>
      </c>
      <c r="J582" s="33">
        <v>1974</v>
      </c>
      <c r="K582" s="35" t="s">
        <v>8</v>
      </c>
      <c r="L582" s="35" t="s">
        <v>1142</v>
      </c>
    </row>
    <row r="583" spans="1:12" x14ac:dyDescent="0.35">
      <c r="A583" s="32">
        <v>567</v>
      </c>
      <c r="B583" s="32"/>
      <c r="C583" s="33" t="s">
        <v>5993</v>
      </c>
      <c r="D583" s="20" t="s">
        <v>6094</v>
      </c>
      <c r="E583" s="32">
        <v>308133698</v>
      </c>
      <c r="F583" s="34"/>
      <c r="G583" s="34"/>
      <c r="H583" s="35" t="s">
        <v>6211</v>
      </c>
      <c r="I583" s="35" t="s">
        <v>40</v>
      </c>
      <c r="J583" s="33">
        <v>1992</v>
      </c>
      <c r="K583" s="35" t="s">
        <v>8</v>
      </c>
      <c r="L583" s="35" t="s">
        <v>1143</v>
      </c>
    </row>
    <row r="584" spans="1:12" x14ac:dyDescent="0.35">
      <c r="A584" s="32">
        <v>568</v>
      </c>
      <c r="B584" s="32"/>
      <c r="C584" s="33" t="s">
        <v>5834</v>
      </c>
      <c r="D584" s="20" t="s">
        <v>1144</v>
      </c>
      <c r="E584" s="32">
        <v>308133697</v>
      </c>
      <c r="F584" s="34"/>
      <c r="G584" s="34"/>
      <c r="H584" s="35" t="s">
        <v>1286</v>
      </c>
      <c r="I584" s="35" t="s">
        <v>143</v>
      </c>
      <c r="J584" s="33">
        <v>1955</v>
      </c>
      <c r="K584" s="35" t="s">
        <v>21</v>
      </c>
      <c r="L584" s="35" t="s">
        <v>1145</v>
      </c>
    </row>
    <row r="585" spans="1:12" x14ac:dyDescent="0.35">
      <c r="A585" s="32">
        <v>569</v>
      </c>
      <c r="B585" s="32"/>
      <c r="C585" s="33" t="s">
        <v>5452</v>
      </c>
      <c r="D585" s="20" t="s">
        <v>1146</v>
      </c>
      <c r="E585" s="32">
        <v>308133696</v>
      </c>
      <c r="F585" s="34"/>
      <c r="G585" s="34"/>
      <c r="H585" s="35" t="s">
        <v>1147</v>
      </c>
      <c r="I585" s="35" t="s">
        <v>1148</v>
      </c>
      <c r="J585" s="33">
        <v>1977</v>
      </c>
      <c r="K585" s="35" t="s">
        <v>21</v>
      </c>
      <c r="L585" s="35" t="s">
        <v>1078</v>
      </c>
    </row>
    <row r="586" spans="1:12" x14ac:dyDescent="0.35">
      <c r="A586" s="32">
        <v>570</v>
      </c>
      <c r="B586" s="32"/>
      <c r="C586" s="33" t="s">
        <v>5594</v>
      </c>
      <c r="D586" s="20" t="s">
        <v>6267</v>
      </c>
      <c r="E586" s="32">
        <v>308133695</v>
      </c>
      <c r="F586" s="34"/>
      <c r="G586" s="34"/>
      <c r="H586" s="35" t="s">
        <v>11</v>
      </c>
      <c r="I586" s="35" t="s">
        <v>220</v>
      </c>
      <c r="J586" s="33">
        <v>1992</v>
      </c>
      <c r="K586" s="35" t="s">
        <v>21</v>
      </c>
      <c r="L586" s="35" t="s">
        <v>1091</v>
      </c>
    </row>
    <row r="587" spans="1:12" x14ac:dyDescent="0.35">
      <c r="A587" s="32">
        <v>571</v>
      </c>
      <c r="B587" s="32"/>
      <c r="C587" s="33" t="s">
        <v>5952</v>
      </c>
      <c r="D587" s="20" t="s">
        <v>1149</v>
      </c>
      <c r="E587" s="32">
        <v>308133690</v>
      </c>
      <c r="F587" s="34"/>
      <c r="G587" s="34"/>
      <c r="H587" s="35" t="s">
        <v>7</v>
      </c>
      <c r="I587" s="35" t="s">
        <v>1150</v>
      </c>
      <c r="J587" s="33">
        <v>1978</v>
      </c>
      <c r="K587" s="35" t="s">
        <v>13</v>
      </c>
      <c r="L587" s="35" t="s">
        <v>540</v>
      </c>
    </row>
    <row r="588" spans="1:12" x14ac:dyDescent="0.35">
      <c r="A588" s="32">
        <v>572</v>
      </c>
      <c r="B588" s="32"/>
      <c r="C588" s="33" t="s">
        <v>5573</v>
      </c>
      <c r="D588" s="20" t="s">
        <v>1151</v>
      </c>
      <c r="E588" s="32">
        <v>308643319</v>
      </c>
      <c r="F588" s="34"/>
      <c r="G588" s="34"/>
      <c r="H588" s="35" t="s">
        <v>11</v>
      </c>
      <c r="I588" s="35" t="s">
        <v>680</v>
      </c>
      <c r="J588" s="33">
        <v>1970</v>
      </c>
      <c r="K588" s="35" t="s">
        <v>13</v>
      </c>
      <c r="L588" s="35" t="s">
        <v>1152</v>
      </c>
    </row>
    <row r="589" spans="1:12" x14ac:dyDescent="0.35">
      <c r="A589" s="32">
        <v>574</v>
      </c>
      <c r="B589" s="32"/>
      <c r="C589" s="33" t="s">
        <v>5573</v>
      </c>
      <c r="D589" s="20" t="s">
        <v>1154</v>
      </c>
      <c r="E589" s="32">
        <v>308133693</v>
      </c>
      <c r="F589" s="34"/>
      <c r="G589" s="34"/>
      <c r="H589" s="35" t="s">
        <v>11</v>
      </c>
      <c r="I589" s="35" t="s">
        <v>571</v>
      </c>
      <c r="J589" s="33">
        <v>1985</v>
      </c>
      <c r="K589" s="35" t="s">
        <v>8</v>
      </c>
      <c r="L589" s="35" t="s">
        <v>1155</v>
      </c>
    </row>
    <row r="590" spans="1:12" x14ac:dyDescent="0.35">
      <c r="A590" s="32">
        <v>573</v>
      </c>
      <c r="B590" s="32"/>
      <c r="C590" s="33" t="s">
        <v>5573</v>
      </c>
      <c r="D590" s="20" t="s">
        <v>6150</v>
      </c>
      <c r="E590" s="32">
        <v>308133694</v>
      </c>
      <c r="F590" s="34"/>
      <c r="G590" s="34"/>
      <c r="H590" s="35" t="s">
        <v>11</v>
      </c>
      <c r="I590" s="35" t="s">
        <v>220</v>
      </c>
      <c r="J590" s="33">
        <v>1980</v>
      </c>
      <c r="K590" s="35" t="s">
        <v>13</v>
      </c>
      <c r="L590" s="35" t="s">
        <v>1153</v>
      </c>
    </row>
    <row r="591" spans="1:12" x14ac:dyDescent="0.35">
      <c r="A591" s="32">
        <v>575</v>
      </c>
      <c r="B591" s="32"/>
      <c r="C591" s="33" t="s">
        <v>5849</v>
      </c>
      <c r="D591" s="20" t="s">
        <v>1156</v>
      </c>
      <c r="E591" s="32">
        <v>308133692</v>
      </c>
      <c r="F591" s="34"/>
      <c r="G591" s="34"/>
      <c r="H591" s="35" t="s">
        <v>11</v>
      </c>
      <c r="I591" s="35" t="s">
        <v>680</v>
      </c>
      <c r="J591" s="33">
        <v>1972</v>
      </c>
      <c r="K591" s="35" t="s">
        <v>8</v>
      </c>
      <c r="L591" s="35" t="s">
        <v>1157</v>
      </c>
    </row>
    <row r="592" spans="1:12" x14ac:dyDescent="0.35">
      <c r="A592" s="32">
        <v>576</v>
      </c>
      <c r="B592" s="32"/>
      <c r="C592" s="33" t="s">
        <v>5960</v>
      </c>
      <c r="D592" s="20" t="s">
        <v>1158</v>
      </c>
      <c r="E592" s="32">
        <v>308133691</v>
      </c>
      <c r="F592" s="34"/>
      <c r="G592" s="34"/>
      <c r="H592" s="35" t="s">
        <v>7</v>
      </c>
      <c r="I592" s="35" t="s">
        <v>871</v>
      </c>
      <c r="J592" s="33">
        <v>1993</v>
      </c>
      <c r="K592" s="35" t="s">
        <v>8</v>
      </c>
      <c r="L592" s="35" t="s">
        <v>1159</v>
      </c>
    </row>
    <row r="593" spans="1:12" x14ac:dyDescent="0.35">
      <c r="A593" s="32">
        <v>577</v>
      </c>
      <c r="B593" s="32"/>
      <c r="C593" s="33" t="s">
        <v>5517</v>
      </c>
      <c r="D593" s="20" t="s">
        <v>6301</v>
      </c>
      <c r="E593" s="32">
        <v>308133689</v>
      </c>
      <c r="F593" s="34"/>
      <c r="G593" s="34"/>
      <c r="H593" s="35" t="s">
        <v>283</v>
      </c>
      <c r="I593" s="35" t="s">
        <v>508</v>
      </c>
      <c r="J593" s="33">
        <v>1991</v>
      </c>
      <c r="K593" s="35" t="s">
        <v>8</v>
      </c>
      <c r="L593" s="35" t="s">
        <v>1160</v>
      </c>
    </row>
    <row r="594" spans="1:12" x14ac:dyDescent="0.35">
      <c r="A594" s="32">
        <v>578</v>
      </c>
      <c r="B594" s="32"/>
      <c r="C594" s="33" t="s">
        <v>5561</v>
      </c>
      <c r="D594" s="20" t="s">
        <v>6264</v>
      </c>
      <c r="E594" s="32">
        <v>308133688</v>
      </c>
      <c r="F594" s="34"/>
      <c r="G594" s="34"/>
      <c r="H594" s="35" t="s">
        <v>11</v>
      </c>
      <c r="I594" s="35" t="s">
        <v>355</v>
      </c>
      <c r="J594" s="33">
        <v>1961</v>
      </c>
      <c r="K594" s="35" t="s">
        <v>8</v>
      </c>
      <c r="L594" s="35" t="s">
        <v>1161</v>
      </c>
    </row>
    <row r="595" spans="1:12" x14ac:dyDescent="0.35">
      <c r="A595" s="32">
        <v>579</v>
      </c>
      <c r="B595" s="32"/>
      <c r="C595" s="33" t="s">
        <v>5639</v>
      </c>
      <c r="D595" s="20" t="s">
        <v>1162</v>
      </c>
      <c r="E595" s="32">
        <v>308133687</v>
      </c>
      <c r="F595" s="34"/>
      <c r="G595" s="34"/>
      <c r="H595" s="35" t="s">
        <v>1163</v>
      </c>
      <c r="I595" s="35" t="s">
        <v>6244</v>
      </c>
      <c r="J595" s="33">
        <v>1974</v>
      </c>
      <c r="K595" s="35" t="s">
        <v>13</v>
      </c>
      <c r="L595" s="35" t="s">
        <v>1164</v>
      </c>
    </row>
    <row r="596" spans="1:12" x14ac:dyDescent="0.35">
      <c r="A596" s="32">
        <v>580</v>
      </c>
      <c r="B596" s="32"/>
      <c r="C596" s="33" t="s">
        <v>5944</v>
      </c>
      <c r="D596" s="20" t="s">
        <v>1165</v>
      </c>
      <c r="E596" s="32">
        <v>308133686</v>
      </c>
      <c r="F596" s="34"/>
      <c r="G596" s="34"/>
      <c r="H596" s="35" t="s">
        <v>11</v>
      </c>
      <c r="I596" s="35" t="s">
        <v>159</v>
      </c>
      <c r="J596" s="33">
        <v>1980</v>
      </c>
      <c r="K596" s="35" t="s">
        <v>13</v>
      </c>
      <c r="L596" s="35" t="s">
        <v>136</v>
      </c>
    </row>
    <row r="597" spans="1:12" x14ac:dyDescent="0.35">
      <c r="A597" s="32">
        <v>581</v>
      </c>
      <c r="B597" s="32"/>
      <c r="C597" s="33" t="s">
        <v>5445</v>
      </c>
      <c r="D597" s="20" t="s">
        <v>1166</v>
      </c>
      <c r="E597" s="32">
        <v>308133685</v>
      </c>
      <c r="F597" s="34"/>
      <c r="G597" s="34"/>
      <c r="H597" s="35" t="s">
        <v>171</v>
      </c>
      <c r="I597" s="35" t="s">
        <v>1086</v>
      </c>
      <c r="J597" s="33">
        <v>1966</v>
      </c>
      <c r="K597" s="35" t="s">
        <v>13</v>
      </c>
      <c r="L597" s="35" t="s">
        <v>1167</v>
      </c>
    </row>
    <row r="598" spans="1:12" x14ac:dyDescent="0.35">
      <c r="A598" s="32">
        <v>582</v>
      </c>
      <c r="B598" s="32"/>
      <c r="C598" s="33" t="s">
        <v>5904</v>
      </c>
      <c r="D598" s="20" t="s">
        <v>6359</v>
      </c>
      <c r="E598" s="32">
        <v>308133684</v>
      </c>
      <c r="F598" s="34"/>
      <c r="G598" s="34"/>
      <c r="H598" s="35" t="s">
        <v>7</v>
      </c>
      <c r="I598" s="35" t="s">
        <v>6358</v>
      </c>
      <c r="J598" s="33">
        <v>1936</v>
      </c>
      <c r="K598" s="35" t="s">
        <v>13</v>
      </c>
      <c r="L598" s="35" t="s">
        <v>1168</v>
      </c>
    </row>
    <row r="599" spans="1:12" x14ac:dyDescent="0.35">
      <c r="A599" s="32">
        <v>583</v>
      </c>
      <c r="B599" s="32"/>
      <c r="C599" s="33" t="s">
        <v>5753</v>
      </c>
      <c r="D599" s="20" t="s">
        <v>1169</v>
      </c>
      <c r="E599" s="32">
        <v>308133683</v>
      </c>
      <c r="F599" s="34"/>
      <c r="G599" s="34"/>
      <c r="H599" s="35" t="s">
        <v>91</v>
      </c>
      <c r="I599" s="35" t="s">
        <v>6232</v>
      </c>
      <c r="J599" s="33">
        <v>1973</v>
      </c>
      <c r="K599" s="35" t="s">
        <v>8</v>
      </c>
      <c r="L599" s="35" t="s">
        <v>1189</v>
      </c>
    </row>
    <row r="600" spans="1:12" x14ac:dyDescent="0.35">
      <c r="A600" s="32">
        <v>584</v>
      </c>
      <c r="B600" s="32"/>
      <c r="C600" s="33" t="s">
        <v>5571</v>
      </c>
      <c r="D600" s="20" t="s">
        <v>6047</v>
      </c>
      <c r="E600" s="32">
        <v>308133682</v>
      </c>
      <c r="F600" s="34"/>
      <c r="G600" s="34"/>
      <c r="H600" s="35" t="s">
        <v>1170</v>
      </c>
      <c r="I600" s="35" t="s">
        <v>6349</v>
      </c>
      <c r="J600" s="33">
        <v>1985</v>
      </c>
      <c r="K600" s="35" t="s">
        <v>13</v>
      </c>
      <c r="L600" s="35" t="s">
        <v>1171</v>
      </c>
    </row>
    <row r="601" spans="1:12" x14ac:dyDescent="0.35">
      <c r="A601" s="32">
        <v>585</v>
      </c>
      <c r="B601" s="32"/>
      <c r="C601" s="33" t="s">
        <v>5577</v>
      </c>
      <c r="D601" s="20" t="s">
        <v>1172</v>
      </c>
      <c r="E601" s="32">
        <v>308133681</v>
      </c>
      <c r="F601" s="34"/>
      <c r="G601" s="34"/>
      <c r="H601" s="35" t="s">
        <v>1173</v>
      </c>
      <c r="I601" s="35" t="s">
        <v>1174</v>
      </c>
      <c r="J601" s="33">
        <v>1987</v>
      </c>
      <c r="K601" s="35" t="s">
        <v>8</v>
      </c>
      <c r="L601" s="35" t="s">
        <v>6191</v>
      </c>
    </row>
    <row r="602" spans="1:12" x14ac:dyDescent="0.35">
      <c r="A602" s="32">
        <v>586</v>
      </c>
      <c r="B602" s="32"/>
      <c r="C602" s="33" t="s">
        <v>5438</v>
      </c>
      <c r="D602" s="20" t="s">
        <v>1175</v>
      </c>
      <c r="E602" s="32">
        <v>308133680</v>
      </c>
      <c r="F602" s="34"/>
      <c r="G602" s="34"/>
      <c r="H602" s="35" t="s">
        <v>11</v>
      </c>
      <c r="I602" s="35" t="s">
        <v>434</v>
      </c>
      <c r="J602" s="33">
        <v>1968</v>
      </c>
      <c r="K602" s="35" t="s">
        <v>13</v>
      </c>
      <c r="L602" s="35" t="s">
        <v>1176</v>
      </c>
    </row>
    <row r="603" spans="1:12" x14ac:dyDescent="0.35">
      <c r="A603" s="32">
        <v>587</v>
      </c>
      <c r="B603" s="32"/>
      <c r="C603" s="33" t="s">
        <v>5948</v>
      </c>
      <c r="D603" s="20" t="s">
        <v>6305</v>
      </c>
      <c r="E603" s="32">
        <v>308133679</v>
      </c>
      <c r="F603" s="34"/>
      <c r="G603" s="34"/>
      <c r="H603" s="35" t="s">
        <v>11</v>
      </c>
      <c r="I603" s="35" t="s">
        <v>24</v>
      </c>
      <c r="J603" s="33">
        <v>1974</v>
      </c>
      <c r="K603" s="35" t="s">
        <v>13</v>
      </c>
      <c r="L603" s="35" t="s">
        <v>1177</v>
      </c>
    </row>
    <row r="604" spans="1:12" x14ac:dyDescent="0.35">
      <c r="A604" s="32">
        <v>588</v>
      </c>
      <c r="B604" s="32"/>
      <c r="C604" s="33" t="s">
        <v>5852</v>
      </c>
      <c r="D604" s="20" t="s">
        <v>1178</v>
      </c>
      <c r="E604" s="32">
        <v>308133678</v>
      </c>
      <c r="F604" s="34"/>
      <c r="G604" s="34"/>
      <c r="H604" s="35" t="s">
        <v>7</v>
      </c>
      <c r="I604" s="35" t="s">
        <v>1179</v>
      </c>
      <c r="J604" s="33">
        <v>1956</v>
      </c>
      <c r="K604" s="35" t="s">
        <v>13</v>
      </c>
      <c r="L604" s="35" t="s">
        <v>1180</v>
      </c>
    </row>
    <row r="605" spans="1:12" x14ac:dyDescent="0.35">
      <c r="A605" s="32">
        <v>589</v>
      </c>
      <c r="B605" s="32"/>
      <c r="C605" s="33" t="s">
        <v>5817</v>
      </c>
      <c r="D605" s="20" t="s">
        <v>6110</v>
      </c>
      <c r="E605" s="32">
        <v>308133677</v>
      </c>
      <c r="F605" s="34"/>
      <c r="G605" s="34"/>
      <c r="H605" s="35" t="s">
        <v>302</v>
      </c>
      <c r="I605" s="35" t="s">
        <v>568</v>
      </c>
      <c r="J605" s="33">
        <v>1973</v>
      </c>
      <c r="K605" s="35" t="s">
        <v>13</v>
      </c>
      <c r="L605" s="35" t="s">
        <v>1181</v>
      </c>
    </row>
    <row r="606" spans="1:12" x14ac:dyDescent="0.35">
      <c r="A606" s="32">
        <v>590</v>
      </c>
      <c r="B606" s="32"/>
      <c r="C606" s="33" t="s">
        <v>5744</v>
      </c>
      <c r="D606" s="20" t="s">
        <v>1182</v>
      </c>
      <c r="E606" s="32">
        <v>308643427</v>
      </c>
      <c r="F606" s="34"/>
      <c r="G606" s="34"/>
      <c r="H606" s="35" t="s">
        <v>11</v>
      </c>
      <c r="I606" s="35" t="s">
        <v>51</v>
      </c>
      <c r="J606" s="33">
        <v>1996</v>
      </c>
      <c r="K606" s="35" t="s">
        <v>21</v>
      </c>
      <c r="L606" s="35" t="s">
        <v>1183</v>
      </c>
    </row>
    <row r="607" spans="1:12" x14ac:dyDescent="0.35">
      <c r="A607" s="32">
        <v>591</v>
      </c>
      <c r="B607" s="32"/>
      <c r="C607" s="33" t="s">
        <v>5609</v>
      </c>
      <c r="D607" s="20" t="s">
        <v>6055</v>
      </c>
      <c r="E607" s="32">
        <v>308643428</v>
      </c>
      <c r="F607" s="34"/>
      <c r="G607" s="34"/>
      <c r="H607" s="35" t="s">
        <v>11</v>
      </c>
      <c r="I607" s="35" t="s">
        <v>134</v>
      </c>
      <c r="J607" s="33">
        <v>1971</v>
      </c>
      <c r="K607" s="35" t="s">
        <v>8</v>
      </c>
      <c r="L607" s="35" t="s">
        <v>1184</v>
      </c>
    </row>
    <row r="608" spans="1:12" x14ac:dyDescent="0.35">
      <c r="A608" s="32">
        <v>592</v>
      </c>
      <c r="B608" s="32"/>
      <c r="C608" s="33" t="s">
        <v>5529</v>
      </c>
      <c r="D608" s="20" t="s">
        <v>1185</v>
      </c>
      <c r="E608" s="32">
        <v>308643429</v>
      </c>
      <c r="F608" s="34"/>
      <c r="G608" s="34"/>
      <c r="H608" s="35" t="s">
        <v>53</v>
      </c>
      <c r="I608" s="35" t="s">
        <v>1186</v>
      </c>
      <c r="J608" s="33">
        <v>1989</v>
      </c>
      <c r="K608" s="35" t="s">
        <v>8</v>
      </c>
      <c r="L608" s="35" t="s">
        <v>1187</v>
      </c>
    </row>
    <row r="609" spans="1:12" x14ac:dyDescent="0.35">
      <c r="A609" s="32">
        <v>593</v>
      </c>
      <c r="B609" s="32"/>
      <c r="C609" s="33" t="s">
        <v>5739</v>
      </c>
      <c r="D609" s="20" t="s">
        <v>6083</v>
      </c>
      <c r="E609" s="32">
        <v>308643430</v>
      </c>
      <c r="F609" s="34"/>
      <c r="G609" s="34"/>
      <c r="H609" s="35" t="s">
        <v>11</v>
      </c>
      <c r="I609" s="35" t="s">
        <v>1188</v>
      </c>
      <c r="J609" s="33">
        <v>1948</v>
      </c>
      <c r="K609" s="35" t="s">
        <v>13</v>
      </c>
      <c r="L609" s="35" t="s">
        <v>1189</v>
      </c>
    </row>
    <row r="610" spans="1:12" x14ac:dyDescent="0.35">
      <c r="A610" s="32">
        <v>594</v>
      </c>
      <c r="B610" s="32"/>
      <c r="C610" s="33" t="s">
        <v>1190</v>
      </c>
      <c r="D610" s="20" t="s">
        <v>1191</v>
      </c>
      <c r="E610" s="32">
        <v>308643431</v>
      </c>
      <c r="F610" s="34"/>
      <c r="G610" s="34"/>
      <c r="H610" s="35" t="s">
        <v>1192</v>
      </c>
      <c r="I610" s="35" t="s">
        <v>1193</v>
      </c>
      <c r="J610" s="33">
        <v>1961</v>
      </c>
      <c r="K610" s="35" t="s">
        <v>8</v>
      </c>
      <c r="L610" s="35" t="s">
        <v>1194</v>
      </c>
    </row>
    <row r="611" spans="1:12" x14ac:dyDescent="0.35">
      <c r="A611" s="32">
        <v>595</v>
      </c>
      <c r="B611" s="32"/>
      <c r="C611" s="33" t="s">
        <v>1190</v>
      </c>
      <c r="D611" s="20" t="s">
        <v>6138</v>
      </c>
      <c r="E611" s="32">
        <v>308643432</v>
      </c>
      <c r="F611" s="34"/>
      <c r="G611" s="34"/>
      <c r="H611" s="35" t="s">
        <v>431</v>
      </c>
      <c r="I611" s="35" t="s">
        <v>1195</v>
      </c>
      <c r="J611" s="33">
        <v>1969</v>
      </c>
      <c r="K611" s="35" t="s">
        <v>13</v>
      </c>
      <c r="L611" s="35" t="s">
        <v>1196</v>
      </c>
    </row>
    <row r="612" spans="1:12" x14ac:dyDescent="0.35">
      <c r="A612" s="32">
        <v>596</v>
      </c>
      <c r="B612" s="32"/>
      <c r="C612" s="33" t="s">
        <v>5720</v>
      </c>
      <c r="D612" s="20" t="s">
        <v>6077</v>
      </c>
      <c r="E612" s="32">
        <v>308643433</v>
      </c>
      <c r="F612" s="34"/>
      <c r="G612" s="34"/>
      <c r="H612" s="35" t="s">
        <v>11</v>
      </c>
      <c r="I612" s="35" t="s">
        <v>169</v>
      </c>
      <c r="J612" s="33">
        <v>1981</v>
      </c>
      <c r="K612" s="35" t="s">
        <v>8</v>
      </c>
      <c r="L612" s="35" t="s">
        <v>6163</v>
      </c>
    </row>
    <row r="613" spans="1:12" x14ac:dyDescent="0.35">
      <c r="A613" s="32">
        <v>597</v>
      </c>
      <c r="B613" s="32"/>
      <c r="C613" s="33" t="s">
        <v>5742</v>
      </c>
      <c r="D613" s="20" t="s">
        <v>1197</v>
      </c>
      <c r="E613" s="32">
        <v>308643434</v>
      </c>
      <c r="F613" s="34"/>
      <c r="G613" s="34"/>
      <c r="H613" s="35" t="s">
        <v>1198</v>
      </c>
      <c r="I613" s="35" t="s">
        <v>68</v>
      </c>
      <c r="J613" s="33">
        <v>1988</v>
      </c>
      <c r="K613" s="35" t="s">
        <v>8</v>
      </c>
      <c r="L613" s="35" t="s">
        <v>1199</v>
      </c>
    </row>
    <row r="614" spans="1:12" x14ac:dyDescent="0.35">
      <c r="A614" s="32">
        <v>598</v>
      </c>
      <c r="B614" s="32"/>
      <c r="C614" s="33" t="s">
        <v>5740</v>
      </c>
      <c r="D614" s="20" t="s">
        <v>6283</v>
      </c>
      <c r="E614" s="32">
        <v>308643435</v>
      </c>
      <c r="F614" s="34"/>
      <c r="G614" s="34"/>
      <c r="H614" s="35" t="s">
        <v>11</v>
      </c>
      <c r="I614" s="35" t="s">
        <v>6228</v>
      </c>
      <c r="J614" s="33">
        <v>1904</v>
      </c>
      <c r="K614" s="35" t="s">
        <v>13</v>
      </c>
      <c r="L614" s="35" t="s">
        <v>1200</v>
      </c>
    </row>
    <row r="615" spans="1:12" x14ac:dyDescent="0.35">
      <c r="A615" s="32">
        <v>602</v>
      </c>
      <c r="B615" s="32"/>
      <c r="C615" s="33" t="s">
        <v>1203</v>
      </c>
      <c r="D615" s="20" t="s">
        <v>6010</v>
      </c>
      <c r="E615" s="32">
        <v>308643440</v>
      </c>
      <c r="F615" s="34"/>
      <c r="G615" s="34"/>
      <c r="H615" s="35" t="s">
        <v>526</v>
      </c>
      <c r="I615" s="35" t="s">
        <v>621</v>
      </c>
      <c r="J615" s="33">
        <v>1992</v>
      </c>
      <c r="K615" s="35" t="s">
        <v>8</v>
      </c>
      <c r="L615" s="35" t="s">
        <v>1208</v>
      </c>
    </row>
    <row r="616" spans="1:12" x14ac:dyDescent="0.35">
      <c r="A616" s="32">
        <v>600</v>
      </c>
      <c r="B616" s="32"/>
      <c r="C616" s="33" t="s">
        <v>1203</v>
      </c>
      <c r="D616" s="20" t="s">
        <v>1204</v>
      </c>
      <c r="E616" s="32">
        <v>308643393</v>
      </c>
      <c r="F616" s="34"/>
      <c r="G616" s="34"/>
      <c r="H616" s="35" t="s">
        <v>11</v>
      </c>
      <c r="I616" s="35" t="s">
        <v>1205</v>
      </c>
      <c r="J616" s="33">
        <v>1971</v>
      </c>
      <c r="K616" s="35" t="s">
        <v>8</v>
      </c>
      <c r="L616" s="35" t="s">
        <v>1206</v>
      </c>
    </row>
    <row r="617" spans="1:12" x14ac:dyDescent="0.35">
      <c r="A617" s="32">
        <v>601</v>
      </c>
      <c r="B617" s="32"/>
      <c r="C617" s="33" t="s">
        <v>1203</v>
      </c>
      <c r="D617" s="20" t="s">
        <v>1207</v>
      </c>
      <c r="E617" s="32">
        <v>308643392</v>
      </c>
      <c r="F617" s="34"/>
      <c r="G617" s="34"/>
      <c r="H617" s="35" t="s">
        <v>6335</v>
      </c>
      <c r="I617" s="35" t="s">
        <v>389</v>
      </c>
      <c r="J617" s="33">
        <v>1982</v>
      </c>
      <c r="K617" s="35" t="s">
        <v>21</v>
      </c>
      <c r="L617" s="35" t="s">
        <v>1129</v>
      </c>
    </row>
    <row r="618" spans="1:12" x14ac:dyDescent="0.35">
      <c r="A618" s="32">
        <v>599</v>
      </c>
      <c r="B618" s="32" t="s">
        <v>1327</v>
      </c>
      <c r="C618" s="33" t="s">
        <v>5858</v>
      </c>
      <c r="D618" s="35" t="s">
        <v>1201</v>
      </c>
      <c r="E618" s="32"/>
      <c r="F618" s="32"/>
      <c r="G618" s="32"/>
      <c r="H618" s="35" t="s">
        <v>11</v>
      </c>
      <c r="I618" s="35" t="s">
        <v>51</v>
      </c>
      <c r="J618" s="33">
        <v>1969</v>
      </c>
      <c r="K618" s="35" t="s">
        <v>8</v>
      </c>
      <c r="L618" s="35" t="s">
        <v>1202</v>
      </c>
    </row>
    <row r="619" spans="1:12" x14ac:dyDescent="0.35">
      <c r="A619" s="32">
        <v>604</v>
      </c>
      <c r="B619" s="32"/>
      <c r="C619" s="33" t="s">
        <v>5809</v>
      </c>
      <c r="D619" s="20" t="s">
        <v>1210</v>
      </c>
      <c r="E619" s="37">
        <v>308643390</v>
      </c>
      <c r="F619" s="34"/>
      <c r="G619" s="34"/>
      <c r="H619" s="35" t="s">
        <v>11</v>
      </c>
      <c r="I619" s="35" t="s">
        <v>571</v>
      </c>
      <c r="J619" s="33">
        <v>1981</v>
      </c>
      <c r="K619" s="35" t="s">
        <v>8</v>
      </c>
      <c r="L619" s="35" t="s">
        <v>1211</v>
      </c>
    </row>
    <row r="620" spans="1:12" x14ac:dyDescent="0.35">
      <c r="A620" s="32">
        <v>603</v>
      </c>
      <c r="B620" s="32"/>
      <c r="C620" s="33" t="s">
        <v>5690</v>
      </c>
      <c r="D620" s="20" t="s">
        <v>1209</v>
      </c>
      <c r="E620" s="32">
        <v>308643391</v>
      </c>
      <c r="F620" s="34"/>
      <c r="G620" s="34"/>
      <c r="H620" s="35" t="s">
        <v>11</v>
      </c>
      <c r="I620" s="35" t="s">
        <v>355</v>
      </c>
      <c r="J620" s="33">
        <v>1960</v>
      </c>
      <c r="K620" s="35" t="s">
        <v>8</v>
      </c>
      <c r="L620" s="35" t="s">
        <v>1125</v>
      </c>
    </row>
    <row r="621" spans="1:12" x14ac:dyDescent="0.35">
      <c r="A621" s="32">
        <v>605</v>
      </c>
      <c r="B621" s="32"/>
      <c r="C621" s="33" t="s">
        <v>5940</v>
      </c>
      <c r="D621" s="20" t="s">
        <v>6296</v>
      </c>
      <c r="E621" s="32">
        <v>308643389</v>
      </c>
      <c r="F621" s="34"/>
      <c r="G621" s="34"/>
      <c r="H621" s="35" t="s">
        <v>1212</v>
      </c>
      <c r="I621" s="35" t="s">
        <v>6216</v>
      </c>
      <c r="J621" s="33">
        <v>1992</v>
      </c>
      <c r="K621" s="35" t="s">
        <v>8</v>
      </c>
      <c r="L621" s="35" t="s">
        <v>6378</v>
      </c>
    </row>
    <row r="622" spans="1:12" x14ac:dyDescent="0.35">
      <c r="A622" s="32">
        <v>608</v>
      </c>
      <c r="B622" s="32"/>
      <c r="C622" s="33" t="s">
        <v>5769</v>
      </c>
      <c r="D622" s="20" t="s">
        <v>6089</v>
      </c>
      <c r="E622" s="32">
        <v>308643436</v>
      </c>
      <c r="F622" s="34"/>
      <c r="G622" s="34"/>
      <c r="H622" s="35" t="s">
        <v>7</v>
      </c>
      <c r="I622" s="35" t="s">
        <v>1213</v>
      </c>
      <c r="J622" s="33">
        <v>1966</v>
      </c>
      <c r="K622" s="35" t="s">
        <v>13</v>
      </c>
      <c r="L622" s="35" t="s">
        <v>250</v>
      </c>
    </row>
    <row r="623" spans="1:12" x14ac:dyDescent="0.35">
      <c r="A623" s="32">
        <v>607</v>
      </c>
      <c r="B623" s="32"/>
      <c r="C623" s="33" t="s">
        <v>5462</v>
      </c>
      <c r="D623" s="20" t="s">
        <v>6015</v>
      </c>
      <c r="E623" s="32">
        <v>308643388</v>
      </c>
      <c r="F623" s="34"/>
      <c r="G623" s="34"/>
      <c r="H623" s="35" t="s">
        <v>177</v>
      </c>
      <c r="I623" s="35" t="s">
        <v>6252</v>
      </c>
      <c r="J623" s="33">
        <v>1973</v>
      </c>
      <c r="K623" s="35" t="s">
        <v>6363</v>
      </c>
      <c r="L623" s="35" t="s">
        <v>6364</v>
      </c>
    </row>
    <row r="624" spans="1:12" x14ac:dyDescent="0.35">
      <c r="A624" s="32">
        <v>606</v>
      </c>
      <c r="B624" s="32"/>
      <c r="C624" s="33" t="s">
        <v>5977</v>
      </c>
      <c r="D624" s="20" t="s">
        <v>6011</v>
      </c>
      <c r="E624" s="32">
        <v>308643366</v>
      </c>
      <c r="F624" s="34"/>
      <c r="G624" s="34"/>
      <c r="H624" s="35" t="s">
        <v>177</v>
      </c>
      <c r="I624" s="35" t="s">
        <v>6253</v>
      </c>
      <c r="J624" s="33">
        <v>1972</v>
      </c>
      <c r="K624" s="35" t="s">
        <v>6363</v>
      </c>
      <c r="L624" s="35" t="s">
        <v>6254</v>
      </c>
    </row>
    <row r="625" spans="1:12" x14ac:dyDescent="0.35">
      <c r="A625" s="32">
        <v>609</v>
      </c>
      <c r="B625" s="32" t="s">
        <v>1327</v>
      </c>
      <c r="C625" s="33" t="s">
        <v>5637</v>
      </c>
      <c r="D625" s="35" t="s">
        <v>1214</v>
      </c>
      <c r="E625" s="32"/>
      <c r="F625" s="32"/>
      <c r="G625" s="32"/>
      <c r="H625" s="35" t="s">
        <v>146</v>
      </c>
      <c r="I625" s="35" t="s">
        <v>147</v>
      </c>
      <c r="J625" s="33">
        <v>1966</v>
      </c>
      <c r="K625" s="35" t="s">
        <v>13</v>
      </c>
      <c r="L625" s="35" t="s">
        <v>6186</v>
      </c>
    </row>
    <row r="626" spans="1:12" x14ac:dyDescent="0.35">
      <c r="A626" s="32">
        <v>610</v>
      </c>
      <c r="B626" s="32"/>
      <c r="C626" s="33" t="s">
        <v>5652</v>
      </c>
      <c r="D626" s="20" t="s">
        <v>1215</v>
      </c>
      <c r="E626" s="32">
        <v>308643437</v>
      </c>
      <c r="F626" s="34"/>
      <c r="G626" s="34"/>
      <c r="H626" s="35" t="s">
        <v>11</v>
      </c>
      <c r="I626" s="35" t="s">
        <v>1216</v>
      </c>
      <c r="J626" s="33">
        <v>1961</v>
      </c>
      <c r="K626" s="35" t="s">
        <v>13</v>
      </c>
      <c r="L626" s="35" t="s">
        <v>1217</v>
      </c>
    </row>
    <row r="627" spans="1:12" x14ac:dyDescent="0.35">
      <c r="A627" s="32">
        <v>611</v>
      </c>
      <c r="B627" s="32"/>
      <c r="C627" s="33" t="s">
        <v>5564</v>
      </c>
      <c r="D627" s="20" t="s">
        <v>5565</v>
      </c>
      <c r="E627" s="32">
        <v>308643438</v>
      </c>
      <c r="F627" s="34"/>
      <c r="G627" s="34"/>
      <c r="H627" s="35" t="s">
        <v>125</v>
      </c>
      <c r="I627" s="35" t="s">
        <v>297</v>
      </c>
      <c r="J627" s="33">
        <v>1978</v>
      </c>
      <c r="K627" s="35" t="s">
        <v>1218</v>
      </c>
      <c r="L627" s="35" t="s">
        <v>1219</v>
      </c>
    </row>
    <row r="628" spans="1:12" x14ac:dyDescent="0.35">
      <c r="A628" s="32">
        <v>612</v>
      </c>
      <c r="B628" s="32"/>
      <c r="C628" s="33" t="s">
        <v>5497</v>
      </c>
      <c r="D628" s="20" t="s">
        <v>1220</v>
      </c>
      <c r="E628" s="32">
        <v>308643439</v>
      </c>
      <c r="F628" s="34"/>
      <c r="G628" s="34"/>
      <c r="H628" s="35" t="s">
        <v>11</v>
      </c>
      <c r="I628" s="35" t="s">
        <v>195</v>
      </c>
      <c r="J628" s="33">
        <v>1974</v>
      </c>
      <c r="K628" s="35" t="s">
        <v>13</v>
      </c>
      <c r="L628" s="35" t="s">
        <v>1221</v>
      </c>
    </row>
    <row r="629" spans="1:12" x14ac:dyDescent="0.35">
      <c r="A629" s="32">
        <v>613</v>
      </c>
      <c r="B629" s="32"/>
      <c r="C629" s="33" t="s">
        <v>5631</v>
      </c>
      <c r="D629" s="20" t="s">
        <v>1222</v>
      </c>
      <c r="E629" s="32">
        <v>308643441</v>
      </c>
      <c r="F629" s="34"/>
      <c r="G629" s="34"/>
      <c r="H629" s="35" t="s">
        <v>11</v>
      </c>
      <c r="I629" s="35" t="s">
        <v>169</v>
      </c>
      <c r="J629" s="33">
        <v>1982</v>
      </c>
      <c r="K629" s="35" t="s">
        <v>8</v>
      </c>
      <c r="L629" s="35" t="s">
        <v>160</v>
      </c>
    </row>
    <row r="630" spans="1:12" x14ac:dyDescent="0.35">
      <c r="A630" s="32">
        <v>614</v>
      </c>
      <c r="B630" s="32"/>
      <c r="C630" s="33" t="s">
        <v>1267</v>
      </c>
      <c r="D630" s="20" t="s">
        <v>1223</v>
      </c>
      <c r="E630" s="32">
        <v>308643442</v>
      </c>
      <c r="F630" s="34"/>
      <c r="G630" s="34"/>
      <c r="H630" s="35" t="s">
        <v>11</v>
      </c>
      <c r="I630" s="35" t="s">
        <v>1224</v>
      </c>
      <c r="J630" s="33">
        <v>1961</v>
      </c>
      <c r="K630" s="35" t="s">
        <v>8</v>
      </c>
      <c r="L630" s="35" t="s">
        <v>1225</v>
      </c>
    </row>
    <row r="631" spans="1:12" x14ac:dyDescent="0.35">
      <c r="A631" s="32">
        <v>615</v>
      </c>
      <c r="B631" s="32"/>
      <c r="C631" s="33" t="s">
        <v>5687</v>
      </c>
      <c r="D631" s="20" t="s">
        <v>1226</v>
      </c>
      <c r="E631" s="32">
        <v>308643443</v>
      </c>
      <c r="F631" s="34"/>
      <c r="G631" s="34"/>
      <c r="H631" s="35" t="s">
        <v>11</v>
      </c>
      <c r="I631" s="35" t="s">
        <v>1227</v>
      </c>
      <c r="J631" s="33">
        <v>1968</v>
      </c>
      <c r="K631" s="35" t="s">
        <v>8</v>
      </c>
      <c r="L631" s="35" t="s">
        <v>1228</v>
      </c>
    </row>
    <row r="632" spans="1:12" x14ac:dyDescent="0.35">
      <c r="A632" s="32">
        <v>616</v>
      </c>
      <c r="B632" s="32"/>
      <c r="C632" s="33" t="s">
        <v>5583</v>
      </c>
      <c r="D632" s="20" t="s">
        <v>1270</v>
      </c>
      <c r="E632" s="32">
        <v>308643444</v>
      </c>
      <c r="F632" s="34"/>
      <c r="G632" s="34"/>
      <c r="H632" s="35" t="s">
        <v>11</v>
      </c>
      <c r="I632" s="35" t="s">
        <v>1229</v>
      </c>
      <c r="J632" s="33">
        <v>1988</v>
      </c>
      <c r="K632" s="35" t="s">
        <v>8</v>
      </c>
      <c r="L632" s="35" t="s">
        <v>1230</v>
      </c>
    </row>
    <row r="633" spans="1:12" x14ac:dyDescent="0.35">
      <c r="A633" s="32">
        <v>617</v>
      </c>
      <c r="B633" s="32"/>
      <c r="C633" s="33" t="s">
        <v>5890</v>
      </c>
      <c r="D633" s="20" t="s">
        <v>1231</v>
      </c>
      <c r="E633" s="32">
        <v>308643445</v>
      </c>
      <c r="F633" s="34"/>
      <c r="G633" s="34"/>
      <c r="H633" s="35" t="s">
        <v>171</v>
      </c>
      <c r="I633" s="35" t="s">
        <v>6222</v>
      </c>
      <c r="J633" s="33">
        <v>1996</v>
      </c>
      <c r="K633" s="35" t="s">
        <v>13</v>
      </c>
      <c r="L633" s="35" t="s">
        <v>1232</v>
      </c>
    </row>
    <row r="634" spans="1:12" x14ac:dyDescent="0.35">
      <c r="A634" s="32">
        <v>618</v>
      </c>
      <c r="B634" s="32"/>
      <c r="C634" s="33" t="s">
        <v>5859</v>
      </c>
      <c r="D634" s="20" t="s">
        <v>6116</v>
      </c>
      <c r="E634" s="32">
        <v>308643446</v>
      </c>
      <c r="F634" s="34"/>
      <c r="G634" s="34"/>
      <c r="H634" s="35" t="s">
        <v>11</v>
      </c>
      <c r="I634" s="35" t="s">
        <v>447</v>
      </c>
      <c r="J634" s="33">
        <v>1974</v>
      </c>
      <c r="K634" s="35" t="s">
        <v>13</v>
      </c>
      <c r="L634" s="35" t="s">
        <v>1233</v>
      </c>
    </row>
    <row r="635" spans="1:12" x14ac:dyDescent="0.35">
      <c r="A635" s="32">
        <v>619</v>
      </c>
      <c r="B635" s="32"/>
      <c r="C635" s="33" t="s">
        <v>5638</v>
      </c>
      <c r="D635" s="20" t="s">
        <v>6063</v>
      </c>
      <c r="E635" s="32">
        <v>308643447</v>
      </c>
      <c r="F635" s="34"/>
      <c r="G635" s="34"/>
      <c r="H635" s="35" t="s">
        <v>11</v>
      </c>
      <c r="I635" s="35" t="s">
        <v>99</v>
      </c>
      <c r="J635" s="33">
        <v>1971</v>
      </c>
      <c r="K635" s="35" t="s">
        <v>13</v>
      </c>
      <c r="L635" s="35" t="s">
        <v>1234</v>
      </c>
    </row>
    <row r="636" spans="1:12" x14ac:dyDescent="0.35">
      <c r="A636" s="32">
        <v>620</v>
      </c>
      <c r="B636" s="32"/>
      <c r="C636" s="33" t="s">
        <v>5470</v>
      </c>
      <c r="D636" s="20" t="s">
        <v>1235</v>
      </c>
      <c r="E636" s="32">
        <v>308643448</v>
      </c>
      <c r="F636" s="34"/>
      <c r="G636" s="34"/>
      <c r="H636" s="35" t="s">
        <v>6206</v>
      </c>
      <c r="I636" s="35" t="s">
        <v>169</v>
      </c>
      <c r="J636" s="33">
        <v>1999</v>
      </c>
      <c r="K636" s="35" t="s">
        <v>8</v>
      </c>
      <c r="L636" s="35" t="s">
        <v>1236</v>
      </c>
    </row>
    <row r="637" spans="1:12" x14ac:dyDescent="0.35">
      <c r="A637" s="32">
        <v>621</v>
      </c>
      <c r="B637" s="32"/>
      <c r="C637" s="33" t="s">
        <v>5470</v>
      </c>
      <c r="D637" s="20" t="s">
        <v>6036</v>
      </c>
      <c r="E637" s="32">
        <v>308643449</v>
      </c>
      <c r="F637" s="34"/>
      <c r="G637" s="34"/>
      <c r="H637" s="35" t="s">
        <v>11</v>
      </c>
      <c r="I637" s="35" t="s">
        <v>188</v>
      </c>
      <c r="J637" s="33">
        <v>1934</v>
      </c>
      <c r="K637" s="35" t="s">
        <v>13</v>
      </c>
      <c r="L637" s="35" t="s">
        <v>1237</v>
      </c>
    </row>
    <row r="638" spans="1:12" x14ac:dyDescent="0.35">
      <c r="A638" s="32">
        <v>623</v>
      </c>
      <c r="B638" s="32"/>
      <c r="C638" s="33" t="s">
        <v>5470</v>
      </c>
      <c r="D638" s="20" t="s">
        <v>6317</v>
      </c>
      <c r="E638" s="32">
        <v>308643451</v>
      </c>
      <c r="F638" s="34"/>
      <c r="G638" s="34"/>
      <c r="H638" s="35" t="s">
        <v>7</v>
      </c>
      <c r="I638" s="35" t="s">
        <v>1239</v>
      </c>
      <c r="J638" s="33">
        <v>1945</v>
      </c>
      <c r="K638" s="35" t="s">
        <v>13</v>
      </c>
      <c r="L638" s="35" t="s">
        <v>1240</v>
      </c>
    </row>
    <row r="639" spans="1:12" x14ac:dyDescent="0.35">
      <c r="A639" s="32">
        <v>622</v>
      </c>
      <c r="B639" s="32"/>
      <c r="C639" s="33" t="s">
        <v>5470</v>
      </c>
      <c r="D639" s="20" t="s">
        <v>1238</v>
      </c>
      <c r="E639" s="32">
        <v>308643450</v>
      </c>
      <c r="F639" s="34"/>
      <c r="G639" s="34"/>
      <c r="H639" s="35" t="s">
        <v>11</v>
      </c>
      <c r="I639" s="35" t="s">
        <v>6227</v>
      </c>
      <c r="J639" s="33">
        <v>1939</v>
      </c>
      <c r="K639" s="35" t="s">
        <v>13</v>
      </c>
      <c r="L639" s="35" t="s">
        <v>995</v>
      </c>
    </row>
    <row r="640" spans="1:12" x14ac:dyDescent="0.35">
      <c r="A640" s="32">
        <v>624</v>
      </c>
      <c r="B640" s="32"/>
      <c r="C640" s="33" t="s">
        <v>6004</v>
      </c>
      <c r="D640" s="20" t="s">
        <v>1241</v>
      </c>
      <c r="E640" s="32">
        <v>308643452</v>
      </c>
      <c r="F640" s="34"/>
      <c r="G640" s="34"/>
      <c r="H640" s="35" t="s">
        <v>63</v>
      </c>
      <c r="I640" s="35" t="s">
        <v>64</v>
      </c>
      <c r="J640" s="33">
        <v>1986</v>
      </c>
      <c r="K640" s="35" t="s">
        <v>21</v>
      </c>
      <c r="L640" s="35" t="s">
        <v>879</v>
      </c>
    </row>
    <row r="641" spans="1:12" x14ac:dyDescent="0.35">
      <c r="A641" s="32">
        <v>625</v>
      </c>
      <c r="B641" s="32"/>
      <c r="C641" s="33" t="s">
        <v>5979</v>
      </c>
      <c r="D641" s="20" t="s">
        <v>5980</v>
      </c>
      <c r="E641" s="22">
        <v>308643453</v>
      </c>
      <c r="F641" s="34"/>
      <c r="G641" s="34"/>
      <c r="H641" s="35" t="s">
        <v>11</v>
      </c>
      <c r="I641" s="35" t="s">
        <v>680</v>
      </c>
      <c r="J641" s="33">
        <v>1984</v>
      </c>
      <c r="K641" s="35" t="s">
        <v>13</v>
      </c>
      <c r="L641" s="35" t="s">
        <v>1242</v>
      </c>
    </row>
    <row r="642" spans="1:12" x14ac:dyDescent="0.35">
      <c r="A642" s="32">
        <v>626</v>
      </c>
      <c r="B642" s="32"/>
      <c r="C642" s="33" t="s">
        <v>5596</v>
      </c>
      <c r="D642" s="20" t="s">
        <v>6268</v>
      </c>
      <c r="E642" s="32">
        <v>308643454</v>
      </c>
      <c r="F642" s="34"/>
      <c r="G642" s="34"/>
      <c r="H642" s="35" t="s">
        <v>11</v>
      </c>
      <c r="I642" s="35" t="s">
        <v>953</v>
      </c>
      <c r="J642" s="33">
        <v>1969</v>
      </c>
      <c r="K642" s="35" t="s">
        <v>13</v>
      </c>
      <c r="L642" s="35" t="s">
        <v>1243</v>
      </c>
    </row>
    <row r="643" spans="1:12" x14ac:dyDescent="0.35">
      <c r="A643" s="32">
        <v>627</v>
      </c>
      <c r="B643" s="32"/>
      <c r="C643" s="33" t="s">
        <v>5862</v>
      </c>
      <c r="D643" s="20" t="s">
        <v>6291</v>
      </c>
      <c r="E643" s="32">
        <v>308643455</v>
      </c>
      <c r="F643" s="34"/>
      <c r="G643" s="34"/>
      <c r="H643" s="35" t="s">
        <v>1147</v>
      </c>
      <c r="I643" s="35" t="s">
        <v>1244</v>
      </c>
      <c r="J643" s="33">
        <v>1988</v>
      </c>
      <c r="K643" s="35" t="s">
        <v>13</v>
      </c>
      <c r="L643" s="35" t="s">
        <v>869</v>
      </c>
    </row>
    <row r="644" spans="1:12" x14ac:dyDescent="0.35">
      <c r="A644" s="32">
        <v>628</v>
      </c>
      <c r="B644" s="32"/>
      <c r="C644" s="33" t="s">
        <v>5968</v>
      </c>
      <c r="D644" s="20" t="s">
        <v>1245</v>
      </c>
      <c r="E644" s="32">
        <v>308643456</v>
      </c>
      <c r="F644" s="34"/>
      <c r="G644" s="34"/>
      <c r="H644" s="35" t="s">
        <v>11</v>
      </c>
      <c r="I644" s="35" t="s">
        <v>31</v>
      </c>
      <c r="J644" s="33">
        <v>1965</v>
      </c>
      <c r="K644" s="35" t="s">
        <v>13</v>
      </c>
      <c r="L644" s="35" t="s">
        <v>1246</v>
      </c>
    </row>
    <row r="645" spans="1:12" x14ac:dyDescent="0.35">
      <c r="A645" s="32">
        <v>629</v>
      </c>
      <c r="B645" s="32"/>
      <c r="C645" s="33" t="s">
        <v>5765</v>
      </c>
      <c r="D645" s="20" t="s">
        <v>1247</v>
      </c>
      <c r="E645" s="32">
        <v>308643457</v>
      </c>
      <c r="F645" s="34"/>
      <c r="G645" s="34"/>
      <c r="H645" s="35" t="s">
        <v>11</v>
      </c>
      <c r="I645" s="35" t="s">
        <v>343</v>
      </c>
      <c r="J645" s="33">
        <v>1976</v>
      </c>
      <c r="K645" s="35" t="s">
        <v>13</v>
      </c>
      <c r="L645" s="35" t="s">
        <v>1248</v>
      </c>
    </row>
    <row r="646" spans="1:12" x14ac:dyDescent="0.35">
      <c r="A646" s="32">
        <v>630</v>
      </c>
      <c r="B646" s="32"/>
      <c r="C646" s="33" t="s">
        <v>5794</v>
      </c>
      <c r="D646" s="20" t="s">
        <v>1249</v>
      </c>
      <c r="E646" s="32">
        <v>308643458</v>
      </c>
      <c r="F646" s="34"/>
      <c r="G646" s="34"/>
      <c r="H646" s="35" t="s">
        <v>11</v>
      </c>
      <c r="I646" s="35" t="s">
        <v>953</v>
      </c>
      <c r="J646" s="33">
        <v>1969</v>
      </c>
      <c r="K646" s="35" t="s">
        <v>13</v>
      </c>
      <c r="L646" s="35" t="s">
        <v>6174</v>
      </c>
    </row>
    <row r="647" spans="1:12" x14ac:dyDescent="0.35">
      <c r="A647" s="32">
        <v>631</v>
      </c>
      <c r="B647" s="32"/>
      <c r="C647" s="33" t="s">
        <v>5655</v>
      </c>
      <c r="D647" s="20" t="s">
        <v>6271</v>
      </c>
      <c r="E647" s="32">
        <v>308643459</v>
      </c>
      <c r="F647" s="34"/>
      <c r="G647" s="34"/>
      <c r="H647" s="35" t="s">
        <v>82</v>
      </c>
      <c r="I647" s="35" t="s">
        <v>83</v>
      </c>
      <c r="J647" s="33">
        <v>1987</v>
      </c>
      <c r="K647" s="35" t="s">
        <v>8</v>
      </c>
      <c r="L647" s="35" t="s">
        <v>1250</v>
      </c>
    </row>
    <row r="648" spans="1:12" x14ac:dyDescent="0.35">
      <c r="A648" s="32">
        <v>632</v>
      </c>
      <c r="B648" s="32"/>
      <c r="C648" s="33" t="s">
        <v>5857</v>
      </c>
      <c r="D648" s="20" t="s">
        <v>1251</v>
      </c>
      <c r="E648" s="32">
        <v>308643460</v>
      </c>
      <c r="F648" s="34"/>
      <c r="G648" s="34"/>
      <c r="H648" s="35" t="s">
        <v>7</v>
      </c>
      <c r="I648" s="35" t="s">
        <v>749</v>
      </c>
      <c r="J648" s="33">
        <v>1958</v>
      </c>
      <c r="K648" s="35" t="s">
        <v>8</v>
      </c>
      <c r="L648" s="35" t="s">
        <v>1252</v>
      </c>
    </row>
    <row r="649" spans="1:12" x14ac:dyDescent="0.35">
      <c r="A649" s="32">
        <v>633</v>
      </c>
      <c r="B649" s="32"/>
      <c r="C649" s="33" t="s">
        <v>5711</v>
      </c>
      <c r="D649" s="20" t="s">
        <v>1253</v>
      </c>
      <c r="E649" s="32">
        <v>308643461</v>
      </c>
      <c r="F649" s="34"/>
      <c r="G649" s="34"/>
      <c r="H649" s="35" t="s">
        <v>449</v>
      </c>
      <c r="I649" s="35" t="s">
        <v>6234</v>
      </c>
      <c r="J649" s="33">
        <v>1967</v>
      </c>
      <c r="K649" s="35" t="s">
        <v>13</v>
      </c>
      <c r="L649" s="35" t="s">
        <v>1254</v>
      </c>
    </row>
    <row r="650" spans="1:12" x14ac:dyDescent="0.35">
      <c r="A650" s="32">
        <v>634</v>
      </c>
      <c r="B650" s="32"/>
      <c r="C650" s="33" t="s">
        <v>5556</v>
      </c>
      <c r="D650" s="20" t="s">
        <v>6263</v>
      </c>
      <c r="E650" s="32">
        <v>308643462</v>
      </c>
      <c r="F650" s="34"/>
      <c r="G650" s="34"/>
      <c r="H650" s="35" t="s">
        <v>6336</v>
      </c>
      <c r="I650" s="35" t="s">
        <v>51</v>
      </c>
      <c r="J650" s="33">
        <v>1998</v>
      </c>
      <c r="K650" s="35" t="s">
        <v>13</v>
      </c>
      <c r="L650" s="35" t="s">
        <v>920</v>
      </c>
    </row>
    <row r="651" spans="1:12" x14ac:dyDescent="0.35">
      <c r="A651" s="32">
        <v>635</v>
      </c>
      <c r="B651" s="32"/>
      <c r="C651" s="33" t="s">
        <v>5474</v>
      </c>
      <c r="D651" s="20" t="s">
        <v>6019</v>
      </c>
      <c r="E651" s="32">
        <v>308643463</v>
      </c>
      <c r="F651" s="34"/>
      <c r="G651" s="34"/>
      <c r="H651" s="35" t="s">
        <v>82</v>
      </c>
      <c r="I651" s="35" t="s">
        <v>83</v>
      </c>
      <c r="J651" s="33">
        <v>1988</v>
      </c>
      <c r="K651" s="35" t="s">
        <v>8</v>
      </c>
      <c r="L651" s="35" t="s">
        <v>1255</v>
      </c>
    </row>
    <row r="652" spans="1:12" x14ac:dyDescent="0.35">
      <c r="A652" s="32">
        <v>636</v>
      </c>
      <c r="B652" s="32"/>
      <c r="C652" s="33" t="s">
        <v>5552</v>
      </c>
      <c r="D652" s="20" t="s">
        <v>1256</v>
      </c>
      <c r="E652" s="32">
        <v>308643464</v>
      </c>
      <c r="F652" s="34"/>
      <c r="G652" s="34"/>
      <c r="H652" s="35" t="s">
        <v>7</v>
      </c>
      <c r="I652" s="35" t="s">
        <v>1257</v>
      </c>
      <c r="J652" s="33">
        <v>1968</v>
      </c>
      <c r="K652" s="35" t="s">
        <v>13</v>
      </c>
      <c r="L652" s="35" t="s">
        <v>1258</v>
      </c>
    </row>
    <row r="653" spans="1:12" x14ac:dyDescent="0.35">
      <c r="A653" s="32">
        <v>637</v>
      </c>
      <c r="B653" s="32"/>
      <c r="C653" s="33" t="s">
        <v>5662</v>
      </c>
      <c r="D653" s="20" t="s">
        <v>1259</v>
      </c>
      <c r="E653" s="32">
        <v>308643465</v>
      </c>
      <c r="F653" s="34"/>
      <c r="G653" s="34"/>
      <c r="H653" s="35" t="s">
        <v>11</v>
      </c>
      <c r="I653" s="35" t="s">
        <v>1117</v>
      </c>
      <c r="J653" s="33">
        <v>1973</v>
      </c>
      <c r="K653" s="35" t="s">
        <v>13</v>
      </c>
      <c r="L653" s="35" t="s">
        <v>937</v>
      </c>
    </row>
    <row r="654" spans="1:12" x14ac:dyDescent="0.35">
      <c r="A654" s="32">
        <v>638</v>
      </c>
      <c r="B654" s="32"/>
      <c r="C654" s="33" t="s">
        <v>5962</v>
      </c>
      <c r="D654" s="20" t="s">
        <v>6144</v>
      </c>
      <c r="E654" s="32">
        <v>308643466</v>
      </c>
      <c r="F654" s="34"/>
      <c r="G654" s="34"/>
      <c r="H654" s="35" t="s">
        <v>11</v>
      </c>
      <c r="I654" s="35" t="s">
        <v>6215</v>
      </c>
      <c r="J654" s="33">
        <v>1959</v>
      </c>
      <c r="K654" s="35" t="s">
        <v>8</v>
      </c>
      <c r="L654" s="35" t="s">
        <v>1260</v>
      </c>
    </row>
    <row r="655" spans="1:12" x14ac:dyDescent="0.35">
      <c r="A655" s="32">
        <v>639</v>
      </c>
      <c r="B655" s="32"/>
      <c r="C655" s="33" t="s">
        <v>5678</v>
      </c>
      <c r="D655" s="20" t="s">
        <v>6068</v>
      </c>
      <c r="E655" s="32">
        <v>308643367</v>
      </c>
      <c r="F655" s="34"/>
      <c r="G655" s="34"/>
      <c r="H655" s="35" t="s">
        <v>1261</v>
      </c>
      <c r="I655" s="35" t="s">
        <v>6239</v>
      </c>
      <c r="J655" s="33">
        <v>1966</v>
      </c>
      <c r="K655" s="35" t="s">
        <v>13</v>
      </c>
      <c r="L655" s="35" t="s">
        <v>1262</v>
      </c>
    </row>
    <row r="656" spans="1:12" x14ac:dyDescent="0.35">
      <c r="A656" s="32">
        <v>640</v>
      </c>
      <c r="B656" s="32"/>
      <c r="C656" s="33" t="s">
        <v>5752</v>
      </c>
      <c r="D656" s="20" t="s">
        <v>1263</v>
      </c>
      <c r="E656" s="22">
        <v>308643368</v>
      </c>
      <c r="F656" s="34"/>
      <c r="G656" s="34"/>
      <c r="H656" s="35" t="s">
        <v>11</v>
      </c>
      <c r="I656" s="35" t="s">
        <v>12</v>
      </c>
      <c r="J656" s="33">
        <v>1967</v>
      </c>
      <c r="K656" s="35" t="s">
        <v>13</v>
      </c>
      <c r="L656" s="35" t="s">
        <v>1264</v>
      </c>
    </row>
  </sheetData>
  <phoneticPr fontId="9" type="noConversion"/>
  <hyperlinks>
    <hyperlink ref="D3" r:id="rId1" xr:uid="{C2F726BA-BA81-4CC9-9DEC-8282067BCB99}"/>
    <hyperlink ref="D4" r:id="rId2" display="Gazing into the Oracle: The Delphi Method and Its Application to Social Policy and Public Health" xr:uid="{CC9F8AF0-1245-4153-80A1-C21BFA25AF8A}"/>
    <hyperlink ref="D7" r:id="rId3" xr:uid="{3087D1DE-FF35-4277-817E-4AC0741CF8B0}"/>
    <hyperlink ref="D11" r:id="rId4" xr:uid="{0612DCBB-1D20-4195-B54E-325D7850AA5D}"/>
    <hyperlink ref="D14" r:id="rId5" display="An Introduction to Management Science: Quantitative Approaches to Decision Making, Fifth edn." xr:uid="{2F849364-AA9C-4975-948E-B915B2045A15}"/>
    <hyperlink ref="D18" r:id="rId6" xr:uid="{99367E72-8D2F-43EB-B0C9-400A0CE70D55}"/>
    <hyperlink ref="D17" r:id="rId7" xr:uid="{C84A7EB1-B557-4257-8396-A1823646A3ED}"/>
    <hyperlink ref="D19" r:id="rId8" xr:uid="{94EA50D8-6474-47B1-9E8C-4464A0B1CFB1}"/>
    <hyperlink ref="D22" r:id="rId9" xr:uid="{707675AF-F142-48A3-99CF-2ECCCB5BC2FD}"/>
    <hyperlink ref="D23" r:id="rId10" xr:uid="{44DBC77B-B7FF-41F9-AA7A-3D6992D379A9}"/>
    <hyperlink ref="D24" r:id="rId11" xr:uid="{6C985640-D4AE-43BC-BD25-579C53491183}"/>
    <hyperlink ref="D25" r:id="rId12" xr:uid="{6F32E445-E9C8-42D0-B1E8-8FC8D0621A2A}"/>
    <hyperlink ref="D28" r:id="rId13" xr:uid="{F8C02AF0-68AA-4030-9229-4F6AF602982D}"/>
    <hyperlink ref="D31" r:id="rId14" xr:uid="{8EE775F0-8C9A-459A-A879-059553237B34}"/>
    <hyperlink ref="D32" r:id="rId15" display="The Implementation Game: What Happens After a Bill Becomes a Law," xr:uid="{B8DE9225-DF1B-4576-99D5-DEC782F77E07}"/>
    <hyperlink ref="D34" r:id="rId16" xr:uid="{256C2D63-A76C-44F4-BBC6-52525801C06A}"/>
    <hyperlink ref="D36" r:id="rId17" xr:uid="{669C9EEC-2B2C-4451-9E0B-8789763800B4}"/>
    <hyperlink ref="D42" r:id="rId18" xr:uid="{1F33D024-0E25-43E2-83C0-F89B6BCC9024}"/>
    <hyperlink ref="D41" r:id="rId19" xr:uid="{6361439F-03F4-476F-9A8B-C7A6F74D5101}"/>
    <hyperlink ref="D44" r:id="rId20" xr:uid="{94FFCFDC-A098-4D6A-976D-238CFC1D0640}"/>
    <hyperlink ref="D46" r:id="rId21" xr:uid="{2DC734C7-AADE-47C9-8EB9-7140E12A88F0}"/>
    <hyperlink ref="D47" r:id="rId22" xr:uid="{AC7D66F9-956A-4E6C-9C1F-737D4678B640}"/>
    <hyperlink ref="D49" r:id="rId23" xr:uid="{D5E4E339-728C-4C27-8D87-902ED867A253}"/>
    <hyperlink ref="D48" r:id="rId24" display="Historical inevitability, Auguste Comte Memorial Trust Lecture, No. 1" xr:uid="{D4B695FC-8547-4866-9474-5009DC9BFE91}"/>
    <hyperlink ref="D52" r:id="rId25" xr:uid="{CFD58C98-104F-4F3B-BB98-512F933CC8EC}"/>
    <hyperlink ref="D53" r:id="rId26" xr:uid="{63A4854E-BD15-44CC-A722-68D49825C6F9}"/>
    <hyperlink ref="D55" r:id="rId27" xr:uid="{D5D72827-0CD4-4CE2-BD27-1D4A53F52123}"/>
    <hyperlink ref="D56" r:id="rId28" display="Technological Forecasting in Practice, Translated by Frederick and Christine Crowley" xr:uid="{1C3EDBF0-F9F5-4212-8309-A16E6F1C810D}"/>
    <hyperlink ref="D57" r:id="rId29" xr:uid="{F7089E8A-CA33-42D4-8E38-229B6065BBF8}"/>
    <hyperlink ref="D60" r:id="rId30" xr:uid="{EAB32950-3E74-4C14-9211-76DF06E4902C}"/>
    <hyperlink ref="D61" r:id="rId31" display="Probabilities and Life, Translated by Maurice Baudin" xr:uid="{D2A98243-FB30-41D1-9F57-000217B9B0CF}"/>
    <hyperlink ref="D63" r:id="rId32" display="The Study of the Future: An Agenda for Research, Prepared with the Support of the National Science Foundation" xr:uid="{A971DE93-A446-45ED-98DE-9F89AEBC4443}"/>
    <hyperlink ref="D64" r:id="rId33" display="The Study of the Future: An Agenda for Research, Prepared with the Support of the National Science Foundation" xr:uid="{040DA972-8623-42EB-A7C6-E7857EE40699}"/>
    <hyperlink ref="D65" r:id="rId34" display="The Study of the Future: An Agenda for Research, Prepared with the Support of the National Science Foundation" xr:uid="{21F37C3D-149D-4E39-BF60-8629ED00BDE8}"/>
    <hyperlink ref="D67" r:id="rId35" xr:uid="{CA5C164C-3B67-4CBB-A534-B64BF746FD70}"/>
    <hyperlink ref="D68" r:id="rId36" xr:uid="{1732AABA-1A4E-4061-819E-00AB297E74EF}"/>
    <hyperlink ref="D69" r:id="rId37" xr:uid="{1461351D-F9AD-4636-B30C-F26F22C63333}"/>
    <hyperlink ref="D70" r:id="rId38" display="Britain 1984: Unilever's Forecast-An Experiment in the Economic History of the Future" xr:uid="{6830777E-127D-4470-8C4E-FBE2295D53C3}"/>
    <hyperlink ref="D71" r:id="rId39" xr:uid="{0C4F587C-BA60-4B3D-9D25-6045B543E081}"/>
    <hyperlink ref="D74" r:id="rId40" display="The Next Hundred Years, With foreword and postscript by Solly Zuckerman and preface by Lee A DuBridge" xr:uid="{C28DE313-9DB6-4D3C-BD54-CD702F4E0ACF}"/>
    <hyperlink ref="D75" r:id="rId41" xr:uid="{5CB209E5-C74C-4401-935F-76A5378C2770}"/>
    <hyperlink ref="D76" r:id="rId42" xr:uid="{E3B846F1-1E22-4D4B-A036-12B152CEB04C}"/>
    <hyperlink ref="D79" r:id="rId43" xr:uid="{55FD9FB1-45DF-4F07-AFAA-E5B0F1E8E174}"/>
    <hyperlink ref="D80" r:id="rId44" display="Facing the Future's Risks: Studies Toward Predicting the Unforeseen, Report of a Conference Marking the 200th Anniversary of the Successful Establishment of Mutual Insurance in America, 1952" xr:uid="{8D733F15-0127-46EA-93E1-B0601EFF0427}"/>
    <hyperlink ref="D81" r:id="rId45" xr:uid="{87D8F84F-0573-4269-8F0E-37FE01E4D5CC}"/>
    <hyperlink ref="D82" r:id="rId46" xr:uid="{A8DCCD0E-FED6-42B4-BC6B-D4678FB41E69}"/>
    <hyperlink ref="D83" r:id="rId47" xr:uid="{94224FD9-8940-4CFF-A013-A630D8BA638C}"/>
    <hyperlink ref="D86" r:id="rId48" xr:uid="{53516DE8-8B0A-4F02-AFAE-100D79F2235F}"/>
    <hyperlink ref="D88" r:id="rId49" xr:uid="{4E1BC71E-6FD8-40CD-9079-03B2CA3EE32E}"/>
    <hyperlink ref="D89" r:id="rId50" xr:uid="{C4F286C3-4C81-459A-A78F-71F780D7DDB9}"/>
    <hyperlink ref="D93" r:id="rId51" xr:uid="{28390E53-B660-4637-BCDB-16A0070639C2}"/>
    <hyperlink ref="D97" r:id="rId52" display="Technological Forecasting: A Practical Approach, With a foreword by Ralph C. Lenz, Jr., and a critical appraisal by Edward B. Roberts" xr:uid="{9C402645-7B1B-4B4C-B5DA-4E7FC278DC23}"/>
    <hyperlink ref="D99" r:id="rId53" xr:uid="{49B478E1-B15C-44FD-86C1-B2C5B437C985}"/>
    <hyperlink ref="D100" r:id="rId54" display="Statistical Calculation for Beginners, Second edition" xr:uid="{91095B68-9E90-4BFA-87DB-5256FE5D5A99}"/>
    <hyperlink ref="D101" r:id="rId55" xr:uid="{0B33E957-98AD-4DE7-B366-60DB460E3E6C}"/>
    <hyperlink ref="D102" r:id="rId56" xr:uid="{30BE52C2-FA60-4300-A1BD-D47EDB36B78F}"/>
    <hyperlink ref="D107" r:id="rId57" xr:uid="{1FA8CC0E-2F44-432F-83D6-28587795C5AF}"/>
    <hyperlink ref="D115" r:id="rId58" xr:uid="{E7330522-3A9D-47B2-B85A-D5730D752159}"/>
    <hyperlink ref="D117" r:id="rId59" xr:uid="{F96317BB-2289-4DD7-A75B-7C13FE6AC733}"/>
    <hyperlink ref="D119" r:id="rId60" xr:uid="{40336D98-304D-4464-B807-F8CE2B752553}"/>
    <hyperlink ref="D120" r:id="rId61" display="The Prediction of the Future: A New Experimental Theory, Translated by L.E. Eeman" xr:uid="{110B6AAF-3677-455A-8AEF-91A5E4843EAC}"/>
    <hyperlink ref="D122" r:id="rId62" xr:uid="{1BF54AAC-D110-44FB-9B9C-488C1CFDC7A7}"/>
    <hyperlink ref="D123" r:id="rId63" xr:uid="{E8342A30-26A3-431F-83A5-26DA0066158B}"/>
    <hyperlink ref="D125" r:id="rId64" xr:uid="{CE229919-9887-48AD-96BB-FD3994AD7CE3}"/>
    <hyperlink ref="D129" r:id="rId65" display="Game Theory: A Nontechnical Introduction, With foreword by Oskar Morgenstern" xr:uid="{BFC3A5AB-226D-4EB4-B94D-246BE9035F8F}"/>
    <hyperlink ref="D134" r:id="rId66" xr:uid="{3CB46617-ADF6-40E3-8DFF-F0B009B1160A}"/>
    <hyperlink ref="D142" r:id="rId67" xr:uid="{3A6914F2-D713-4726-BE76-C2B0D68CEE4E}"/>
    <hyperlink ref="D144" r:id="rId68" display="Information and Prediction in Science, Proceedings of a Symposium Sponsored by the Acad√©mie Internationale de Philosophic des Sciences, Brussels, September 1962" xr:uid="{2C1C19F3-B25F-44E4-818A-F328432B2DDD}"/>
    <hyperlink ref="D145" r:id="rId69" display="Inside Bureaucracy, A RAND Corporation Research Study" xr:uid="{2C803264-7BEA-4BF5-8069-AFB7600F1A48}"/>
    <hyperlink ref="D147" r:id="rId70" xr:uid="{FECD2340-F7A0-470D-B8AD-96AF95AD1CEB}"/>
    <hyperlink ref="D158" r:id="rId71" xr:uid="{3049BBE0-C133-4B4A-B39C-41E6BE405FE2}"/>
    <hyperlink ref="D161" r:id="rId72" xr:uid="{EE7E2331-ED50-4DDF-8D0D-A117EC502868}"/>
    <hyperlink ref="D162" r:id="rId73" xr:uid="{3713AE4B-A34F-41D9-9BC5-334F49CD2EED}"/>
    <hyperlink ref="D164" r:id="rId74" display="Neither Feast nor Famine: Food Conditions to the Year 2000" xr:uid="{AE4ED86B-37B0-4EF5-94BF-C6364A05F852}"/>
    <hyperlink ref="D166" r:id="rId75" xr:uid="{C5AE0FD9-8C87-443C-8A3C-4AF4CFFEEBF3}"/>
    <hyperlink ref="D20" r:id="rId76" xr:uid="{6F1CB60C-5315-4CD8-B328-47F2F58DD4EA}"/>
    <hyperlink ref="D167" r:id="rId77" xr:uid="{17A349C8-A669-490D-833A-7D37F1DA183C}"/>
    <hyperlink ref="D168" r:id="rId78" xr:uid="{44D95C36-BE04-4022-A50E-81F78E860C68}"/>
    <hyperlink ref="D171" r:id="rId79" display="Learning from the Future: Competitive Foresight Scenarios" xr:uid="{89EFA6B8-AB29-46EC-8A4D-729452E453AC}"/>
    <hyperlink ref="D172" r:id="rId80" xr:uid="{EB05D6C9-652B-4BC2-AF4B-9AA2518EE129}"/>
    <hyperlink ref="D175" r:id="rId81" xr:uid="{A2D99098-2825-4D4F-A427-D61FF7AC5CF4}"/>
    <hyperlink ref="D181" r:id="rId82" xr:uid="{EBA9FFE7-D2D4-422A-B794-7C28012FD5FB}"/>
    <hyperlink ref="D183" r:id="rId83" xr:uid="{EE78CD2B-7075-4D53-A083-D0A58D6840A3}"/>
    <hyperlink ref="D184" r:id="rId84" display="History and Futurology. With a foreword by Robert Jungk" xr:uid="{5841C54B-E8D1-40C5-9CC6-240D604C96EF}"/>
    <hyperlink ref="D186" r:id="rId85" xr:uid="{EC9F8D2A-D29B-44C4-92C1-0E1F2A6A33EB}"/>
    <hyperlink ref="D187" r:id="rId86" xr:uid="{8F0B1A69-9641-4660-A329-90A8AFCB32EE}"/>
    <hyperlink ref="D188" r:id="rId87" display="The Voices of Time:  A Cooperative Survey of Man's Views of Time as Expressed by the Sciences and by the Humanities, Second edn." xr:uid="{9CE80F77-B596-41D8-981C-9BAE9DA25ABD}"/>
    <hyperlink ref="D189" r:id="rId88" xr:uid="{0A4B1B3F-8FB8-49C9-8BD8-DE868C313A46}"/>
    <hyperlink ref="D191" r:id="rId89" display="Visions of Apocalypse:  End or Rebirth?" xr:uid="{9AB72C80-81E7-4241-8D76-6B8BBE04EF85}"/>
    <hyperlink ref="D196" r:id="rId90" xr:uid="{A33CA48D-A975-4F91-97C0-7DD60830BD0E}"/>
    <hyperlink ref="D199" r:id="rId91" xr:uid="{D3723BA6-F0EB-4F22-A2C1-08872C7240A2}"/>
    <hyperlink ref="D201" r:id="rId92" xr:uid="{4EFB46F1-6333-48E7-A4F8-BDD721A3A2A5}"/>
    <hyperlink ref="D202" r:id="rId93" xr:uid="{B8E78630-5D79-4BCD-932E-0D23C0703F62}"/>
    <hyperlink ref="D203" r:id="rId94" xr:uid="{863D0126-C1B3-4BA3-A685-2E91199F0301}"/>
    <hyperlink ref="D204" r:id="rId95" display="Rethinking the Future, With foreword by Alvin and Heidi Toffler." xr:uid="{471F4252-C5A6-43A8-ADD8-0B1772E19DE2}"/>
    <hyperlink ref="D205" r:id="rId96" display="The Twilight of Corporate Strategy: A Comparative Ethical Critique, With a foreword by R. Edward Freeman" xr:uid="{A354D8A3-AA4C-4730-AC1E-0223946FF326}"/>
    <hyperlink ref="D208" r:id="rId97" display="The sociology of invention : an essay in the social causes, ways and effects of technic invention, especially as demonstrated historically in the author's Ìnventing the ship'" xr:uid="{1459A089-894E-4EA6-9DF9-432C65F34977}"/>
    <hyperlink ref="D211" r:id="rId98" xr:uid="{EF2585BF-BAB4-4F83-BA01-2531C4422901}"/>
    <hyperlink ref="D212" r:id="rId99" xr:uid="{C2B8FFA5-F3A3-4B97-AE76-B51BCFE3CF79}"/>
    <hyperlink ref="D214" r:id="rId100" display="From Anticipation to Action: A Handbook of Strategic Prospective, With preface by Joseph F. Coates" xr:uid="{42A7EFEE-C99B-4D38-9EAB-AD7244133BAF}"/>
    <hyperlink ref="D215" r:id="rId101" display="Scenarios and Strategic Management, With preface by Igor Ansoff" xr:uid="{2E4D9704-DAA5-4BCC-AECB-E61C4975233F}"/>
    <hyperlink ref="D216" r:id="rId102" xr:uid="{910ADEBC-D89C-4B0E-A621-CF51707EE63D}"/>
    <hyperlink ref="D217" r:id="rId103" xr:uid="{607EE8B7-6CED-489B-9DDC-56181A40E2C9}"/>
    <hyperlink ref="D219" r:id="rId104" display="Fact, Fiction, and Forecast, Fourth edition" xr:uid="{5716E830-DC09-4A3D-AFBD-2AE6095C268E}"/>
    <hyperlink ref="D220" r:id="rId105" xr:uid="{A9963A62-0390-4CD7-9A8F-9B1E76F3BAA1}"/>
    <hyperlink ref="D222" r:id="rId106" xr:uid="{DE32F530-D000-423E-9C97-EB697991B66B}"/>
    <hyperlink ref="D223" r:id="rId107" display="Toward a Planned Society: Front Roosevelt to Nixon" xr:uid="{F0A595A7-D18D-4C71-808C-C512C08C71B5}"/>
    <hyperlink ref="D225" r:id="rId108" display="Probability for Practicing Engineers, Professional Engineering Career Development Series" xr:uid="{3AEB4582-D173-4C9B-8DFD-55C18C68B95D}"/>
    <hyperlink ref="D9" r:id="rId109" xr:uid="{16535212-85C2-4CD8-9630-4064715D0B70}"/>
    <hyperlink ref="D399" r:id="rId110" xr:uid="{62398945-68A7-444C-A52F-F93DEF81B57E}"/>
    <hyperlink ref="D231" r:id="rId111" xr:uid="{561009FA-B14D-4B71-98D7-34ACF8A6C34E}"/>
    <hyperlink ref="D239" r:id="rId112" xr:uid="{6091A508-0586-45EB-BA7E-0517E06D4341}"/>
    <hyperlink ref="D238" r:id="rId113" xr:uid="{F65BCD04-0A67-4327-876F-98565EF36A07}"/>
    <hyperlink ref="D259" r:id="rId114" xr:uid="{A080D8CE-4CB8-4EE9-A9B4-30892974181C}"/>
    <hyperlink ref="D242" r:id="rId115" xr:uid="{2F901E28-20A1-429D-89FA-8AF6FA5D2BF0}"/>
    <hyperlink ref="D244" r:id="rId116" xr:uid="{F5C3C701-22B5-4FBE-AACF-224A36C94385}"/>
    <hyperlink ref="D245" r:id="rId117" xr:uid="{6FA9C3FF-ACCB-41B6-B885-B9A35CCB035C}"/>
    <hyperlink ref="D247" r:id="rId118" xr:uid="{7C32CA25-948F-4F0E-AC61-CBBECFB780FA}"/>
    <hyperlink ref="D248" r:id="rId119" xr:uid="{9AD009BB-DEB9-4CE1-9D3C-9217F3A38BFB}"/>
    <hyperlink ref="D250" r:id="rId120" xr:uid="{230C29CD-1796-472A-8CA4-F47CD798E2A4}"/>
    <hyperlink ref="D251" r:id="rId121" xr:uid="{E1D3A594-975D-4E12-A567-BBFDACDD3A0D}"/>
    <hyperlink ref="D252" r:id="rId122" display="America in Perspective: Major Trends in the United States through the 1990s" xr:uid="{8CE1A78D-6BB8-46CE-B03F-6EEB5A7FD51F}"/>
    <hyperlink ref="D256" r:id="rId123" xr:uid="{03CC76BB-EE3D-47CD-A772-38FB471022B9}"/>
    <hyperlink ref="D254" r:id="rId124" display="An Inquiry into the Human Prospect" xr:uid="{C0EE68CF-6977-42C6-A1FA-441933FACF4C}"/>
    <hyperlink ref="D255" r:id="rId125" display="An Inquiry into the Human Prospect: Updated and Reconsidered for the 1980s" xr:uid="{42CD3DA7-69DB-4EF9-89F6-A722FC2ABDC5}"/>
    <hyperlink ref="D258" r:id="rId126" xr:uid="{281ADB4A-6B29-43B4-8FA7-3AE479346BC6}"/>
    <hyperlink ref="D257" r:id="rId127" xr:uid="{23EF322E-3629-4A3F-8B2B-DB56F5A658C3}"/>
    <hyperlink ref="D263" r:id="rId128" display="Management of Organizational Behavior: Utilizing Human Resources, Second edition" xr:uid="{F82B87F3-F98D-40A6-8AA6-A09AC03331A6}"/>
    <hyperlink ref="D265" r:id="rId129" display="The Economics of Defense in the Nuclear Age, With contributions by Stephen Enke, Alain Enthoven, Malcolm W. Hoag, C. B. McGuire, and Albert Wohlstetter, Project RAND Report R-346" xr:uid="{2A325D06-E0A7-4FC6-B236-8D80258152CC}"/>
    <hyperlink ref="D268" r:id="rId130" display="The True Believer: Thoughts on the Nature of Mass Movements" xr:uid="{D378471F-1C3C-4861-984B-744CD684CDD8}"/>
    <hyperlink ref="D269" r:id="rId131" xr:uid="{2BF0F290-91EA-4DD6-A66E-3FEFD742EBFB}"/>
    <hyperlink ref="D271" r:id="rId132" xr:uid="{DB5DC695-7B52-4124-BA06-C990450BE9C6}"/>
    <hyperlink ref="D272" r:id="rId133" xr:uid="{5C5BA35B-628C-436B-8877-DC66B29A2A1C}"/>
    <hyperlink ref="D274" r:id="rId134" display="Predicting the Future, The Darwin College Lectures" xr:uid="{95DD94D0-86F3-45FE-B4A3-B270B51DFC1D}"/>
    <hyperlink ref="D275" r:id="rId135" display="Scientific Reasoning: The Bayesian Approach. Second edition" xr:uid="{352063FA-9635-46A2-A22E-A9BE7BC9EBB4}"/>
    <hyperlink ref="D276" r:id="rId136" xr:uid="{17A73626-CF04-4E74-9AE9-9C5045AFB1FC}"/>
    <hyperlink ref="D277" r:id="rId137" xr:uid="{E05C9C8E-9EF5-4A37-B4CB-A4107F309F05}"/>
    <hyperlink ref="D130" r:id="rId138" xr:uid="{DB6CA661-7CF6-40A8-A89E-9C196DE68B7A}"/>
    <hyperlink ref="D281" r:id="rId139" xr:uid="{0FE177AE-11AC-46C3-9E02-CB331D73CCA5}"/>
    <hyperlink ref="D233" r:id="rId140" xr:uid="{F1512919-C518-465C-A3EB-75CB81BDFC6C}"/>
    <hyperlink ref="D300" r:id="rId141" xr:uid="{11706989-11FC-4D2E-A77F-2A4623C40536}"/>
    <hyperlink ref="D284" r:id="rId142" xr:uid="{DAF47D97-4E4F-4CB7-95AB-D01AB2100260}"/>
    <hyperlink ref="D286" r:id="rId143" xr:uid="{9CB8E40F-951E-440E-8A92-2736B80D8363}"/>
    <hyperlink ref="D288" r:id="rId144" xr:uid="{66257CA0-8DEC-4552-A49E-3A944C6473FD}"/>
    <hyperlink ref="D289" r:id="rId145" xr:uid="{65E53092-6525-4AA4-BC73-5CD3A6AD3726}"/>
    <hyperlink ref="D290" r:id="rId146" xr:uid="{581F1E02-F5C9-43DA-8BEF-C050C189DEE3}"/>
    <hyperlink ref="D292" r:id="rId147" display="A Look at &quot;The End of History?&quot; Dialogues from Public Workshops 3" xr:uid="{487F2A8E-EFB3-4145-A568-1C54397EE78F}"/>
    <hyperlink ref="D293" r:id="rId148" xr:uid="{82FBB005-2233-480B-8BB8-EE07D933A313}"/>
    <hyperlink ref="D307" r:id="rId149" display="Things To Come: Thinking about the Seventies and Eighties" xr:uid="{2ABB62A8-1F22-47BF-B507-362DE98BEEAF}"/>
    <hyperlink ref="D302" r:id="rId150" xr:uid="{685DCF48-3466-4E99-B07F-F74BA870031E}"/>
    <hyperlink ref="D305" r:id="rId151" xr:uid="{8667FE93-BBEC-42DB-8093-20B34353ACCA}"/>
    <hyperlink ref="D310" r:id="rId152" display="Judgment under Uncertainty: Heuristics and Biases" xr:uid="{57A7C55D-8166-4388-BF2F-1D6518375BAE}"/>
    <hyperlink ref="D312" r:id="rId153" xr:uid="{E2AC1943-B67F-468E-B0A9-3E959F5770BD}"/>
    <hyperlink ref="D315" r:id="rId154" xr:uid="{6700CA6C-5EE2-4D48-B1CA-9CCB02C7433E}"/>
    <hyperlink ref="D316" r:id="rId155" xr:uid="{247D0238-DF2C-4518-9384-B73BD59FED49}"/>
    <hyperlink ref="D320" r:id="rId156" xr:uid="{B31F6F54-2CC9-47D9-A5CE-A246E0C2EF03}"/>
    <hyperlink ref="D321" r:id="rId157" xr:uid="{BD230358-91B9-46A2-B034-75FCCEF8A531}"/>
    <hyperlink ref="D322" r:id="rId158" xr:uid="{6EFDF743-362E-4E6F-9052-049C408EB053}"/>
    <hyperlink ref="D581" r:id="rId159" display="The road since structure : philosophical essays, 1970-1993, with an autobiographical interview" xr:uid="{E490442C-BFE3-48E2-BFAC-688403B7ECB6}"/>
    <hyperlink ref="D323" r:id="rId160" xr:uid="{E19EFF38-1287-4959-8633-A1E9AF08ECB6}"/>
    <hyperlink ref="D324" r:id="rId161" xr:uid="{88E78337-16C2-43E2-B1FC-1FEDE870C9CD}"/>
    <hyperlink ref="D326" r:id="rId162" xr:uid="{BFF722E1-62D9-4F9E-9CFD-D20C7565633E}"/>
    <hyperlink ref="D328" r:id="rId163" xr:uid="{6D3D2A62-35B0-4030-B1E1-4067900C066D}"/>
    <hyperlink ref="D329" r:id="rId164" xr:uid="{B689B39F-38BE-4B17-AEB3-9CBFD5859FC7}"/>
    <hyperlink ref="D331" r:id="rId165" display="A Philosophical Essay on Probabilities. Translated from the Sixth French edition by Frederick Wilson Truscott and Frederick Lincoln Emory, with an introductory note by E. T. Bell" xr:uid="{CF3FAD2F-8150-4426-8C59-4133DBBB9E82}"/>
    <hyperlink ref="D332" r:id="rId166" xr:uid="{CE5A887B-F3C8-48CA-82BB-AFCA46C55F04}"/>
    <hyperlink ref="D338" r:id="rId167" display="Developments in the Methodology of Social Science, Theory and Decision Library, Vol. 6" xr:uid="{D5F903DA-61B5-40E8-9E2E-682222C2F313}"/>
    <hyperlink ref="D341" r:id="rId168" display="Parts and Wholes, The Hayden Colloquium on Scientific Method and Concept" xr:uid="{00E70FE0-2D0A-44CA-B783-A921BE844E50}"/>
    <hyperlink ref="D342" r:id="rId169" xr:uid="{84B6F19A-242C-44AE-902C-ABF994166FD7}"/>
    <hyperlink ref="D347" r:id="rId170" xr:uid="{9166AB63-EEE2-4CE5-A1FD-A679C6BA5FD6}"/>
    <hyperlink ref="D353" r:id="rId171" xr:uid="{4536C593-4C9F-4401-9857-B88221650420}"/>
    <hyperlink ref="D354" r:id="rId172" display="Scientific-Technical Progress and the Revolution in Military Affairs: A Soviet View, Translated and published under the auspices of the U.S. Air Force" xr:uid="{17130235-7FF8-4A80-8CB2-B6CEBD86E346}"/>
    <hyperlink ref="D356" r:id="rId173" xr:uid="{192B9F5D-C464-4231-B19E-98CFE0622557}"/>
    <hyperlink ref="D357" r:id="rId174" xr:uid="{58F687C1-CBCB-4208-AC50-4F50CEA8B3EC}"/>
    <hyperlink ref="D358" r:id="rId175" display="Applying Institutional Research in Decision Making, New Directions for Community Colleges, No. 56" xr:uid="{29F97AFE-75CE-42D0-98A7-DBA6AC8092FB}"/>
    <hyperlink ref="D359" r:id="rId176" xr:uid="{9C448951-C2F0-45E4-B3C9-D636808715B3}"/>
    <hyperlink ref="D360" r:id="rId177" display="The Sphinx and the Rainbow: Brain, Mind and Future Vision, With foreword by Willis Harman" xr:uid="{DD944E0C-6725-4764-9EFC-CBFEEB40904D}"/>
    <hyperlink ref="D361" r:id="rId178" xr:uid="{393F18C0-1F3A-4579-A903-940265D9C169}"/>
    <hyperlink ref="D365" r:id="rId179" display="Knowledge for What? The Place of Social Science in American Culture" xr:uid="{4FEBE1E7-F519-4737-826C-3E56ED524456}"/>
    <hyperlink ref="D370" r:id="rId180" xr:uid="{77805AB3-CB37-44C4-A2B4-DDDFC70694CA}"/>
    <hyperlink ref="D372" r:id="rId181" display="Freedom, Power &amp; Democratic Planning, Ed. by Hans Geth and Ernest K. Bramstedt, International Library of Sociology and Social Reconstruction" xr:uid="{D804665A-06D4-4407-8A82-458103A100BA}"/>
    <hyperlink ref="D374" r:id="rId182" xr:uid="{B1FAD988-1E4E-4784-8296-824DE840ECF4}"/>
    <hyperlink ref="D379" r:id="rId183" xr:uid="{EE158955-AF59-4E4D-B2D1-FC38460E9242}"/>
    <hyperlink ref="D381" r:id="rId184" display="Technological Forecasting for Decision Making, Third edition" xr:uid="{C0D26D29-1143-4A9A-9DEA-08CD730CD440}"/>
    <hyperlink ref="D380" r:id="rId185" display="Technological Forecasting for Decision Making, Second edition" xr:uid="{98CDCDF7-37FE-43DA-9601-BC33BF672BD7}"/>
    <hyperlink ref="D382" r:id="rId186" xr:uid="{E0951FD6-F008-4AA2-B354-371D77049700}"/>
    <hyperlink ref="D383" r:id="rId187" display="Predictability in Science and Society, A Joint Symposium of the Royal Society and the British Academy, March 1986" xr:uid="{20EFEEE0-80DA-410E-913D-3EBDCBF9C3F6}"/>
    <hyperlink ref="D384" r:id="rId188" xr:uid="{9DF85BDA-B48C-4D33-B00D-A1101AEF4C01}"/>
    <hyperlink ref="D385" r:id="rId189" display="The Doomsday Myth: 10,000 Years of Economic crises, With a foreword by Phil Gramm" xr:uid="{E76AA521-761C-434F-B9BE-9B6CD30AADE9}"/>
    <hyperlink ref="D386" r:id="rId190" xr:uid="{29199491-FFB2-4144-BAA8-DB3A2974ACCF}"/>
    <hyperlink ref="D388" r:id="rId191" display="Voyages to Utopia, from Monastery to Commune: The Search for the Perfect Society in Modern Times" xr:uid="{05E04D0B-62E7-482C-BAA4-B65F3E98552B}"/>
    <hyperlink ref="D392" r:id="rId192" xr:uid="{8D14798A-A780-44DF-9266-75C26970BD50}"/>
    <hyperlink ref="D396" r:id="rId193" xr:uid="{2D3D5B4B-460C-469D-8B66-55D37D3E969B}"/>
    <hyperlink ref="D397" r:id="rId194" display="Induction and Intuition in Scientific Thought, Vol. 75 of the Memoirs of the American Philosophical Society, comprising the Jayne Lectures for 1968" xr:uid="{C5480963-0208-49A5-A4C1-B7497474D7BD}"/>
    <hyperlink ref="D400" r:id="rId195" display="On Theoretical Sociology: five Essays, New and Old" xr:uid="{ABC6EDEF-D107-4BB5-9F83-9153DEC674BD}"/>
    <hyperlink ref="D401" r:id="rId196" xr:uid="{56E76B87-73E5-4B99-9F23-5C29510E32E3}"/>
    <hyperlink ref="D403" r:id="rId197" xr:uid="{BC4E27F6-59D3-4B5F-8884-5FC8F5081115}"/>
    <hyperlink ref="D406" r:id="rId198" display="Advanced Techniques for Strategic Planning, AMA Research Study 104" xr:uid="{E5B70768-98F0-47BC-A11B-901D4C7F1A00}"/>
    <hyperlink ref="D407" r:id="rId199" xr:uid="{CE44C5CB-A3C4-4637-9B72-E18C1BAEED29}"/>
    <hyperlink ref="D408" r:id="rId200" display="Statistical Methods: Applied to Economics and Business, Revised edition" xr:uid="{CB878698-B52E-4ACF-948B-FB47A7D74E47}"/>
    <hyperlink ref="D410" r:id="rId201" xr:uid="{55B36522-4152-4E4B-90A5-A6938CEB54CF}"/>
    <hyperlink ref="D412" r:id="rId202" display="The Role of Anticipations and Plans in Economic Behavior and Their Use in Economic Analysis and Forecasting, Studies in Business Expectations and Planning, No. 4" xr:uid="{CA463A15-EF8F-4AAD-B138-1B664E4327BB}"/>
    <hyperlink ref="D414" r:id="rId203" xr:uid="{EDF49D72-5A45-4BE2-90ED-21CD5DF03FE5}"/>
    <hyperlink ref="D419" r:id="rId204" display="Family and Nation, The Godkin Lectures, Harvard University" xr:uid="{C73AC555-1A37-46D2-9412-A1205C9DB345}"/>
    <hyperlink ref="D420" r:id="rId205" display="Maximum Feasible Misunderstanding: Community Action in the War on Poverty. With a new introduction by the author" xr:uid="{BA8D66F0-F523-4269-B494-DB9F52920EA7}"/>
    <hyperlink ref="D421" r:id="rId206" display="The Story of Utopias, With an introduction by Hendrik Willem van Loon" xr:uid="{1BCAF39C-C640-49E1-8336-229013DC362E}"/>
    <hyperlink ref="D426" r:id="rId207" xr:uid="{F596C970-10F1-41C8-BB9D-AFCE0829D3DD}"/>
    <hyperlink ref="D427" r:id="rId208" xr:uid="{72E2BA32-ADAF-4CA2-81CE-377CA7F5D01B}"/>
    <hyperlink ref="D428" r:id="rId209" xr:uid="{AE9518D1-70FB-4BAD-8C14-34EF95B6E7A3}"/>
    <hyperlink ref="D409" r:id="rId210" display="Economic Forecasts and Expectations: Analysis. of Forecasting Behavior and Performance, Studies in Business Cycles, No. 18" xr:uid="{94ACBE27-8721-42CD-AEF9-779AB33CC94E}"/>
    <hyperlink ref="D431" r:id="rId211" display="Technology, Economic Growth and Public Policy, A RAND Corporation and Brookings Institution Study" xr:uid="{DA7E4A9D-F56D-48E0-827F-FDF7F72DCD6E}"/>
    <hyperlink ref="D434" r:id="rId212" xr:uid="{B159D284-F7EE-42EF-A65E-8C29A21F38AA}"/>
    <hyperlink ref="D507" r:id="rId213" display="Shaping the Future: A Discussion at the Nobel Conference, Organized by Gustavus Adolphus College, ST. Peter, MN. 1971  " xr:uid="{E9C20999-E494-44C3-A7B6-2F98956AF743}"/>
    <hyperlink ref="D438" r:id="rId214" display="Content Analysis: A Handbook with Applications for the Study of international Crisis" xr:uid="{D308ED97-FD82-4E19-9CA9-63270C337D69}"/>
    <hyperlink ref="D441" r:id="rId215" xr:uid="{F4CEE7AB-1862-4A72-A20D-D6EDEABB7C5E}"/>
    <hyperlink ref="D445" r:id="rId216" xr:uid="{5A2C4F0A-ED49-4BBA-9BE4-5DCC7E311647}"/>
    <hyperlink ref="D446" r:id="rId217" display="Techniques of Economic Forecasting: An Account of the Methods of Short-Term Economic Forecasting Used by the Governments of Canada, France, the Netherlands, Sweden, the United Kingdom, and the United States, With an introduction by C. W. McMahon" xr:uid="{100C6002-DF90-4E3D-ABC8-29A21A7245E9}"/>
    <hyperlink ref="D447" r:id="rId218" display="The Revolt of the Masses" xr:uid="{D4E2473D-B111-4ADD-9691-C5609740CC73}"/>
    <hyperlink ref="D448" r:id="rId219" display="&quot;1984&quot;" xr:uid="{6A188D3A-A609-4A74-A04C-AC9EBD9D4BC9}"/>
    <hyperlink ref="D449" r:id="rId220" xr:uid="{73D75C6C-AC83-4BC0-81B6-C543C638975C}"/>
    <hyperlink ref="D450" r:id="rId221" xr:uid="{EBAC7284-6316-487E-A042-AC6146AE6978}"/>
    <hyperlink ref="D454" r:id="rId222" display="An American Studies Comprehensive Question on Future Studies, An unpublished examination in partial fulfillment of the requirements for the degree Doctor of Philosophy," xr:uid="{81677C4F-1B41-4006-ACCC-38844508B6E2}"/>
    <hyperlink ref="D455" r:id="rId223" xr:uid="{8369ACE3-148F-4E69-931D-ADABE1AB7FD6}"/>
    <hyperlink ref="D458" r:id="rId224" xr:uid="{512C7D53-7C31-4634-AED0-218501958078}"/>
    <hyperlink ref="D461" r:id="rId225" display="In Search of Excellence: Lessons from America's Best-Run Companies" xr:uid="{A31BC39D-A29F-4AF6-97D9-CFC50DDFC79F}"/>
    <hyperlink ref="D464" r:id="rId226" xr:uid="{CF0B8512-6931-4D98-80AD-B580C060DAE1}"/>
    <hyperlink ref="D467" r:id="rId227" xr:uid="{4CA96B38-81B6-430C-ABAD-80DC362D2A8A}"/>
    <hyperlink ref="D476" r:id="rId228" display="Implementation: How Great Expectations in Washington Are Dashed in Oakland: or, Why it's Amazing that Federal Programs Work at all, This Being a Saga of the Economic Development Administration as Told by Two Sympathetic Observers Who Seek to Build Morals on a Foundation of Ruined Hopes" xr:uid="{3C46DAB4-CC72-409A-AA60-0C52DF3CA96C}"/>
    <hyperlink ref="D481" r:id="rId229" display="Systems Analysis and Policy Planning:  Applications in Defense, Report R-439" xr:uid="{42CCE6A4-87B4-4B13-AAB6-CD458B475A0D}"/>
    <hyperlink ref="D480" r:id="rId230" xr:uid="{F58D0E39-ADE6-41E2-BB61-DEF8EEB594BF}"/>
    <hyperlink ref="D484" r:id="rId231" display="Decision Analysis: Introductory Lectures on Choices under Uncertainty" xr:uid="{DB30A71E-F1DA-4508-A64E-0C1E1C14FBD8}"/>
    <hyperlink ref="D486" r:id="rId232" xr:uid="{F124B463-81C9-42F3-A29F-12D82606CCCF}"/>
    <hyperlink ref="D488" r:id="rId233" xr:uid="{74EB45A9-1BC6-44AE-A08F-5AFC95088D6E}"/>
    <hyperlink ref="D489" r:id="rId234" xr:uid="{C70989E4-8545-47A2-9019-BC79E47F3D30}"/>
    <hyperlink ref="D490" r:id="rId235" display="Simulation and society; an exploration of scientific gaming" xr:uid="{078C8033-0B67-4583-8607-8877B989C2FC}"/>
    <hyperlink ref="D492" r:id="rId236" xr:uid="{BCC1ABB9-6D33-408A-A5A0-B28D4DA38400}"/>
    <hyperlink ref="D493" r:id="rId237" xr:uid="{BCEE99AA-AE66-4BC6-A9EF-EF8A7ED4CA03}"/>
    <hyperlink ref="D495" r:id="rId238" display="Intuitive Predictions and Professional Forecasts: Cognitive Processes and Social Consequences, International Series in Experimental Social Psychology, No. 20" xr:uid="{3B19A511-0F4D-4723-AA79-F50AC7007EED}"/>
    <hyperlink ref="D613" r:id="rId239" xr:uid="{4DF9A220-B3FF-4078-B78F-780266D5DBCC}"/>
    <hyperlink ref="D496" r:id="rId240" xr:uid="{BD1D16B7-BFE8-432A-A213-8C757F7F38AF}"/>
    <hyperlink ref="D497" r:id="rId241" display="The Loyalty Effect: The Hidden Force behind Growth, Profits, and Lasting Value" xr:uid="{7CE46DBC-CA69-4E4A-8CE1-4321E3196D89}"/>
    <hyperlink ref="D499" r:id="rId242" xr:uid="{BD3CB876-8BA3-4240-A9B1-3A55F91B2075}"/>
    <hyperlink ref="D190" r:id="rId243" display="Staff of Research &amp; Forecasts, Inc., America Afraid: How Fear of Crime Changes the Way We Live" xr:uid="{32D4B33E-30E7-415B-8B53-758CDDB1970C}"/>
    <hyperlink ref="D503" r:id="rId244" xr:uid="{46A12393-E06A-46FF-A0FD-1E79CCDA7608}"/>
    <hyperlink ref="D505" r:id="rId245" xr:uid="{45480838-E775-415C-9E96-12586DA8DA9C}"/>
    <hyperlink ref="D508" r:id="rId246" xr:uid="{302875E5-84BA-41F1-AB14-EEC8103C0C50}"/>
    <hyperlink ref="D510" r:id="rId247" display="Planning, Prediction, and Policymaking in Foreign Affairs, With a foreword by Stanley Hoffman" xr:uid="{5ABE0210-8D53-473F-96B1-AF592F3F1CB1}"/>
    <hyperlink ref="D512" r:id="rId248" xr:uid="{74D0EBD7-4C63-432A-8145-CD2C199ECD5A}"/>
    <hyperlink ref="D513" r:id="rId249" xr:uid="{055F8909-3B9C-45A6-BBE7-10CAF6AE6D1D}"/>
    <hyperlink ref="D537" r:id="rId250" xr:uid="{9A963E9F-972B-4B8A-83AA-C4EB7C4714C1}"/>
    <hyperlink ref="D540" r:id="rId251" xr:uid="{A911A01D-03A6-4B28-8E6B-9645C12DB791}"/>
    <hyperlink ref="D542" r:id="rId252" display="The Research Revolution, With an introduction by Wassily W. Leontief" xr:uid="{61C46D68-48CE-4F2C-976B-7074F106CC6D}"/>
    <hyperlink ref="D547" r:id="rId253" xr:uid="{75A86025-239E-4ECE-9200-D476989C5873}"/>
    <hyperlink ref="D551" r:id="rId254" xr:uid="{6B5E3451-A4A1-4960-882B-757F770AAE6D}"/>
    <hyperlink ref="D555" r:id="rId255" xr:uid="{743BECC6-E4F9-4978-B952-123AC7128FE9}"/>
    <hyperlink ref="D283" r:id="rId256" xr:uid="{B731992F-71D8-47B6-B891-2141CD58A15D}"/>
    <hyperlink ref="D557" r:id="rId257" xr:uid="{ABA5A1FE-4647-4CC2-8E00-82F99E74EB01}"/>
    <hyperlink ref="D560" r:id="rId258" xr:uid="{F20DF269-8CD6-4A15-A34E-0EE88744E4B1}"/>
    <hyperlink ref="D562" r:id="rId259" xr:uid="{ADD0CC21-8666-41C7-A1A3-D0E2833E573C}"/>
    <hyperlink ref="D563" r:id="rId260" xr:uid="{8D2EEF12-D0FC-420A-841B-CC9019BCF05F}"/>
    <hyperlink ref="D564" r:id="rId261" display="Generations, The History of America's Future, 1584 to 2069" xr:uid="{FECF5BF0-69DF-4B5F-9F33-7A8440FE3C78}"/>
    <hyperlink ref="D566" r:id="rId262" xr:uid="{C12E47AD-3860-40C4-8B89-12CC0091DBC8}"/>
    <hyperlink ref="D569" r:id="rId263" xr:uid="{B73B9F97-5113-4C39-837F-4A684058E93B}"/>
    <hyperlink ref="D570" r:id="rId264" xr:uid="{C71D90F6-E669-4D54-A8CD-78F5E9BF512B}"/>
    <hyperlink ref="D571" r:id="rId265" xr:uid="{D95FD6B7-D67B-41DA-AD2E-8F64899253F0}"/>
    <hyperlink ref="D574" r:id="rId266" display="Conversations with Eternity" xr:uid="{67CF0EED-991A-4E80-9E58-35F890B05F7F}"/>
    <hyperlink ref="D579" r:id="rId267" xr:uid="{CF379BDF-AF42-4B62-8E0A-E09BD9724343}"/>
    <hyperlink ref="D582" r:id="rId268" xr:uid="{4771598D-0A46-4333-BF9E-DEF7120A070D}"/>
    <hyperlink ref="D584" r:id="rId269" xr:uid="{3CB838EB-1FFB-4D5E-9438-0E9841BD8EFF}"/>
    <hyperlink ref="D585" r:id="rId270" xr:uid="{A4ED60C8-8B4F-44EB-A528-E8660C234E5B}"/>
    <hyperlink ref="D586" r:id="rId271" display="Head to Head: The Coming Economic Battle among Japan, Europe, and America" xr:uid="{C138512B-0F57-4D9D-9297-0167350D5660}"/>
    <hyperlink ref="D587" r:id="rId272" xr:uid="{A2CF94E5-E897-4C7E-9DCA-42F827D63134}"/>
    <hyperlink ref="D603" r:id="rId273" display="Toynbee on Toynbee: A Conversation between Arnold J. Toynbee and G. R. Urban" xr:uid="{218E217A-A33E-4CA1-BA05-545218117D37}"/>
    <hyperlink ref="D597" r:id="rId274" xr:uid="{CD8BAC51-4F92-4C18-86E0-2F0DFF733D80}"/>
    <hyperlink ref="D598" r:id="rId275" display="The Principles, Theory and Practice of Scientific Prediction" xr:uid="{34086D7C-58F7-4273-8C83-2F7C8BD8FEE8}"/>
    <hyperlink ref="D602" r:id="rId276" xr:uid="{3DE9F9D6-39C4-434F-A1CF-FF13FF314CF3}"/>
    <hyperlink ref="D472" r:id="rId277" display="A National Agenda for the Eighties. With an introduction by John Herbers" xr:uid="{01F21041-435A-4D91-B6B9-46B3BB8B0A15}"/>
    <hyperlink ref="D473" r:id="rId278" display="Goals for Americans: Programs of Action in the Sixties, Comprising the Report of the President's Commission on National Goals and Chapters Submitted for the Consideration of the Commission" xr:uid="{6705C8E0-FD55-4F11-AD4E-1188DC87598B}"/>
    <hyperlink ref="D604" r:id="rId279" xr:uid="{811B4F83-24BB-46DD-B6E3-9992ACFD2E00}"/>
    <hyperlink ref="D606" r:id="rId280" xr:uid="{B438C357-31AA-413C-9474-A9E57D608292}"/>
    <hyperlink ref="D607" r:id="rId281" display="I Ching, Based on the translation of James Legge" xr:uid="{424F1D94-5A3E-4770-A03C-3763BBD6DFFB}"/>
    <hyperlink ref="D609" r:id="rId282" display="Road to Survival, With an introduction by Bernard M. Baruch" xr:uid="{6B2CBE5F-B57F-43E7-8A80-22ABBFB274D5}"/>
    <hyperlink ref="D610" r:id="rId283" xr:uid="{3355714E-D614-4C50-B02E-4FFD7B820E3F}"/>
    <hyperlink ref="D612" r:id="rId284" display="Probability, Statistics and Truth, Second revised English edition, prepared by Hilda Geiringer" xr:uid="{B571DE15-80DB-48A2-AB71-D3C537FA6F13}"/>
    <hyperlink ref="D617" r:id="rId285" xr:uid="{4989046D-82D5-487A-9D3E-0F95F64DC83B}"/>
    <hyperlink ref="D615" r:id="rId286" display="A Short History of the Future, Second edition, With an afterword by Immanuel Wallerstein" xr:uid="{01D40D95-1523-4B5B-AE92-64B4F752AD64}"/>
    <hyperlink ref="D620" r:id="rId287" xr:uid="{3B797D26-7C7B-4C66-A825-27DEB0993E53}"/>
    <hyperlink ref="D622" r:id="rId288" display="Space Ship Earth, The Pegram Lectures, Brookhaven National Laboratory" xr:uid="{04C7E1D5-A4A1-4A89-B76C-A4B69CF70EA7}"/>
    <hyperlink ref="D623" r:id="rId289" display="An Assault on Complexity, With contributions by J. D. Hill, Battelle Monograph 3" xr:uid="{DC550612-56DC-419E-A3DF-08455AD58D21}"/>
    <hyperlink ref="D624" r:id="rId290" display="A Unified Systems Engineering Concept, With contributions by Gerald L. Robinson, Battelle Monograph 1" xr:uid="{35F141D3-0FBE-4706-BC4D-CE872259C82C}"/>
    <hyperlink ref="D628" r:id="rId291" xr:uid="{58E95556-2378-48B1-A3FB-658661AAFA38}"/>
    <hyperlink ref="D629" r:id="rId292" xr:uid="{0F796FE6-78B0-403C-AF9A-F189E5E28616}"/>
    <hyperlink ref="D634" r:id="rId293" display="The Impact of Legalized Gambling: The Socioeconomic Consequences of Lotteries and of Betting, Praeger Special Studies in U.S. Economic. Social. and Political Issues" xr:uid="{DD18DEE1-77A9-41D7-94B8-2DCB7EDE2454}"/>
    <hyperlink ref="D638" r:id="rId294" display="Mind at the End of its Tether" xr:uid="{0F0CF5B7-3541-4D86-9F93-B77F107D7B51}"/>
    <hyperlink ref="D637" r:id="rId295" display="Experiment in Autobiography: Discoveries and Conclusions of a Very Ordinary Brain, Since 1866" xr:uid="{238986C2-E7CF-4CB5-B4B0-C051E7010944}"/>
    <hyperlink ref="D639" r:id="rId296" xr:uid="{5FB3068C-489E-46C3-B7F4-641131FED208}"/>
    <hyperlink ref="D636" r:id="rId297" xr:uid="{061065FB-2696-4197-A84A-1CCB591F17D9}"/>
    <hyperlink ref="D640" r:id="rId298" xr:uid="{E9F12397-C2AA-48F9-950B-3C9520FC82AF}"/>
    <hyperlink ref="D642" r:id="rId299" display="Hierarchical Structures, Proceedings of the symposium held Nov. 18-19, 1968, at Douglas Advanced Research Laboratories" xr:uid="{E2316528-31F7-459D-B878-832AF83597A4}"/>
    <hyperlink ref="D644" r:id="rId300" xr:uid="{C88AD89F-5B93-43A5-B4C2-D17D6CE5664F}"/>
    <hyperlink ref="D645" r:id="rId301" xr:uid="{D98CC82A-9951-453B-9E41-EEC71A94F224}"/>
    <hyperlink ref="D648" r:id="rId302" xr:uid="{628C5E47-FCBA-44EE-8A90-E8427FF1E50C}"/>
    <hyperlink ref="D649" r:id="rId303" xr:uid="{FD007CE1-698C-4586-9607-56E71B1D4155}"/>
    <hyperlink ref="D650" r:id="rId304" display="Forecasting with Judgment" xr:uid="{EF30FA6D-1C70-43AF-9C9A-100DC62DA055}"/>
    <hyperlink ref="D651" r:id="rId305" display="Applying Statistics in Institutional Research. New Directions for Institutional Research, No. 58" xr:uid="{3679D595-EC53-4391-99C5-A1C9A40C4CC5}"/>
    <hyperlink ref="D652" r:id="rId306" xr:uid="{A06FEEE5-BAB4-4C0E-98BA-DDD99EA1C7D6}"/>
    <hyperlink ref="D653" r:id="rId307" xr:uid="{D1936369-653B-457B-94D4-9E18061545C1}"/>
    <hyperlink ref="D655" r:id="rId308" display="On Theory and Verification in Sociology, Third edition" xr:uid="{7B8C4439-C976-44F9-B5F1-EAAA7C3A9FF3}"/>
    <hyperlink ref="D2" r:id="rId309" xr:uid="{301F4F64-7058-4A08-BEBF-4CE31534F265}"/>
    <hyperlink ref="D131" r:id="rId310" display="The Art of Conjecture, Translated by Nikita Lary" xr:uid="{CF78FCD1-0F64-49E6-89B0-AAF9C00B2512}"/>
    <hyperlink ref="D643" r:id="rId311" display="The Insider's Guide to Demographic Know-How:  Everything Marketers Need To Know about How To Find, Analyze, and Use Information about Their Customers" xr:uid="{D225107C-3D8F-4121-AB08-EE5FEB2717E3}"/>
    <hyperlink ref="D530" r:id="rId312" xr:uid="{20FA7FDE-9A2A-4EAA-8EF8-2C2045BAE42F}"/>
    <hyperlink ref="D404" r:id="rId313" xr:uid="{841C93B6-3CDA-42DF-8E0C-D5A1E5CEB181}"/>
    <hyperlink ref="D575" r:id="rId314" display="The Focus Group: A Strategic Guide to Organizing, Conducting and Analysing the Focus Group Interview, Revised edn." xr:uid="{ABF68737-E589-4551-A68C-CE1F2A819D7E}"/>
    <hyperlink ref="D511" r:id="rId315" xr:uid="{38153CDE-9C16-4CB7-9838-01E50271066B}"/>
    <hyperlink ref="D527" r:id="rId316" xr:uid="{8A5A3276-EA8A-4C06-93A6-940E5C571E2F}"/>
    <hyperlink ref="D524" r:id="rId317" xr:uid="{31E7601C-188C-4B92-8481-58C65288B59D}"/>
    <hyperlink ref="D588" r:id="rId318" xr:uid="{8C38B3A6-18EC-4FE7-A4C5-A2ADE78FF275}"/>
    <hyperlink ref="D491" r:id="rId319" xr:uid="{D5F2FB1C-1127-4FCD-8244-3FD91953C2C9}"/>
    <hyperlink ref="D548" r:id="rId320" xr:uid="{4E50E813-D89A-422A-9AB1-757ED4329A7D}"/>
    <hyperlink ref="D550" r:id="rId321" xr:uid="{0C53A03B-FA3A-4D0E-B707-C937E516372D}"/>
    <hyperlink ref="D533" r:id="rId322" xr:uid="{28D2709A-C141-47F6-BA05-212FAE853DC5}"/>
    <hyperlink ref="D459" r:id="rId323" xr:uid="{E2B46903-B855-46C7-A538-619A434DB0E5}"/>
    <hyperlink ref="D462" r:id="rId324" display="Facing Up: How to Rescue the Economy from Crushing Debt &amp; Restore the American Dream, With a foreword by Warren B. Rudman and Paul E. Tsongas" xr:uid="{018CBCC8-9565-47F2-945E-5878E6DD8C05}"/>
    <hyperlink ref="D471" r:id="rId325" display="Your Next Fifty Years, With foreword by J. E. Pournelle" xr:uid="{27647D73-F719-4C92-8F3C-94662934F50F}"/>
    <hyperlink ref="D373" r:id="rId326" display="The Sociology of Knowledge: Its Structure and its Relation to the Philosophy of Knowledge- A Critical Analysis of the Systems of Karl Mannheim and Pitirim A. Sorokin. Translated by John F. Locke, with a preface by F. S. C. Northrop" xr:uid="{0149D29A-EB05-441F-83C1-BC826032BC6C}"/>
    <hyperlink ref="D267" r:id="rId327" xr:uid="{D18E5D21-CD3A-4705-AB75-A0CF3F025562}"/>
    <hyperlink ref="D273" r:id="rId328" xr:uid="{41795C29-44E1-4C3B-8C4D-CF277594C1FC}"/>
    <hyperlink ref="D270" r:id="rId329" display="The Elements of Social Scientific Thinking, 2nd edn." xr:uid="{40FC21D6-02DB-44BE-9A2E-AC496026C321}"/>
    <hyperlink ref="D266" r:id="rId330" xr:uid="{BB4E86A3-7761-4AB2-8485-C217CE1AA5D2}"/>
    <hyperlink ref="D264" r:id="rId331" display="The Network Nation: Human Communication via Computer, With forewords by Suzanne Keller and Herbert R. J. Grosch" xr:uid="{2BA5B445-0C43-4841-BDD9-379C75319F70}"/>
    <hyperlink ref="D262" r:id="rId332" xr:uid="{1DEDAAF4-3C19-4B5D-BAAB-FC10346F9D80}"/>
    <hyperlink ref="D260" r:id="rId333" display="Creating Alternative Futures: The End of Economics, With a foreword by E. F. Schumacher" xr:uid="{C7A3E0B4-D9CD-4122-A331-5C76B33254DE}"/>
    <hyperlink ref="D278" r:id="rId334" xr:uid="{C097FB5A-9BC9-4447-83A8-6083B23C8A34}"/>
    <hyperlink ref="D279" r:id="rId335" xr:uid="{339F53D3-E8E4-4375-8382-D3BFAF09055C}"/>
    <hyperlink ref="D280" r:id="rId336" display="Brave New World: A Novel. With a new foreword by the author" xr:uid="{C4941650-5BB0-4AB5-9949-249120998705}"/>
    <hyperlink ref="D282" r:id="rId337" display="Tools for Conviviality, World Perspectives Series, Vol, 47" xr:uid="{84EF6A64-BEAC-4610-AC2B-81B0D35EF2DD}"/>
    <hyperlink ref="D285" r:id="rId338" xr:uid="{C7CB3F42-7D2C-4656-BBDD-B9548DDAD4A5}"/>
    <hyperlink ref="D287" r:id="rId339" display="Technological Planning and Social Futures, With a foreword by Bertrand de Jouvenel" xr:uid="{8A567B84-2B91-4D01-8E19-7C4CC3B90DF6}"/>
    <hyperlink ref="D291" r:id="rId340" xr:uid="{E493653D-CA39-4FBA-B582-0EF12D72F96C}"/>
    <hyperlink ref="D296" r:id="rId341" xr:uid="{D9FADC00-AEF6-409F-B50D-6EB9D2FEC157}"/>
    <hyperlink ref="D297" r:id="rId342" display="Measurement of Subjective Phenomena, Special Demographic Analyses CDS-80-3" xr:uid="{FCCC60A9-424D-48A4-B0AA-D7F4FBF41AAD}"/>
    <hyperlink ref="D298" r:id="rId343" display="Options for the Future: A Comparative Analysis of Policy-Oriented Forecasts, With a foreword by Anthony J. Wiener" xr:uid="{2CBB1B88-ECEB-4D47-ADD8-595B75ABADD9}"/>
    <hyperlink ref="D301" r:id="rId344" xr:uid="{34C0C274-E4F0-4C46-A86D-893FFB09E2A0}"/>
    <hyperlink ref="D303" r:id="rId345" display="Thinking about the Unthinkable, With an introduction by Robert Aron" xr:uid="{0EEA6544-237E-4427-B98B-F2D4B9B7D310}"/>
    <hyperlink ref="D308" r:id="rId346" display="The Next 200 Years: A Scenario for America and the World. With the assistance of the staff of the Hudson institute" xr:uid="{0B702192-9DCA-44EF-BFB6-7DBD89B7757F}"/>
    <hyperlink ref="D309" r:id="rId347" xr:uid="{174C2F7C-1382-44C5-A5C9-D91233D60F60}"/>
    <hyperlink ref="D311" r:id="rId348" display="The Conduct of inquiry: Methodology for Behavioral Science" xr:uid="{293AD09A-0484-4D0E-87B3-BF9D710534D4}"/>
    <hyperlink ref="D313" r:id="rId349" xr:uid="{B182AB8B-FB46-4EB0-99C5-04C3722ABC3C}"/>
    <hyperlink ref="D314" r:id="rId350" xr:uid="{56887E5B-0E9D-47DD-9166-6230AEC158F6}"/>
    <hyperlink ref="D318" r:id="rId351" display="The New State of the World Atlas, Revised and updated" xr:uid="{AC227457-0829-4393-A315-E15EC4F27BD5}"/>
    <hyperlink ref="D319" r:id="rId352" xr:uid="{A0A1680A-DA07-4C9E-8E27-8DEEEC0EFABD}"/>
    <hyperlink ref="D325" r:id="rId353" xr:uid="{2E0DD0E0-D44C-4DAB-B659-09EB6B3BF649}"/>
    <hyperlink ref="D327" r:id="rId354" xr:uid="{3E406EDD-2BED-4312-B7DE-30D69CFB772F}"/>
    <hyperlink ref="D330" r:id="rId355" xr:uid="{673B39C9-8553-4B4A-9898-5379FF9E39FA}"/>
    <hyperlink ref="D333" r:id="rId356" display="Goals for Mankind, A Report to the Club of Rome on the New Horizons of Global Community, With a foreword by Aurelio Peccei and Alexander King" xr:uid="{4F4998B7-2245-4908-AED0-8ADE06001E4B}"/>
    <hyperlink ref="D334" r:id="rId357" display="National economic Planning: What Is Left?" xr:uid="{706A8305-7736-452D-8D59-ABD1FD5B8BCE}"/>
    <hyperlink ref="D335" r:id="rId358" display="Designing and Using Market Research, New Directions for Community Colleges, No. 54" xr:uid="{49B3330A-FD2B-4826-9769-671455417BCC}"/>
    <hyperlink ref="D337" r:id="rId359" display="Technology 2001: The Future of Computing and Communications, With a foreword by Arthur C. Clarke" xr:uid="{E17FD25A-6C48-454F-ABD3-47380706262B}"/>
    <hyperlink ref="D5" r:id="rId360" display="Is Today Tomorrow? A Synergistic Collage of Alternative Futures" xr:uid="{C427873C-270D-4104-9AA6-43D8B8A2BDF2}"/>
    <hyperlink ref="D8" r:id="rId361" xr:uid="{ADE7864A-1B76-4F23-8D06-D816325AAFD8}"/>
    <hyperlink ref="D10" r:id="rId362" xr:uid="{D7069807-88F0-48F0-B107-19CBC8BF5F8E}"/>
    <hyperlink ref="D12" r:id="rId363" xr:uid="{AFB02A74-C7D1-43E8-AD10-2F6109862BA9}"/>
    <hyperlink ref="D21" r:id="rId364" display="Forecasting: An Appraisal for Policy-Makers and Planners, With a foreword by Harold D. Lasswell" xr:uid="{92F832F9-903B-45F7-A8AE-DD5C004BE49C}"/>
    <hyperlink ref="D26" r:id="rId365" xr:uid="{4B547B50-D15F-48CC-89CC-B64A83D321D0}"/>
    <hyperlink ref="D27" r:id="rId366" xr:uid="{7CAE5EF5-40F1-4D97-A788-B40FA9542074}"/>
    <hyperlink ref="D29" r:id="rId367" xr:uid="{7EC08D1F-EE14-469E-BACC-310643C0C062}"/>
    <hyperlink ref="D33" r:id="rId368" xr:uid="{E855BD18-95DC-44AC-9474-530E709F0E71}"/>
    <hyperlink ref="D35" r:id="rId369" display="Tough-Minded Management, Revised edition" xr:uid="{F0D7A933-25F1-4F6B-A470-835F2ED1E37F}"/>
    <hyperlink ref="D37" r:id="rId370" xr:uid="{C682929B-BD56-4233-9053-76BF7AB1FA58}"/>
    <hyperlink ref="D39" r:id="rId371" xr:uid="{D6F305AA-EFBE-4710-8467-2D72B7691EE7}"/>
    <hyperlink ref="D38" r:id="rId372" xr:uid="{FF2641C7-BF27-430A-81A6-CA6B0F3EED14}"/>
    <hyperlink ref="D45" r:id="rId373" xr:uid="{03F44088-3F14-4E70-8923-FF8AE5F87F52}"/>
    <hyperlink ref="D50" r:id="rId374" display="Journey Through Utopia, With foreword by George Woodcock" xr:uid="{7008793B-9E07-439D-B88B-24B360558680}"/>
    <hyperlink ref="D51" r:id="rId375" xr:uid="{ABE32817-F939-4BDB-8132-ED92FAB196E9}"/>
    <hyperlink ref="D54" r:id="rId376" xr:uid="{29E20A45-6944-4231-9EA5-8F0135A5880B}"/>
    <hyperlink ref="D58" r:id="rId377" display="Ready, Blame, Fire!-Myths and Misses in Marketing" xr:uid="{A6B9EF80-6E8B-4EEC-85DA-0AAE25680F97}"/>
    <hyperlink ref="D59" r:id="rId378" xr:uid="{4287C03A-4A53-4612-8FC4-BB0162AD0D0D}"/>
    <hyperlink ref="D66" r:id="rId379" display="The Meaning of the Twentieth Century: The Great Transition" xr:uid="{15E02492-A559-4672-862A-8C86684A7F8A}"/>
    <hyperlink ref="D72" r:id="rId380" display="Looking Forward: Life in the Twentieth Century as Predicted in the Pages of American Magazines from 1895 to 1905" xr:uid="{1595046C-BCD4-465F-892E-64D51BBF799F}"/>
    <hyperlink ref="D73" r:id="rId381" xr:uid="{D8ABDAA1-75D8-44BB-BEF1-06433FD3BD8D}"/>
    <hyperlink ref="D77" r:id="rId382" xr:uid="{9D8E997C-6E29-4884-B4EF-A571C756DCF1}"/>
    <hyperlink ref="D78" r:id="rId383" display="State of the World, 1991, A Worldwatch Institute Report on Progress Toward a Sustainable Society" xr:uid="{ECB1D0EE-D4F2-45C6-A9BC-253FF54FDDE6}"/>
    <hyperlink ref="D84" r:id="rId384" xr:uid="{CF5BE63E-CA44-4BF3-9DEA-F91CCB227CCA}"/>
    <hyperlink ref="D85" r:id="rId385" xr:uid="{ADE721CC-AB26-4F0B-BCA5-60BC93D36BCC}"/>
    <hyperlink ref="D87" r:id="rId386" xr:uid="{10BC943A-AA95-4446-B24C-33B5165C124D}"/>
    <hyperlink ref="D90" r:id="rId387" xr:uid="{39304A55-74C6-41EB-B6F7-B8E2AB5FC569}"/>
    <hyperlink ref="D91" r:id="rId388" xr:uid="{20251061-39DE-4DD9-B0A6-748A9956D132}"/>
    <hyperlink ref="D92" r:id="rId389" display="What Is History? The George Macaulay Trevelyan Lectures Delivered at the University of Cambridge, January-March 1961" xr:uid="{7585A6C3-48C4-494E-B2E7-6EFF6BCC84F7}"/>
    <hyperlink ref="D95" r:id="rId390" xr:uid="{3530E99C-DE2C-4279-95E6-B034C2885591}"/>
    <hyperlink ref="D96" r:id="rId391" display="Searching for Certainty: What Scientists Can Know about the Future" xr:uid="{0DE280DA-44DD-40F0-ABEB-3C56A8C5CA05}"/>
    <hyperlink ref="D98" r:id="rId392" display="Encounters with the Future: A Forecast of Life into the 21st Century" xr:uid="{4E95C0BC-A637-4813-8A9D-6492698BD1A0}"/>
    <hyperlink ref="D104" r:id="rId393" xr:uid="{2F7E8677-5CE5-4903-98B5-E86E047ED7C9}"/>
    <hyperlink ref="D105" r:id="rId394" display="Technology and Social Institutions, A volume of papers presented at an Engineering Foundation Conference, May 20-25, 1973" xr:uid="{1ABABAA0-476D-4179-B846-928459B9C199}"/>
    <hyperlink ref="D106" r:id="rId395" xr:uid="{6C71033F-2BF2-4CA6-8C52-DC57E45F93BE}"/>
    <hyperlink ref="D109" r:id="rId396" xr:uid="{8C071E48-0897-4AFD-8C0F-A14CB455FE9D}"/>
    <hyperlink ref="D110" r:id="rId397" display="Profiles of the Future: An Inquiry into the Limits of the Possible, Revised edition" xr:uid="{71C7D8C9-B825-4F21-B77C-0C961DB4D18F}"/>
    <hyperlink ref="D111" r:id="rId398" xr:uid="{07D53892-6963-4F58-BB6F-5B6DC59F06CE}"/>
    <hyperlink ref="D112" r:id="rId399" xr:uid="{076738FC-8399-4490-B9AC-56F139E54B39}"/>
    <hyperlink ref="D113" r:id="rId400" display="What Futurists Believe, A World Future Society Book" xr:uid="{D59CE1D1-86F2-4808-8B25-3F67FEE487A9}"/>
    <hyperlink ref="D114" r:id="rId401" display="Issues Management: How You Can Plan, Organize and Manage for the Future, Prepared for the Electric Power Research Institute" xr:uid="{B5366E3A-50B6-4FBC-B223-CDEBE15C171D}"/>
    <hyperlink ref="D116" r:id="rId402" xr:uid="{ACF923C5-CBE3-4A67-97EF-43F82C15D612}"/>
    <hyperlink ref="D118" r:id="rId403" xr:uid="{B480974D-202A-405E-9BB7-3904E9C6C096}"/>
    <hyperlink ref="D121" r:id="rId404" xr:uid="{33514753-BA85-4927-90B5-0ACA2728DADC}"/>
    <hyperlink ref="D124" r:id="rId405" xr:uid="{5C12851B-9EFD-4BBB-BBD7-31DB40693973}"/>
    <hyperlink ref="D126" r:id="rId406" xr:uid="{B76FC507-9545-41F6-BF6E-0916AB49412C}"/>
    <hyperlink ref="D127" r:id="rId407" display="Concepts of Strategic Management, Fourth edn." xr:uid="{8D2675CD-6D55-4288-AF10-83FE4BFE6558}"/>
    <hyperlink ref="D132" r:id="rId408" xr:uid="{56D9230B-A023-4E9E-ACB3-F8AE26C74AD5}"/>
    <hyperlink ref="D133" r:id="rId409" xr:uid="{E5598D16-B036-4F6C-A741-D667270F3249}"/>
    <hyperlink ref="D135" r:id="rId410" xr:uid="{8A4D28EF-9AD4-4469-BA64-6A386EAC11C7}"/>
    <hyperlink ref="D137" r:id="rId411" xr:uid="{17F4F84F-2DD2-40F7-8B08-A373FCC7784E}"/>
    <hyperlink ref="D136" r:id="rId412" display="The Future File: A Guide for People with One Foot in the 21st Century" xr:uid="{CCB94AA5-D2B3-4AF8-AF28-05ABCA12C091}"/>
    <hyperlink ref="D139" r:id="rId413" display="Creating a Global Agenda, Assessments, Solutions, and Action Plans" xr:uid="{1AAD8B73-3808-4149-90E7-2C8B087744B9}"/>
    <hyperlink ref="D138" r:id="rId414" display="Challenges and Opportunities: From Now to 2001, With a preface by Stafford Beer" xr:uid="{9881E128-89A2-460F-B5FF-144685E9959D}"/>
    <hyperlink ref="D141" r:id="rId415" xr:uid="{B0D5E204-5485-459B-8944-A2AA012E5988}"/>
    <hyperlink ref="D143" r:id="rId416" xr:uid="{88A38ED4-E5EC-44D6-8730-1F44139746E1}"/>
    <hyperlink ref="D140" r:id="rId417" display="Future Vision: Ideas, Insights, and Strategies, With a preface by Jerome Katie " xr:uid="{336E9C4F-8203-400B-B88C-FF0369EA2424}"/>
    <hyperlink ref="D146" r:id="rId418" xr:uid="{C9A58B8C-0B12-4D20-830B-DA89618BFC0E}"/>
    <hyperlink ref="D148" r:id="rId419" display="Managing for Results: Economic Tasks and Risk-taking Decisions" xr:uid="{16F866B9-D55D-4137-B6A2-18E42DDF76CB}"/>
    <hyperlink ref="D151" r:id="rId420" xr:uid="{609C1DAB-7388-482A-94D7-71E8167382A8}"/>
    <hyperlink ref="D152" r:id="rId421" display="The Age of Discontinuity: Guidelines to Our Changing Society, With a new introduction by the author" xr:uid="{A49CA06D-305E-4125-9977-0E5C61D7A52E}"/>
    <hyperlink ref="D149" r:id="rId422" xr:uid="{C9E6E4FA-DA8B-4F1E-AADD-E74A30F4E507}"/>
    <hyperlink ref="D150" r:id="rId423" xr:uid="{095609EB-63D2-449E-B9C5-EF3281DBDC14}"/>
    <hyperlink ref="D153" r:id="rId424" xr:uid="{826B5209-3B38-4474-8A69-50A9CEC688D7}"/>
    <hyperlink ref="D154" r:id="rId425" display="Predictions and War: Using History To Evaluate Combat Factors and Predict the Outcome of Armed Conflict, Revised edn." xr:uid="{8E2DF5A5-87F4-4DB4-9C33-5DBA42349D28}"/>
    <hyperlink ref="D155" r:id="rId426" xr:uid="{DE97B17A-30AC-4920-B2A1-7263DEF34470}"/>
    <hyperlink ref="D156" r:id="rId427" display="The Measurement of Policy Impact, Proceedings of the Conference on the Measurement of Policy Impact," xr:uid="{1F992303-720B-48CF-AE5E-78EDA9B23DC6}"/>
    <hyperlink ref="D157" r:id="rId428" xr:uid="{ABADE407-5202-4E23-BA73-0C8A607492B1}"/>
    <hyperlink ref="D160" r:id="rId429" xr:uid="{34DA0F32-15C6-4F53-AF16-EDD6A164B2FA}"/>
    <hyperlink ref="D163" r:id="rId430" display="An Interactive Cross-Impact Scenario Generator for Long-Range Forecasting, Unpublished doctoral dissertation, Graduate School of Business Administration," xr:uid="{E8451AA8-3962-48E7-B00D-DA23E6A9DA8F}"/>
    <hyperlink ref="D169" r:id="rId431" xr:uid="{91A9E255-9C95-4E6F-B7B5-00D8816994FD}"/>
    <hyperlink ref="D170" r:id="rId432" xr:uid="{68DF1321-B955-409F-9385-7270E1A5698E}"/>
    <hyperlink ref="D173" r:id="rId433" display="Theory of Voting, With foreword by Martin Shubik" xr:uid="{295A907A-0A5E-4053-B00C-ED1988EA8DE5}"/>
    <hyperlink ref="D174" r:id="rId434" display="Through the `80s: Thinking Globally, Acting Locally, With a foreword by Edward R. Schreyer, an introduction by Maurice Strong, and a postscript by Aurelio Peccei" xr:uid="{7C48CC30-E230-4AEC-836B-0C266F968A8D}"/>
    <hyperlink ref="D176" r:id="rId435" xr:uid="{E12B5CFA-2962-44C9-87D4-CB5B9DBA07FB}"/>
    <hyperlink ref="D177" r:id="rId436" xr:uid="{A88421E9-F023-45A0-85E4-C8FB5D1DD7C1}"/>
    <hyperlink ref="D178" r:id="rId437" xr:uid="{23A14383-9B28-4FA0-B3E0-08F4AB5C7923}"/>
    <hyperlink ref="D179" r:id="rId438" xr:uid="{23D58ACC-7E30-41EB-80F4-DAA77F574036}"/>
    <hyperlink ref="D180" r:id="rId439" display="When Prophecy Fails: A Social and Psychological Study of a Modern Group that Predicted the Destruction of the World" xr:uid="{945EA289-B284-4155-A6B8-E8E2B855A444}"/>
    <hyperlink ref="D182" r:id="rId440" display="Bankruptcy 1995: The Coming Collapse of America and How To Stop it, With a foreword by Warren B. Rudman" xr:uid="{73B24D0F-7117-4296-BAB1-1823B5F17726}"/>
    <hyperlink ref="D185" r:id="rId441" display="The Story of Prophecy in the Life of Mankind from Early Times to the Present Day" xr:uid="{6A9B1E3E-47AE-447E-9ED8-C12366463EDC}"/>
    <hyperlink ref="D192" r:id="rId442" xr:uid="{178FDBDF-0B3E-49A7-B590-BC7DC0E58C42}"/>
    <hyperlink ref="D193" r:id="rId443" xr:uid="{FBA93CCB-21EB-45DB-9736-8E73C0C6845E}"/>
    <hyperlink ref="D194" r:id="rId444" xr:uid="{BAAB5F7C-48C1-41BF-801E-3157B88B20C8}"/>
    <hyperlink ref="D195" r:id="rId445" xr:uid="{A5D2001F-04DC-43C9-8E57-32AECF3A0E9B}"/>
    <hyperlink ref="D197" r:id="rId446" xr:uid="{3745CF83-29E2-4ABA-B6F6-6E5AA204E172}"/>
    <hyperlink ref="D198" r:id="rId447" xr:uid="{57415A32-6CB0-4B43-A227-B90A809CEBC8}"/>
    <hyperlink ref="D200" r:id="rId448" xr:uid="{CD0922B5-2006-4C07-9A9B-727A8B53563E}"/>
    <hyperlink ref="D206" r:id="rId449" display="Successful Social Prophecy in the Past, Unpublished Masters thesis," xr:uid="{4C3201FE-FC70-442F-B4C9-83C6602585F5}"/>
    <hyperlink ref="D207" r:id="rId450" display="Supplement to &quot;The Sociology of Invention&quot;" xr:uid="{42E23895-ADB2-4CDF-AE92-DB3CFD660112}"/>
    <hyperlink ref="D209" r:id="rId451" xr:uid="{E496485A-AF5C-4909-A56C-10B425C8BCCA}"/>
    <hyperlink ref="D213" r:id="rId452" display="Business Policy and Strategic Management, Fourth edn." xr:uid="{7E237816-8EB7-41E5-B52F-72A0768AD0FE}"/>
    <hyperlink ref="D218" r:id="rId453" xr:uid="{CBB6DE36-0CD3-4DF4-87EE-0976125F5400}"/>
    <hyperlink ref="D221" r:id="rId454" xr:uid="{FCD69B71-1FD6-480B-9181-469357E023AF}"/>
    <hyperlink ref="D224" r:id="rId455" display="Foresight and National Decisions: The Horseman and the Bureaucrat, With contributions by Clement Bezold and John Sterman, and a foreword by Elliot L. Richardson" xr:uid="{BEB39058-9BAD-45CF-B743-987D6E9BFDDF}"/>
    <hyperlink ref="D226" r:id="rId456" display="The Practical handbook and Guide to Focus Group Research" xr:uid="{41C54356-99C3-4CF3-83E4-629B54F22984}"/>
    <hyperlink ref="D227" r:id="rId457" xr:uid="{5D6BF5B4-838F-409C-887C-0A5F46E0E9B8}"/>
    <hyperlink ref="D228" r:id="rId458" xr:uid="{721511E2-21BA-4F27-89EC-D03211562A6A}"/>
    <hyperlink ref="D229" r:id="rId459" display="Premonitions: A Leap into the Future" xr:uid="{9C341FFE-C939-4585-B798-E4C8152928F0}"/>
    <hyperlink ref="D230" r:id="rId460" xr:uid="{F8CE3327-10AF-45C1-886C-BC44383063BC}"/>
    <hyperlink ref="D232" r:id="rId461" xr:uid="{43936545-CDE3-4C1A-9AD2-999AB7524A68}"/>
    <hyperlink ref="D234" r:id="rId462" display="The Young Executives: How and Why Successful Managers Get Ahead, With an introduction by Peter F. Drucker, A Mentor Executive Library Book" xr:uid="{0AB409C6-F268-4B7E-BD17-F5F9FA6EE33F}"/>
    <hyperlink ref="D236" r:id="rId463" xr:uid="{3D9D537C-C17B-4A64-99A2-A3AFECEE2CE4}"/>
    <hyperlink ref="D235" r:id="rId464" xr:uid="{1C81E3E3-F3DC-4887-9C49-B723BFE4F211}"/>
    <hyperlink ref="D237" r:id="rId465" xr:uid="{9045D9FF-A0AC-4B6F-BD0B-14A62910C61D}"/>
    <hyperlink ref="D240" r:id="rId466" display="Competing for the Future, With a new preface by the authors" xr:uid="{CD9E0B4B-B21C-4FF8-95F6-FA1EC122774F}"/>
    <hyperlink ref="D241" r:id="rId467" display="Which World?‚ÄìScenarios for the 21st Century: Global Destinies, Regional Choices" xr:uid="{343353F3-8B0B-4D74-982D-99F497744D93}"/>
    <hyperlink ref="D243" r:id="rId468" xr:uid="{42D4C29F-049E-468F-998D-567001B263D9}"/>
    <hyperlink ref="D246" r:id="rId469" xr:uid="{663B788A-9AC6-46A8-ACB3-95153C0FA68A}"/>
    <hyperlink ref="D249" r:id="rId470" xr:uid="{BFFF9F41-1902-4EDA-8180-2C14DD49983E}"/>
    <hyperlink ref="D253" r:id="rId471" display="Philosophy of History, Translated by J. Sibree" xr:uid="{88D9C5C3-B56C-4039-8E9D-43ED51462B9C}"/>
    <hyperlink ref="D261" r:id="rId472" display="The 80s:  A Look Back at the Tumultuous Decade 1980-1989" xr:uid="{40CBD610-13BD-4F73-A8C8-4399C7CDD157}"/>
    <hyperlink ref="D339" r:id="rId473" xr:uid="{42F74682-2EE2-43AC-B161-08B17E3CFD08}"/>
    <hyperlink ref="D340" r:id="rId474" xr:uid="{5CF9E157-5B94-4FBF-82E5-54B589211F68}"/>
    <hyperlink ref="D343" r:id="rId475" xr:uid="{E1284B02-E1E9-4DA0-8FFB-9FA3137DDAED}"/>
    <hyperlink ref="D344" r:id="rId476" display="Science, prophecy, and prediction; man's efforts to foretell the future, from Babylon to Wall Street" xr:uid="{4F453B15-4150-4CD9-A6F0-E193E0D69F0F}"/>
    <hyperlink ref="D345" r:id="rId477" display="Why Don't We Learn from History?" xr:uid="{6FAC74F9-831E-4211-BD94-2636A82BB3A0}"/>
    <hyperlink ref="D346" r:id="rId478" xr:uid="{26CBA30B-8186-4103-B6DC-E7A3C68BB001}"/>
    <hyperlink ref="D349" r:id="rId479" xr:uid="{CE43567D-6814-49EF-9217-E7831D06940A}"/>
    <hyperlink ref="D348" r:id="rId480" xr:uid="{C745759A-ACE5-4387-B2CB-9A1DC6088B6E}"/>
    <hyperlink ref="D350" r:id="rId481" display="The Multiple Perspective Concept, With Applications to Technology Assessment and Other Decision Areas, Report 81-I" xr:uid="{58F8D087-1983-4EF2-AD6F-11443A16CF4D}"/>
    <hyperlink ref="D352" r:id="rId482" xr:uid="{B6C3E755-5582-4F6A-96DC-61BC6C323CCD}"/>
    <hyperlink ref="D355" r:id="rId483" display="Statistical Problems and how To Solve Them" xr:uid="{A2811A8C-08E0-4C32-915F-8A6244CB6BAE}"/>
    <hyperlink ref="D362" r:id="rId484" xr:uid="{FE5FD4F3-91E3-4BEC-8E77-1E3D87A59B60}"/>
    <hyperlink ref="D363" r:id="rId485" xr:uid="{5F258ABA-0CC8-4B43-908A-EC59C3D51123}"/>
    <hyperlink ref="D369" r:id="rId486" xr:uid="{22E1F8E2-FAF5-46F6-8FA8-A439A01BF2E9}"/>
    <hyperlink ref="D371" r:id="rId487" xr:uid="{6F006550-55F3-428A-9B82-8EADD56328E4}"/>
    <hyperlink ref="D375" r:id="rId488" display="What I have Learned: Thinking about the Future Then and Now" xr:uid="{FA5C9978-D2D9-4392-AC3D-3653BE344B40}"/>
    <hyperlink ref="D376" r:id="rId489" xr:uid="{B5419653-4E31-4D27-B7D7-9D1DD4BF4012}"/>
    <hyperlink ref="D377" r:id="rId490" xr:uid="{5F39132B-CAD2-4EB2-A76E-866A62F86BF7}"/>
    <hyperlink ref="D378" r:id="rId491" xr:uid="{59EA39F7-BF7D-4B75-80BB-22E6766E2B64}"/>
    <hyperlink ref="D387" r:id="rId492" xr:uid="{4DB26433-66E4-4A21-AF53-B6E7B254243E}"/>
    <hyperlink ref="D389" r:id="rId493" xr:uid="{B02F0297-A72C-4CC8-8ED9-AC10A98B7B70}"/>
    <hyperlink ref="D390" r:id="rId494" display="The Future of Conflict, The National Security Affairs Institute 1978-1979 Seminar Series" xr:uid="{B6F372F1-511D-4814-8FC4-7AB9CE66F776}"/>
    <hyperlink ref="D391" r:id="rId495" xr:uid="{E7BA11DB-6DCF-4449-BF4C-414BEE45A1EC}"/>
    <hyperlink ref="D394" r:id="rId496" display="How To Get to the Future Before it Gets to You" xr:uid="{45AF1951-6809-4595-964E-2DA9DEAEB508}"/>
    <hyperlink ref="D395" r:id="rId497" display="The Limits to growth; a report for the Club of Rome's project on the predicament of mankind" xr:uid="{8F8E9DB3-575D-4898-9731-DE253F34A4E0}"/>
    <hyperlink ref="D398" r:id="rId498" display="Introduction to Probability and Statistics, Sixth edition" xr:uid="{7E56B5EB-3A17-4418-B72A-A1B751043328}"/>
    <hyperlink ref="D402" r:id="rId499" display="Elementary Business and Economic Statistics, Second edition" xr:uid="{9DADE7A2-4E17-49CA-B023-1659D8750864}"/>
    <hyperlink ref="D405" r:id="rId500" display="The Unprepared Society: Planning for a Precarious Future, With a foreword by Ward Madden, The John Dewey Society Lecture, No. 10" xr:uid="{CE9D8D64-6672-4ADF-9D00-012EEB0AEC15}"/>
    <hyperlink ref="D411" r:id="rId501" display="The Strategy Process. Collegiate edition" xr:uid="{07383111-23E3-4F78-A92E-EA2463BED6F1}"/>
    <hyperlink ref="D413" r:id="rId502" xr:uid="{6FCC8E67-1C58-41F6-98E0-EF130A4C1A18}"/>
    <hyperlink ref="D415" r:id="rId503" xr:uid="{1110264C-1C0C-4ABE-8C33-55FE17BE37F3}"/>
    <hyperlink ref="D416" r:id="rId504" xr:uid="{2A85DBA5-A231-4F22-BED9-E4F0173BBA46}"/>
    <hyperlink ref="D417" r:id="rId505" display="The Coming Global Boom: How To Benefit Now from Tomorrow's Dynamic World Economy" xr:uid="{1CD9D43B-DCE4-4C51-90B0-01281CCA246B}"/>
    <hyperlink ref="D422" r:id="rId506" xr:uid="{CBCB7783-1972-4A92-BFC4-CDA03C2DAD18}"/>
    <hyperlink ref="D425" r:id="rId507" xr:uid="{5C1FCEC4-A259-4CB6-8092-1363511F4F68}"/>
    <hyperlink ref="D423" r:id="rId508" xr:uid="{CB88238D-FFBE-4E47-9060-A4F4E433B7F3}"/>
    <hyperlink ref="D429" r:id="rId509" xr:uid="{4E0A41F9-DCEE-40A7-9944-565CE64002B1}"/>
    <hyperlink ref="D430" r:id="rId510" display="Toward Balanced Growth: Quantity with Quality" xr:uid="{693585CF-6B1C-4112-BB81-94FD1C98D76E}"/>
    <hyperlink ref="D432" r:id="rId511" display="Corporate Planning. Human Behavior, and Computer Simulation: Forecasting Business Cycles" xr:uid="{D99C9DF0-3D0A-4E64-8F9A-91CA2B1D1836}"/>
    <hyperlink ref="D433" r:id="rId512" xr:uid="{172810FB-3B51-4F82-BDBE-8A5607512FF4}"/>
    <hyperlink ref="D435" r:id="rId513" display="Forecasting on Your Microcomputer, Second edn." xr:uid="{F6B4C360-615C-4174-9414-077C2C61F7AC}"/>
    <hyperlink ref="D436" r:id="rId514" xr:uid="{5A73A175-1C92-4E7C-8F52-2865ED9AB9BE}"/>
    <hyperlink ref="D440" r:id="rId515" display="Program Budgeting: Program Analysis and the Federal Budget, Second edition" xr:uid="{8FF854CF-F751-4F5C-8ACC-282146C0D17B}"/>
    <hyperlink ref="D442" r:id="rId516" display="Social Change, With Respect to Culture and Original Nature, New 1950 edition, with supplementary chapter" xr:uid="{9C48AF2B-9EDD-40D5-B4AA-AE6974B2A83D}"/>
    <hyperlink ref="D443" r:id="rId517" display="The Game Plan: Governance with Foresight, Studies in Governance, Vol. 1" xr:uid="{51246DE4-8E3F-49D0-B31B-CD9AE640AB23}"/>
    <hyperlink ref="D444" r:id="rId518" xr:uid="{891B8FA2-5063-40ED-8433-EE37FB7132BA}"/>
    <hyperlink ref="D451" r:id="rId519" display="Tampering with the Machinery: Roots of Economic and Political Malaise, With a foreword by William E. Simon" xr:uid="{01C8C5D9-9AC3-4EA4-B2A6-39C9A66161ED}"/>
    <hyperlink ref="D452" r:id="rId520" display="Psychic Discoveries Behind the Iron Curtain, With introduction by Ivan T. Sanderson" xr:uid="{3EE88BB2-825B-4BFB-B7F7-B61E7C9D43DE}"/>
    <hyperlink ref="D453" r:id="rId521" xr:uid="{1E4AD50C-CC8C-4A38-8F87-AE259E776EE0}"/>
    <hyperlink ref="D457" r:id="rId522" xr:uid="{85752619-F1CB-4167-8FCA-141C43AC11B7}"/>
    <hyperlink ref="D460" r:id="rId523" xr:uid="{CAB67387-7EFE-4CBB-9461-B97FF152669F}"/>
    <hyperlink ref="D463" r:id="rId524" xr:uid="{EEDF8933-821E-43C3-8EFA-3AB764E5D7A2}"/>
    <hyperlink ref="D466" r:id="rId525" xr:uid="{E4BAF136-9F3A-4806-9B2C-CEFDEBDD1E83}"/>
    <hyperlink ref="D468" r:id="rId526" xr:uid="{C87D525B-9E49-47D1-8CF5-700BE66E744F}"/>
    <hyperlink ref="D470" r:id="rId527" display="Designing the Future: The Role of Technological Forecasting, With a foreword by George Thomson" xr:uid="{0E8F9C4A-7D54-497A-8C3B-53E203619E40}"/>
    <hyperlink ref="D477" r:id="rId528" xr:uid="{081AF4C8-EE79-4920-8CED-BAE6643C9BA5}"/>
    <hyperlink ref="D478" r:id="rId529" display="The Changing World of Banking, With a preface by Paul W. McCracken" xr:uid="{03E4A7B6-4A65-47C3-B695-9AB9BF222795}"/>
    <hyperlink ref="D479" r:id="rId530" display="Educational Futurism: In Pursuance of Survival, With introduction by Daniel Selakovich" xr:uid="{6631524D-F4F5-4109-9AF1-B16B96E68044}"/>
    <hyperlink ref="D482" r:id="rId531" display="Strategies for change : logical incrementalism" xr:uid="{58825CDD-3344-4BAA-8B8C-E6E33C339B6F}"/>
    <hyperlink ref="D483" r:id="rId532" xr:uid="{2D53350A-2449-481C-8FB4-F0A2835C0004}"/>
    <hyperlink ref="D485" r:id="rId533" xr:uid="{3249A00C-9C75-4AF9-8DE1-9921C01673ED}"/>
    <hyperlink ref="D487" r:id="rId534" display="Economic Forecasting-Models or Markets? With a foreword by Murray N. Rothbard, CATO Paper No. 10" xr:uid="{086E00D1-89F1-4102-BAFA-44A669ACFF73}"/>
    <hyperlink ref="D494" r:id="rId535" display="Great mambo chicken and the transhuman condition : science slightly over the edge" xr:uid="{D4EC65C8-1937-4547-AD9A-E6BD36E98A73}"/>
    <hyperlink ref="D498" r:id="rId536" xr:uid="{76CC5E1C-514C-4E2B-8ED8-6A1A2AFB2916}"/>
    <hyperlink ref="D500" r:id="rId537" xr:uid="{A2545D03-8C23-4340-94D9-9CAC770AEB09}"/>
    <hyperlink ref="D501" r:id="rId538" display="Parapsychology: from Duke to FRNM" xr:uid="{14E50C51-8570-43A6-9A39-E31F600907A9}"/>
    <hyperlink ref="D502" r:id="rId539" xr:uid="{3EBE1503-7ACF-4DB3-86AB-D782239C541D}"/>
    <hyperlink ref="D504" r:id="rId540" xr:uid="{7BAD483B-6A72-418A-A520-2F492C43664F}"/>
    <hyperlink ref="D506" r:id="rId541" xr:uid="{A15CC1E2-498F-46C5-BAC1-366CAE0A04E6}"/>
    <hyperlink ref="D509" r:id="rId542" xr:uid="{DAA116FF-1D9B-4C2E-9F9F-131B793FC857}"/>
    <hyperlink ref="D514" r:id="rId543" xr:uid="{D7252A0D-2298-4778-B31B-7DDE8BAB32FB}"/>
    <hyperlink ref="D515" r:id="rId544" xr:uid="{98AB80B8-0224-457D-B615-9FC4590F19C8}"/>
    <hyperlink ref="D516" r:id="rId545" xr:uid="{F594BBA9-0059-4636-BD0D-4EF8B2DB681F}"/>
    <hyperlink ref="D517" r:id="rId546" xr:uid="{F9BC7369-197A-43D6-BFF1-3CB683370E96}"/>
    <hyperlink ref="D518" r:id="rId547" xr:uid="{540C974A-0929-4CDF-97B3-ECBCAED23241}"/>
    <hyperlink ref="D519" r:id="rId548" xr:uid="{BA3538D4-7C14-4AAE-8C32-A6BF575837C1}"/>
    <hyperlink ref="D520" r:id="rId549" xr:uid="{5097C2F1-4CC4-4B37-A2BE-26C73DC434D2}"/>
    <hyperlink ref="D521" r:id="rId550" xr:uid="{DE35F74F-813F-477B-BAE9-2F8C4266CDFF}"/>
    <hyperlink ref="D522" r:id="rId551" xr:uid="{4C332E58-08A4-414F-8B46-0B1BB5CF94B0}"/>
    <hyperlink ref="D523" r:id="rId552" xr:uid="{2E5CA20F-7F6E-40F4-BB84-46C6E79CB86E}"/>
    <hyperlink ref="D525" r:id="rId553" display="Adapting Strategic Planning to Campus Realities, New Directions for Community Colleges, No. 67" xr:uid="{7BF2DCA3-10F6-4BBC-9F5B-A28BE01D3B78}"/>
    <hyperlink ref="D526" r:id="rId554" xr:uid="{A622EFCA-3E93-499F-80CB-46E93737EB68}"/>
    <hyperlink ref="D528" r:id="rId555" xr:uid="{D0AF31A9-49DF-41B7-B41F-4C7E25558CA1}"/>
    <hyperlink ref="D529" r:id="rId556" xr:uid="{043DFC32-841A-45AD-8E8E-4EDF60940323}"/>
    <hyperlink ref="D531" r:id="rId557" xr:uid="{93EC0C26-2783-4EBA-985D-39BA2B42B4EA}"/>
    <hyperlink ref="D532" r:id="rId558" xr:uid="{153BADBA-48FE-4B8D-9A6C-C44B2DB88A11}"/>
    <hyperlink ref="D534" r:id="rId559" xr:uid="{4019E9E0-1AF1-4351-8E57-CDAC92236B59}"/>
    <hyperlink ref="D535" r:id="rId560" xr:uid="{07491A45-DEF6-495E-B31D-3AEB85FEB696}"/>
    <hyperlink ref="D536" r:id="rId561" xr:uid="{8ADDFC67-C582-4BB0-8370-869D4876A527}"/>
    <hyperlink ref="D538" r:id="rId562" display="Divining the Future: Prognostication from Astrology to Zoomancy" xr:uid="{A8B79FB9-F095-47FE-951C-F67210C3D80E}"/>
    <hyperlink ref="D539" r:id="rId563" xr:uid="{608753AA-3C2F-43C5-A4BD-2D2204F99307}"/>
    <hyperlink ref="D543" r:id="rId564" display="Foresight and Knowledge, Ed. by Ralph Nelson and Anthony O. Simon" xr:uid="{EE7681A1-61E9-41D9-ABF7-E2C373055581}"/>
    <hyperlink ref="D545" r:id="rId565" xr:uid="{4D851EC9-A459-45B3-9C94-334E6F82B0E7}"/>
    <hyperlink ref="D546" r:id="rId566" display="Fumbling the Future: How Xerox Invented, Then Ignored the First Personal Computer" xr:uid="{872FBC43-6EE6-4736-A0D9-18D8744BF560}"/>
    <hyperlink ref="D549" r:id="rId567" xr:uid="{12674519-FC1F-486B-8B8A-D953CD95D0A7}"/>
    <hyperlink ref="D552" r:id="rId568" xr:uid="{B1677FA7-454C-4199-968B-F1310E042CC1}"/>
    <hyperlink ref="D554" r:id="rId569" xr:uid="{C967A26B-687F-4027-BFDA-72B8D21ABD59}"/>
    <hyperlink ref="D558" r:id="rId570" xr:uid="{D75E22BF-1C91-470F-980C-A25D4EE8B664}"/>
    <hyperlink ref="D559" r:id="rId571" xr:uid="{2641B55B-DFE1-4254-B60F-444329E3605B}"/>
    <hyperlink ref="D561" r:id="rId572" xr:uid="{5C45D275-0ECE-45D4-9147-54FEB7E12D2C}"/>
    <hyperlink ref="D565" r:id="rId573" xr:uid="{4C25BCF5-4D0D-49E5-A8C4-8A22ABBC3CFA}"/>
    <hyperlink ref="D567" r:id="rId574" xr:uid="{75EE4994-A2EB-4BD9-85F9-22201101E83F}"/>
    <hyperlink ref="D568" r:id="rId575" xr:uid="{CC91612A-31B4-4196-9345-58756D93FBC3}"/>
    <hyperlink ref="D572" r:id="rId576" display="The 500-Year Delta: What Happens after What Comes Next" xr:uid="{619314CB-3CC1-4393-B59B-2FFF2793ECAD}"/>
    <hyperlink ref="D573" r:id="rId577" display="Technology and Man's Future, Second edition" xr:uid="{79BF931C-8F4C-4E54-9AB9-4370345336A0}"/>
    <hyperlink ref="D583" r:id="rId578" display="Strategy Formulation and Implementation: Tasks of the General Manager, Fifth edn." xr:uid="{375E7A83-255C-4014-B675-C2687D7BA316}"/>
    <hyperlink ref="D580" r:id="rId579" xr:uid="{9E17F062-121F-4B54-841B-AC6BEDDDF253}"/>
    <hyperlink ref="D590" r:id="rId580" display="The Third Wave" xr:uid="{7A7F2311-1D4B-4BB6-812F-19E03D3AF402}"/>
    <hyperlink ref="D589" r:id="rId581" xr:uid="{99AE1C6E-46B0-4C48-86BE-FD37F3D52A4C}"/>
    <hyperlink ref="D591" r:id="rId582" xr:uid="{3DB9FA47-C226-4BA1-8F41-41A52481F5E4}"/>
    <hyperlink ref="D592" r:id="rId583" xr:uid="{CBFE32B2-0D94-4602-89AB-5906B3BEF0C5}"/>
    <hyperlink ref="D593" r:id="rId584" display="Crucial Questions about the Future" xr:uid="{7B321298-5573-4474-A394-29FA76DDB4EF}"/>
    <hyperlink ref="D594" r:id="rId585" display="Foresight and Understanding: An Enquiry into the Aims of Science, With foreword by Jacques Barzun" xr:uid="{E26DC427-A045-45C5-8073-E936204A093C}"/>
    <hyperlink ref="D595" r:id="rId586" xr:uid="{B4E0F454-7659-4F51-BBB5-7A1460D3E958}"/>
    <hyperlink ref="D596" r:id="rId587" xr:uid="{7BEC33A0-385D-430B-B5AB-A1AB7F3EE334}"/>
    <hyperlink ref="D599" r:id="rId588" xr:uid="{3AF35AA0-107A-43B9-94E6-F5FAC7718AA4}"/>
    <hyperlink ref="D600" r:id="rId589" display="Fundamentals of Management Science Third edition" xr:uid="{C0EC50C4-DDC2-46DC-B106-147A8D173085}"/>
    <hyperlink ref="D601" r:id="rId590" xr:uid="{26CB52B8-9213-43C1-A4DC-77CFDEB0344A}"/>
    <hyperlink ref="D605" r:id="rId591" display="The Coming Dark Age, Translated by J. S. Whale" xr:uid="{0A83BA33-0609-469A-A1B3-D24D2A58A776}"/>
    <hyperlink ref="D608" r:id="rId592" xr:uid="{625F663C-4E1C-4D7B-A2A0-8BD2BDC666B4}"/>
    <hyperlink ref="D611" r:id="rId593" display="Theory and History: An Interpretation of Social and Economic Evolution," xr:uid="{7AE2373C-9D99-421C-8492-A796BA400A4E}"/>
    <hyperlink ref="D614" r:id="rId594" display="Russia, her strength and her weakness : a study of the present conditions of the Russian empire / with an analysis of its resources and a forecast of its future" xr:uid="{490D1BDA-ED35-4CF2-ACC8-B95E9753D7C9}"/>
    <hyperlink ref="D616" r:id="rId595" xr:uid="{C4D49A2D-B4B1-4E10-AB6C-FB2ABF8EF5B4}"/>
    <hyperlink ref="D619" r:id="rId596" xr:uid="{5125C8D5-CAFB-4AD9-9132-6D5D3152B177}"/>
    <hyperlink ref="D621" r:id="rId597" display="Today Then: America's Best Minds Look 100 Years into the. Future on the Occasion of the 1893 World's Columbian Exposition " xr:uid="{07C1D051-40EB-4519-8A00-37938CD3DB5B}"/>
    <hyperlink ref="D626" r:id="rId598" xr:uid="{D0E73E6A-90D0-4182-9F46-BA7BE3728A9F}"/>
    <hyperlink ref="D627" r:id="rId599" display="Free, State of the Nation III" xr:uid="{0138749E-E9D2-43D1-A8A9-95D3F6122A37}"/>
    <hyperlink ref="D630" r:id="rId600" xr:uid="{F930FB8E-7BC2-44F0-8BAF-D3A4FC6282C8}"/>
    <hyperlink ref="D631" r:id="rId601" xr:uid="{0B6765E7-3256-454C-9BDA-0B755F53C741}"/>
    <hyperlink ref="D632" r:id="rId602" xr:uid="{334E3DD5-9AB4-4BA4-9983-64E5A44F56C4}"/>
    <hyperlink ref="D633" r:id="rId603" xr:uid="{45FB86CE-3888-4EB1-8176-3FC65FBC9C92}"/>
    <hyperlink ref="D635" r:id="rId604" display="Long-Term Profit Planning, An AMA Research Book" xr:uid="{24F72AE3-738D-48CE-8CA3-5F5AE6D6E2FC}"/>
    <hyperlink ref="D641" r:id="rId605" display="Aspects of a Life" xr:uid="{E1E9C2BD-AEC9-428D-82B5-DAE138D930F0}"/>
    <hyperlink ref="D646" r:id="rId606" xr:uid="{34F0D7A0-44FF-4AE5-B3ED-BA14CBF03C9C}"/>
    <hyperlink ref="D647" r:id="rId607" display="Marketing Strategies for Changing Times, New Directions for Community Colleges, No. 60" xr:uid="{35852CE8-6258-45E4-A577-7E71C456809E}"/>
    <hyperlink ref="D654" r:id="rId608" display="We, Translated with a foreword by Gregory Zilboorg, introduction by Peter Rudy, and preface by Marc Slonim" xr:uid="{0127EE25-8072-46BB-8B67-92F2D7608E40}"/>
    <hyperlink ref="D656" r:id="rId609" xr:uid="{EFE64CD6-CA6E-402E-BEF6-625A68C22CD7}"/>
    <hyperlink ref="D368" r:id="rId610" xr:uid="{B7075D33-A70B-4B30-8C0B-E880C677B4BE}"/>
    <hyperlink ref="D62" r:id="rId611" xr:uid="{B5E62D46-961C-4B77-898C-D3D95C67CD9B}"/>
    <hyperlink ref="D576" r:id="rId612" xr:uid="{1F174248-F8A0-4499-AD78-321C1ABC6E94}"/>
    <hyperlink ref="D465" r:id="rId613" xr:uid="{B2B92C74-4759-42F2-9754-4F9476BFEF9F}"/>
    <hyperlink ref="D210" r:id="rId614" display="Blink : the power of thinking without thinking" xr:uid="{795B5733-0242-4BA0-8797-47F8B33F9FF2}"/>
    <hyperlink ref="D578" r:id="rId615" display="Report to the Subcommittee on Science, Research, and Development of the Committee on Science and Ast" xr:uid="{5490A1E7-1DEE-4FC0-B68A-02046DB58E7F}"/>
    <hyperlink ref="D577" r:id="rId616" display="Computer simulation methods to aid national growth policy prepared for the Subcommittee on Fisherie" xr:uid="{BC55CEC7-BDB1-44D1-B502-777245C0DF58}"/>
    <hyperlink ref="D366" r:id="rId617" xr:uid="{1D42788B-E977-4EA5-A7F7-27CC5E636D83}"/>
    <hyperlink ref="D367" r:id="rId618" display="Futures Research Quarterly, Winter 2008, Volumer 24, Number 1" xr:uid="{240FF94E-6A1F-4223-96B6-04E3D14A56B4}"/>
    <hyperlink ref="D13" r:id="rId619" xr:uid="{F772EFBD-7AA7-4AB8-902C-4AA3692FCED5}"/>
    <hyperlink ref="D393" r:id="rId620" display="Predictions for 1973: Plus: A special section on Jeane Dixon's forecasts" xr:uid="{DA17EA64-4B75-4C68-A150-14E98C60C33B}"/>
    <hyperlink ref="D15" r:id="rId621" display="Daedalus : proceedings of the American Academy of Arts and Sciences - Philosophers and Kings: Studies in Leadership" xr:uid="{BA626090-8B01-4265-97CD-A96411D84898}"/>
    <hyperlink ref="D16" r:id="rId622" display="Corporate Planning: A Practical Guide, Suffix University Studies in Management. No. 2" xr:uid="{C836F93B-F506-4743-AA78-50B389EB7367}"/>
    <hyperlink ref="D6" r:id="rId623" display="Psychics, with a preface by Alan Vaughan" xr:uid="{C46EEC2A-0D61-402B-9945-716A5E9950D9}"/>
    <hyperlink ref="D165" r:id="rId624" xr:uid="{37C85E1A-B894-41D6-9B3B-8FDAC8A166A0}"/>
    <hyperlink ref="D294" r:id="rId625" xr:uid="{63988004-1438-4F37-BD32-0B19E9E8F27D}"/>
    <hyperlink ref="D295" r:id="rId626" xr:uid="{80E84E8C-3522-4A69-9C87-A2C02A703DC7}"/>
    <hyperlink ref="D299" r:id="rId627" display="Tomorrow Is Already Here, Translated by Marguerite Waldman, with an introduction by Herbert Agar" xr:uid="{13F78F96-2384-4A46-86EF-328578FD35C1}"/>
    <hyperlink ref="D306" r:id="rId628" display="The Year 2000: A Framework for Speculation on the Next Thirty-Three Years, With an introduction by Daniel Bell" xr:uid="{DDABCB7F-11BD-492B-AE91-2E645F7283C6}"/>
    <hyperlink ref="D43" r:id="rId629" xr:uid="{A8153953-895B-403C-80FF-630B2BD62BF9}"/>
    <hyperlink ref="D336" r:id="rId630" xr:uid="{514B6EDD-E063-48FB-B4C5-C4B8081F8D13}"/>
    <hyperlink ref="D40" r:id="rId631" display="Daedalus: Journal of the American Academy of Arts and Sciences. Issued as Vol. 96, No. 3, of the Proceedings of the American Academy of Arts and Sciences." xr:uid="{A143C515-2D28-45D0-8037-7DDC29C4A41C}"/>
  </hyperlinks>
  <pageMargins left="0.7" right="0.7" top="0.75" bottom="0.75" header="0.3" footer="0.3"/>
  <pageSetup paperSize="9" orientation="portrait" verticalDpi="0" r:id="rId632"/>
  <tableParts count="1">
    <tablePart r:id="rId63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F88038-779B-40AD-B459-0682261AD557}">
  <dimension ref="A1:F1234"/>
  <sheetViews>
    <sheetView topLeftCell="A1206" zoomScale="50" zoomScaleNormal="50" workbookViewId="0">
      <selection activeCell="C1233" sqref="C1233"/>
    </sheetView>
  </sheetViews>
  <sheetFormatPr defaultColWidth="8.81640625" defaultRowHeight="21" customHeight="1" x14ac:dyDescent="0.35"/>
  <cols>
    <col min="1" max="1" width="15" style="6" customWidth="1"/>
    <col min="2" max="2" width="19.54296875" style="6" bestFit="1" customWidth="1"/>
    <col min="3" max="3" width="118.453125" style="7" customWidth="1"/>
    <col min="4" max="4" width="31.7265625" style="7" customWidth="1"/>
    <col min="5" max="5" width="44.81640625" style="7" customWidth="1"/>
    <col min="6" max="6" width="72.7265625" style="8" customWidth="1"/>
    <col min="7" max="16384" width="8.81640625" style="7"/>
  </cols>
  <sheetData>
    <row r="1" spans="1:6" s="4" customFormat="1" ht="21" customHeight="1" x14ac:dyDescent="0.35">
      <c r="A1" s="3" t="s">
        <v>1333</v>
      </c>
      <c r="B1" s="3" t="s">
        <v>1334</v>
      </c>
      <c r="C1" s="3" t="s">
        <v>1335</v>
      </c>
      <c r="D1" s="3" t="s">
        <v>1336</v>
      </c>
      <c r="E1" s="3" t="s">
        <v>1337</v>
      </c>
      <c r="F1" s="3" t="s">
        <v>1338</v>
      </c>
    </row>
    <row r="2" spans="1:6" ht="21" customHeight="1" x14ac:dyDescent="0.35">
      <c r="A2" s="25">
        <v>1</v>
      </c>
      <c r="B2" s="6" t="s">
        <v>1339</v>
      </c>
      <c r="C2" s="7" t="s">
        <v>1340</v>
      </c>
      <c r="D2" s="7" t="s">
        <v>1341</v>
      </c>
      <c r="E2" s="7" t="s">
        <v>1342</v>
      </c>
    </row>
    <row r="3" spans="1:6" ht="21" customHeight="1" x14ac:dyDescent="0.35">
      <c r="A3" s="25"/>
      <c r="B3" s="6" t="s">
        <v>1343</v>
      </c>
      <c r="C3" s="7" t="s">
        <v>1344</v>
      </c>
      <c r="D3" s="7" t="s">
        <v>1345</v>
      </c>
      <c r="E3" s="7" t="s">
        <v>1346</v>
      </c>
    </row>
    <row r="4" spans="1:6" ht="21" customHeight="1" x14ac:dyDescent="0.35">
      <c r="A4" s="5">
        <v>2</v>
      </c>
      <c r="B4" s="6" t="s">
        <v>1347</v>
      </c>
      <c r="C4" s="7" t="s">
        <v>1348</v>
      </c>
      <c r="D4" s="7" t="s">
        <v>1349</v>
      </c>
      <c r="E4" s="7" t="s">
        <v>1350</v>
      </c>
    </row>
    <row r="5" spans="1:6" ht="21" customHeight="1" x14ac:dyDescent="0.35">
      <c r="A5" s="5">
        <v>4</v>
      </c>
      <c r="B5" s="6" t="s">
        <v>1351</v>
      </c>
      <c r="C5" s="7" t="s">
        <v>1348</v>
      </c>
      <c r="D5" s="7" t="s">
        <v>1349</v>
      </c>
      <c r="E5" s="7" t="s">
        <v>1352</v>
      </c>
    </row>
    <row r="6" spans="1:6" ht="21" customHeight="1" x14ac:dyDescent="0.35">
      <c r="A6" s="25">
        <f t="shared" ref="A6" si="0">$A$2</f>
        <v>1</v>
      </c>
      <c r="B6" s="6" t="s">
        <v>1353</v>
      </c>
      <c r="C6" s="7" t="s">
        <v>1354</v>
      </c>
      <c r="D6" s="7" t="s">
        <v>1355</v>
      </c>
      <c r="E6" s="7" t="s">
        <v>1356</v>
      </c>
      <c r="F6" s="8" t="s">
        <v>1357</v>
      </c>
    </row>
    <row r="7" spans="1:6" ht="21" customHeight="1" x14ac:dyDescent="0.35">
      <c r="A7" s="25"/>
      <c r="B7" s="6" t="s">
        <v>1358</v>
      </c>
      <c r="C7" s="7" t="s">
        <v>1359</v>
      </c>
      <c r="D7" s="7" t="s">
        <v>1360</v>
      </c>
      <c r="E7" s="7" t="s">
        <v>1361</v>
      </c>
    </row>
    <row r="8" spans="1:6" ht="21" customHeight="1" x14ac:dyDescent="0.35">
      <c r="A8" s="25"/>
      <c r="B8" s="6" t="s">
        <v>1362</v>
      </c>
      <c r="C8" s="7" t="s">
        <v>1363</v>
      </c>
      <c r="D8" s="7" t="s">
        <v>1364</v>
      </c>
      <c r="E8" s="7" t="s">
        <v>1365</v>
      </c>
    </row>
    <row r="9" spans="1:6" ht="21" customHeight="1" x14ac:dyDescent="0.35">
      <c r="A9" s="25"/>
      <c r="B9" s="6" t="s">
        <v>1366</v>
      </c>
      <c r="C9" s="7" t="s">
        <v>1367</v>
      </c>
      <c r="D9" s="7" t="s">
        <v>1368</v>
      </c>
      <c r="E9" s="7" t="s">
        <v>1356</v>
      </c>
    </row>
    <row r="10" spans="1:6" ht="21" customHeight="1" x14ac:dyDescent="0.35">
      <c r="A10" s="25"/>
      <c r="B10" s="6" t="s">
        <v>1369</v>
      </c>
      <c r="C10" s="7" t="s">
        <v>1370</v>
      </c>
      <c r="D10" s="7" t="s">
        <v>1371</v>
      </c>
      <c r="E10" s="7" t="s">
        <v>1372</v>
      </c>
    </row>
    <row r="11" spans="1:6" ht="21" customHeight="1" x14ac:dyDescent="0.35">
      <c r="A11" s="25"/>
      <c r="B11" s="6" t="s">
        <v>1373</v>
      </c>
      <c r="C11" s="7" t="s">
        <v>1374</v>
      </c>
      <c r="D11" s="7" t="s">
        <v>1375</v>
      </c>
      <c r="E11" s="7" t="s">
        <v>1376</v>
      </c>
    </row>
    <row r="12" spans="1:6" ht="21" customHeight="1" x14ac:dyDescent="0.35">
      <c r="A12" s="25"/>
      <c r="B12" s="6" t="s">
        <v>1377</v>
      </c>
      <c r="C12" s="7" t="s">
        <v>1378</v>
      </c>
      <c r="D12" s="7" t="s">
        <v>1379</v>
      </c>
      <c r="E12" s="7" t="s">
        <v>1356</v>
      </c>
    </row>
    <row r="13" spans="1:6" ht="21" customHeight="1" x14ac:dyDescent="0.35">
      <c r="A13" s="25">
        <v>2</v>
      </c>
      <c r="B13" s="6" t="s">
        <v>1380</v>
      </c>
      <c r="C13" s="7" t="s">
        <v>1381</v>
      </c>
      <c r="D13" s="7" t="s">
        <v>1382</v>
      </c>
      <c r="E13" s="7" t="s">
        <v>1383</v>
      </c>
    </row>
    <row r="14" spans="1:6" ht="21" customHeight="1" x14ac:dyDescent="0.35">
      <c r="A14" s="25"/>
      <c r="B14" s="6" t="s">
        <v>1384</v>
      </c>
      <c r="C14" s="7" t="s">
        <v>1385</v>
      </c>
      <c r="D14" s="7" t="s">
        <v>1386</v>
      </c>
      <c r="E14" s="7" t="s">
        <v>1387</v>
      </c>
    </row>
    <row r="15" spans="1:6" ht="21" customHeight="1" x14ac:dyDescent="0.35">
      <c r="A15" s="25"/>
      <c r="B15" s="6" t="s">
        <v>1388</v>
      </c>
      <c r="C15" s="7" t="s">
        <v>1389</v>
      </c>
      <c r="D15" s="7" t="s">
        <v>1390</v>
      </c>
      <c r="E15" s="7" t="s">
        <v>1391</v>
      </c>
    </row>
    <row r="16" spans="1:6" ht="21" customHeight="1" x14ac:dyDescent="0.35">
      <c r="A16" s="25"/>
      <c r="B16" s="6" t="s">
        <v>1392</v>
      </c>
      <c r="C16" s="7" t="s">
        <v>1393</v>
      </c>
      <c r="D16" s="7" t="s">
        <v>1394</v>
      </c>
      <c r="E16" s="7" t="s">
        <v>1395</v>
      </c>
    </row>
    <row r="17" spans="1:6" ht="21" customHeight="1" x14ac:dyDescent="0.35">
      <c r="A17" s="25"/>
      <c r="B17" s="6" t="s">
        <v>1396</v>
      </c>
      <c r="C17" s="7" t="s">
        <v>1397</v>
      </c>
      <c r="D17" s="7" t="s">
        <v>1398</v>
      </c>
      <c r="E17" s="7" t="s">
        <v>1399</v>
      </c>
    </row>
    <row r="18" spans="1:6" ht="21" customHeight="1" x14ac:dyDescent="0.35">
      <c r="A18" s="25"/>
      <c r="B18" s="6" t="s">
        <v>1400</v>
      </c>
      <c r="C18" s="7" t="s">
        <v>1401</v>
      </c>
      <c r="D18" s="7" t="s">
        <v>1402</v>
      </c>
      <c r="E18" s="7" t="s">
        <v>1403</v>
      </c>
    </row>
    <row r="19" spans="1:6" ht="21" customHeight="1" x14ac:dyDescent="0.35">
      <c r="A19" s="25"/>
      <c r="B19" s="6" t="s">
        <v>1404</v>
      </c>
      <c r="C19" s="7" t="s">
        <v>1405</v>
      </c>
      <c r="D19" s="7" t="s">
        <v>1406</v>
      </c>
      <c r="E19" s="7" t="s">
        <v>1403</v>
      </c>
    </row>
    <row r="20" spans="1:6" ht="21" customHeight="1" x14ac:dyDescent="0.35">
      <c r="A20" s="25"/>
      <c r="B20" s="6" t="s">
        <v>1407</v>
      </c>
      <c r="C20" s="7" t="s">
        <v>1408</v>
      </c>
      <c r="D20" s="7" t="s">
        <v>1409</v>
      </c>
      <c r="E20" s="7" t="s">
        <v>1410</v>
      </c>
    </row>
    <row r="21" spans="1:6" ht="21" customHeight="1" x14ac:dyDescent="0.35">
      <c r="A21" s="25">
        <v>3</v>
      </c>
      <c r="B21" s="6" t="s">
        <v>1411</v>
      </c>
      <c r="C21" s="7" t="s">
        <v>1412</v>
      </c>
      <c r="D21" s="7" t="s">
        <v>1413</v>
      </c>
      <c r="E21" s="7" t="s">
        <v>1410</v>
      </c>
    </row>
    <row r="22" spans="1:6" ht="21" customHeight="1" x14ac:dyDescent="0.35">
      <c r="A22" s="25"/>
      <c r="B22" s="6" t="s">
        <v>1414</v>
      </c>
      <c r="C22" s="7" t="s">
        <v>1415</v>
      </c>
      <c r="D22" s="7" t="s">
        <v>1416</v>
      </c>
      <c r="E22" s="7" t="s">
        <v>1417</v>
      </c>
      <c r="F22" s="8" t="s">
        <v>1418</v>
      </c>
    </row>
    <row r="23" spans="1:6" ht="21" customHeight="1" x14ac:dyDescent="0.35">
      <c r="A23" s="25"/>
      <c r="B23" s="6" t="s">
        <v>1419</v>
      </c>
      <c r="C23" s="7" t="s">
        <v>1420</v>
      </c>
      <c r="D23" s="7" t="s">
        <v>1421</v>
      </c>
      <c r="E23" s="7" t="s">
        <v>1422</v>
      </c>
    </row>
    <row r="24" spans="1:6" ht="21" customHeight="1" x14ac:dyDescent="0.35">
      <c r="A24" s="25"/>
      <c r="B24" s="6" t="s">
        <v>1423</v>
      </c>
      <c r="C24" s="7" t="s">
        <v>1424</v>
      </c>
      <c r="D24" s="7" t="s">
        <v>1425</v>
      </c>
      <c r="E24" s="7" t="s">
        <v>1426</v>
      </c>
    </row>
    <row r="25" spans="1:6" ht="21" customHeight="1" x14ac:dyDescent="0.35">
      <c r="A25" s="25"/>
      <c r="B25" s="6" t="s">
        <v>1427</v>
      </c>
      <c r="C25" s="7" t="s">
        <v>1428</v>
      </c>
      <c r="D25" s="7" t="s">
        <v>1429</v>
      </c>
      <c r="E25" s="7" t="s">
        <v>1430</v>
      </c>
    </row>
    <row r="26" spans="1:6" ht="21" customHeight="1" x14ac:dyDescent="0.35">
      <c r="A26" s="25"/>
      <c r="B26" s="6" t="s">
        <v>1431</v>
      </c>
      <c r="C26" s="7" t="s">
        <v>1432</v>
      </c>
      <c r="D26" s="7" t="s">
        <v>1429</v>
      </c>
      <c r="E26" s="7" t="s">
        <v>1114</v>
      </c>
    </row>
    <row r="27" spans="1:6" ht="21" customHeight="1" x14ac:dyDescent="0.35">
      <c r="A27" s="25"/>
      <c r="B27" s="6" t="s">
        <v>1433</v>
      </c>
      <c r="C27" s="7" t="s">
        <v>1434</v>
      </c>
      <c r="D27" s="7" t="s">
        <v>1435</v>
      </c>
      <c r="E27" s="7" t="s">
        <v>1436</v>
      </c>
    </row>
    <row r="28" spans="1:6" ht="21" customHeight="1" x14ac:dyDescent="0.35">
      <c r="A28" s="25"/>
      <c r="B28" s="6" t="s">
        <v>1437</v>
      </c>
      <c r="C28" s="7" t="s">
        <v>1438</v>
      </c>
      <c r="D28" s="7" t="s">
        <v>1379</v>
      </c>
      <c r="E28" s="7" t="s">
        <v>1436</v>
      </c>
    </row>
    <row r="29" spans="1:6" ht="21" customHeight="1" x14ac:dyDescent="0.35">
      <c r="A29" s="25"/>
      <c r="B29" s="6" t="s">
        <v>1439</v>
      </c>
      <c r="C29" s="7" t="s">
        <v>1440</v>
      </c>
      <c r="D29" s="7" t="s">
        <v>1441</v>
      </c>
    </row>
    <row r="30" spans="1:6" ht="21" customHeight="1" x14ac:dyDescent="0.35">
      <c r="A30" s="25"/>
      <c r="B30" s="6" t="s">
        <v>1442</v>
      </c>
      <c r="C30" s="7" t="s">
        <v>1443</v>
      </c>
      <c r="D30" s="7" t="s">
        <v>1444</v>
      </c>
      <c r="E30" s="7" t="s">
        <v>1387</v>
      </c>
    </row>
    <row r="31" spans="1:6" ht="21" customHeight="1" x14ac:dyDescent="0.35">
      <c r="A31" s="25"/>
      <c r="B31" s="6" t="s">
        <v>1445</v>
      </c>
      <c r="C31" s="7" t="s">
        <v>1446</v>
      </c>
      <c r="D31" s="7" t="s">
        <v>1447</v>
      </c>
      <c r="E31" s="7" t="s">
        <v>1448</v>
      </c>
    </row>
    <row r="32" spans="1:6" ht="21" customHeight="1" x14ac:dyDescent="0.35">
      <c r="A32" s="25"/>
      <c r="B32" s="6" t="s">
        <v>1449</v>
      </c>
      <c r="C32" s="7" t="s">
        <v>1450</v>
      </c>
      <c r="D32" s="7" t="s">
        <v>1451</v>
      </c>
      <c r="E32" s="7" t="s">
        <v>1452</v>
      </c>
    </row>
    <row r="33" spans="1:5" ht="21" customHeight="1" x14ac:dyDescent="0.35">
      <c r="A33" s="25"/>
      <c r="B33" s="6" t="s">
        <v>1453</v>
      </c>
      <c r="C33" s="7" t="s">
        <v>1454</v>
      </c>
      <c r="D33" s="7" t="s">
        <v>1455</v>
      </c>
      <c r="E33" s="7" t="s">
        <v>1456</v>
      </c>
    </row>
    <row r="34" spans="1:5" ht="21" customHeight="1" x14ac:dyDescent="0.35">
      <c r="A34" s="25"/>
      <c r="B34" s="6" t="s">
        <v>1457</v>
      </c>
      <c r="C34" s="7" t="s">
        <v>1458</v>
      </c>
      <c r="D34" s="7" t="s">
        <v>1459</v>
      </c>
      <c r="E34" s="7" t="s">
        <v>1460</v>
      </c>
    </row>
    <row r="35" spans="1:5" ht="21" customHeight="1" x14ac:dyDescent="0.35">
      <c r="A35" s="25">
        <v>4</v>
      </c>
      <c r="B35" s="6" t="s">
        <v>1461</v>
      </c>
      <c r="C35" s="7" t="s">
        <v>1462</v>
      </c>
      <c r="D35" s="7" t="s">
        <v>1463</v>
      </c>
      <c r="E35" s="7" t="s">
        <v>1464</v>
      </c>
    </row>
    <row r="36" spans="1:5" ht="21" customHeight="1" x14ac:dyDescent="0.35">
      <c r="A36" s="25"/>
      <c r="B36" s="6" t="s">
        <v>1465</v>
      </c>
      <c r="C36" s="7" t="s">
        <v>1466</v>
      </c>
      <c r="D36" s="7" t="s">
        <v>1467</v>
      </c>
      <c r="E36" s="7" t="s">
        <v>1468</v>
      </c>
    </row>
    <row r="37" spans="1:5" ht="21" customHeight="1" x14ac:dyDescent="0.35">
      <c r="A37" s="25"/>
      <c r="B37" s="6" t="s">
        <v>1469</v>
      </c>
      <c r="C37" s="7" t="s">
        <v>1470</v>
      </c>
      <c r="D37" s="7" t="s">
        <v>1471</v>
      </c>
      <c r="E37" s="7" t="s">
        <v>1472</v>
      </c>
    </row>
    <row r="38" spans="1:5" ht="21" customHeight="1" x14ac:dyDescent="0.35">
      <c r="A38" s="25"/>
      <c r="B38" s="6" t="s">
        <v>1473</v>
      </c>
      <c r="C38" s="7" t="s">
        <v>1474</v>
      </c>
      <c r="D38" s="7" t="s">
        <v>1341</v>
      </c>
      <c r="E38" s="7" t="s">
        <v>1475</v>
      </c>
    </row>
    <row r="39" spans="1:5" ht="21" customHeight="1" x14ac:dyDescent="0.35">
      <c r="A39" s="25">
        <v>5</v>
      </c>
      <c r="B39" s="6" t="s">
        <v>1476</v>
      </c>
      <c r="C39" s="7" t="s">
        <v>1477</v>
      </c>
      <c r="D39" s="7" t="s">
        <v>1478</v>
      </c>
      <c r="E39" s="7" t="s">
        <v>1479</v>
      </c>
    </row>
    <row r="40" spans="1:5" ht="21" customHeight="1" x14ac:dyDescent="0.35">
      <c r="A40" s="25"/>
      <c r="B40" s="6" t="s">
        <v>1480</v>
      </c>
      <c r="C40" s="7" t="s">
        <v>1481</v>
      </c>
      <c r="D40" s="7" t="s">
        <v>1482</v>
      </c>
      <c r="E40" s="7" t="s">
        <v>1483</v>
      </c>
    </row>
    <row r="41" spans="1:5" ht="21" customHeight="1" x14ac:dyDescent="0.35">
      <c r="A41" s="25"/>
      <c r="B41" s="6" t="s">
        <v>1484</v>
      </c>
      <c r="C41" s="7" t="s">
        <v>1485</v>
      </c>
      <c r="D41" s="7" t="s">
        <v>1486</v>
      </c>
      <c r="E41" s="7" t="s">
        <v>1487</v>
      </c>
    </row>
    <row r="42" spans="1:5" ht="21" customHeight="1" x14ac:dyDescent="0.35">
      <c r="A42" s="25"/>
      <c r="B42" s="6" t="s">
        <v>1488</v>
      </c>
      <c r="C42" s="7" t="s">
        <v>1489</v>
      </c>
      <c r="D42" s="7" t="s">
        <v>1490</v>
      </c>
      <c r="E42" s="7" t="s">
        <v>1491</v>
      </c>
    </row>
    <row r="43" spans="1:5" ht="21" customHeight="1" x14ac:dyDescent="0.35">
      <c r="A43" s="25"/>
      <c r="B43" s="6" t="s">
        <v>1492</v>
      </c>
      <c r="C43" s="7" t="s">
        <v>1493</v>
      </c>
      <c r="D43" s="7" t="s">
        <v>1386</v>
      </c>
      <c r="E43" s="7" t="s">
        <v>1494</v>
      </c>
    </row>
    <row r="44" spans="1:5" ht="21" customHeight="1" x14ac:dyDescent="0.35">
      <c r="A44" s="25"/>
      <c r="B44" s="6" t="s">
        <v>1495</v>
      </c>
      <c r="C44" s="7" t="s">
        <v>1496</v>
      </c>
      <c r="D44" s="7" t="s">
        <v>1497</v>
      </c>
      <c r="E44" s="7" t="s">
        <v>1498</v>
      </c>
    </row>
    <row r="45" spans="1:5" ht="21" customHeight="1" x14ac:dyDescent="0.35">
      <c r="A45" s="25"/>
      <c r="B45" s="6" t="s">
        <v>1499</v>
      </c>
      <c r="C45" s="7" t="s">
        <v>1500</v>
      </c>
      <c r="D45" s="7" t="s">
        <v>1501</v>
      </c>
      <c r="E45" s="7" t="s">
        <v>1502</v>
      </c>
    </row>
    <row r="46" spans="1:5" ht="21" customHeight="1" x14ac:dyDescent="0.35">
      <c r="A46" s="25"/>
      <c r="B46" s="6" t="s">
        <v>1503</v>
      </c>
      <c r="C46" s="7" t="s">
        <v>1504</v>
      </c>
      <c r="D46" s="7" t="s">
        <v>1382</v>
      </c>
      <c r="E46" s="7" t="s">
        <v>1505</v>
      </c>
    </row>
    <row r="47" spans="1:5" ht="21" customHeight="1" x14ac:dyDescent="0.35">
      <c r="A47" s="25"/>
      <c r="B47" s="6" t="s">
        <v>1506</v>
      </c>
      <c r="C47" s="7" t="s">
        <v>1507</v>
      </c>
      <c r="D47" s="7" t="s">
        <v>1508</v>
      </c>
      <c r="E47" s="7" t="s">
        <v>1436</v>
      </c>
    </row>
    <row r="48" spans="1:5" ht="21" customHeight="1" x14ac:dyDescent="0.35">
      <c r="A48" s="25"/>
      <c r="B48" s="6" t="s">
        <v>1509</v>
      </c>
      <c r="C48" s="7" t="s">
        <v>1510</v>
      </c>
      <c r="D48" s="7" t="s">
        <v>1511</v>
      </c>
      <c r="E48" s="7" t="s">
        <v>1436</v>
      </c>
    </row>
    <row r="49" spans="1:5" ht="21" customHeight="1" x14ac:dyDescent="0.35">
      <c r="A49" s="25"/>
      <c r="B49" s="6" t="s">
        <v>1512</v>
      </c>
      <c r="C49" s="7" t="s">
        <v>1513</v>
      </c>
      <c r="D49" s="7" t="s">
        <v>1514</v>
      </c>
      <c r="E49" s="7" t="s">
        <v>1515</v>
      </c>
    </row>
    <row r="50" spans="1:5" ht="21" customHeight="1" x14ac:dyDescent="0.35">
      <c r="A50" s="25"/>
      <c r="B50" s="6" t="s">
        <v>1516</v>
      </c>
      <c r="C50" s="7" t="s">
        <v>1517</v>
      </c>
      <c r="D50" s="7" t="s">
        <v>1518</v>
      </c>
      <c r="E50" s="7" t="s">
        <v>1519</v>
      </c>
    </row>
    <row r="51" spans="1:5" ht="21" customHeight="1" x14ac:dyDescent="0.35">
      <c r="A51" s="25">
        <v>6</v>
      </c>
      <c r="B51" s="6" t="s">
        <v>1520</v>
      </c>
      <c r="C51" s="7" t="s">
        <v>1521</v>
      </c>
      <c r="D51" s="7" t="s">
        <v>1522</v>
      </c>
      <c r="E51" s="7" t="s">
        <v>1383</v>
      </c>
    </row>
    <row r="52" spans="1:5" ht="21" customHeight="1" x14ac:dyDescent="0.35">
      <c r="A52" s="25"/>
      <c r="B52" s="6" t="s">
        <v>1523</v>
      </c>
      <c r="C52" s="7" t="s">
        <v>1524</v>
      </c>
      <c r="D52" s="7" t="s">
        <v>1525</v>
      </c>
      <c r="E52" s="7" t="s">
        <v>1526</v>
      </c>
    </row>
    <row r="53" spans="1:5" ht="21" customHeight="1" x14ac:dyDescent="0.35">
      <c r="A53" s="25"/>
      <c r="B53" s="6" t="s">
        <v>1527</v>
      </c>
      <c r="C53" s="7" t="s">
        <v>1528</v>
      </c>
      <c r="D53" s="7" t="s">
        <v>1529</v>
      </c>
      <c r="E53" s="7" t="s">
        <v>1530</v>
      </c>
    </row>
    <row r="54" spans="1:5" ht="21" customHeight="1" x14ac:dyDescent="0.35">
      <c r="A54" s="25"/>
      <c r="B54" s="6" t="s">
        <v>1531</v>
      </c>
      <c r="C54" s="7" t="s">
        <v>1532</v>
      </c>
      <c r="D54" s="7" t="s">
        <v>1355</v>
      </c>
      <c r="E54" s="7" t="s">
        <v>1533</v>
      </c>
    </row>
    <row r="55" spans="1:5" ht="21" customHeight="1" x14ac:dyDescent="0.35">
      <c r="A55" s="25"/>
      <c r="B55" s="6" t="s">
        <v>1534</v>
      </c>
      <c r="C55" s="7" t="s">
        <v>1535</v>
      </c>
      <c r="D55" s="7" t="s">
        <v>1536</v>
      </c>
      <c r="E55" s="7" t="s">
        <v>1410</v>
      </c>
    </row>
    <row r="56" spans="1:5" ht="21" customHeight="1" x14ac:dyDescent="0.35">
      <c r="A56" s="25"/>
      <c r="B56" s="6" t="s">
        <v>1537</v>
      </c>
      <c r="C56" s="7" t="s">
        <v>1538</v>
      </c>
      <c r="D56" s="7" t="s">
        <v>1539</v>
      </c>
      <c r="E56" s="7" t="s">
        <v>1540</v>
      </c>
    </row>
    <row r="57" spans="1:5" ht="21" customHeight="1" x14ac:dyDescent="0.35">
      <c r="A57" s="25"/>
      <c r="B57" s="6" t="s">
        <v>1541</v>
      </c>
      <c r="C57" s="7" t="s">
        <v>1542</v>
      </c>
      <c r="D57" s="7" t="s">
        <v>1543</v>
      </c>
      <c r="E57" s="7" t="s">
        <v>1544</v>
      </c>
    </row>
    <row r="58" spans="1:5" ht="21" customHeight="1" x14ac:dyDescent="0.35">
      <c r="A58" s="25"/>
      <c r="B58" s="6" t="s">
        <v>1545</v>
      </c>
      <c r="C58" s="7" t="s">
        <v>1546</v>
      </c>
      <c r="D58" s="7" t="s">
        <v>1547</v>
      </c>
      <c r="E58" s="7" t="s">
        <v>1548</v>
      </c>
    </row>
    <row r="59" spans="1:5" ht="21" customHeight="1" x14ac:dyDescent="0.35">
      <c r="A59" s="25"/>
      <c r="B59" s="6" t="s">
        <v>1549</v>
      </c>
      <c r="C59" s="7" t="s">
        <v>1550</v>
      </c>
      <c r="D59" s="7" t="s">
        <v>1551</v>
      </c>
      <c r="E59" s="7" t="s">
        <v>1422</v>
      </c>
    </row>
    <row r="60" spans="1:5" ht="21" customHeight="1" x14ac:dyDescent="0.35">
      <c r="A60" s="25"/>
      <c r="B60" s="6" t="s">
        <v>1552</v>
      </c>
      <c r="C60" s="7" t="s">
        <v>1553</v>
      </c>
      <c r="D60" s="7" t="s">
        <v>1554</v>
      </c>
      <c r="E60" s="7" t="s">
        <v>1555</v>
      </c>
    </row>
    <row r="61" spans="1:5" ht="21" customHeight="1" x14ac:dyDescent="0.35">
      <c r="A61" s="25"/>
      <c r="B61" s="6" t="s">
        <v>1556</v>
      </c>
      <c r="C61" s="7" t="s">
        <v>1557</v>
      </c>
      <c r="D61" s="7" t="s">
        <v>1558</v>
      </c>
      <c r="E61" s="7" t="s">
        <v>1559</v>
      </c>
    </row>
    <row r="62" spans="1:5" ht="21" customHeight="1" x14ac:dyDescent="0.35">
      <c r="A62" s="25"/>
      <c r="B62" s="6" t="s">
        <v>1560</v>
      </c>
      <c r="C62" s="7" t="s">
        <v>1561</v>
      </c>
      <c r="D62" s="7" t="s">
        <v>1562</v>
      </c>
      <c r="E62" s="7" t="s">
        <v>1460</v>
      </c>
    </row>
    <row r="63" spans="1:5" ht="21" customHeight="1" x14ac:dyDescent="0.35">
      <c r="A63" s="25"/>
      <c r="B63" s="6" t="s">
        <v>1563</v>
      </c>
      <c r="C63" s="7" t="s">
        <v>1564</v>
      </c>
      <c r="D63" s="7" t="s">
        <v>1565</v>
      </c>
      <c r="E63" s="7" t="s">
        <v>1566</v>
      </c>
    </row>
    <row r="64" spans="1:5" ht="21" customHeight="1" x14ac:dyDescent="0.35">
      <c r="A64" s="25"/>
      <c r="B64" s="6" t="s">
        <v>1567</v>
      </c>
      <c r="C64" s="7" t="s">
        <v>1568</v>
      </c>
      <c r="D64" s="7" t="s">
        <v>1409</v>
      </c>
      <c r="E64" s="7" t="s">
        <v>1365</v>
      </c>
    </row>
    <row r="65" spans="1:5" ht="21" customHeight="1" x14ac:dyDescent="0.35">
      <c r="A65" s="25"/>
      <c r="B65" s="6" t="s">
        <v>1569</v>
      </c>
      <c r="C65" s="7" t="s">
        <v>1570</v>
      </c>
      <c r="D65" s="7" t="s">
        <v>1522</v>
      </c>
      <c r="E65" s="7" t="s">
        <v>1571</v>
      </c>
    </row>
    <row r="66" spans="1:5" ht="21" customHeight="1" x14ac:dyDescent="0.35">
      <c r="A66" s="25"/>
      <c r="B66" s="6" t="s">
        <v>1572</v>
      </c>
      <c r="C66" s="7" t="s">
        <v>1573</v>
      </c>
      <c r="D66" s="7" t="s">
        <v>1574</v>
      </c>
      <c r="E66" s="7" t="s">
        <v>1575</v>
      </c>
    </row>
    <row r="67" spans="1:5" ht="21" customHeight="1" x14ac:dyDescent="0.35">
      <c r="A67" s="25"/>
      <c r="B67" s="6" t="s">
        <v>1576</v>
      </c>
      <c r="C67" s="7" t="s">
        <v>1577</v>
      </c>
      <c r="D67" s="7" t="s">
        <v>1578</v>
      </c>
      <c r="E67" s="7" t="s">
        <v>1579</v>
      </c>
    </row>
    <row r="68" spans="1:5" ht="21" customHeight="1" x14ac:dyDescent="0.35">
      <c r="A68" s="25"/>
      <c r="B68" s="6" t="s">
        <v>1580</v>
      </c>
      <c r="C68" s="7" t="s">
        <v>1581</v>
      </c>
      <c r="D68" s="7" t="s">
        <v>1486</v>
      </c>
      <c r="E68" s="7" t="s">
        <v>1582</v>
      </c>
    </row>
    <row r="69" spans="1:5" ht="21" customHeight="1" x14ac:dyDescent="0.35">
      <c r="A69" s="25"/>
      <c r="B69" s="6" t="s">
        <v>1583</v>
      </c>
      <c r="C69" s="7" t="s">
        <v>1584</v>
      </c>
      <c r="D69" s="7" t="s">
        <v>1585</v>
      </c>
      <c r="E69" s="7" t="s">
        <v>1586</v>
      </c>
    </row>
    <row r="70" spans="1:5" ht="21" customHeight="1" x14ac:dyDescent="0.35">
      <c r="A70" s="25">
        <v>7</v>
      </c>
      <c r="B70" s="6" t="s">
        <v>1587</v>
      </c>
      <c r="C70" s="7" t="s">
        <v>1588</v>
      </c>
      <c r="D70" s="7" t="s">
        <v>1589</v>
      </c>
      <c r="E70" s="7" t="s">
        <v>1403</v>
      </c>
    </row>
    <row r="71" spans="1:5" ht="21" customHeight="1" x14ac:dyDescent="0.35">
      <c r="A71" s="25"/>
      <c r="B71" s="6" t="s">
        <v>1590</v>
      </c>
      <c r="C71" s="7" t="s">
        <v>1591</v>
      </c>
      <c r="D71" s="7" t="s">
        <v>1592</v>
      </c>
      <c r="E71" s="7" t="s">
        <v>1593</v>
      </c>
    </row>
    <row r="72" spans="1:5" ht="21" customHeight="1" x14ac:dyDescent="0.35">
      <c r="A72" s="25"/>
      <c r="B72" s="6" t="s">
        <v>1594</v>
      </c>
      <c r="C72" s="7" t="s">
        <v>1595</v>
      </c>
      <c r="D72" s="7" t="s">
        <v>1451</v>
      </c>
      <c r="E72" s="7" t="s">
        <v>1596</v>
      </c>
    </row>
    <row r="73" spans="1:5" ht="21" customHeight="1" x14ac:dyDescent="0.35">
      <c r="A73" s="25"/>
      <c r="B73" s="6" t="s">
        <v>1597</v>
      </c>
      <c r="C73" s="7" t="s">
        <v>1598</v>
      </c>
      <c r="D73" s="7" t="s">
        <v>1459</v>
      </c>
      <c r="E73" s="7" t="s">
        <v>1599</v>
      </c>
    </row>
    <row r="74" spans="1:5" ht="21" customHeight="1" x14ac:dyDescent="0.35">
      <c r="A74" s="25"/>
      <c r="B74" s="6" t="s">
        <v>1600</v>
      </c>
      <c r="C74" s="7" t="s">
        <v>1601</v>
      </c>
      <c r="D74" s="7" t="s">
        <v>1602</v>
      </c>
      <c r="E74" s="7" t="s">
        <v>1603</v>
      </c>
    </row>
    <row r="75" spans="1:5" ht="21" customHeight="1" x14ac:dyDescent="0.35">
      <c r="A75" s="25"/>
      <c r="B75" s="6" t="s">
        <v>1604</v>
      </c>
      <c r="C75" s="7" t="s">
        <v>1605</v>
      </c>
      <c r="D75" s="7" t="s">
        <v>1606</v>
      </c>
      <c r="E75" s="7" t="s">
        <v>1607</v>
      </c>
    </row>
    <row r="76" spans="1:5" ht="21" customHeight="1" x14ac:dyDescent="0.35">
      <c r="A76" s="25"/>
      <c r="B76" s="6" t="s">
        <v>1608</v>
      </c>
      <c r="C76" s="7" t="s">
        <v>1609</v>
      </c>
      <c r="D76" s="7" t="s">
        <v>1610</v>
      </c>
      <c r="E76" s="7" t="s">
        <v>1611</v>
      </c>
    </row>
    <row r="77" spans="1:5" ht="21" customHeight="1" x14ac:dyDescent="0.35">
      <c r="A77" s="25"/>
      <c r="B77" s="6" t="s">
        <v>1612</v>
      </c>
      <c r="C77" s="7" t="s">
        <v>1613</v>
      </c>
      <c r="D77" s="7" t="s">
        <v>1614</v>
      </c>
      <c r="E77" s="7" t="s">
        <v>1422</v>
      </c>
    </row>
    <row r="78" spans="1:5" ht="21" customHeight="1" x14ac:dyDescent="0.35">
      <c r="A78" s="25"/>
      <c r="B78" s="6" t="s">
        <v>1615</v>
      </c>
      <c r="C78" s="7" t="s">
        <v>1616</v>
      </c>
      <c r="D78" s="7" t="s">
        <v>1617</v>
      </c>
      <c r="E78" s="7" t="s">
        <v>1618</v>
      </c>
    </row>
    <row r="79" spans="1:5" ht="21" customHeight="1" x14ac:dyDescent="0.35">
      <c r="A79" s="25"/>
      <c r="B79" s="6" t="s">
        <v>1619</v>
      </c>
      <c r="C79" s="7" t="s">
        <v>1620</v>
      </c>
      <c r="D79" s="7" t="s">
        <v>1621</v>
      </c>
      <c r="E79" s="7" t="s">
        <v>1622</v>
      </c>
    </row>
    <row r="80" spans="1:5" ht="21" customHeight="1" x14ac:dyDescent="0.35">
      <c r="A80" s="25"/>
      <c r="B80" s="6" t="s">
        <v>1623</v>
      </c>
      <c r="C80" s="7" t="s">
        <v>1624</v>
      </c>
      <c r="D80" s="7" t="s">
        <v>1416</v>
      </c>
      <c r="E80" s="7" t="s">
        <v>1599</v>
      </c>
    </row>
    <row r="81" spans="1:5" ht="21" customHeight="1" x14ac:dyDescent="0.35">
      <c r="A81" s="25"/>
      <c r="B81" s="6" t="s">
        <v>1625</v>
      </c>
      <c r="C81" s="7" t="s">
        <v>1626</v>
      </c>
      <c r="D81" s="7" t="s">
        <v>1421</v>
      </c>
      <c r="E81" s="7" t="s">
        <v>1627</v>
      </c>
    </row>
    <row r="82" spans="1:5" ht="21" customHeight="1" x14ac:dyDescent="0.35">
      <c r="A82" s="25"/>
      <c r="B82" s="6" t="s">
        <v>1628</v>
      </c>
      <c r="C82" s="7" t="s">
        <v>1629</v>
      </c>
      <c r="D82" s="7" t="s">
        <v>1630</v>
      </c>
      <c r="E82" s="7" t="s">
        <v>1631</v>
      </c>
    </row>
    <row r="83" spans="1:5" ht="21" customHeight="1" x14ac:dyDescent="0.35">
      <c r="A83" s="25"/>
      <c r="B83" s="6" t="s">
        <v>1632</v>
      </c>
      <c r="C83" s="7" t="s">
        <v>1633</v>
      </c>
      <c r="D83" s="7" t="s">
        <v>1634</v>
      </c>
      <c r="E83" s="7" t="s">
        <v>1635</v>
      </c>
    </row>
    <row r="84" spans="1:5" ht="21" customHeight="1" x14ac:dyDescent="0.35">
      <c r="A84" s="25"/>
      <c r="B84" s="6" t="s">
        <v>1636</v>
      </c>
      <c r="C84" s="7" t="s">
        <v>1637</v>
      </c>
      <c r="D84" s="7" t="s">
        <v>1638</v>
      </c>
      <c r="E84" s="7" t="s">
        <v>1356</v>
      </c>
    </row>
    <row r="85" spans="1:5" ht="21" customHeight="1" x14ac:dyDescent="0.35">
      <c r="A85" s="25"/>
      <c r="B85" s="6" t="s">
        <v>1639</v>
      </c>
      <c r="C85" s="7" t="s">
        <v>1640</v>
      </c>
      <c r="D85" s="7" t="s">
        <v>1641</v>
      </c>
      <c r="E85" s="7" t="s">
        <v>1642</v>
      </c>
    </row>
    <row r="86" spans="1:5" ht="21" customHeight="1" x14ac:dyDescent="0.35">
      <c r="A86" s="25">
        <v>8</v>
      </c>
      <c r="C86" s="7" t="s">
        <v>1643</v>
      </c>
      <c r="D86" s="9" t="s">
        <v>1644</v>
      </c>
      <c r="E86" s="7" t="s">
        <v>1627</v>
      </c>
    </row>
    <row r="87" spans="1:5" ht="21" customHeight="1" x14ac:dyDescent="0.35">
      <c r="A87" s="25"/>
      <c r="B87" s="6" t="s">
        <v>1645</v>
      </c>
      <c r="C87" s="7" t="s">
        <v>1646</v>
      </c>
      <c r="D87" s="7" t="s">
        <v>1341</v>
      </c>
      <c r="E87" s="7" t="s">
        <v>1647</v>
      </c>
    </row>
    <row r="88" spans="1:5" ht="21" customHeight="1" x14ac:dyDescent="0.35">
      <c r="A88" s="25"/>
      <c r="B88" s="6" t="s">
        <v>1648</v>
      </c>
      <c r="C88" s="7" t="s">
        <v>1649</v>
      </c>
      <c r="D88" s="7" t="s">
        <v>1650</v>
      </c>
      <c r="E88" s="7" t="s">
        <v>1422</v>
      </c>
    </row>
    <row r="89" spans="1:5" ht="21" customHeight="1" x14ac:dyDescent="0.35">
      <c r="A89" s="25"/>
      <c r="B89" s="6" t="s">
        <v>1651</v>
      </c>
      <c r="C89" s="7" t="s">
        <v>1652</v>
      </c>
      <c r="D89" s="7" t="s">
        <v>1653</v>
      </c>
      <c r="E89" s="7" t="s">
        <v>1436</v>
      </c>
    </row>
    <row r="90" spans="1:5" ht="21" customHeight="1" x14ac:dyDescent="0.35">
      <c r="A90" s="25"/>
      <c r="B90" s="6" t="s">
        <v>1654</v>
      </c>
      <c r="C90" s="7" t="s">
        <v>1655</v>
      </c>
      <c r="D90" s="7" t="s">
        <v>1656</v>
      </c>
      <c r="E90" s="7" t="s">
        <v>1657</v>
      </c>
    </row>
    <row r="91" spans="1:5" ht="21" customHeight="1" x14ac:dyDescent="0.35">
      <c r="A91" s="25"/>
      <c r="B91" s="6" t="s">
        <v>1658</v>
      </c>
      <c r="C91" s="7" t="s">
        <v>1659</v>
      </c>
      <c r="D91" s="7" t="s">
        <v>1660</v>
      </c>
      <c r="E91" s="7" t="s">
        <v>1661</v>
      </c>
    </row>
    <row r="92" spans="1:5" ht="21" customHeight="1" x14ac:dyDescent="0.35">
      <c r="A92" s="25"/>
      <c r="B92" s="6" t="s">
        <v>1662</v>
      </c>
      <c r="C92" s="7" t="s">
        <v>1663</v>
      </c>
      <c r="D92" s="7" t="s">
        <v>1416</v>
      </c>
      <c r="E92" s="7" t="s">
        <v>1664</v>
      </c>
    </row>
    <row r="93" spans="1:5" ht="21" customHeight="1" x14ac:dyDescent="0.35">
      <c r="A93" s="25"/>
      <c r="C93" s="7" t="s">
        <v>1420</v>
      </c>
      <c r="D93" s="7" t="s">
        <v>1421</v>
      </c>
      <c r="E93" s="7" t="s">
        <v>1422</v>
      </c>
    </row>
    <row r="94" spans="1:5" ht="21" customHeight="1" x14ac:dyDescent="0.35">
      <c r="A94" s="25"/>
      <c r="C94" s="7" t="s">
        <v>1517</v>
      </c>
      <c r="D94" s="7" t="s">
        <v>1518</v>
      </c>
      <c r="E94" s="7" t="s">
        <v>1519</v>
      </c>
    </row>
    <row r="95" spans="1:5" ht="21" customHeight="1" x14ac:dyDescent="0.35">
      <c r="A95" s="25"/>
      <c r="C95" s="7" t="s">
        <v>1504</v>
      </c>
      <c r="D95" s="7" t="s">
        <v>1382</v>
      </c>
      <c r="E95" s="7" t="s">
        <v>1505</v>
      </c>
    </row>
    <row r="96" spans="1:5" ht="21" customHeight="1" x14ac:dyDescent="0.35">
      <c r="A96" s="25"/>
      <c r="C96" s="7" t="s">
        <v>1665</v>
      </c>
      <c r="D96" s="10" t="s">
        <v>1666</v>
      </c>
    </row>
    <row r="97" spans="1:5" ht="21" customHeight="1" x14ac:dyDescent="0.35">
      <c r="A97" s="25"/>
      <c r="C97" s="7" t="s">
        <v>1667</v>
      </c>
      <c r="D97" s="10" t="s">
        <v>1668</v>
      </c>
    </row>
    <row r="98" spans="1:5" ht="21" customHeight="1" x14ac:dyDescent="0.35">
      <c r="A98" s="25"/>
      <c r="B98" s="6" t="s">
        <v>1669</v>
      </c>
      <c r="C98" s="7" t="s">
        <v>1670</v>
      </c>
      <c r="D98" s="7" t="s">
        <v>1671</v>
      </c>
      <c r="E98" s="7" t="s">
        <v>1672</v>
      </c>
    </row>
    <row r="99" spans="1:5" ht="21" customHeight="1" x14ac:dyDescent="0.35">
      <c r="A99" s="25"/>
      <c r="B99" s="6" t="s">
        <v>1673</v>
      </c>
      <c r="C99" s="7" t="s">
        <v>1674</v>
      </c>
      <c r="D99" s="7" t="s">
        <v>1675</v>
      </c>
      <c r="E99" s="7" t="s">
        <v>1676</v>
      </c>
    </row>
    <row r="100" spans="1:5" ht="21" customHeight="1" x14ac:dyDescent="0.35">
      <c r="A100" s="25"/>
      <c r="B100" s="6" t="s">
        <v>1677</v>
      </c>
      <c r="C100" s="7" t="s">
        <v>1678</v>
      </c>
      <c r="D100" s="7" t="s">
        <v>1518</v>
      </c>
      <c r="E100" s="7" t="s">
        <v>1679</v>
      </c>
    </row>
    <row r="101" spans="1:5" ht="21" customHeight="1" x14ac:dyDescent="0.35">
      <c r="A101" s="25">
        <v>9</v>
      </c>
      <c r="B101" s="6" t="s">
        <v>1680</v>
      </c>
      <c r="C101" s="7" t="s">
        <v>1681</v>
      </c>
      <c r="D101" s="7" t="s">
        <v>1682</v>
      </c>
      <c r="E101" s="7" t="s">
        <v>1683</v>
      </c>
    </row>
    <row r="102" spans="1:5" ht="21" customHeight="1" x14ac:dyDescent="0.35">
      <c r="A102" s="25"/>
      <c r="B102" s="6" t="s">
        <v>1684</v>
      </c>
      <c r="C102" s="7" t="s">
        <v>1685</v>
      </c>
      <c r="D102" s="7" t="s">
        <v>1686</v>
      </c>
      <c r="E102" s="7" t="s">
        <v>1687</v>
      </c>
    </row>
    <row r="103" spans="1:5" ht="21" customHeight="1" x14ac:dyDescent="0.35">
      <c r="A103" s="25"/>
      <c r="B103" s="6" t="s">
        <v>1688</v>
      </c>
      <c r="C103" s="7" t="s">
        <v>1689</v>
      </c>
      <c r="D103" s="7" t="s">
        <v>1690</v>
      </c>
      <c r="E103" s="7" t="s">
        <v>1691</v>
      </c>
    </row>
    <row r="104" spans="1:5" ht="21" customHeight="1" x14ac:dyDescent="0.35">
      <c r="A104" s="25"/>
      <c r="B104" s="6" t="s">
        <v>1692</v>
      </c>
      <c r="C104" s="7" t="s">
        <v>1693</v>
      </c>
      <c r="D104" s="7" t="s">
        <v>1694</v>
      </c>
      <c r="E104" s="7" t="s">
        <v>1695</v>
      </c>
    </row>
    <row r="105" spans="1:5" ht="21" customHeight="1" x14ac:dyDescent="0.35">
      <c r="A105" s="25"/>
      <c r="B105" s="6" t="s">
        <v>1696</v>
      </c>
      <c r="C105" s="7" t="s">
        <v>1697</v>
      </c>
      <c r="D105" s="7" t="s">
        <v>1698</v>
      </c>
      <c r="E105" s="7" t="s">
        <v>1699</v>
      </c>
    </row>
    <row r="106" spans="1:5" ht="21" customHeight="1" x14ac:dyDescent="0.35">
      <c r="A106" s="25"/>
      <c r="B106" s="6" t="s">
        <v>1700</v>
      </c>
      <c r="C106" s="7" t="s">
        <v>1701</v>
      </c>
      <c r="D106" s="7" t="s">
        <v>1702</v>
      </c>
      <c r="E106" s="7" t="s">
        <v>1703</v>
      </c>
    </row>
    <row r="107" spans="1:5" ht="21" customHeight="1" x14ac:dyDescent="0.35">
      <c r="A107" s="25"/>
      <c r="B107" s="6" t="s">
        <v>1704</v>
      </c>
      <c r="C107" s="7" t="s">
        <v>1705</v>
      </c>
      <c r="D107" s="7" t="s">
        <v>1706</v>
      </c>
      <c r="E107" s="7" t="s">
        <v>1707</v>
      </c>
    </row>
    <row r="108" spans="1:5" ht="21" customHeight="1" x14ac:dyDescent="0.35">
      <c r="A108" s="25"/>
      <c r="B108" s="6" t="s">
        <v>1708</v>
      </c>
      <c r="C108" s="7" t="s">
        <v>1709</v>
      </c>
      <c r="D108" s="7" t="s">
        <v>1710</v>
      </c>
      <c r="E108" s="7" t="s">
        <v>1711</v>
      </c>
    </row>
    <row r="109" spans="1:5" ht="21" customHeight="1" x14ac:dyDescent="0.35">
      <c r="A109" s="25"/>
      <c r="B109" s="6" t="s">
        <v>1712</v>
      </c>
      <c r="C109" s="7" t="s">
        <v>1713</v>
      </c>
      <c r="D109" s="7" t="s">
        <v>1714</v>
      </c>
      <c r="E109" s="7" t="s">
        <v>1715</v>
      </c>
    </row>
    <row r="110" spans="1:5" ht="21" customHeight="1" x14ac:dyDescent="0.35">
      <c r="A110" s="25"/>
      <c r="B110" s="6" t="s">
        <v>1716</v>
      </c>
      <c r="C110" s="7" t="s">
        <v>1717</v>
      </c>
      <c r="D110" s="7" t="s">
        <v>1714</v>
      </c>
      <c r="E110" s="7" t="s">
        <v>1718</v>
      </c>
    </row>
    <row r="111" spans="1:5" ht="21" customHeight="1" x14ac:dyDescent="0.35">
      <c r="A111" s="25"/>
      <c r="B111" s="6" t="s">
        <v>1719</v>
      </c>
      <c r="C111" s="7" t="s">
        <v>1720</v>
      </c>
      <c r="D111" s="7" t="s">
        <v>1721</v>
      </c>
      <c r="E111" s="7" t="s">
        <v>1722</v>
      </c>
    </row>
    <row r="112" spans="1:5" ht="21" customHeight="1" x14ac:dyDescent="0.35">
      <c r="A112" s="25"/>
      <c r="B112" s="6" t="s">
        <v>1723</v>
      </c>
      <c r="C112" s="7" t="s">
        <v>1724</v>
      </c>
      <c r="D112" s="7" t="s">
        <v>1725</v>
      </c>
      <c r="E112" s="7" t="s">
        <v>1726</v>
      </c>
    </row>
    <row r="113" spans="1:6" ht="21" customHeight="1" x14ac:dyDescent="0.35">
      <c r="A113" s="25"/>
      <c r="B113" s="6" t="s">
        <v>1727</v>
      </c>
      <c r="C113" s="7" t="s">
        <v>1728</v>
      </c>
      <c r="D113" s="7" t="s">
        <v>1725</v>
      </c>
      <c r="E113" s="7" t="s">
        <v>1729</v>
      </c>
    </row>
    <row r="114" spans="1:6" ht="21" customHeight="1" x14ac:dyDescent="0.35">
      <c r="A114" s="25">
        <v>10</v>
      </c>
      <c r="B114" s="6" t="s">
        <v>1730</v>
      </c>
      <c r="C114" s="7" t="s">
        <v>1731</v>
      </c>
      <c r="D114" s="7" t="s">
        <v>1732</v>
      </c>
      <c r="E114" s="7" t="s">
        <v>1733</v>
      </c>
    </row>
    <row r="115" spans="1:6" ht="21" customHeight="1" x14ac:dyDescent="0.35">
      <c r="A115" s="25"/>
      <c r="B115" s="6" t="s">
        <v>1734</v>
      </c>
      <c r="C115" s="7" t="s">
        <v>1735</v>
      </c>
      <c r="D115" s="7" t="s">
        <v>1736</v>
      </c>
      <c r="E115" s="7" t="s">
        <v>1737</v>
      </c>
      <c r="F115" s="8" t="s">
        <v>1357</v>
      </c>
    </row>
    <row r="116" spans="1:6" ht="21" customHeight="1" x14ac:dyDescent="0.35">
      <c r="A116" s="25"/>
      <c r="B116" s="6" t="s">
        <v>1738</v>
      </c>
      <c r="C116" s="7" t="s">
        <v>1739</v>
      </c>
      <c r="D116" s="7" t="s">
        <v>1740</v>
      </c>
      <c r="E116" s="7" t="s">
        <v>1741</v>
      </c>
    </row>
    <row r="117" spans="1:6" ht="21" customHeight="1" x14ac:dyDescent="0.35">
      <c r="A117" s="25"/>
      <c r="B117" s="6" t="s">
        <v>1742</v>
      </c>
      <c r="C117" s="7" t="s">
        <v>1743</v>
      </c>
      <c r="D117" s="7" t="s">
        <v>1744</v>
      </c>
      <c r="E117" s="7" t="s">
        <v>1410</v>
      </c>
    </row>
    <row r="118" spans="1:6" ht="21" customHeight="1" x14ac:dyDescent="0.35">
      <c r="A118" s="25"/>
      <c r="B118" s="6" t="s">
        <v>1745</v>
      </c>
      <c r="C118" s="7" t="s">
        <v>1746</v>
      </c>
      <c r="D118" s="7" t="s">
        <v>1690</v>
      </c>
      <c r="E118" s="7" t="s">
        <v>1747</v>
      </c>
    </row>
    <row r="119" spans="1:6" ht="21" customHeight="1" x14ac:dyDescent="0.35">
      <c r="A119" s="25"/>
      <c r="B119" s="6" t="s">
        <v>1748</v>
      </c>
      <c r="C119" s="7" t="s">
        <v>1749</v>
      </c>
      <c r="D119" s="7" t="s">
        <v>1750</v>
      </c>
      <c r="E119" s="7" t="s">
        <v>1751</v>
      </c>
      <c r="F119" s="8" t="s">
        <v>1418</v>
      </c>
    </row>
    <row r="120" spans="1:6" ht="21" customHeight="1" x14ac:dyDescent="0.35">
      <c r="A120" s="25"/>
      <c r="B120" s="6" t="s">
        <v>1752</v>
      </c>
      <c r="C120" s="7" t="s">
        <v>1753</v>
      </c>
      <c r="D120" s="7" t="s">
        <v>1754</v>
      </c>
      <c r="E120" s="7" t="s">
        <v>1755</v>
      </c>
    </row>
    <row r="121" spans="1:6" ht="21" customHeight="1" x14ac:dyDescent="0.35">
      <c r="A121" s="25"/>
      <c r="B121" s="6" t="s">
        <v>1756</v>
      </c>
      <c r="C121" s="7" t="s">
        <v>1757</v>
      </c>
      <c r="D121" s="7" t="s">
        <v>1758</v>
      </c>
      <c r="E121" s="7" t="s">
        <v>1759</v>
      </c>
    </row>
    <row r="122" spans="1:6" ht="21" customHeight="1" x14ac:dyDescent="0.35">
      <c r="A122" s="25"/>
      <c r="B122" s="6" t="s">
        <v>1760</v>
      </c>
      <c r="C122" s="7" t="s">
        <v>1761</v>
      </c>
      <c r="D122" s="7" t="s">
        <v>1762</v>
      </c>
      <c r="E122" s="7" t="s">
        <v>1763</v>
      </c>
    </row>
    <row r="123" spans="1:6" ht="21" customHeight="1" x14ac:dyDescent="0.35">
      <c r="A123" s="25"/>
      <c r="B123" s="6" t="s">
        <v>1764</v>
      </c>
      <c r="C123" s="7" t="s">
        <v>1765</v>
      </c>
      <c r="D123" s="7" t="s">
        <v>1766</v>
      </c>
      <c r="E123" s="7" t="s">
        <v>1767</v>
      </c>
      <c r="F123" s="8" t="s">
        <v>1418</v>
      </c>
    </row>
    <row r="124" spans="1:6" ht="21" customHeight="1" x14ac:dyDescent="0.35">
      <c r="A124" s="25"/>
      <c r="B124" s="6" t="s">
        <v>1768</v>
      </c>
      <c r="C124" s="7" t="s">
        <v>1769</v>
      </c>
      <c r="D124" s="7" t="s">
        <v>1766</v>
      </c>
      <c r="E124" s="7" t="s">
        <v>1770</v>
      </c>
    </row>
    <row r="125" spans="1:6" ht="21" customHeight="1" x14ac:dyDescent="0.35">
      <c r="A125" s="25">
        <v>11</v>
      </c>
      <c r="B125" s="6" t="s">
        <v>1771</v>
      </c>
      <c r="C125" s="7" t="s">
        <v>1772</v>
      </c>
      <c r="D125" s="7" t="s">
        <v>1773</v>
      </c>
      <c r="E125" s="7" t="s">
        <v>1774</v>
      </c>
    </row>
    <row r="126" spans="1:6" ht="21" customHeight="1" x14ac:dyDescent="0.35">
      <c r="A126" s="25"/>
      <c r="B126" s="6" t="s">
        <v>1775</v>
      </c>
      <c r="C126" s="7" t="s">
        <v>1776</v>
      </c>
      <c r="D126" s="7" t="s">
        <v>1773</v>
      </c>
      <c r="E126" s="7" t="s">
        <v>1777</v>
      </c>
    </row>
    <row r="127" spans="1:6" ht="21" customHeight="1" x14ac:dyDescent="0.35">
      <c r="A127" s="25"/>
      <c r="B127" s="6" t="s">
        <v>1778</v>
      </c>
      <c r="C127" s="7" t="s">
        <v>1779</v>
      </c>
      <c r="D127" s="7" t="s">
        <v>1780</v>
      </c>
      <c r="E127" s="7" t="s">
        <v>1781</v>
      </c>
    </row>
    <row r="128" spans="1:6" ht="21" customHeight="1" x14ac:dyDescent="0.35">
      <c r="A128" s="25"/>
      <c r="B128" s="6" t="s">
        <v>1782</v>
      </c>
      <c r="C128" s="7" t="s">
        <v>1783</v>
      </c>
      <c r="D128" s="7" t="s">
        <v>1784</v>
      </c>
      <c r="E128" s="7" t="s">
        <v>1785</v>
      </c>
    </row>
    <row r="129" spans="1:6" ht="21" customHeight="1" x14ac:dyDescent="0.35">
      <c r="A129" s="25"/>
      <c r="B129" s="6" t="s">
        <v>1786</v>
      </c>
      <c r="C129" s="7" t="s">
        <v>1787</v>
      </c>
      <c r="D129" s="7" t="s">
        <v>1788</v>
      </c>
      <c r="E129" s="7" t="s">
        <v>1789</v>
      </c>
    </row>
    <row r="130" spans="1:6" ht="21" customHeight="1" x14ac:dyDescent="0.35">
      <c r="A130" s="25"/>
      <c r="B130" s="6" t="s">
        <v>1790</v>
      </c>
      <c r="C130" s="7" t="s">
        <v>1791</v>
      </c>
      <c r="D130" s="7" t="s">
        <v>1792</v>
      </c>
      <c r="E130" s="7" t="s">
        <v>1793</v>
      </c>
      <c r="F130" s="8" t="s">
        <v>1418</v>
      </c>
    </row>
    <row r="131" spans="1:6" ht="21" customHeight="1" x14ac:dyDescent="0.35">
      <c r="A131" s="25"/>
      <c r="B131" s="6" t="s">
        <v>1794</v>
      </c>
      <c r="C131" s="7" t="s">
        <v>1795</v>
      </c>
      <c r="D131" s="7" t="s">
        <v>1796</v>
      </c>
      <c r="E131" s="7" t="s">
        <v>1797</v>
      </c>
    </row>
    <row r="132" spans="1:6" ht="21" customHeight="1" x14ac:dyDescent="0.35">
      <c r="A132" s="25"/>
      <c r="B132" s="6" t="s">
        <v>1798</v>
      </c>
      <c r="C132" s="7" t="s">
        <v>1799</v>
      </c>
      <c r="D132" s="7" t="s">
        <v>1800</v>
      </c>
      <c r="E132" s="7" t="s">
        <v>1801</v>
      </c>
    </row>
    <row r="133" spans="1:6" ht="21" customHeight="1" x14ac:dyDescent="0.35">
      <c r="A133" s="25">
        <v>12</v>
      </c>
      <c r="B133" s="6" t="s">
        <v>1802</v>
      </c>
      <c r="C133" s="7" t="s">
        <v>1803</v>
      </c>
      <c r="D133" s="7" t="s">
        <v>1804</v>
      </c>
      <c r="E133" s="7" t="s">
        <v>1805</v>
      </c>
    </row>
    <row r="134" spans="1:6" ht="21" customHeight="1" x14ac:dyDescent="0.35">
      <c r="A134" s="25"/>
      <c r="B134" s="6" t="s">
        <v>1806</v>
      </c>
      <c r="C134" s="7" t="s">
        <v>1807</v>
      </c>
      <c r="D134" s="7" t="s">
        <v>1740</v>
      </c>
      <c r="E134" s="7" t="s">
        <v>1808</v>
      </c>
      <c r="F134" s="8" t="s">
        <v>1357</v>
      </c>
    </row>
    <row r="135" spans="1:6" ht="21" customHeight="1" x14ac:dyDescent="0.35">
      <c r="A135" s="25"/>
      <c r="B135" s="6" t="s">
        <v>1809</v>
      </c>
      <c r="C135" s="7" t="s">
        <v>1810</v>
      </c>
      <c r="D135" s="7" t="s">
        <v>1702</v>
      </c>
      <c r="E135" s="7" t="s">
        <v>1811</v>
      </c>
    </row>
    <row r="136" spans="1:6" ht="21" customHeight="1" x14ac:dyDescent="0.35">
      <c r="A136" s="25"/>
      <c r="B136" s="6" t="s">
        <v>1812</v>
      </c>
      <c r="C136" s="7" t="s">
        <v>1813</v>
      </c>
      <c r="D136" s="7" t="s">
        <v>1758</v>
      </c>
      <c r="E136" s="7" t="s">
        <v>1814</v>
      </c>
    </row>
    <row r="137" spans="1:6" ht="21" customHeight="1" x14ac:dyDescent="0.35">
      <c r="A137" s="25"/>
      <c r="B137" s="6" t="s">
        <v>1815</v>
      </c>
      <c r="C137" s="7" t="s">
        <v>1816</v>
      </c>
      <c r="D137" s="7" t="s">
        <v>1817</v>
      </c>
      <c r="E137" s="7" t="s">
        <v>1818</v>
      </c>
      <c r="F137" s="8" t="s">
        <v>1418</v>
      </c>
    </row>
    <row r="138" spans="1:6" ht="21" customHeight="1" x14ac:dyDescent="0.35">
      <c r="A138" s="25"/>
      <c r="B138" s="6" t="s">
        <v>1819</v>
      </c>
      <c r="C138" s="7" t="s">
        <v>1820</v>
      </c>
      <c r="D138" s="7" t="s">
        <v>1821</v>
      </c>
      <c r="E138" s="7" t="s">
        <v>1822</v>
      </c>
    </row>
    <row r="139" spans="1:6" ht="21" customHeight="1" x14ac:dyDescent="0.35">
      <c r="A139" s="25"/>
      <c r="B139" s="6" t="s">
        <v>1823</v>
      </c>
      <c r="C139" s="7" t="s">
        <v>1824</v>
      </c>
      <c r="D139" s="7" t="s">
        <v>1721</v>
      </c>
      <c r="E139" s="7" t="s">
        <v>1825</v>
      </c>
    </row>
    <row r="140" spans="1:6" ht="21" customHeight="1" x14ac:dyDescent="0.35">
      <c r="A140" s="25"/>
      <c r="B140" s="6" t="s">
        <v>1826</v>
      </c>
      <c r="C140" s="7" t="s">
        <v>1827</v>
      </c>
      <c r="D140" s="7" t="s">
        <v>1828</v>
      </c>
      <c r="E140" s="7" t="s">
        <v>1829</v>
      </c>
    </row>
    <row r="141" spans="1:6" ht="21" customHeight="1" x14ac:dyDescent="0.35">
      <c r="A141" s="25"/>
      <c r="B141" s="6" t="s">
        <v>1830</v>
      </c>
      <c r="C141" s="7" t="s">
        <v>1831</v>
      </c>
      <c r="D141" s="7" t="s">
        <v>1832</v>
      </c>
      <c r="E141" s="7" t="s">
        <v>1833</v>
      </c>
    </row>
    <row r="142" spans="1:6" ht="21" customHeight="1" x14ac:dyDescent="0.35">
      <c r="A142" s="25"/>
      <c r="B142" s="6" t="s">
        <v>1834</v>
      </c>
      <c r="C142" s="7" t="s">
        <v>1835</v>
      </c>
      <c r="D142" s="7" t="s">
        <v>1836</v>
      </c>
      <c r="E142" s="7" t="s">
        <v>1837</v>
      </c>
    </row>
    <row r="143" spans="1:6" ht="21" customHeight="1" x14ac:dyDescent="0.35">
      <c r="A143" s="25"/>
      <c r="B143" s="6" t="s">
        <v>1838</v>
      </c>
      <c r="C143" s="7" t="s">
        <v>1835</v>
      </c>
      <c r="D143" s="7" t="s">
        <v>1773</v>
      </c>
      <c r="E143" s="7" t="s">
        <v>1839</v>
      </c>
    </row>
    <row r="144" spans="1:6" ht="21" customHeight="1" x14ac:dyDescent="0.35">
      <c r="A144" s="25"/>
      <c r="B144" s="6" t="s">
        <v>1840</v>
      </c>
      <c r="C144" s="7" t="s">
        <v>1841</v>
      </c>
      <c r="D144" s="7" t="s">
        <v>1842</v>
      </c>
      <c r="E144" s="7" t="s">
        <v>1843</v>
      </c>
      <c r="F144" s="8" t="s">
        <v>1418</v>
      </c>
    </row>
    <row r="145" spans="1:6" ht="21" customHeight="1" x14ac:dyDescent="0.35">
      <c r="A145" s="25">
        <v>13</v>
      </c>
      <c r="B145" s="6" t="s">
        <v>1844</v>
      </c>
      <c r="C145" s="7" t="s">
        <v>1845</v>
      </c>
      <c r="D145" s="7" t="s">
        <v>1846</v>
      </c>
      <c r="E145" s="7" t="s">
        <v>1847</v>
      </c>
      <c r="F145" s="8" t="s">
        <v>1418</v>
      </c>
    </row>
    <row r="146" spans="1:6" ht="21" customHeight="1" x14ac:dyDescent="0.35">
      <c r="A146" s="25"/>
      <c r="B146" s="6" t="s">
        <v>1848</v>
      </c>
      <c r="C146" s="7" t="s">
        <v>1849</v>
      </c>
      <c r="D146" s="7" t="s">
        <v>1740</v>
      </c>
      <c r="E146" s="7" t="s">
        <v>1850</v>
      </c>
    </row>
    <row r="147" spans="1:6" ht="21" customHeight="1" x14ac:dyDescent="0.35">
      <c r="A147" s="25"/>
      <c r="B147" s="6" t="s">
        <v>1851</v>
      </c>
      <c r="C147" s="7" t="s">
        <v>1852</v>
      </c>
      <c r="D147" s="7" t="s">
        <v>1853</v>
      </c>
      <c r="E147" s="7" t="s">
        <v>1854</v>
      </c>
    </row>
    <row r="148" spans="1:6" ht="21" customHeight="1" x14ac:dyDescent="0.35">
      <c r="A148" s="25"/>
      <c r="B148" s="6" t="s">
        <v>1855</v>
      </c>
      <c r="C148" s="7" t="s">
        <v>1856</v>
      </c>
      <c r="D148" s="7" t="s">
        <v>1750</v>
      </c>
      <c r="E148" s="7" t="s">
        <v>1857</v>
      </c>
    </row>
    <row r="149" spans="1:6" ht="21" customHeight="1" x14ac:dyDescent="0.35">
      <c r="A149" s="25"/>
      <c r="B149" s="6" t="s">
        <v>1858</v>
      </c>
      <c r="C149" s="7" t="s">
        <v>1859</v>
      </c>
      <c r="D149" s="7" t="s">
        <v>1750</v>
      </c>
      <c r="E149" s="7" t="s">
        <v>1854</v>
      </c>
    </row>
    <row r="150" spans="1:6" ht="21" customHeight="1" x14ac:dyDescent="0.35">
      <c r="A150" s="25"/>
      <c r="B150" s="6" t="s">
        <v>1860</v>
      </c>
      <c r="C150" s="7" t="s">
        <v>1861</v>
      </c>
      <c r="D150" s="7" t="s">
        <v>1862</v>
      </c>
      <c r="E150" s="7" t="s">
        <v>1863</v>
      </c>
    </row>
    <row r="151" spans="1:6" ht="21" customHeight="1" x14ac:dyDescent="0.35">
      <c r="A151" s="25"/>
      <c r="B151" s="6" t="s">
        <v>1864</v>
      </c>
      <c r="C151" s="7" t="s">
        <v>1865</v>
      </c>
      <c r="D151" s="7" t="s">
        <v>1866</v>
      </c>
      <c r="E151" s="7" t="s">
        <v>1867</v>
      </c>
    </row>
    <row r="152" spans="1:6" ht="21" customHeight="1" x14ac:dyDescent="0.35">
      <c r="A152" s="25"/>
      <c r="B152" s="6" t="s">
        <v>1868</v>
      </c>
      <c r="C152" s="7" t="s">
        <v>1869</v>
      </c>
      <c r="D152" s="7" t="s">
        <v>1750</v>
      </c>
      <c r="E152" s="7" t="s">
        <v>1870</v>
      </c>
    </row>
    <row r="153" spans="1:6" ht="21" customHeight="1" x14ac:dyDescent="0.35">
      <c r="A153" s="25"/>
      <c r="B153" s="6" t="s">
        <v>1871</v>
      </c>
      <c r="C153" s="7" t="s">
        <v>1872</v>
      </c>
      <c r="D153" s="7" t="s">
        <v>1873</v>
      </c>
      <c r="E153" s="7" t="s">
        <v>1460</v>
      </c>
    </row>
    <row r="154" spans="1:6" ht="21" customHeight="1" x14ac:dyDescent="0.35">
      <c r="A154" s="25"/>
      <c r="B154" s="6" t="s">
        <v>1874</v>
      </c>
      <c r="C154" s="7" t="s">
        <v>1875</v>
      </c>
      <c r="D154" s="7" t="s">
        <v>1690</v>
      </c>
      <c r="E154" s="7" t="s">
        <v>1876</v>
      </c>
      <c r="F154" s="8" t="s">
        <v>1418</v>
      </c>
    </row>
    <row r="155" spans="1:6" ht="21" customHeight="1" x14ac:dyDescent="0.35">
      <c r="A155" s="25"/>
      <c r="B155" s="6" t="s">
        <v>1877</v>
      </c>
      <c r="C155" s="7" t="s">
        <v>1878</v>
      </c>
      <c r="D155" s="7" t="s">
        <v>1714</v>
      </c>
      <c r="E155" s="7" t="s">
        <v>1879</v>
      </c>
    </row>
    <row r="156" spans="1:6" ht="21" customHeight="1" x14ac:dyDescent="0.35">
      <c r="A156" s="25"/>
      <c r="B156" s="6" t="s">
        <v>1880</v>
      </c>
      <c r="C156" s="7" t="s">
        <v>1881</v>
      </c>
      <c r="D156" s="7" t="s">
        <v>1690</v>
      </c>
      <c r="E156" s="7" t="s">
        <v>1876</v>
      </c>
      <c r="F156" s="8" t="s">
        <v>1418</v>
      </c>
    </row>
    <row r="157" spans="1:6" ht="21" customHeight="1" x14ac:dyDescent="0.35">
      <c r="A157" s="25"/>
      <c r="B157" s="6" t="s">
        <v>1882</v>
      </c>
      <c r="C157" s="7" t="s">
        <v>1883</v>
      </c>
      <c r="D157" s="7" t="s">
        <v>1862</v>
      </c>
      <c r="E157" s="7" t="s">
        <v>1884</v>
      </c>
    </row>
    <row r="158" spans="1:6" ht="21" customHeight="1" x14ac:dyDescent="0.35">
      <c r="A158" s="25"/>
      <c r="B158" s="6" t="s">
        <v>1885</v>
      </c>
      <c r="C158" s="7" t="s">
        <v>1886</v>
      </c>
      <c r="D158" s="7" t="s">
        <v>1887</v>
      </c>
      <c r="E158" s="7" t="s">
        <v>1888</v>
      </c>
    </row>
    <row r="159" spans="1:6" ht="21" customHeight="1" x14ac:dyDescent="0.35">
      <c r="A159" s="25"/>
      <c r="B159" s="6" t="s">
        <v>1889</v>
      </c>
      <c r="C159" s="7" t="s">
        <v>1890</v>
      </c>
      <c r="D159" s="7" t="s">
        <v>1862</v>
      </c>
      <c r="E159" s="7" t="s">
        <v>1891</v>
      </c>
    </row>
    <row r="160" spans="1:6" ht="21" customHeight="1" x14ac:dyDescent="0.35">
      <c r="A160" s="25"/>
      <c r="B160" s="6" t="s">
        <v>1892</v>
      </c>
      <c r="C160" s="7" t="s">
        <v>1893</v>
      </c>
      <c r="D160" s="7" t="s">
        <v>1842</v>
      </c>
      <c r="E160" s="7" t="s">
        <v>1722</v>
      </c>
    </row>
    <row r="161" spans="1:6" ht="21" customHeight="1" x14ac:dyDescent="0.35">
      <c r="A161" s="25"/>
      <c r="B161" s="6" t="s">
        <v>1894</v>
      </c>
      <c r="C161" s="7" t="s">
        <v>1895</v>
      </c>
      <c r="D161" s="7" t="s">
        <v>1758</v>
      </c>
      <c r="E161" s="7" t="s">
        <v>1426</v>
      </c>
    </row>
    <row r="162" spans="1:6" ht="21" customHeight="1" x14ac:dyDescent="0.35">
      <c r="A162" s="25"/>
      <c r="B162" s="6" t="s">
        <v>1896</v>
      </c>
      <c r="C162" s="7" t="s">
        <v>1897</v>
      </c>
      <c r="D162" s="7" t="s">
        <v>1898</v>
      </c>
      <c r="E162" s="7" t="s">
        <v>1426</v>
      </c>
    </row>
    <row r="163" spans="1:6" ht="21" customHeight="1" x14ac:dyDescent="0.35">
      <c r="A163" s="25"/>
      <c r="B163" s="6" t="s">
        <v>1899</v>
      </c>
      <c r="C163" s="7" t="s">
        <v>1900</v>
      </c>
      <c r="D163" s="7" t="s">
        <v>1736</v>
      </c>
    </row>
    <row r="164" spans="1:6" ht="21" customHeight="1" x14ac:dyDescent="0.35">
      <c r="A164" s="25">
        <v>14</v>
      </c>
      <c r="B164" s="6" t="s">
        <v>1901</v>
      </c>
      <c r="C164" s="7" t="s">
        <v>1902</v>
      </c>
      <c r="D164" s="7" t="s">
        <v>1736</v>
      </c>
      <c r="E164" s="7" t="s">
        <v>1903</v>
      </c>
    </row>
    <row r="165" spans="1:6" ht="21" customHeight="1" x14ac:dyDescent="0.35">
      <c r="A165" s="25"/>
      <c r="B165" s="6" t="s">
        <v>1904</v>
      </c>
      <c r="C165" s="7" t="s">
        <v>1905</v>
      </c>
      <c r="D165" s="7" t="s">
        <v>1828</v>
      </c>
      <c r="E165" s="7" t="s">
        <v>1906</v>
      </c>
    </row>
    <row r="166" spans="1:6" ht="21" customHeight="1" x14ac:dyDescent="0.35">
      <c r="A166" s="25"/>
      <c r="B166" s="6" t="s">
        <v>1907</v>
      </c>
      <c r="C166" s="7" t="s">
        <v>1908</v>
      </c>
      <c r="D166" s="7" t="s">
        <v>1736</v>
      </c>
      <c r="E166" s="7" t="s">
        <v>1909</v>
      </c>
    </row>
    <row r="167" spans="1:6" ht="21" customHeight="1" x14ac:dyDescent="0.35">
      <c r="A167" s="25"/>
      <c r="B167" s="6" t="s">
        <v>1910</v>
      </c>
      <c r="C167" s="7" t="s">
        <v>1911</v>
      </c>
      <c r="D167" s="7" t="s">
        <v>1614</v>
      </c>
      <c r="E167" s="7" t="s">
        <v>1912</v>
      </c>
    </row>
    <row r="168" spans="1:6" ht="21" customHeight="1" x14ac:dyDescent="0.35">
      <c r="A168" s="25"/>
      <c r="B168" s="6" t="s">
        <v>1913</v>
      </c>
      <c r="C168" s="7" t="s">
        <v>1914</v>
      </c>
      <c r="D168" s="7" t="s">
        <v>1915</v>
      </c>
      <c r="E168" s="7" t="s">
        <v>1916</v>
      </c>
    </row>
    <row r="169" spans="1:6" ht="21" customHeight="1" x14ac:dyDescent="0.35">
      <c r="A169" s="25"/>
      <c r="B169" s="6" t="s">
        <v>1917</v>
      </c>
      <c r="C169" s="7" t="s">
        <v>1918</v>
      </c>
      <c r="D169" s="7" t="s">
        <v>1919</v>
      </c>
      <c r="E169" s="7" t="s">
        <v>1920</v>
      </c>
      <c r="F169" s="8" t="s">
        <v>1357</v>
      </c>
    </row>
    <row r="170" spans="1:6" ht="21" customHeight="1" x14ac:dyDescent="0.35">
      <c r="A170" s="25"/>
      <c r="C170" s="7" t="s">
        <v>1921</v>
      </c>
      <c r="D170" s="9" t="s">
        <v>1792</v>
      </c>
      <c r="E170" s="7" t="s">
        <v>1922</v>
      </c>
    </row>
    <row r="171" spans="1:6" ht="21" customHeight="1" x14ac:dyDescent="0.35">
      <c r="A171" s="25">
        <v>15</v>
      </c>
      <c r="B171" s="6" t="s">
        <v>1923</v>
      </c>
      <c r="C171" s="7" t="s">
        <v>1924</v>
      </c>
      <c r="D171" s="7" t="s">
        <v>1925</v>
      </c>
      <c r="E171" s="7" t="s">
        <v>1926</v>
      </c>
    </row>
    <row r="172" spans="1:6" ht="21" customHeight="1" x14ac:dyDescent="0.35">
      <c r="A172" s="25"/>
      <c r="B172" s="6" t="s">
        <v>1927</v>
      </c>
      <c r="C172" s="7" t="s">
        <v>1928</v>
      </c>
      <c r="D172" s="7" t="s">
        <v>1929</v>
      </c>
      <c r="E172" s="7" t="s">
        <v>1930</v>
      </c>
    </row>
    <row r="173" spans="1:6" ht="21" customHeight="1" x14ac:dyDescent="0.35">
      <c r="A173" s="25"/>
      <c r="B173" s="6" t="s">
        <v>1931</v>
      </c>
      <c r="C173" s="7" t="s">
        <v>1932</v>
      </c>
      <c r="D173" s="7" t="s">
        <v>1933</v>
      </c>
    </row>
    <row r="174" spans="1:6" ht="21" customHeight="1" x14ac:dyDescent="0.35">
      <c r="A174" s="25"/>
      <c r="B174" s="6" t="s">
        <v>1934</v>
      </c>
      <c r="C174" s="7" t="s">
        <v>1935</v>
      </c>
      <c r="D174" s="7" t="s">
        <v>1936</v>
      </c>
      <c r="E174" s="7" t="s">
        <v>1937</v>
      </c>
    </row>
    <row r="175" spans="1:6" ht="21" customHeight="1" x14ac:dyDescent="0.35">
      <c r="A175" s="25"/>
      <c r="B175" s="6" t="s">
        <v>1938</v>
      </c>
      <c r="C175" s="7" t="s">
        <v>1939</v>
      </c>
      <c r="D175" s="7" t="s">
        <v>1940</v>
      </c>
      <c r="E175" s="7" t="s">
        <v>1487</v>
      </c>
    </row>
    <row r="176" spans="1:6" ht="21" customHeight="1" x14ac:dyDescent="0.35">
      <c r="A176" s="25"/>
      <c r="B176" s="6" t="s">
        <v>1941</v>
      </c>
      <c r="C176" s="7" t="s">
        <v>1942</v>
      </c>
      <c r="D176" s="7" t="s">
        <v>1943</v>
      </c>
      <c r="E176" s="7" t="s">
        <v>1627</v>
      </c>
    </row>
    <row r="177" spans="1:5" ht="21" customHeight="1" x14ac:dyDescent="0.35">
      <c r="A177" s="25"/>
      <c r="B177" s="6" t="s">
        <v>1944</v>
      </c>
      <c r="C177" s="7" t="s">
        <v>1945</v>
      </c>
      <c r="D177" s="7" t="s">
        <v>1946</v>
      </c>
      <c r="E177" s="7" t="s">
        <v>1947</v>
      </c>
    </row>
    <row r="178" spans="1:5" ht="21" customHeight="1" x14ac:dyDescent="0.35">
      <c r="A178" s="25"/>
      <c r="B178" s="6" t="s">
        <v>1948</v>
      </c>
      <c r="C178" s="7" t="s">
        <v>1949</v>
      </c>
      <c r="D178" s="7" t="s">
        <v>1950</v>
      </c>
      <c r="E178" s="7" t="s">
        <v>1951</v>
      </c>
    </row>
    <row r="179" spans="1:5" ht="21" customHeight="1" x14ac:dyDescent="0.35">
      <c r="A179" s="25"/>
      <c r="B179" s="6" t="s">
        <v>1952</v>
      </c>
      <c r="C179" s="7" t="s">
        <v>1953</v>
      </c>
      <c r="D179" s="7" t="s">
        <v>1954</v>
      </c>
      <c r="E179" s="7" t="s">
        <v>1955</v>
      </c>
    </row>
    <row r="180" spans="1:5" ht="21" customHeight="1" x14ac:dyDescent="0.35">
      <c r="A180" s="25">
        <v>16</v>
      </c>
      <c r="B180" s="6" t="s">
        <v>1956</v>
      </c>
      <c r="C180" s="7" t="s">
        <v>1957</v>
      </c>
      <c r="D180" s="7" t="s">
        <v>1958</v>
      </c>
      <c r="E180" s="7" t="s">
        <v>1959</v>
      </c>
    </row>
    <row r="181" spans="1:5" ht="21" customHeight="1" x14ac:dyDescent="0.35">
      <c r="A181" s="25"/>
      <c r="B181" s="6" t="s">
        <v>1960</v>
      </c>
      <c r="C181" s="7" t="s">
        <v>1961</v>
      </c>
      <c r="D181" s="7" t="s">
        <v>1962</v>
      </c>
      <c r="E181" s="7" t="s">
        <v>1387</v>
      </c>
    </row>
    <row r="182" spans="1:5" ht="21" customHeight="1" x14ac:dyDescent="0.35">
      <c r="A182" s="25"/>
      <c r="B182" s="6" t="s">
        <v>1963</v>
      </c>
      <c r="C182" s="7" t="s">
        <v>1964</v>
      </c>
      <c r="D182" s="7" t="s">
        <v>1965</v>
      </c>
      <c r="E182" s="7" t="s">
        <v>1966</v>
      </c>
    </row>
    <row r="183" spans="1:5" ht="21" customHeight="1" x14ac:dyDescent="0.35">
      <c r="A183" s="25"/>
      <c r="B183" s="6" t="s">
        <v>1967</v>
      </c>
      <c r="C183" s="7" t="s">
        <v>1968</v>
      </c>
      <c r="D183" s="7" t="s">
        <v>1969</v>
      </c>
      <c r="E183" s="7" t="s">
        <v>1422</v>
      </c>
    </row>
    <row r="184" spans="1:5" ht="21" customHeight="1" x14ac:dyDescent="0.35">
      <c r="A184" s="25"/>
      <c r="B184" s="6" t="s">
        <v>1970</v>
      </c>
      <c r="C184" s="7" t="s">
        <v>1971</v>
      </c>
      <c r="D184" s="7" t="s">
        <v>1562</v>
      </c>
      <c r="E184" s="7" t="s">
        <v>1972</v>
      </c>
    </row>
    <row r="185" spans="1:5" ht="21" customHeight="1" x14ac:dyDescent="0.35">
      <c r="A185" s="25"/>
      <c r="B185" s="6" t="s">
        <v>1973</v>
      </c>
      <c r="C185" s="7" t="s">
        <v>1974</v>
      </c>
      <c r="D185" s="7" t="s">
        <v>1975</v>
      </c>
      <c r="E185" s="7" t="s">
        <v>1976</v>
      </c>
    </row>
    <row r="186" spans="1:5" ht="21" customHeight="1" x14ac:dyDescent="0.35">
      <c r="A186" s="25"/>
      <c r="B186" s="6" t="s">
        <v>1977</v>
      </c>
      <c r="C186" s="7" t="s">
        <v>1978</v>
      </c>
      <c r="D186" s="7" t="s">
        <v>1979</v>
      </c>
      <c r="E186" s="7" t="s">
        <v>1417</v>
      </c>
    </row>
    <row r="187" spans="1:5" ht="21" customHeight="1" x14ac:dyDescent="0.35">
      <c r="A187" s="25"/>
      <c r="B187" s="6" t="s">
        <v>1980</v>
      </c>
      <c r="C187" s="7" t="s">
        <v>1981</v>
      </c>
      <c r="D187" s="7" t="s">
        <v>1750</v>
      </c>
      <c r="E187" s="7" t="s">
        <v>1982</v>
      </c>
    </row>
    <row r="188" spans="1:5" ht="21" customHeight="1" x14ac:dyDescent="0.35">
      <c r="A188" s="25"/>
      <c r="B188" s="6" t="s">
        <v>1983</v>
      </c>
      <c r="C188" s="7" t="s">
        <v>1984</v>
      </c>
      <c r="D188" s="7" t="s">
        <v>1985</v>
      </c>
      <c r="E188" s="7" t="s">
        <v>1825</v>
      </c>
    </row>
    <row r="189" spans="1:5" ht="21" customHeight="1" x14ac:dyDescent="0.35">
      <c r="A189" s="25"/>
      <c r="B189" s="6" t="s">
        <v>1986</v>
      </c>
      <c r="C189" s="7" t="s">
        <v>1987</v>
      </c>
      <c r="D189" s="7" t="s">
        <v>1988</v>
      </c>
      <c r="E189" s="7" t="s">
        <v>1599</v>
      </c>
    </row>
    <row r="190" spans="1:5" ht="21" customHeight="1" x14ac:dyDescent="0.35">
      <c r="A190" s="25"/>
      <c r="B190" s="6" t="s">
        <v>1989</v>
      </c>
      <c r="C190" s="7" t="s">
        <v>1990</v>
      </c>
      <c r="D190" s="7" t="s">
        <v>1991</v>
      </c>
      <c r="E190" s="7" t="s">
        <v>1395</v>
      </c>
    </row>
    <row r="191" spans="1:5" ht="21" customHeight="1" x14ac:dyDescent="0.35">
      <c r="A191" s="25"/>
      <c r="B191" s="6" t="s">
        <v>1992</v>
      </c>
      <c r="C191" s="7" t="s">
        <v>1993</v>
      </c>
      <c r="D191" s="7" t="s">
        <v>1994</v>
      </c>
      <c r="E191" s="7" t="s">
        <v>1995</v>
      </c>
    </row>
    <row r="192" spans="1:5" ht="21" customHeight="1" x14ac:dyDescent="0.35">
      <c r="A192" s="25"/>
      <c r="B192" s="6" t="s">
        <v>1996</v>
      </c>
      <c r="C192" s="7" t="s">
        <v>1997</v>
      </c>
      <c r="D192" s="7" t="s">
        <v>1998</v>
      </c>
      <c r="E192" s="7" t="s">
        <v>1430</v>
      </c>
    </row>
    <row r="193" spans="1:5" ht="21" customHeight="1" x14ac:dyDescent="0.35">
      <c r="A193" s="25"/>
      <c r="B193" s="6" t="s">
        <v>1999</v>
      </c>
      <c r="C193" s="7" t="s">
        <v>2000</v>
      </c>
      <c r="D193" s="7" t="s">
        <v>2001</v>
      </c>
      <c r="E193" s="7" t="s">
        <v>2002</v>
      </c>
    </row>
    <row r="194" spans="1:5" ht="21" customHeight="1" x14ac:dyDescent="0.35">
      <c r="A194" s="25"/>
      <c r="B194" s="6" t="s">
        <v>2003</v>
      </c>
      <c r="C194" s="7" t="s">
        <v>2004</v>
      </c>
      <c r="D194" s="7" t="s">
        <v>2005</v>
      </c>
      <c r="E194" s="7" t="s">
        <v>2006</v>
      </c>
    </row>
    <row r="195" spans="1:5" ht="21" customHeight="1" x14ac:dyDescent="0.35">
      <c r="A195" s="25"/>
      <c r="B195" s="6" t="s">
        <v>2007</v>
      </c>
      <c r="C195" s="7" t="s">
        <v>2008</v>
      </c>
      <c r="D195" s="7" t="s">
        <v>2009</v>
      </c>
      <c r="E195" s="7" t="s">
        <v>2010</v>
      </c>
    </row>
    <row r="196" spans="1:5" ht="21" customHeight="1" x14ac:dyDescent="0.35">
      <c r="A196" s="25"/>
      <c r="B196" s="6" t="s">
        <v>2011</v>
      </c>
      <c r="C196" s="7" t="s">
        <v>2012</v>
      </c>
      <c r="D196" s="7" t="s">
        <v>2009</v>
      </c>
      <c r="E196" s="7" t="s">
        <v>2013</v>
      </c>
    </row>
    <row r="197" spans="1:5" ht="21" customHeight="1" x14ac:dyDescent="0.35">
      <c r="A197" s="25"/>
      <c r="B197" s="6" t="s">
        <v>2014</v>
      </c>
      <c r="C197" s="7" t="s">
        <v>2015</v>
      </c>
      <c r="D197" s="7" t="s">
        <v>2016</v>
      </c>
      <c r="E197" s="7" t="s">
        <v>2017</v>
      </c>
    </row>
    <row r="198" spans="1:5" ht="21" customHeight="1" x14ac:dyDescent="0.35">
      <c r="A198" s="25"/>
      <c r="B198" s="6" t="s">
        <v>2018</v>
      </c>
      <c r="C198" s="7" t="s">
        <v>2019</v>
      </c>
      <c r="D198" s="7" t="s">
        <v>2020</v>
      </c>
      <c r="E198" s="7" t="s">
        <v>2021</v>
      </c>
    </row>
    <row r="199" spans="1:5" ht="21" customHeight="1" x14ac:dyDescent="0.35">
      <c r="A199" s="25"/>
      <c r="B199" s="6" t="s">
        <v>2022</v>
      </c>
      <c r="C199" s="7" t="s">
        <v>2023</v>
      </c>
      <c r="D199" s="7" t="s">
        <v>2024</v>
      </c>
      <c r="E199" s="7" t="s">
        <v>1387</v>
      </c>
    </row>
    <row r="200" spans="1:5" ht="21" customHeight="1" x14ac:dyDescent="0.35">
      <c r="A200" s="25">
        <v>17</v>
      </c>
      <c r="B200" s="6" t="s">
        <v>2025</v>
      </c>
      <c r="C200" s="7" t="s">
        <v>2026</v>
      </c>
      <c r="D200" s="7" t="s">
        <v>2027</v>
      </c>
      <c r="E200" s="7" t="s">
        <v>1548</v>
      </c>
    </row>
    <row r="201" spans="1:5" ht="21" customHeight="1" x14ac:dyDescent="0.35">
      <c r="A201" s="25"/>
      <c r="B201" s="6" t="s">
        <v>2028</v>
      </c>
      <c r="C201" s="7" t="s">
        <v>2029</v>
      </c>
      <c r="D201" s="7" t="s">
        <v>1744</v>
      </c>
      <c r="E201" s="7" t="s">
        <v>2030</v>
      </c>
    </row>
    <row r="202" spans="1:5" ht="21" customHeight="1" x14ac:dyDescent="0.35">
      <c r="A202" s="25"/>
      <c r="B202" s="6" t="s">
        <v>2031</v>
      </c>
      <c r="C202" s="7" t="s">
        <v>2032</v>
      </c>
      <c r="D202" s="7" t="s">
        <v>2033</v>
      </c>
      <c r="E202" s="7" t="s">
        <v>1930</v>
      </c>
    </row>
    <row r="203" spans="1:5" ht="21" customHeight="1" x14ac:dyDescent="0.35">
      <c r="A203" s="25"/>
      <c r="B203" s="6" t="s">
        <v>2034</v>
      </c>
      <c r="C203" s="7" t="s">
        <v>2035</v>
      </c>
      <c r="D203" s="7" t="s">
        <v>2036</v>
      </c>
      <c r="E203" s="7" t="s">
        <v>2037</v>
      </c>
    </row>
    <row r="204" spans="1:5" ht="21" customHeight="1" x14ac:dyDescent="0.35">
      <c r="A204" s="25"/>
      <c r="B204" s="6" t="s">
        <v>2038</v>
      </c>
      <c r="C204" s="7" t="s">
        <v>2039</v>
      </c>
      <c r="D204" s="7" t="s">
        <v>2040</v>
      </c>
      <c r="E204" s="7" t="s">
        <v>2041</v>
      </c>
    </row>
    <row r="205" spans="1:5" ht="21" customHeight="1" x14ac:dyDescent="0.35">
      <c r="A205" s="5">
        <v>23</v>
      </c>
      <c r="B205" s="6" t="s">
        <v>2042</v>
      </c>
      <c r="C205" s="7" t="s">
        <v>2043</v>
      </c>
      <c r="D205" s="7" t="s">
        <v>2044</v>
      </c>
      <c r="E205" s="7" t="s">
        <v>2045</v>
      </c>
    </row>
    <row r="206" spans="1:5" ht="21" customHeight="1" x14ac:dyDescent="0.35">
      <c r="A206" s="25">
        <v>17</v>
      </c>
      <c r="B206" s="6" t="s">
        <v>2046</v>
      </c>
      <c r="C206" s="7" t="s">
        <v>2047</v>
      </c>
      <c r="D206" s="7" t="s">
        <v>2048</v>
      </c>
      <c r="E206" s="7" t="s">
        <v>1959</v>
      </c>
    </row>
    <row r="207" spans="1:5" ht="21" customHeight="1" x14ac:dyDescent="0.35">
      <c r="A207" s="25"/>
      <c r="B207" s="6" t="s">
        <v>2049</v>
      </c>
      <c r="C207" s="7" t="s">
        <v>2050</v>
      </c>
      <c r="D207" s="7" t="s">
        <v>2051</v>
      </c>
      <c r="E207" s="7" t="s">
        <v>2052</v>
      </c>
    </row>
    <row r="208" spans="1:5" ht="21" customHeight="1" x14ac:dyDescent="0.35">
      <c r="A208" s="25"/>
      <c r="B208" s="6" t="s">
        <v>2053</v>
      </c>
      <c r="C208" s="7" t="s">
        <v>2054</v>
      </c>
      <c r="D208" s="7" t="s">
        <v>2055</v>
      </c>
      <c r="E208" s="7" t="s">
        <v>2021</v>
      </c>
    </row>
    <row r="209" spans="1:5" ht="21" customHeight="1" x14ac:dyDescent="0.35">
      <c r="A209" s="25"/>
      <c r="B209" s="6" t="s">
        <v>2056</v>
      </c>
      <c r="C209" s="7" t="s">
        <v>2057</v>
      </c>
      <c r="D209" s="7" t="s">
        <v>1740</v>
      </c>
      <c r="E209" s="7" t="s">
        <v>2058</v>
      </c>
    </row>
    <row r="210" spans="1:5" ht="21" customHeight="1" x14ac:dyDescent="0.35">
      <c r="A210" s="25"/>
      <c r="B210" s="6" t="s">
        <v>2059</v>
      </c>
      <c r="C210" s="7" t="s">
        <v>2060</v>
      </c>
      <c r="D210" s="7" t="s">
        <v>2061</v>
      </c>
      <c r="E210" s="7" t="s">
        <v>2062</v>
      </c>
    </row>
    <row r="211" spans="1:5" ht="21" customHeight="1" x14ac:dyDescent="0.35">
      <c r="A211" s="25"/>
      <c r="B211" s="6" t="s">
        <v>2063</v>
      </c>
      <c r="C211" s="7" t="s">
        <v>2064</v>
      </c>
      <c r="D211" s="7" t="s">
        <v>2065</v>
      </c>
      <c r="E211" s="7" t="s">
        <v>2066</v>
      </c>
    </row>
    <row r="212" spans="1:5" ht="21" customHeight="1" x14ac:dyDescent="0.35">
      <c r="A212" s="25"/>
      <c r="B212" s="6" t="s">
        <v>2067</v>
      </c>
      <c r="C212" s="7" t="s">
        <v>2068</v>
      </c>
      <c r="D212" s="7" t="s">
        <v>2069</v>
      </c>
      <c r="E212" s="7" t="s">
        <v>1959</v>
      </c>
    </row>
    <row r="213" spans="1:5" ht="21" customHeight="1" x14ac:dyDescent="0.35">
      <c r="A213" s="25"/>
      <c r="B213" s="6" t="s">
        <v>2070</v>
      </c>
      <c r="C213" s="7" t="s">
        <v>2071</v>
      </c>
      <c r="D213" s="7" t="s">
        <v>2072</v>
      </c>
      <c r="E213" s="7" t="s">
        <v>1847</v>
      </c>
    </row>
    <row r="214" spans="1:5" ht="21" customHeight="1" x14ac:dyDescent="0.35">
      <c r="A214" s="25"/>
      <c r="B214" s="6" t="s">
        <v>2073</v>
      </c>
      <c r="C214" s="7" t="s">
        <v>2074</v>
      </c>
      <c r="D214" s="7" t="s">
        <v>1991</v>
      </c>
      <c r="E214" s="7" t="s">
        <v>2075</v>
      </c>
    </row>
    <row r="215" spans="1:5" ht="21" customHeight="1" x14ac:dyDescent="0.35">
      <c r="A215" s="25"/>
      <c r="B215" s="6" t="s">
        <v>2076</v>
      </c>
      <c r="C215" s="7" t="s">
        <v>2077</v>
      </c>
      <c r="D215" s="7" t="s">
        <v>1800</v>
      </c>
      <c r="E215" s="7" t="s">
        <v>1599</v>
      </c>
    </row>
    <row r="216" spans="1:5" ht="21" customHeight="1" x14ac:dyDescent="0.35">
      <c r="A216" s="25"/>
      <c r="B216" s="6" t="s">
        <v>2078</v>
      </c>
      <c r="C216" s="7" t="s">
        <v>2079</v>
      </c>
      <c r="D216" s="7" t="s">
        <v>1846</v>
      </c>
      <c r="E216" s="7" t="s">
        <v>1372</v>
      </c>
    </row>
    <row r="217" spans="1:5" ht="21" customHeight="1" x14ac:dyDescent="0.35">
      <c r="A217" s="25"/>
      <c r="B217" s="6" t="s">
        <v>2080</v>
      </c>
      <c r="C217" s="7" t="s">
        <v>2081</v>
      </c>
      <c r="D217" s="7" t="s">
        <v>1744</v>
      </c>
      <c r="E217" s="7" t="s">
        <v>1672</v>
      </c>
    </row>
    <row r="218" spans="1:5" ht="21" customHeight="1" x14ac:dyDescent="0.35">
      <c r="A218" s="25"/>
      <c r="B218" s="6" t="s">
        <v>2082</v>
      </c>
      <c r="C218" s="7" t="s">
        <v>2083</v>
      </c>
      <c r="D218" s="7" t="s">
        <v>1706</v>
      </c>
      <c r="E218" s="7" t="s">
        <v>1825</v>
      </c>
    </row>
    <row r="219" spans="1:5" ht="21" customHeight="1" x14ac:dyDescent="0.35">
      <c r="A219" s="25"/>
      <c r="B219" s="6" t="s">
        <v>2084</v>
      </c>
      <c r="C219" s="7" t="s">
        <v>2085</v>
      </c>
      <c r="D219" s="7" t="s">
        <v>2086</v>
      </c>
      <c r="E219" s="7" t="s">
        <v>1316</v>
      </c>
    </row>
    <row r="220" spans="1:5" ht="21" customHeight="1" x14ac:dyDescent="0.35">
      <c r="A220" s="25"/>
      <c r="B220" s="6" t="s">
        <v>2087</v>
      </c>
      <c r="C220" s="7" t="s">
        <v>2088</v>
      </c>
      <c r="D220" s="7" t="s">
        <v>2089</v>
      </c>
      <c r="E220" s="7" t="s">
        <v>2090</v>
      </c>
    </row>
    <row r="221" spans="1:5" ht="21" customHeight="1" x14ac:dyDescent="0.35">
      <c r="A221" s="25"/>
      <c r="B221" s="6" t="s">
        <v>2091</v>
      </c>
      <c r="C221" s="7" t="s">
        <v>2092</v>
      </c>
      <c r="D221" s="7" t="s">
        <v>1940</v>
      </c>
      <c r="E221" s="7" t="s">
        <v>2093</v>
      </c>
    </row>
    <row r="222" spans="1:5" ht="21" customHeight="1" x14ac:dyDescent="0.35">
      <c r="A222" s="25"/>
      <c r="B222" s="6" t="s">
        <v>2094</v>
      </c>
      <c r="C222" s="7" t="s">
        <v>2095</v>
      </c>
      <c r="D222" s="7" t="s">
        <v>1991</v>
      </c>
      <c r="E222" s="7" t="s">
        <v>1399</v>
      </c>
    </row>
    <row r="223" spans="1:5" ht="21" customHeight="1" x14ac:dyDescent="0.35">
      <c r="A223" s="25"/>
      <c r="B223" s="6" t="s">
        <v>2096</v>
      </c>
      <c r="C223" s="7" t="s">
        <v>2097</v>
      </c>
      <c r="D223" s="7" t="s">
        <v>2016</v>
      </c>
      <c r="E223" s="7" t="s">
        <v>1487</v>
      </c>
    </row>
    <row r="224" spans="1:5" ht="21" customHeight="1" x14ac:dyDescent="0.35">
      <c r="A224" s="25"/>
      <c r="B224" s="6" t="s">
        <v>2098</v>
      </c>
      <c r="C224" s="7" t="s">
        <v>2099</v>
      </c>
      <c r="D224" s="7" t="s">
        <v>2100</v>
      </c>
      <c r="E224" s="7" t="s">
        <v>2101</v>
      </c>
    </row>
    <row r="225" spans="1:5" ht="21" customHeight="1" x14ac:dyDescent="0.35">
      <c r="A225" s="25">
        <v>18</v>
      </c>
      <c r="B225" s="6" t="s">
        <v>2102</v>
      </c>
      <c r="C225" s="7" t="s">
        <v>2103</v>
      </c>
      <c r="D225" s="7" t="s">
        <v>2104</v>
      </c>
      <c r="E225" s="7" t="s">
        <v>1959</v>
      </c>
    </row>
    <row r="226" spans="1:5" ht="21" customHeight="1" x14ac:dyDescent="0.35">
      <c r="A226" s="25"/>
      <c r="B226" s="6" t="s">
        <v>2105</v>
      </c>
      <c r="C226" s="7" t="s">
        <v>2106</v>
      </c>
      <c r="D226" s="7" t="s">
        <v>2107</v>
      </c>
      <c r="E226" s="7" t="s">
        <v>2108</v>
      </c>
    </row>
    <row r="227" spans="1:5" ht="21" customHeight="1" x14ac:dyDescent="0.35">
      <c r="A227" s="25"/>
      <c r="B227" s="6" t="s">
        <v>2109</v>
      </c>
      <c r="C227" s="7" t="s">
        <v>2110</v>
      </c>
      <c r="D227" s="7" t="s">
        <v>2111</v>
      </c>
      <c r="E227" s="7" t="s">
        <v>1854</v>
      </c>
    </row>
    <row r="228" spans="1:5" ht="21" customHeight="1" x14ac:dyDescent="0.35">
      <c r="A228" s="25"/>
      <c r="B228" s="6" t="s">
        <v>2112</v>
      </c>
      <c r="C228" s="7" t="s">
        <v>2113</v>
      </c>
      <c r="D228" s="7" t="s">
        <v>2114</v>
      </c>
      <c r="E228" s="7" t="s">
        <v>1825</v>
      </c>
    </row>
    <row r="229" spans="1:5" ht="21" customHeight="1" x14ac:dyDescent="0.35">
      <c r="A229" s="25"/>
      <c r="B229" s="6" t="s">
        <v>2115</v>
      </c>
      <c r="C229" s="7" t="s">
        <v>2116</v>
      </c>
      <c r="D229" s="7" t="s">
        <v>1497</v>
      </c>
      <c r="E229" s="7" t="s">
        <v>2062</v>
      </c>
    </row>
    <row r="230" spans="1:5" ht="21" customHeight="1" x14ac:dyDescent="0.35">
      <c r="A230" s="25"/>
      <c r="B230" s="6" t="s">
        <v>2117</v>
      </c>
      <c r="C230" s="7" t="s">
        <v>2118</v>
      </c>
      <c r="D230" s="7" t="s">
        <v>2119</v>
      </c>
      <c r="E230" s="7" t="s">
        <v>1863</v>
      </c>
    </row>
    <row r="231" spans="1:5" ht="21" customHeight="1" x14ac:dyDescent="0.35">
      <c r="A231" s="25"/>
      <c r="B231" s="6" t="s">
        <v>2120</v>
      </c>
      <c r="C231" s="7" t="s">
        <v>2121</v>
      </c>
      <c r="D231" s="7" t="s">
        <v>2122</v>
      </c>
      <c r="E231" s="7" t="s">
        <v>2123</v>
      </c>
    </row>
    <row r="232" spans="1:5" ht="21" customHeight="1" x14ac:dyDescent="0.35">
      <c r="A232" s="25"/>
      <c r="B232" s="6" t="s">
        <v>2124</v>
      </c>
      <c r="C232" s="7" t="s">
        <v>2125</v>
      </c>
      <c r="D232" s="7" t="s">
        <v>2126</v>
      </c>
      <c r="E232" s="7" t="s">
        <v>1399</v>
      </c>
    </row>
    <row r="233" spans="1:5" ht="21" customHeight="1" x14ac:dyDescent="0.35">
      <c r="A233" s="25"/>
      <c r="B233" s="6" t="s">
        <v>2127</v>
      </c>
      <c r="C233" s="7" t="s">
        <v>2128</v>
      </c>
      <c r="D233" s="7" t="s">
        <v>2129</v>
      </c>
      <c r="E233" s="7" t="s">
        <v>2130</v>
      </c>
    </row>
    <row r="234" spans="1:5" ht="21" customHeight="1" x14ac:dyDescent="0.35">
      <c r="A234" s="25"/>
      <c r="B234" s="6" t="s">
        <v>2131</v>
      </c>
      <c r="C234" s="7" t="s">
        <v>2132</v>
      </c>
      <c r="D234" s="7" t="s">
        <v>2133</v>
      </c>
    </row>
    <row r="235" spans="1:5" ht="21" customHeight="1" x14ac:dyDescent="0.35">
      <c r="A235" s="25"/>
      <c r="B235" s="6" t="s">
        <v>2134</v>
      </c>
      <c r="C235" s="7" t="s">
        <v>2135</v>
      </c>
      <c r="D235" s="7" t="s">
        <v>2136</v>
      </c>
    </row>
    <row r="236" spans="1:5" ht="21" customHeight="1" x14ac:dyDescent="0.35">
      <c r="A236" s="25"/>
      <c r="B236" s="6" t="s">
        <v>2137</v>
      </c>
      <c r="C236" s="7" t="s">
        <v>2138</v>
      </c>
      <c r="D236" s="7" t="s">
        <v>2139</v>
      </c>
      <c r="E236" s="7" t="s">
        <v>1395</v>
      </c>
    </row>
    <row r="237" spans="1:5" ht="21" customHeight="1" x14ac:dyDescent="0.35">
      <c r="A237" s="25"/>
      <c r="B237" s="6" t="s">
        <v>2140</v>
      </c>
      <c r="C237" s="7" t="s">
        <v>2141</v>
      </c>
      <c r="D237" s="7" t="s">
        <v>2142</v>
      </c>
      <c r="E237" s="7" t="s">
        <v>2143</v>
      </c>
    </row>
    <row r="238" spans="1:5" ht="21" customHeight="1" x14ac:dyDescent="0.35">
      <c r="A238" s="25"/>
      <c r="B238" s="6" t="s">
        <v>2144</v>
      </c>
      <c r="C238" s="7" t="s">
        <v>2145</v>
      </c>
      <c r="D238" s="7" t="s">
        <v>2146</v>
      </c>
      <c r="E238" s="7" t="s">
        <v>1519</v>
      </c>
    </row>
    <row r="239" spans="1:5" ht="21" customHeight="1" x14ac:dyDescent="0.35">
      <c r="A239" s="25"/>
      <c r="B239" s="6" t="s">
        <v>2147</v>
      </c>
      <c r="C239" s="7" t="s">
        <v>2148</v>
      </c>
      <c r="D239" s="7" t="s">
        <v>2149</v>
      </c>
      <c r="E239" s="7" t="s">
        <v>2150</v>
      </c>
    </row>
    <row r="240" spans="1:5" ht="21" customHeight="1" x14ac:dyDescent="0.35">
      <c r="A240" s="25"/>
      <c r="B240" s="6" t="s">
        <v>2151</v>
      </c>
      <c r="C240" s="7" t="s">
        <v>2152</v>
      </c>
      <c r="D240" s="7" t="s">
        <v>2153</v>
      </c>
      <c r="E240" s="7" t="s">
        <v>1387</v>
      </c>
    </row>
    <row r="241" spans="1:5" ht="21" customHeight="1" x14ac:dyDescent="0.35">
      <c r="A241" s="25"/>
      <c r="B241" s="6" t="s">
        <v>2154</v>
      </c>
      <c r="C241" s="7" t="s">
        <v>2155</v>
      </c>
      <c r="D241" s="7" t="s">
        <v>2156</v>
      </c>
      <c r="E241" s="7" t="s">
        <v>1430</v>
      </c>
    </row>
    <row r="242" spans="1:5" ht="21" customHeight="1" x14ac:dyDescent="0.35">
      <c r="A242" s="25"/>
      <c r="B242" s="6" t="s">
        <v>2157</v>
      </c>
      <c r="C242" s="7" t="s">
        <v>2158</v>
      </c>
      <c r="D242" s="7" t="s">
        <v>2159</v>
      </c>
      <c r="E242" s="7" t="s">
        <v>2160</v>
      </c>
    </row>
    <row r="243" spans="1:5" ht="21" customHeight="1" x14ac:dyDescent="0.35">
      <c r="A243" s="25"/>
      <c r="B243" s="6" t="s">
        <v>2161</v>
      </c>
      <c r="C243" s="7" t="s">
        <v>2162</v>
      </c>
      <c r="D243" s="7" t="s">
        <v>2163</v>
      </c>
      <c r="E243" s="7" t="s">
        <v>2164</v>
      </c>
    </row>
    <row r="244" spans="1:5" ht="21" customHeight="1" x14ac:dyDescent="0.35">
      <c r="A244" s="25"/>
      <c r="B244" s="6" t="s">
        <v>2165</v>
      </c>
      <c r="C244" s="7" t="s">
        <v>2166</v>
      </c>
      <c r="D244" s="7" t="s">
        <v>2167</v>
      </c>
      <c r="E244" s="7" t="s">
        <v>2168</v>
      </c>
    </row>
    <row r="245" spans="1:5" ht="21" customHeight="1" x14ac:dyDescent="0.35">
      <c r="A245" s="25"/>
      <c r="B245" s="6" t="s">
        <v>2169</v>
      </c>
      <c r="C245" s="7" t="s">
        <v>2170</v>
      </c>
      <c r="D245" s="7" t="s">
        <v>2171</v>
      </c>
      <c r="E245" s="7" t="s">
        <v>2172</v>
      </c>
    </row>
    <row r="246" spans="1:5" ht="21" customHeight="1" x14ac:dyDescent="0.35">
      <c r="A246" s="25"/>
      <c r="B246" s="6" t="s">
        <v>2173</v>
      </c>
      <c r="C246" s="7" t="s">
        <v>2174</v>
      </c>
      <c r="D246" s="7" t="s">
        <v>2175</v>
      </c>
      <c r="E246" s="7" t="s">
        <v>1951</v>
      </c>
    </row>
    <row r="247" spans="1:5" ht="21" customHeight="1" x14ac:dyDescent="0.35">
      <c r="A247" s="25"/>
      <c r="B247" s="6" t="s">
        <v>2176</v>
      </c>
      <c r="C247" s="7" t="s">
        <v>2177</v>
      </c>
      <c r="D247" s="7" t="s">
        <v>2178</v>
      </c>
      <c r="E247" s="7" t="s">
        <v>2179</v>
      </c>
    </row>
    <row r="248" spans="1:5" ht="21" customHeight="1" x14ac:dyDescent="0.35">
      <c r="A248" s="25">
        <v>19</v>
      </c>
      <c r="B248" s="6" t="s">
        <v>2180</v>
      </c>
      <c r="C248" s="7" t="s">
        <v>2181</v>
      </c>
      <c r="D248" s="7" t="s">
        <v>2182</v>
      </c>
      <c r="E248" s="7" t="s">
        <v>1410</v>
      </c>
    </row>
    <row r="249" spans="1:5" ht="21" customHeight="1" x14ac:dyDescent="0.35">
      <c r="A249" s="25"/>
      <c r="B249" s="6" t="s">
        <v>2183</v>
      </c>
      <c r="C249" s="7" t="s">
        <v>2184</v>
      </c>
      <c r="D249" s="7" t="s">
        <v>2156</v>
      </c>
      <c r="E249" s="7" t="s">
        <v>1781</v>
      </c>
    </row>
    <row r="250" spans="1:5" ht="21" customHeight="1" x14ac:dyDescent="0.35">
      <c r="A250" s="25"/>
      <c r="B250" s="6" t="s">
        <v>2185</v>
      </c>
      <c r="C250" s="7" t="s">
        <v>2186</v>
      </c>
      <c r="D250" s="7" t="s">
        <v>2187</v>
      </c>
      <c r="E250" s="7" t="s">
        <v>1582</v>
      </c>
    </row>
    <row r="251" spans="1:5" ht="21" customHeight="1" x14ac:dyDescent="0.35">
      <c r="A251" s="25"/>
      <c r="B251" s="6" t="s">
        <v>2188</v>
      </c>
      <c r="C251" s="7" t="s">
        <v>2189</v>
      </c>
      <c r="D251" s="7" t="s">
        <v>2190</v>
      </c>
      <c r="E251" s="7" t="s">
        <v>1847</v>
      </c>
    </row>
    <row r="252" spans="1:5" ht="21" customHeight="1" x14ac:dyDescent="0.35">
      <c r="A252" s="25"/>
      <c r="B252" s="6" t="s">
        <v>2191</v>
      </c>
      <c r="C252" s="7" t="s">
        <v>2192</v>
      </c>
      <c r="D252" s="7" t="s">
        <v>2193</v>
      </c>
      <c r="E252" s="7" t="s">
        <v>2194</v>
      </c>
    </row>
    <row r="253" spans="1:5" ht="21" customHeight="1" x14ac:dyDescent="0.35">
      <c r="A253" s="25"/>
      <c r="B253" s="6" t="s">
        <v>2195</v>
      </c>
      <c r="C253" s="7" t="s">
        <v>2196</v>
      </c>
      <c r="D253" s="7" t="s">
        <v>1936</v>
      </c>
      <c r="E253" s="7" t="s">
        <v>1959</v>
      </c>
    </row>
    <row r="254" spans="1:5" ht="21" customHeight="1" x14ac:dyDescent="0.35">
      <c r="A254" s="25"/>
      <c r="B254" s="6" t="s">
        <v>2197</v>
      </c>
      <c r="C254" s="7" t="s">
        <v>2198</v>
      </c>
      <c r="D254" s="7" t="s">
        <v>2199</v>
      </c>
      <c r="E254" s="7" t="s">
        <v>1436</v>
      </c>
    </row>
    <row r="255" spans="1:5" ht="21" customHeight="1" x14ac:dyDescent="0.35">
      <c r="A255" s="25"/>
      <c r="B255" s="6" t="s">
        <v>2200</v>
      </c>
      <c r="C255" s="7" t="s">
        <v>2201</v>
      </c>
      <c r="D255" s="7" t="s">
        <v>2202</v>
      </c>
      <c r="E255" s="7" t="s">
        <v>2203</v>
      </c>
    </row>
    <row r="256" spans="1:5" ht="21" customHeight="1" x14ac:dyDescent="0.35">
      <c r="A256" s="25"/>
      <c r="B256" s="6" t="s">
        <v>2204</v>
      </c>
      <c r="C256" s="7" t="s">
        <v>2205</v>
      </c>
      <c r="D256" s="7" t="s">
        <v>2206</v>
      </c>
      <c r="E256" s="7" t="s">
        <v>2207</v>
      </c>
    </row>
    <row r="257" spans="1:5" ht="21" customHeight="1" x14ac:dyDescent="0.35">
      <c r="A257" s="25"/>
      <c r="B257" s="6" t="s">
        <v>2208</v>
      </c>
      <c r="C257" s="7" t="s">
        <v>2209</v>
      </c>
      <c r="D257" s="7" t="s">
        <v>2210</v>
      </c>
      <c r="E257" s="7" t="s">
        <v>2211</v>
      </c>
    </row>
    <row r="258" spans="1:5" ht="21" customHeight="1" x14ac:dyDescent="0.35">
      <c r="A258" s="25"/>
      <c r="B258" s="6" t="s">
        <v>2212</v>
      </c>
      <c r="C258" s="7" t="s">
        <v>2213</v>
      </c>
      <c r="D258" s="7" t="s">
        <v>2214</v>
      </c>
      <c r="E258" s="7" t="s">
        <v>1947</v>
      </c>
    </row>
    <row r="259" spans="1:5" ht="21" customHeight="1" x14ac:dyDescent="0.35">
      <c r="A259" s="25"/>
      <c r="B259" s="6" t="s">
        <v>2215</v>
      </c>
      <c r="C259" s="7" t="s">
        <v>2216</v>
      </c>
      <c r="D259" s="7" t="s">
        <v>2217</v>
      </c>
      <c r="E259" s="7" t="s">
        <v>2218</v>
      </c>
    </row>
    <row r="260" spans="1:5" ht="21" customHeight="1" x14ac:dyDescent="0.35">
      <c r="A260" s="25"/>
      <c r="B260" s="6" t="s">
        <v>2219</v>
      </c>
      <c r="C260" s="7" t="s">
        <v>2220</v>
      </c>
      <c r="D260" s="7" t="s">
        <v>2221</v>
      </c>
      <c r="E260" s="7" t="s">
        <v>1383</v>
      </c>
    </row>
    <row r="261" spans="1:5" ht="21" customHeight="1" x14ac:dyDescent="0.35">
      <c r="A261" s="25"/>
      <c r="B261" s="6" t="s">
        <v>2222</v>
      </c>
      <c r="C261" s="7" t="s">
        <v>2223</v>
      </c>
      <c r="D261" s="7" t="s">
        <v>2224</v>
      </c>
      <c r="E261" s="7" t="s">
        <v>2225</v>
      </c>
    </row>
    <row r="262" spans="1:5" ht="21" customHeight="1" x14ac:dyDescent="0.35">
      <c r="A262" s="25"/>
      <c r="B262" s="6" t="s">
        <v>2226</v>
      </c>
      <c r="C262" s="7" t="s">
        <v>2227</v>
      </c>
      <c r="D262" s="7" t="s">
        <v>2228</v>
      </c>
      <c r="E262" s="7" t="s">
        <v>1460</v>
      </c>
    </row>
    <row r="263" spans="1:5" ht="21" customHeight="1" x14ac:dyDescent="0.35">
      <c r="A263" s="25"/>
      <c r="B263" s="6" t="s">
        <v>2229</v>
      </c>
      <c r="C263" s="7" t="s">
        <v>2230</v>
      </c>
      <c r="D263" s="7" t="s">
        <v>2231</v>
      </c>
      <c r="E263" s="7" t="s">
        <v>1460</v>
      </c>
    </row>
    <row r="264" spans="1:5" ht="21" customHeight="1" x14ac:dyDescent="0.35">
      <c r="A264" s="25"/>
      <c r="B264" s="6" t="s">
        <v>2232</v>
      </c>
      <c r="C264" s="7" t="s">
        <v>2233</v>
      </c>
      <c r="D264" s="7" t="s">
        <v>2234</v>
      </c>
      <c r="E264" s="7" t="s">
        <v>2235</v>
      </c>
    </row>
    <row r="265" spans="1:5" ht="21" customHeight="1" x14ac:dyDescent="0.35">
      <c r="A265" s="6" t="s">
        <v>1328</v>
      </c>
      <c r="B265" s="6" t="s">
        <v>2236</v>
      </c>
      <c r="C265" s="7" t="s">
        <v>2237</v>
      </c>
      <c r="D265" s="7" t="s">
        <v>2238</v>
      </c>
      <c r="E265" s="7" t="s">
        <v>1854</v>
      </c>
    </row>
    <row r="266" spans="1:5" ht="21" customHeight="1" x14ac:dyDescent="0.35">
      <c r="A266" s="25">
        <v>19</v>
      </c>
      <c r="B266" s="6" t="s">
        <v>2239</v>
      </c>
      <c r="C266" s="7" t="s">
        <v>2240</v>
      </c>
      <c r="D266" s="7" t="s">
        <v>2241</v>
      </c>
    </row>
    <row r="267" spans="1:5" ht="21" customHeight="1" x14ac:dyDescent="0.35">
      <c r="A267" s="25"/>
      <c r="B267" s="6" t="s">
        <v>2242</v>
      </c>
      <c r="C267" s="7" t="s">
        <v>2243</v>
      </c>
      <c r="D267" s="7" t="s">
        <v>2244</v>
      </c>
      <c r="E267" s="7" t="s">
        <v>1391</v>
      </c>
    </row>
    <row r="268" spans="1:5" ht="21" customHeight="1" x14ac:dyDescent="0.35">
      <c r="A268" s="25"/>
      <c r="B268" s="6" t="s">
        <v>2245</v>
      </c>
      <c r="C268" s="7" t="s">
        <v>2246</v>
      </c>
      <c r="D268" s="7" t="s">
        <v>1766</v>
      </c>
      <c r="E268" s="7" t="s">
        <v>2052</v>
      </c>
    </row>
    <row r="269" spans="1:5" ht="21" customHeight="1" x14ac:dyDescent="0.35">
      <c r="A269" s="25"/>
      <c r="B269" s="6" t="s">
        <v>2247</v>
      </c>
      <c r="C269" s="7" t="s">
        <v>2248</v>
      </c>
      <c r="D269" s="7" t="s">
        <v>2249</v>
      </c>
      <c r="E269" s="7" t="s">
        <v>1240</v>
      </c>
    </row>
    <row r="270" spans="1:5" ht="21" customHeight="1" x14ac:dyDescent="0.35">
      <c r="A270" s="25"/>
      <c r="B270" s="6" t="s">
        <v>2250</v>
      </c>
      <c r="C270" s="7" t="s">
        <v>2251</v>
      </c>
      <c r="D270" s="7" t="s">
        <v>2252</v>
      </c>
      <c r="E270" s="7" t="s">
        <v>1365</v>
      </c>
    </row>
    <row r="271" spans="1:5" ht="21" customHeight="1" x14ac:dyDescent="0.35">
      <c r="A271" s="25"/>
      <c r="B271" s="6" t="s">
        <v>2253</v>
      </c>
      <c r="C271" s="7" t="s">
        <v>2254</v>
      </c>
      <c r="D271" s="7" t="s">
        <v>2255</v>
      </c>
      <c r="E271" s="7" t="s">
        <v>2256</v>
      </c>
    </row>
    <row r="272" spans="1:5" ht="21" customHeight="1" x14ac:dyDescent="0.35">
      <c r="A272" s="25"/>
      <c r="B272" s="6" t="s">
        <v>2257</v>
      </c>
      <c r="C272" s="7" t="s">
        <v>2258</v>
      </c>
      <c r="D272" s="7" t="s">
        <v>2259</v>
      </c>
      <c r="E272" s="7" t="s">
        <v>1781</v>
      </c>
    </row>
    <row r="273" spans="1:5" ht="21" customHeight="1" x14ac:dyDescent="0.35">
      <c r="A273" s="25">
        <v>20</v>
      </c>
      <c r="B273" s="6" t="s">
        <v>2260</v>
      </c>
      <c r="C273" s="7" t="s">
        <v>2261</v>
      </c>
      <c r="D273" s="7" t="s">
        <v>2262</v>
      </c>
      <c r="E273" s="7" t="s">
        <v>2263</v>
      </c>
    </row>
    <row r="274" spans="1:5" ht="21" customHeight="1" x14ac:dyDescent="0.35">
      <c r="A274" s="25"/>
      <c r="B274" s="6" t="s">
        <v>2264</v>
      </c>
      <c r="C274" s="7" t="s">
        <v>2265</v>
      </c>
      <c r="D274" s="7" t="s">
        <v>2266</v>
      </c>
      <c r="E274" s="7" t="s">
        <v>1356</v>
      </c>
    </row>
    <row r="275" spans="1:5" ht="21" customHeight="1" x14ac:dyDescent="0.35">
      <c r="A275" s="25"/>
      <c r="B275" s="6" t="s">
        <v>2267</v>
      </c>
      <c r="C275" s="7" t="s">
        <v>2268</v>
      </c>
      <c r="D275" s="7" t="s">
        <v>2266</v>
      </c>
      <c r="E275" s="7" t="s">
        <v>2269</v>
      </c>
    </row>
    <row r="276" spans="1:5" ht="21" customHeight="1" x14ac:dyDescent="0.35">
      <c r="A276" s="25"/>
      <c r="B276" s="6" t="s">
        <v>2270</v>
      </c>
      <c r="C276" s="7" t="s">
        <v>2271</v>
      </c>
      <c r="D276" s="7" t="s">
        <v>2266</v>
      </c>
      <c r="E276" s="7" t="s">
        <v>1959</v>
      </c>
    </row>
    <row r="277" spans="1:5" ht="21" customHeight="1" x14ac:dyDescent="0.35">
      <c r="A277" s="25"/>
      <c r="B277" s="6" t="s">
        <v>2272</v>
      </c>
      <c r="C277" s="7" t="s">
        <v>2273</v>
      </c>
      <c r="D277" s="7" t="s">
        <v>2274</v>
      </c>
      <c r="E277" s="7" t="s">
        <v>2275</v>
      </c>
    </row>
    <row r="278" spans="1:5" ht="21" customHeight="1" x14ac:dyDescent="0.35">
      <c r="A278" s="25"/>
      <c r="B278" s="6" t="s">
        <v>2276</v>
      </c>
      <c r="C278" s="7" t="s">
        <v>2277</v>
      </c>
      <c r="D278" s="7" t="s">
        <v>2278</v>
      </c>
      <c r="E278" s="7" t="s">
        <v>1365</v>
      </c>
    </row>
    <row r="279" spans="1:5" ht="21" customHeight="1" x14ac:dyDescent="0.35">
      <c r="A279" s="25"/>
      <c r="B279" s="6" t="s">
        <v>2279</v>
      </c>
      <c r="C279" s="7" t="s">
        <v>2280</v>
      </c>
      <c r="D279" s="7" t="s">
        <v>2281</v>
      </c>
      <c r="E279" s="7" t="s">
        <v>1959</v>
      </c>
    </row>
    <row r="280" spans="1:5" ht="21" customHeight="1" x14ac:dyDescent="0.35">
      <c r="A280" s="25"/>
      <c r="B280" s="6" t="s">
        <v>2282</v>
      </c>
      <c r="C280" s="7" t="s">
        <v>2283</v>
      </c>
      <c r="D280" s="7" t="s">
        <v>2284</v>
      </c>
      <c r="E280" s="7" t="s">
        <v>1599</v>
      </c>
    </row>
    <row r="281" spans="1:5" ht="21" customHeight="1" x14ac:dyDescent="0.35">
      <c r="A281" s="25"/>
      <c r="B281" s="6" t="s">
        <v>2285</v>
      </c>
      <c r="C281" s="7" t="s">
        <v>2286</v>
      </c>
      <c r="D281" s="7" t="s">
        <v>2089</v>
      </c>
      <c r="E281" s="7" t="s">
        <v>2052</v>
      </c>
    </row>
    <row r="282" spans="1:5" ht="21" customHeight="1" x14ac:dyDescent="0.35">
      <c r="A282" s="25"/>
      <c r="B282" s="6" t="s">
        <v>2287</v>
      </c>
      <c r="C282" s="7" t="s">
        <v>2288</v>
      </c>
      <c r="D282" s="7" t="s">
        <v>2289</v>
      </c>
      <c r="E282" s="7" t="s">
        <v>1599</v>
      </c>
    </row>
    <row r="283" spans="1:5" ht="21" customHeight="1" x14ac:dyDescent="0.35">
      <c r="A283" s="25"/>
      <c r="B283" s="6" t="s">
        <v>2290</v>
      </c>
      <c r="C283" s="7" t="s">
        <v>2291</v>
      </c>
      <c r="D283" s="7" t="s">
        <v>2292</v>
      </c>
      <c r="E283" s="7" t="s">
        <v>1847</v>
      </c>
    </row>
    <row r="284" spans="1:5" ht="21" customHeight="1" x14ac:dyDescent="0.35">
      <c r="A284" s="25"/>
      <c r="B284" s="6" t="s">
        <v>2293</v>
      </c>
      <c r="C284" s="7" t="s">
        <v>2294</v>
      </c>
      <c r="D284" s="7" t="s">
        <v>2295</v>
      </c>
      <c r="E284" s="7" t="s">
        <v>1356</v>
      </c>
    </row>
    <row r="285" spans="1:5" ht="21" customHeight="1" x14ac:dyDescent="0.35">
      <c r="A285" s="25"/>
      <c r="B285" s="6" t="s">
        <v>2296</v>
      </c>
      <c r="C285" s="7" t="s">
        <v>2297</v>
      </c>
      <c r="D285" s="7" t="s">
        <v>2187</v>
      </c>
      <c r="E285" s="7" t="s">
        <v>1847</v>
      </c>
    </row>
    <row r="286" spans="1:5" ht="21" customHeight="1" x14ac:dyDescent="0.35">
      <c r="A286" s="25"/>
      <c r="B286" s="6" t="s">
        <v>2298</v>
      </c>
      <c r="C286" s="7" t="s">
        <v>2299</v>
      </c>
      <c r="D286" s="7" t="s">
        <v>2300</v>
      </c>
      <c r="E286" s="7" t="s">
        <v>2301</v>
      </c>
    </row>
    <row r="287" spans="1:5" ht="21" customHeight="1" x14ac:dyDescent="0.35">
      <c r="A287" s="25"/>
      <c r="B287" s="6" t="s">
        <v>2302</v>
      </c>
      <c r="C287" s="7" t="s">
        <v>2303</v>
      </c>
      <c r="D287" s="7" t="s">
        <v>2304</v>
      </c>
      <c r="E287" s="7" t="s">
        <v>1403</v>
      </c>
    </row>
    <row r="288" spans="1:5" ht="21" customHeight="1" x14ac:dyDescent="0.35">
      <c r="A288" s="25">
        <v>21</v>
      </c>
      <c r="B288" s="6" t="s">
        <v>2305</v>
      </c>
      <c r="C288" s="7" t="s">
        <v>2306</v>
      </c>
      <c r="D288" s="7" t="s">
        <v>2307</v>
      </c>
      <c r="E288" s="7" t="s">
        <v>1825</v>
      </c>
    </row>
    <row r="289" spans="1:5" ht="21" customHeight="1" x14ac:dyDescent="0.35">
      <c r="A289" s="25"/>
      <c r="B289" s="6" t="s">
        <v>2308</v>
      </c>
      <c r="C289" s="7" t="s">
        <v>2309</v>
      </c>
      <c r="D289" s="7" t="s">
        <v>2310</v>
      </c>
      <c r="E289" s="7" t="s">
        <v>1387</v>
      </c>
    </row>
    <row r="290" spans="1:5" ht="21" customHeight="1" x14ac:dyDescent="0.35">
      <c r="A290" s="25"/>
      <c r="B290" s="6" t="s">
        <v>2311</v>
      </c>
      <c r="C290" s="7" t="s">
        <v>2312</v>
      </c>
      <c r="D290" s="7" t="s">
        <v>2313</v>
      </c>
      <c r="E290" s="7" t="s">
        <v>2314</v>
      </c>
    </row>
    <row r="291" spans="1:5" ht="21" customHeight="1" x14ac:dyDescent="0.35">
      <c r="A291" s="25"/>
      <c r="B291" s="6" t="s">
        <v>2315</v>
      </c>
      <c r="C291" s="7" t="s">
        <v>2316</v>
      </c>
      <c r="D291" s="7" t="s">
        <v>2036</v>
      </c>
      <c r="E291" s="7" t="s">
        <v>2317</v>
      </c>
    </row>
    <row r="292" spans="1:5" ht="21" customHeight="1" x14ac:dyDescent="0.35">
      <c r="A292" s="25"/>
      <c r="B292" s="6" t="s">
        <v>2318</v>
      </c>
      <c r="C292" s="7" t="s">
        <v>2319</v>
      </c>
      <c r="D292" s="7" t="s">
        <v>2009</v>
      </c>
      <c r="E292" s="7" t="s">
        <v>1959</v>
      </c>
    </row>
    <row r="293" spans="1:5" ht="21" customHeight="1" x14ac:dyDescent="0.35">
      <c r="A293" s="25"/>
      <c r="B293" s="6" t="s">
        <v>2320</v>
      </c>
      <c r="C293" s="7" t="s">
        <v>2321</v>
      </c>
      <c r="D293" s="7" t="s">
        <v>2322</v>
      </c>
      <c r="E293" s="7" t="s">
        <v>1460</v>
      </c>
    </row>
    <row r="294" spans="1:5" ht="21" customHeight="1" x14ac:dyDescent="0.35">
      <c r="A294" s="25"/>
      <c r="B294" s="6" t="s">
        <v>2323</v>
      </c>
      <c r="C294" s="7" t="s">
        <v>2324</v>
      </c>
      <c r="D294" s="7" t="s">
        <v>2325</v>
      </c>
      <c r="E294" s="7" t="s">
        <v>1959</v>
      </c>
    </row>
    <row r="295" spans="1:5" ht="21" customHeight="1" x14ac:dyDescent="0.35">
      <c r="A295" s="25"/>
      <c r="B295" s="6" t="s">
        <v>2326</v>
      </c>
      <c r="C295" s="7" t="s">
        <v>2327</v>
      </c>
      <c r="D295" s="7" t="s">
        <v>2292</v>
      </c>
      <c r="E295" s="7" t="s">
        <v>1399</v>
      </c>
    </row>
    <row r="296" spans="1:5" ht="21" customHeight="1" x14ac:dyDescent="0.35">
      <c r="A296" s="25"/>
      <c r="B296" s="6" t="s">
        <v>2328</v>
      </c>
      <c r="C296" s="7" t="s">
        <v>2329</v>
      </c>
      <c r="D296" s="7" t="s">
        <v>2330</v>
      </c>
      <c r="E296" s="7" t="s">
        <v>2331</v>
      </c>
    </row>
    <row r="297" spans="1:5" ht="21" customHeight="1" x14ac:dyDescent="0.35">
      <c r="A297" s="25"/>
      <c r="B297" s="6" t="s">
        <v>2332</v>
      </c>
      <c r="C297" s="7" t="s">
        <v>2333</v>
      </c>
      <c r="D297" s="7" t="s">
        <v>2334</v>
      </c>
      <c r="E297" s="7" t="s">
        <v>2335</v>
      </c>
    </row>
    <row r="298" spans="1:5" ht="21" customHeight="1" x14ac:dyDescent="0.35">
      <c r="A298" s="25"/>
      <c r="B298" s="6" t="s">
        <v>2336</v>
      </c>
      <c r="C298" s="7" t="s">
        <v>2337</v>
      </c>
      <c r="D298" s="7" t="s">
        <v>2304</v>
      </c>
      <c r="E298" s="7" t="s">
        <v>1955</v>
      </c>
    </row>
    <row r="299" spans="1:5" ht="21" customHeight="1" x14ac:dyDescent="0.35">
      <c r="A299" s="25"/>
      <c r="B299" s="6" t="s">
        <v>2338</v>
      </c>
      <c r="C299" s="7" t="s">
        <v>2339</v>
      </c>
      <c r="D299" s="7" t="s">
        <v>2244</v>
      </c>
      <c r="E299" s="7" t="s">
        <v>1403</v>
      </c>
    </row>
    <row r="300" spans="1:5" ht="21" customHeight="1" x14ac:dyDescent="0.35">
      <c r="A300" s="25"/>
      <c r="B300" s="6" t="s">
        <v>2340</v>
      </c>
      <c r="C300" s="7" t="s">
        <v>2341</v>
      </c>
      <c r="D300" s="7" t="s">
        <v>2193</v>
      </c>
      <c r="E300" s="7" t="s">
        <v>2342</v>
      </c>
    </row>
    <row r="301" spans="1:5" ht="21" customHeight="1" x14ac:dyDescent="0.35">
      <c r="A301" s="25"/>
      <c r="B301" s="6" t="s">
        <v>2343</v>
      </c>
      <c r="C301" s="7" t="s">
        <v>2344</v>
      </c>
      <c r="D301" s="7" t="s">
        <v>2345</v>
      </c>
      <c r="E301" s="7" t="s">
        <v>2346</v>
      </c>
    </row>
    <row r="302" spans="1:5" ht="21" customHeight="1" x14ac:dyDescent="0.35">
      <c r="A302" s="25"/>
      <c r="B302" s="6" t="s">
        <v>2347</v>
      </c>
      <c r="C302" s="7" t="s">
        <v>2348</v>
      </c>
      <c r="D302" s="7" t="s">
        <v>2349</v>
      </c>
      <c r="E302" s="7" t="s">
        <v>2350</v>
      </c>
    </row>
    <row r="303" spans="1:5" ht="21" customHeight="1" x14ac:dyDescent="0.35">
      <c r="A303" s="25"/>
      <c r="B303" s="6" t="s">
        <v>2351</v>
      </c>
      <c r="C303" s="7" t="s">
        <v>2352</v>
      </c>
      <c r="D303" s="7" t="s">
        <v>2353</v>
      </c>
      <c r="E303" s="7" t="s">
        <v>2354</v>
      </c>
    </row>
    <row r="304" spans="1:5" ht="21" customHeight="1" x14ac:dyDescent="0.35">
      <c r="A304" s="25"/>
      <c r="B304" s="6" t="s">
        <v>2355</v>
      </c>
      <c r="C304" s="7" t="s">
        <v>2356</v>
      </c>
      <c r="D304" s="7" t="s">
        <v>2357</v>
      </c>
      <c r="E304" s="7" t="s">
        <v>2314</v>
      </c>
    </row>
    <row r="305" spans="1:5" ht="21" customHeight="1" x14ac:dyDescent="0.35">
      <c r="A305" s="25"/>
      <c r="B305" s="6" t="s">
        <v>2358</v>
      </c>
      <c r="C305" s="7" t="s">
        <v>2359</v>
      </c>
      <c r="D305" s="7" t="s">
        <v>2360</v>
      </c>
      <c r="E305" s="7" t="s">
        <v>2361</v>
      </c>
    </row>
    <row r="306" spans="1:5" ht="21" customHeight="1" x14ac:dyDescent="0.35">
      <c r="A306" s="25"/>
      <c r="B306" s="6" t="s">
        <v>2362</v>
      </c>
      <c r="C306" s="7" t="s">
        <v>2363</v>
      </c>
      <c r="D306" s="7" t="s">
        <v>2364</v>
      </c>
      <c r="E306" s="7" t="s">
        <v>2365</v>
      </c>
    </row>
    <row r="307" spans="1:5" ht="21" customHeight="1" x14ac:dyDescent="0.35">
      <c r="A307" s="25"/>
      <c r="B307" s="6" t="s">
        <v>2366</v>
      </c>
      <c r="C307" s="7" t="s">
        <v>2367</v>
      </c>
      <c r="E307" s="7" t="s">
        <v>2368</v>
      </c>
    </row>
    <row r="308" spans="1:5" ht="21" customHeight="1" x14ac:dyDescent="0.35">
      <c r="A308" s="25"/>
      <c r="B308" s="6" t="s">
        <v>2369</v>
      </c>
      <c r="C308" s="7" t="s">
        <v>2370</v>
      </c>
      <c r="D308" s="7" t="s">
        <v>2104</v>
      </c>
      <c r="E308" s="7" t="s">
        <v>2062</v>
      </c>
    </row>
    <row r="309" spans="1:5" ht="21" customHeight="1" x14ac:dyDescent="0.35">
      <c r="A309" s="25"/>
      <c r="B309" s="6" t="s">
        <v>2371</v>
      </c>
      <c r="C309" s="7" t="s">
        <v>2372</v>
      </c>
      <c r="D309" s="7" t="s">
        <v>2373</v>
      </c>
      <c r="E309" s="7" t="s">
        <v>2374</v>
      </c>
    </row>
    <row r="310" spans="1:5" ht="21" customHeight="1" x14ac:dyDescent="0.35">
      <c r="A310" s="25"/>
      <c r="B310" s="6" t="s">
        <v>2375</v>
      </c>
      <c r="C310" s="7" t="s">
        <v>2376</v>
      </c>
      <c r="D310" s="7" t="s">
        <v>2377</v>
      </c>
      <c r="E310" s="7" t="s">
        <v>2378</v>
      </c>
    </row>
    <row r="311" spans="1:5" ht="21" customHeight="1" x14ac:dyDescent="0.35">
      <c r="A311" s="25"/>
      <c r="B311" s="6" t="s">
        <v>2379</v>
      </c>
      <c r="C311" s="7" t="s">
        <v>2380</v>
      </c>
      <c r="D311" s="7" t="s">
        <v>2381</v>
      </c>
      <c r="E311" s="7" t="s">
        <v>2382</v>
      </c>
    </row>
    <row r="312" spans="1:5" ht="21" customHeight="1" x14ac:dyDescent="0.35">
      <c r="A312" s="25">
        <v>22</v>
      </c>
      <c r="B312" s="6" t="s">
        <v>2383</v>
      </c>
      <c r="C312" s="7" t="s">
        <v>2384</v>
      </c>
      <c r="D312" s="7" t="s">
        <v>2133</v>
      </c>
      <c r="E312" s="7" t="s">
        <v>1519</v>
      </c>
    </row>
    <row r="313" spans="1:5" ht="21" customHeight="1" x14ac:dyDescent="0.35">
      <c r="A313" s="25"/>
      <c r="B313" s="6" t="s">
        <v>2385</v>
      </c>
      <c r="C313" s="7" t="s">
        <v>2386</v>
      </c>
      <c r="D313" s="7" t="s">
        <v>2387</v>
      </c>
      <c r="E313" s="7" t="s">
        <v>1751</v>
      </c>
    </row>
    <row r="314" spans="1:5" ht="21" customHeight="1" x14ac:dyDescent="0.35">
      <c r="A314" s="25"/>
      <c r="B314" s="6" t="s">
        <v>2388</v>
      </c>
      <c r="C314" s="7" t="s">
        <v>2389</v>
      </c>
      <c r="D314" s="7" t="s">
        <v>2390</v>
      </c>
      <c r="E314" s="7" t="s">
        <v>2391</v>
      </c>
    </row>
    <row r="315" spans="1:5" ht="21" customHeight="1" x14ac:dyDescent="0.35">
      <c r="A315" s="25"/>
      <c r="B315" s="6" t="s">
        <v>2392</v>
      </c>
      <c r="C315" s="7" t="s">
        <v>2393</v>
      </c>
      <c r="D315" s="7" t="s">
        <v>1969</v>
      </c>
      <c r="E315" s="7" t="s">
        <v>1599</v>
      </c>
    </row>
    <row r="316" spans="1:5" ht="21" customHeight="1" x14ac:dyDescent="0.35">
      <c r="A316" s="25"/>
      <c r="B316" s="6" t="s">
        <v>2394</v>
      </c>
      <c r="C316" s="7" t="s">
        <v>2395</v>
      </c>
      <c r="D316" s="7" t="s">
        <v>2292</v>
      </c>
      <c r="E316" s="7" t="s">
        <v>1422</v>
      </c>
    </row>
    <row r="317" spans="1:5" ht="21" customHeight="1" x14ac:dyDescent="0.35">
      <c r="A317" s="25"/>
      <c r="B317" s="6" t="s">
        <v>2396</v>
      </c>
      <c r="C317" s="7" t="s">
        <v>2397</v>
      </c>
      <c r="D317" s="7" t="s">
        <v>2249</v>
      </c>
      <c r="E317" s="7" t="s">
        <v>1403</v>
      </c>
    </row>
    <row r="318" spans="1:5" ht="21" customHeight="1" x14ac:dyDescent="0.35">
      <c r="A318" s="25"/>
      <c r="B318" s="6" t="s">
        <v>2398</v>
      </c>
      <c r="C318" s="7" t="s">
        <v>2399</v>
      </c>
      <c r="D318" s="7" t="s">
        <v>2400</v>
      </c>
      <c r="E318" s="7" t="s">
        <v>1395</v>
      </c>
    </row>
    <row r="319" spans="1:5" ht="21" customHeight="1" x14ac:dyDescent="0.35">
      <c r="A319" s="25"/>
      <c r="B319" s="6" t="s">
        <v>2401</v>
      </c>
      <c r="C319" s="7" t="s">
        <v>2402</v>
      </c>
      <c r="D319" s="7" t="s">
        <v>2403</v>
      </c>
      <c r="E319" s="7" t="s">
        <v>1460</v>
      </c>
    </row>
    <row r="320" spans="1:5" ht="21" customHeight="1" x14ac:dyDescent="0.35">
      <c r="A320" s="25"/>
      <c r="B320" s="6" t="s">
        <v>2404</v>
      </c>
      <c r="C320" s="7" t="s">
        <v>2405</v>
      </c>
      <c r="D320" s="7" t="s">
        <v>2119</v>
      </c>
      <c r="E320" s="7" t="s">
        <v>1430</v>
      </c>
    </row>
    <row r="321" spans="1:5" ht="21" customHeight="1" x14ac:dyDescent="0.35">
      <c r="A321" s="25"/>
      <c r="B321" s="6" t="s">
        <v>2406</v>
      </c>
      <c r="C321" s="7" t="s">
        <v>2407</v>
      </c>
      <c r="D321" s="7" t="s">
        <v>2244</v>
      </c>
      <c r="E321" s="7" t="s">
        <v>2408</v>
      </c>
    </row>
    <row r="322" spans="1:5" ht="21" customHeight="1" x14ac:dyDescent="0.35">
      <c r="A322" s="25"/>
      <c r="B322" s="6" t="s">
        <v>2409</v>
      </c>
      <c r="C322" s="7" t="s">
        <v>2410</v>
      </c>
      <c r="D322" s="7" t="s">
        <v>2411</v>
      </c>
      <c r="E322" s="7" t="s">
        <v>2412</v>
      </c>
    </row>
    <row r="323" spans="1:5" ht="21" customHeight="1" x14ac:dyDescent="0.35">
      <c r="A323" s="25"/>
      <c r="B323" s="6" t="s">
        <v>2413</v>
      </c>
      <c r="C323" s="7" t="s">
        <v>2414</v>
      </c>
      <c r="D323" s="7" t="s">
        <v>2415</v>
      </c>
      <c r="E323" s="7" t="s">
        <v>1854</v>
      </c>
    </row>
    <row r="324" spans="1:5" ht="21" customHeight="1" x14ac:dyDescent="0.35">
      <c r="A324" s="25"/>
      <c r="B324" s="6" t="s">
        <v>2416</v>
      </c>
      <c r="C324" s="7" t="s">
        <v>2417</v>
      </c>
      <c r="D324" s="7" t="s">
        <v>2304</v>
      </c>
      <c r="E324" s="7" t="s">
        <v>1487</v>
      </c>
    </row>
    <row r="325" spans="1:5" ht="21" customHeight="1" x14ac:dyDescent="0.35">
      <c r="A325" s="25"/>
      <c r="B325" s="6" t="s">
        <v>2418</v>
      </c>
      <c r="C325" s="7" t="s">
        <v>2419</v>
      </c>
      <c r="D325" s="7" t="s">
        <v>1929</v>
      </c>
      <c r="E325" s="7" t="s">
        <v>1487</v>
      </c>
    </row>
    <row r="326" spans="1:5" ht="21" customHeight="1" x14ac:dyDescent="0.35">
      <c r="A326" s="25"/>
      <c r="B326" s="6" t="s">
        <v>2420</v>
      </c>
      <c r="C326" s="7" t="s">
        <v>2421</v>
      </c>
      <c r="D326" s="7" t="s">
        <v>2193</v>
      </c>
      <c r="E326" s="7" t="s">
        <v>2256</v>
      </c>
    </row>
    <row r="327" spans="1:5" ht="21" customHeight="1" x14ac:dyDescent="0.35">
      <c r="A327" s="25"/>
      <c r="B327" s="6" t="s">
        <v>2422</v>
      </c>
      <c r="C327" s="7" t="s">
        <v>2423</v>
      </c>
      <c r="D327" s="7" t="s">
        <v>2190</v>
      </c>
      <c r="E327" s="7" t="s">
        <v>1959</v>
      </c>
    </row>
    <row r="328" spans="1:5" ht="21" customHeight="1" x14ac:dyDescent="0.35">
      <c r="A328" s="25"/>
      <c r="B328" s="6" t="s">
        <v>2424</v>
      </c>
      <c r="C328" s="7" t="s">
        <v>2425</v>
      </c>
      <c r="D328" s="7" t="s">
        <v>2426</v>
      </c>
      <c r="E328" s="7" t="s">
        <v>1937</v>
      </c>
    </row>
    <row r="329" spans="1:5" ht="21" customHeight="1" x14ac:dyDescent="0.35">
      <c r="A329" s="25"/>
      <c r="B329" s="6" t="s">
        <v>2427</v>
      </c>
      <c r="C329" s="7" t="s">
        <v>2428</v>
      </c>
      <c r="D329" s="7" t="s">
        <v>2429</v>
      </c>
      <c r="E329" s="7" t="s">
        <v>1403</v>
      </c>
    </row>
    <row r="330" spans="1:5" ht="21" customHeight="1" x14ac:dyDescent="0.35">
      <c r="A330" s="25"/>
      <c r="B330" s="6" t="s">
        <v>2430</v>
      </c>
      <c r="C330" s="7" t="s">
        <v>2431</v>
      </c>
      <c r="D330" s="7" t="s">
        <v>2432</v>
      </c>
      <c r="E330" s="7" t="s">
        <v>1951</v>
      </c>
    </row>
    <row r="331" spans="1:5" ht="21" customHeight="1" x14ac:dyDescent="0.35">
      <c r="A331" s="25"/>
      <c r="B331" s="6" t="s">
        <v>2433</v>
      </c>
      <c r="C331" s="7" t="s">
        <v>2434</v>
      </c>
      <c r="D331" s="7" t="s">
        <v>2435</v>
      </c>
      <c r="E331" s="7" t="s">
        <v>1854</v>
      </c>
    </row>
    <row r="332" spans="1:5" ht="21" customHeight="1" x14ac:dyDescent="0.35">
      <c r="A332" s="25"/>
      <c r="B332" s="6" t="s">
        <v>2436</v>
      </c>
      <c r="C332" s="7" t="s">
        <v>2437</v>
      </c>
      <c r="D332" s="7" t="s">
        <v>2438</v>
      </c>
      <c r="E332" s="7" t="s">
        <v>2439</v>
      </c>
    </row>
    <row r="333" spans="1:5" ht="21" customHeight="1" x14ac:dyDescent="0.35">
      <c r="A333" s="25"/>
      <c r="B333" s="6" t="s">
        <v>2440</v>
      </c>
      <c r="C333" s="7" t="s">
        <v>2441</v>
      </c>
      <c r="D333" s="7" t="s">
        <v>1943</v>
      </c>
      <c r="E333" s="7" t="s">
        <v>2442</v>
      </c>
    </row>
    <row r="334" spans="1:5" ht="21" customHeight="1" x14ac:dyDescent="0.35">
      <c r="A334" s="25"/>
      <c r="B334" s="6" t="s">
        <v>2443</v>
      </c>
      <c r="C334" s="7" t="s">
        <v>2444</v>
      </c>
      <c r="D334" s="7" t="s">
        <v>2445</v>
      </c>
      <c r="E334" s="7" t="s">
        <v>1403</v>
      </c>
    </row>
    <row r="335" spans="1:5" ht="21" customHeight="1" x14ac:dyDescent="0.35">
      <c r="A335" s="25"/>
      <c r="B335" s="6" t="s">
        <v>2446</v>
      </c>
      <c r="C335" s="7" t="s">
        <v>2447</v>
      </c>
      <c r="D335" s="7" t="s">
        <v>2448</v>
      </c>
      <c r="E335" s="7" t="s">
        <v>1847</v>
      </c>
    </row>
    <row r="336" spans="1:5" ht="21" customHeight="1" x14ac:dyDescent="0.35">
      <c r="A336" s="25">
        <v>23</v>
      </c>
      <c r="B336" s="6" t="s">
        <v>2449</v>
      </c>
      <c r="C336" s="7" t="s">
        <v>2450</v>
      </c>
      <c r="D336" s="7" t="s">
        <v>2451</v>
      </c>
      <c r="E336" s="7" t="s">
        <v>2452</v>
      </c>
    </row>
    <row r="337" spans="1:5" ht="21" customHeight="1" x14ac:dyDescent="0.35">
      <c r="A337" s="25"/>
      <c r="B337" s="6" t="s">
        <v>2453</v>
      </c>
      <c r="C337" s="7" t="s">
        <v>2454</v>
      </c>
      <c r="D337" s="7" t="s">
        <v>2455</v>
      </c>
      <c r="E337" s="7" t="s">
        <v>1519</v>
      </c>
    </row>
    <row r="338" spans="1:5" ht="21" customHeight="1" x14ac:dyDescent="0.35">
      <c r="A338" s="25"/>
      <c r="B338" s="6" t="s">
        <v>2456</v>
      </c>
      <c r="C338" s="7" t="s">
        <v>2457</v>
      </c>
      <c r="D338" s="7" t="s">
        <v>2458</v>
      </c>
      <c r="E338" s="7" t="s">
        <v>1519</v>
      </c>
    </row>
    <row r="339" spans="1:5" ht="21" customHeight="1" x14ac:dyDescent="0.35">
      <c r="A339" s="25"/>
      <c r="B339" s="6" t="s">
        <v>2459</v>
      </c>
      <c r="C339" s="7" t="s">
        <v>2460</v>
      </c>
      <c r="D339" s="7" t="s">
        <v>2111</v>
      </c>
      <c r="E339" s="7" t="s">
        <v>2382</v>
      </c>
    </row>
    <row r="340" spans="1:5" ht="21" customHeight="1" x14ac:dyDescent="0.35">
      <c r="A340" s="25"/>
      <c r="B340" s="6" t="s">
        <v>2461</v>
      </c>
      <c r="C340" s="7" t="s">
        <v>2462</v>
      </c>
      <c r="D340" s="7" t="s">
        <v>2463</v>
      </c>
      <c r="E340" s="7" t="s">
        <v>2464</v>
      </c>
    </row>
    <row r="341" spans="1:5" ht="21" customHeight="1" x14ac:dyDescent="0.35">
      <c r="A341" s="25"/>
      <c r="B341" s="6" t="s">
        <v>2465</v>
      </c>
      <c r="C341" s="7" t="s">
        <v>2466</v>
      </c>
      <c r="D341" s="7" t="s">
        <v>2467</v>
      </c>
      <c r="E341" s="7" t="s">
        <v>2346</v>
      </c>
    </row>
    <row r="342" spans="1:5" ht="21" customHeight="1" x14ac:dyDescent="0.35">
      <c r="A342" s="25"/>
      <c r="B342" s="6" t="s">
        <v>2468</v>
      </c>
      <c r="C342" s="7" t="s">
        <v>2469</v>
      </c>
      <c r="D342" s="7" t="s">
        <v>2470</v>
      </c>
      <c r="E342" s="7" t="s">
        <v>2471</v>
      </c>
    </row>
    <row r="343" spans="1:5" ht="21" customHeight="1" x14ac:dyDescent="0.35">
      <c r="A343" s="25"/>
      <c r="B343" s="6" t="s">
        <v>2472</v>
      </c>
      <c r="C343" s="7" t="s">
        <v>2473</v>
      </c>
      <c r="E343" s="7" t="s">
        <v>1854</v>
      </c>
    </row>
    <row r="344" spans="1:5" ht="21" customHeight="1" x14ac:dyDescent="0.35">
      <c r="A344" s="25"/>
      <c r="B344" s="6" t="s">
        <v>2474</v>
      </c>
      <c r="C344" s="7" t="s">
        <v>2475</v>
      </c>
      <c r="D344" s="7" t="s">
        <v>1800</v>
      </c>
      <c r="E344" s="7" t="s">
        <v>2382</v>
      </c>
    </row>
    <row r="345" spans="1:5" ht="21" customHeight="1" x14ac:dyDescent="0.35">
      <c r="A345" s="25"/>
      <c r="B345" s="6" t="s">
        <v>2476</v>
      </c>
      <c r="C345" s="7" t="s">
        <v>2477</v>
      </c>
      <c r="D345" s="7" t="s">
        <v>2364</v>
      </c>
      <c r="E345" s="7" t="s">
        <v>1959</v>
      </c>
    </row>
    <row r="346" spans="1:5" ht="21" customHeight="1" x14ac:dyDescent="0.35">
      <c r="A346" s="25"/>
      <c r="C346" s="7" t="s">
        <v>2246</v>
      </c>
      <c r="D346" s="7" t="s">
        <v>1766</v>
      </c>
      <c r="E346" s="7" t="s">
        <v>2052</v>
      </c>
    </row>
    <row r="347" spans="1:5" ht="21" customHeight="1" x14ac:dyDescent="0.35">
      <c r="A347" s="25"/>
      <c r="B347" s="6" t="s">
        <v>2478</v>
      </c>
      <c r="C347" s="7" t="s">
        <v>2479</v>
      </c>
      <c r="D347" s="7" t="s">
        <v>2480</v>
      </c>
      <c r="E347" s="7" t="s">
        <v>2481</v>
      </c>
    </row>
    <row r="348" spans="1:5" ht="21" customHeight="1" x14ac:dyDescent="0.35">
      <c r="A348" s="25">
        <v>24</v>
      </c>
      <c r="B348" s="6" t="s">
        <v>2482</v>
      </c>
      <c r="C348" s="7" t="s">
        <v>2483</v>
      </c>
      <c r="D348" s="7" t="s">
        <v>2484</v>
      </c>
      <c r="E348" s="7" t="s">
        <v>2485</v>
      </c>
    </row>
    <row r="349" spans="1:5" ht="21" customHeight="1" x14ac:dyDescent="0.35">
      <c r="A349" s="25"/>
      <c r="B349" s="6" t="s">
        <v>2486</v>
      </c>
      <c r="C349" s="7" t="s">
        <v>2487</v>
      </c>
      <c r="D349" s="7" t="s">
        <v>2488</v>
      </c>
      <c r="E349" s="7" t="s">
        <v>2489</v>
      </c>
    </row>
    <row r="350" spans="1:5" ht="21" customHeight="1" x14ac:dyDescent="0.35">
      <c r="A350" s="5">
        <v>35</v>
      </c>
      <c r="B350" s="6" t="s">
        <v>2490</v>
      </c>
      <c r="C350" s="7" t="s">
        <v>2491</v>
      </c>
      <c r="D350" s="7" t="s">
        <v>2492</v>
      </c>
      <c r="E350" s="7" t="s">
        <v>2493</v>
      </c>
    </row>
    <row r="351" spans="1:5" ht="21" customHeight="1" x14ac:dyDescent="0.35">
      <c r="A351" s="5">
        <v>25</v>
      </c>
      <c r="B351" s="6" t="s">
        <v>2494</v>
      </c>
      <c r="C351" s="7" t="s">
        <v>2495</v>
      </c>
      <c r="D351" s="7" t="s">
        <v>2496</v>
      </c>
      <c r="E351" s="7" t="s">
        <v>2497</v>
      </c>
    </row>
    <row r="352" spans="1:5" ht="21" customHeight="1" x14ac:dyDescent="0.35">
      <c r="A352" s="5">
        <v>144</v>
      </c>
      <c r="B352" s="6" t="s">
        <v>2498</v>
      </c>
      <c r="C352" s="7" t="s">
        <v>2499</v>
      </c>
      <c r="D352" s="7" t="s">
        <v>2500</v>
      </c>
      <c r="E352" s="7" t="s">
        <v>2501</v>
      </c>
    </row>
    <row r="353" spans="1:5" ht="21" customHeight="1" x14ac:dyDescent="0.35">
      <c r="A353" s="25">
        <v>28</v>
      </c>
      <c r="B353" s="11" t="s">
        <v>2502</v>
      </c>
      <c r="C353" s="7" t="s">
        <v>2503</v>
      </c>
      <c r="D353" s="7" t="s">
        <v>2504</v>
      </c>
      <c r="E353" s="7" t="s">
        <v>2505</v>
      </c>
    </row>
    <row r="354" spans="1:5" ht="21" customHeight="1" x14ac:dyDescent="0.35">
      <c r="A354" s="25"/>
      <c r="B354" s="11" t="s">
        <v>2506</v>
      </c>
      <c r="C354" s="7" t="s">
        <v>2507</v>
      </c>
      <c r="D354" s="7" t="s">
        <v>2508</v>
      </c>
      <c r="E354" s="7" t="s">
        <v>2509</v>
      </c>
    </row>
    <row r="355" spans="1:5" ht="21" customHeight="1" x14ac:dyDescent="0.35">
      <c r="A355" s="5">
        <v>145</v>
      </c>
      <c r="B355" s="11" t="s">
        <v>2510</v>
      </c>
      <c r="C355" s="7" t="s">
        <v>2511</v>
      </c>
      <c r="D355" s="7" t="s">
        <v>2512</v>
      </c>
      <c r="E355" s="7" t="s">
        <v>2513</v>
      </c>
    </row>
    <row r="356" spans="1:5" ht="21" customHeight="1" x14ac:dyDescent="0.35">
      <c r="A356" s="5">
        <v>28</v>
      </c>
      <c r="B356" s="11" t="s">
        <v>2514</v>
      </c>
      <c r="C356" s="7" t="s">
        <v>2515</v>
      </c>
      <c r="D356" s="7" t="s">
        <v>2516</v>
      </c>
      <c r="E356" s="7" t="s">
        <v>2517</v>
      </c>
    </row>
    <row r="357" spans="1:5" ht="21" customHeight="1" x14ac:dyDescent="0.35">
      <c r="A357" s="5">
        <v>146</v>
      </c>
      <c r="B357" s="11" t="s">
        <v>2518</v>
      </c>
      <c r="C357" s="7" t="s">
        <v>2519</v>
      </c>
      <c r="D357" s="7" t="s">
        <v>2520</v>
      </c>
      <c r="E357" s="7" t="s">
        <v>2521</v>
      </c>
    </row>
    <row r="358" spans="1:5" ht="21" customHeight="1" x14ac:dyDescent="0.35">
      <c r="A358" s="6" t="s">
        <v>1328</v>
      </c>
      <c r="B358" s="11" t="s">
        <v>2522</v>
      </c>
      <c r="C358" s="7" t="s">
        <v>2523</v>
      </c>
      <c r="D358" s="7" t="s">
        <v>2524</v>
      </c>
      <c r="E358" s="7" t="s">
        <v>2525</v>
      </c>
    </row>
    <row r="359" spans="1:5" ht="21" customHeight="1" x14ac:dyDescent="0.35">
      <c r="A359" s="5">
        <v>28</v>
      </c>
      <c r="B359" s="11" t="s">
        <v>2526</v>
      </c>
      <c r="C359" s="7" t="s">
        <v>2527</v>
      </c>
      <c r="D359" s="7" t="s">
        <v>2528</v>
      </c>
      <c r="E359" s="7" t="s">
        <v>2529</v>
      </c>
    </row>
    <row r="360" spans="1:5" ht="21" customHeight="1" x14ac:dyDescent="0.35">
      <c r="A360" s="5">
        <v>31</v>
      </c>
      <c r="B360" s="11" t="s">
        <v>2530</v>
      </c>
      <c r="C360" s="12" t="s">
        <v>2531</v>
      </c>
      <c r="D360" s="7" t="s">
        <v>2532</v>
      </c>
      <c r="E360" s="7" t="s">
        <v>2533</v>
      </c>
    </row>
    <row r="361" spans="1:5" ht="21" customHeight="1" x14ac:dyDescent="0.35">
      <c r="A361" s="5">
        <v>28</v>
      </c>
      <c r="B361" s="11" t="s">
        <v>2534</v>
      </c>
      <c r="C361" s="7" t="s">
        <v>2535</v>
      </c>
      <c r="D361" s="7" t="s">
        <v>2536</v>
      </c>
      <c r="E361" s="7" t="s">
        <v>2537</v>
      </c>
    </row>
    <row r="362" spans="1:5" ht="21" customHeight="1" x14ac:dyDescent="0.35">
      <c r="A362" s="5">
        <v>29</v>
      </c>
      <c r="B362" s="11" t="s">
        <v>2538</v>
      </c>
      <c r="C362" s="7" t="s">
        <v>2539</v>
      </c>
      <c r="D362" s="7" t="s">
        <v>2540</v>
      </c>
      <c r="E362" s="7" t="s">
        <v>2541</v>
      </c>
    </row>
    <row r="363" spans="1:5" ht="21" customHeight="1" x14ac:dyDescent="0.35">
      <c r="A363" s="25">
        <v>30</v>
      </c>
      <c r="B363" s="11" t="s">
        <v>2542</v>
      </c>
      <c r="C363" s="7" t="s">
        <v>2543</v>
      </c>
      <c r="D363" s="7" t="s">
        <v>2544</v>
      </c>
      <c r="E363" s="7" t="s">
        <v>2545</v>
      </c>
    </row>
    <row r="364" spans="1:5" ht="21" customHeight="1" x14ac:dyDescent="0.35">
      <c r="A364" s="25"/>
      <c r="B364" s="11" t="s">
        <v>2546</v>
      </c>
      <c r="C364" s="7" t="s">
        <v>2547</v>
      </c>
      <c r="D364" s="7" t="s">
        <v>2548</v>
      </c>
      <c r="E364" s="7" t="s">
        <v>2549</v>
      </c>
    </row>
    <row r="365" spans="1:5" ht="21" customHeight="1" x14ac:dyDescent="0.35">
      <c r="A365" s="25"/>
      <c r="B365" s="11" t="s">
        <v>2550</v>
      </c>
      <c r="C365" s="7" t="s">
        <v>2551</v>
      </c>
      <c r="D365" s="7" t="s">
        <v>2552</v>
      </c>
      <c r="E365" s="7" t="s">
        <v>2553</v>
      </c>
    </row>
    <row r="366" spans="1:5" ht="21" customHeight="1" x14ac:dyDescent="0.35">
      <c r="A366" s="25"/>
      <c r="B366" s="11" t="s">
        <v>2554</v>
      </c>
      <c r="C366" s="7" t="s">
        <v>2555</v>
      </c>
      <c r="D366" s="7" t="s">
        <v>2556</v>
      </c>
      <c r="E366" s="7" t="s">
        <v>2557</v>
      </c>
    </row>
    <row r="367" spans="1:5" ht="21" customHeight="1" x14ac:dyDescent="0.35">
      <c r="A367" s="25"/>
      <c r="B367" s="11" t="s">
        <v>2558</v>
      </c>
      <c r="C367" s="7" t="s">
        <v>2559</v>
      </c>
      <c r="D367" s="7" t="s">
        <v>2560</v>
      </c>
      <c r="E367" s="7" t="s">
        <v>2561</v>
      </c>
    </row>
    <row r="368" spans="1:5" ht="21" customHeight="1" x14ac:dyDescent="0.35">
      <c r="A368" s="25"/>
      <c r="B368" s="11" t="s">
        <v>2562</v>
      </c>
      <c r="C368" s="7" t="s">
        <v>2563</v>
      </c>
      <c r="D368" s="7" t="s">
        <v>2564</v>
      </c>
      <c r="E368" s="7" t="s">
        <v>2565</v>
      </c>
    </row>
    <row r="369" spans="1:5" ht="21" customHeight="1" x14ac:dyDescent="0.35">
      <c r="A369" s="25"/>
      <c r="B369" s="11" t="s">
        <v>2566</v>
      </c>
      <c r="C369" s="7" t="s">
        <v>2567</v>
      </c>
      <c r="D369" s="7" t="s">
        <v>2568</v>
      </c>
      <c r="E369" s="7" t="s">
        <v>2569</v>
      </c>
    </row>
    <row r="370" spans="1:5" ht="21" customHeight="1" x14ac:dyDescent="0.35">
      <c r="A370" s="5">
        <v>146</v>
      </c>
      <c r="B370" s="11" t="s">
        <v>2570</v>
      </c>
      <c r="C370" s="7" t="s">
        <v>2571</v>
      </c>
      <c r="D370" s="7" t="s">
        <v>2572</v>
      </c>
      <c r="E370" s="7" t="s">
        <v>2573</v>
      </c>
    </row>
    <row r="371" spans="1:5" ht="21" customHeight="1" x14ac:dyDescent="0.35">
      <c r="A371" s="5">
        <v>30</v>
      </c>
      <c r="B371" s="11" t="s">
        <v>2574</v>
      </c>
      <c r="C371" s="7" t="s">
        <v>2575</v>
      </c>
      <c r="D371" s="7" t="s">
        <v>2576</v>
      </c>
      <c r="E371" s="7" t="s">
        <v>2577</v>
      </c>
    </row>
    <row r="372" spans="1:5" ht="21" customHeight="1" x14ac:dyDescent="0.35">
      <c r="A372" s="5">
        <v>146</v>
      </c>
      <c r="B372" s="11" t="s">
        <v>2578</v>
      </c>
      <c r="C372" s="7" t="s">
        <v>2579</v>
      </c>
      <c r="D372" s="7" t="s">
        <v>2580</v>
      </c>
      <c r="E372" s="7" t="s">
        <v>2581</v>
      </c>
    </row>
    <row r="373" spans="1:5" ht="21" customHeight="1" x14ac:dyDescent="0.35">
      <c r="A373" s="6" t="s">
        <v>1328</v>
      </c>
      <c r="B373" s="11" t="s">
        <v>2582</v>
      </c>
      <c r="C373" s="7" t="s">
        <v>2583</v>
      </c>
      <c r="D373" s="7" t="s">
        <v>2584</v>
      </c>
      <c r="E373" s="7" t="s">
        <v>2585</v>
      </c>
    </row>
    <row r="374" spans="1:5" ht="21" customHeight="1" x14ac:dyDescent="0.35">
      <c r="A374" s="5">
        <v>146</v>
      </c>
      <c r="B374" s="11" t="s">
        <v>2586</v>
      </c>
      <c r="C374" s="7" t="s">
        <v>2587</v>
      </c>
      <c r="D374" s="7" t="s">
        <v>2588</v>
      </c>
      <c r="E374" s="7" t="s">
        <v>2589</v>
      </c>
    </row>
    <row r="375" spans="1:5" ht="21" customHeight="1" x14ac:dyDescent="0.35">
      <c r="A375" s="5">
        <v>145</v>
      </c>
      <c r="B375" s="11" t="s">
        <v>2590</v>
      </c>
      <c r="C375" s="7" t="s">
        <v>2591</v>
      </c>
      <c r="D375" s="7" t="s">
        <v>2592</v>
      </c>
      <c r="E375" s="7" t="s">
        <v>2593</v>
      </c>
    </row>
    <row r="376" spans="1:5" ht="21" customHeight="1" x14ac:dyDescent="0.35">
      <c r="A376" s="5">
        <v>36</v>
      </c>
      <c r="B376" s="11" t="s">
        <v>2594</v>
      </c>
      <c r="C376" s="7" t="s">
        <v>2595</v>
      </c>
      <c r="D376" s="12" t="s">
        <v>2596</v>
      </c>
      <c r="E376" s="7" t="s">
        <v>2597</v>
      </c>
    </row>
    <row r="377" spans="1:5" ht="21" customHeight="1" x14ac:dyDescent="0.35">
      <c r="A377" s="5">
        <v>31</v>
      </c>
      <c r="B377" s="11" t="s">
        <v>2598</v>
      </c>
      <c r="C377" s="7" t="s">
        <v>2599</v>
      </c>
      <c r="D377" s="7" t="s">
        <v>2600</v>
      </c>
      <c r="E377" s="7" t="s">
        <v>2601</v>
      </c>
    </row>
    <row r="378" spans="1:5" ht="21" customHeight="1" x14ac:dyDescent="0.35">
      <c r="A378" s="5">
        <v>145</v>
      </c>
      <c r="B378" s="11" t="s">
        <v>2602</v>
      </c>
      <c r="C378" s="7" t="s">
        <v>2603</v>
      </c>
      <c r="D378" s="7" t="s">
        <v>2604</v>
      </c>
      <c r="E378" s="7" t="s">
        <v>2605</v>
      </c>
    </row>
    <row r="379" spans="1:5" ht="21" customHeight="1" x14ac:dyDescent="0.35">
      <c r="A379" s="25">
        <v>31</v>
      </c>
      <c r="B379" s="11" t="s">
        <v>2606</v>
      </c>
      <c r="C379" s="12" t="s">
        <v>2607</v>
      </c>
      <c r="D379" s="7" t="s">
        <v>2608</v>
      </c>
      <c r="E379" s="7" t="s">
        <v>2609</v>
      </c>
    </row>
    <row r="380" spans="1:5" ht="21" customHeight="1" x14ac:dyDescent="0.35">
      <c r="A380" s="25"/>
      <c r="B380" s="11" t="s">
        <v>2610</v>
      </c>
      <c r="C380" s="12" t="s">
        <v>2611</v>
      </c>
      <c r="D380" s="12" t="s">
        <v>2612</v>
      </c>
      <c r="E380" s="7" t="s">
        <v>2613</v>
      </c>
    </row>
    <row r="381" spans="1:5" ht="21" customHeight="1" x14ac:dyDescent="0.35">
      <c r="A381" s="25"/>
      <c r="B381" s="11" t="s">
        <v>2614</v>
      </c>
      <c r="C381" s="12" t="s">
        <v>2615</v>
      </c>
      <c r="D381" s="12" t="s">
        <v>2616</v>
      </c>
      <c r="E381" s="12" t="s">
        <v>2617</v>
      </c>
    </row>
    <row r="382" spans="1:5" ht="21" customHeight="1" x14ac:dyDescent="0.35">
      <c r="A382" s="25"/>
      <c r="B382" s="11" t="s">
        <v>2618</v>
      </c>
      <c r="C382" s="12" t="s">
        <v>2619</v>
      </c>
      <c r="D382" s="7" t="s">
        <v>2620</v>
      </c>
      <c r="E382" s="7" t="s">
        <v>2621</v>
      </c>
    </row>
    <row r="383" spans="1:5" ht="21" customHeight="1" x14ac:dyDescent="0.35">
      <c r="A383" s="25"/>
      <c r="B383" s="11" t="s">
        <v>2622</v>
      </c>
      <c r="C383" s="12" t="s">
        <v>2623</v>
      </c>
      <c r="D383" s="7" t="s">
        <v>2624</v>
      </c>
      <c r="E383" s="7" t="s">
        <v>2625</v>
      </c>
    </row>
    <row r="384" spans="1:5" ht="21" customHeight="1" x14ac:dyDescent="0.35">
      <c r="A384" s="25"/>
      <c r="B384" s="11" t="s">
        <v>2626</v>
      </c>
      <c r="C384" s="12" t="s">
        <v>2627</v>
      </c>
      <c r="D384" s="7" t="s">
        <v>2628</v>
      </c>
      <c r="E384" s="7" t="s">
        <v>2629</v>
      </c>
    </row>
    <row r="385" spans="1:5" ht="21" customHeight="1" x14ac:dyDescent="0.35">
      <c r="A385" s="5">
        <v>32</v>
      </c>
      <c r="B385" s="11" t="s">
        <v>2630</v>
      </c>
      <c r="C385" s="12" t="s">
        <v>2631</v>
      </c>
      <c r="D385" s="7" t="s">
        <v>2632</v>
      </c>
      <c r="E385" s="7" t="s">
        <v>2633</v>
      </c>
    </row>
    <row r="386" spans="1:5" ht="21" customHeight="1" x14ac:dyDescent="0.35">
      <c r="A386" s="25">
        <v>33</v>
      </c>
      <c r="B386" s="11" t="s">
        <v>2634</v>
      </c>
      <c r="C386" s="12" t="s">
        <v>2635</v>
      </c>
      <c r="D386" s="12" t="s">
        <v>2636</v>
      </c>
      <c r="E386" s="7" t="s">
        <v>2637</v>
      </c>
    </row>
    <row r="387" spans="1:5" ht="21" customHeight="1" x14ac:dyDescent="0.35">
      <c r="A387" s="25"/>
      <c r="B387" s="11" t="s">
        <v>2638</v>
      </c>
      <c r="C387" s="12" t="s">
        <v>2639</v>
      </c>
      <c r="D387" s="7" t="s">
        <v>2640</v>
      </c>
      <c r="E387" s="7" t="s">
        <v>2641</v>
      </c>
    </row>
    <row r="388" spans="1:5" ht="21" customHeight="1" x14ac:dyDescent="0.35">
      <c r="A388" s="25"/>
      <c r="B388" s="11" t="s">
        <v>2642</v>
      </c>
      <c r="C388" s="12" t="s">
        <v>2643</v>
      </c>
      <c r="D388" s="12" t="s">
        <v>2644</v>
      </c>
      <c r="E388" s="7" t="s">
        <v>2645</v>
      </c>
    </row>
    <row r="389" spans="1:5" ht="21" customHeight="1" x14ac:dyDescent="0.35">
      <c r="A389" s="25"/>
      <c r="B389" s="11" t="s">
        <v>2646</v>
      </c>
      <c r="C389" s="12" t="s">
        <v>2647</v>
      </c>
      <c r="D389" s="12" t="s">
        <v>2648</v>
      </c>
      <c r="E389" s="7" t="s">
        <v>2649</v>
      </c>
    </row>
    <row r="390" spans="1:5" ht="21" customHeight="1" x14ac:dyDescent="0.35">
      <c r="A390" s="25"/>
      <c r="B390" s="11" t="s">
        <v>2650</v>
      </c>
      <c r="C390" s="12" t="s">
        <v>2651</v>
      </c>
      <c r="D390" s="12" t="s">
        <v>2652</v>
      </c>
      <c r="E390" s="7" t="s">
        <v>2653</v>
      </c>
    </row>
    <row r="391" spans="1:5" ht="21" customHeight="1" x14ac:dyDescent="0.35">
      <c r="A391" s="25"/>
      <c r="B391" s="11" t="s">
        <v>2654</v>
      </c>
      <c r="C391" s="12" t="s">
        <v>2655</v>
      </c>
      <c r="D391" s="12" t="s">
        <v>2656</v>
      </c>
      <c r="E391" s="7" t="s">
        <v>2657</v>
      </c>
    </row>
    <row r="392" spans="1:5" ht="21" customHeight="1" x14ac:dyDescent="0.35">
      <c r="A392" s="6" t="s">
        <v>1328</v>
      </c>
      <c r="B392" s="11" t="s">
        <v>2658</v>
      </c>
      <c r="C392" s="7" t="s">
        <v>2659</v>
      </c>
      <c r="D392" s="7" t="s">
        <v>2660</v>
      </c>
      <c r="E392" s="7" t="s">
        <v>2661</v>
      </c>
    </row>
    <row r="393" spans="1:5" ht="21" customHeight="1" x14ac:dyDescent="0.35">
      <c r="A393" s="25">
        <v>33</v>
      </c>
      <c r="B393" s="11" t="s">
        <v>2662</v>
      </c>
      <c r="C393" s="12" t="s">
        <v>2663</v>
      </c>
      <c r="D393" s="12" t="s">
        <v>2664</v>
      </c>
      <c r="E393" s="7" t="s">
        <v>2665</v>
      </c>
    </row>
    <row r="394" spans="1:5" ht="21" customHeight="1" x14ac:dyDescent="0.35">
      <c r="A394" s="25"/>
      <c r="B394" s="11" t="s">
        <v>2666</v>
      </c>
      <c r="C394" s="12" t="s">
        <v>2667</v>
      </c>
      <c r="D394" s="12" t="s">
        <v>2668</v>
      </c>
      <c r="E394" s="7" t="s">
        <v>2669</v>
      </c>
    </row>
    <row r="395" spans="1:5" ht="21" customHeight="1" x14ac:dyDescent="0.35">
      <c r="A395" s="5">
        <v>34</v>
      </c>
      <c r="B395" s="11" t="s">
        <v>2670</v>
      </c>
      <c r="C395" s="12" t="s">
        <v>2671</v>
      </c>
      <c r="D395" s="12" t="s">
        <v>2672</v>
      </c>
      <c r="E395" s="7" t="s">
        <v>2673</v>
      </c>
    </row>
    <row r="396" spans="1:5" ht="21" customHeight="1" x14ac:dyDescent="0.35">
      <c r="A396" s="5">
        <v>36</v>
      </c>
      <c r="B396" s="11" t="s">
        <v>2674</v>
      </c>
      <c r="C396" s="7" t="s">
        <v>2675</v>
      </c>
      <c r="D396" s="12" t="s">
        <v>2676</v>
      </c>
      <c r="E396" s="7" t="s">
        <v>2677</v>
      </c>
    </row>
    <row r="397" spans="1:5" ht="21" customHeight="1" x14ac:dyDescent="0.35">
      <c r="A397" s="25">
        <v>34</v>
      </c>
      <c r="B397" s="11" t="s">
        <v>2678</v>
      </c>
      <c r="C397" s="12" t="s">
        <v>2679</v>
      </c>
      <c r="D397" s="12" t="s">
        <v>2680</v>
      </c>
      <c r="E397" s="7" t="s">
        <v>2681</v>
      </c>
    </row>
    <row r="398" spans="1:5" ht="21" customHeight="1" x14ac:dyDescent="0.35">
      <c r="A398" s="25"/>
      <c r="B398" s="11" t="s">
        <v>2682</v>
      </c>
      <c r="C398" s="12" t="s">
        <v>2683</v>
      </c>
      <c r="D398" s="12" t="s">
        <v>2684</v>
      </c>
      <c r="E398" s="7" t="s">
        <v>2685</v>
      </c>
    </row>
    <row r="399" spans="1:5" ht="21" customHeight="1" x14ac:dyDescent="0.35">
      <c r="A399" s="5">
        <v>144</v>
      </c>
      <c r="B399" s="11" t="s">
        <v>2686</v>
      </c>
      <c r="C399" s="7" t="s">
        <v>2687</v>
      </c>
      <c r="D399" s="7" t="s">
        <v>2688</v>
      </c>
      <c r="E399" s="7" t="s">
        <v>2689</v>
      </c>
    </row>
    <row r="400" spans="1:5" ht="21" customHeight="1" x14ac:dyDescent="0.35">
      <c r="A400" s="25">
        <v>34</v>
      </c>
      <c r="B400" s="11" t="s">
        <v>2690</v>
      </c>
      <c r="C400" s="12" t="s">
        <v>2691</v>
      </c>
      <c r="D400" s="12" t="s">
        <v>2692</v>
      </c>
      <c r="E400" s="7" t="s">
        <v>2693</v>
      </c>
    </row>
    <row r="401" spans="1:5" ht="21" customHeight="1" x14ac:dyDescent="0.35">
      <c r="A401" s="25"/>
      <c r="B401" s="11" t="s">
        <v>2694</v>
      </c>
      <c r="C401" s="12" t="s">
        <v>2695</v>
      </c>
      <c r="D401" s="12" t="s">
        <v>2696</v>
      </c>
      <c r="E401" s="7" t="s">
        <v>2697</v>
      </c>
    </row>
    <row r="402" spans="1:5" ht="21" customHeight="1" x14ac:dyDescent="0.35">
      <c r="A402" s="25"/>
      <c r="B402" s="11" t="s">
        <v>2698</v>
      </c>
      <c r="C402" s="12" t="s">
        <v>2699</v>
      </c>
      <c r="D402" s="12" t="s">
        <v>2700</v>
      </c>
      <c r="E402" s="7" t="s">
        <v>2701</v>
      </c>
    </row>
    <row r="403" spans="1:5" ht="21" customHeight="1" x14ac:dyDescent="0.35">
      <c r="A403" s="25"/>
      <c r="B403" s="11" t="s">
        <v>2702</v>
      </c>
      <c r="C403" s="12" t="s">
        <v>2703</v>
      </c>
      <c r="D403" s="12" t="s">
        <v>2704</v>
      </c>
      <c r="E403" s="7" t="s">
        <v>2705</v>
      </c>
    </row>
    <row r="404" spans="1:5" ht="21" customHeight="1" x14ac:dyDescent="0.35">
      <c r="A404" s="25"/>
      <c r="B404" s="11" t="s">
        <v>2706</v>
      </c>
      <c r="C404" s="12" t="s">
        <v>2707</v>
      </c>
      <c r="D404" s="12" t="s">
        <v>2708</v>
      </c>
      <c r="E404" s="7" t="s">
        <v>2709</v>
      </c>
    </row>
    <row r="405" spans="1:5" ht="21" customHeight="1" x14ac:dyDescent="0.35">
      <c r="A405" s="5">
        <v>143</v>
      </c>
      <c r="B405" s="11" t="s">
        <v>2710</v>
      </c>
      <c r="C405" s="7" t="s">
        <v>2711</v>
      </c>
      <c r="D405" s="7" t="s">
        <v>2712</v>
      </c>
      <c r="E405" s="7" t="s">
        <v>2713</v>
      </c>
    </row>
    <row r="406" spans="1:5" ht="21" customHeight="1" x14ac:dyDescent="0.35">
      <c r="A406" s="5">
        <v>35</v>
      </c>
      <c r="B406" s="11" t="s">
        <v>2714</v>
      </c>
      <c r="C406" s="12" t="s">
        <v>2715</v>
      </c>
      <c r="D406" s="12" t="s">
        <v>2716</v>
      </c>
      <c r="E406" s="7" t="s">
        <v>2717</v>
      </c>
    </row>
    <row r="407" spans="1:5" ht="21" customHeight="1" x14ac:dyDescent="0.35">
      <c r="A407" s="5">
        <v>145</v>
      </c>
      <c r="B407" s="11" t="s">
        <v>2718</v>
      </c>
      <c r="C407" s="7" t="s">
        <v>2719</v>
      </c>
      <c r="D407" s="7" t="s">
        <v>2720</v>
      </c>
      <c r="E407" s="7" t="s">
        <v>2721</v>
      </c>
    </row>
    <row r="408" spans="1:5" ht="21" customHeight="1" x14ac:dyDescent="0.35">
      <c r="A408" s="25">
        <v>35</v>
      </c>
      <c r="B408" s="11" t="s">
        <v>2722</v>
      </c>
      <c r="C408" s="12" t="s">
        <v>2723</v>
      </c>
      <c r="D408" s="12" t="s">
        <v>2724</v>
      </c>
      <c r="E408" s="7" t="s">
        <v>2725</v>
      </c>
    </row>
    <row r="409" spans="1:5" ht="21" customHeight="1" x14ac:dyDescent="0.35">
      <c r="A409" s="25"/>
      <c r="B409" s="11" t="s">
        <v>2726</v>
      </c>
      <c r="C409" s="12" t="s">
        <v>2727</v>
      </c>
      <c r="D409" s="12" t="s">
        <v>2728</v>
      </c>
      <c r="E409" s="7" t="s">
        <v>2729</v>
      </c>
    </row>
    <row r="410" spans="1:5" ht="21" customHeight="1" x14ac:dyDescent="0.35">
      <c r="A410" s="25"/>
      <c r="B410" s="11" t="s">
        <v>2730</v>
      </c>
      <c r="C410" s="12" t="s">
        <v>2731</v>
      </c>
      <c r="D410" s="12" t="s">
        <v>2732</v>
      </c>
      <c r="E410" s="7" t="s">
        <v>2733</v>
      </c>
    </row>
    <row r="411" spans="1:5" ht="21" customHeight="1" x14ac:dyDescent="0.35">
      <c r="A411" s="25">
        <v>146</v>
      </c>
      <c r="B411" s="11" t="s">
        <v>2734</v>
      </c>
      <c r="C411" s="7" t="s">
        <v>2735</v>
      </c>
      <c r="D411" s="7" t="s">
        <v>2736</v>
      </c>
      <c r="E411" s="7" t="s">
        <v>2737</v>
      </c>
    </row>
    <row r="412" spans="1:5" ht="21" customHeight="1" x14ac:dyDescent="0.35">
      <c r="A412" s="25"/>
      <c r="B412" s="11" t="s">
        <v>2738</v>
      </c>
      <c r="C412" s="7" t="s">
        <v>2739</v>
      </c>
      <c r="D412" s="7" t="s">
        <v>2740</v>
      </c>
      <c r="E412" s="7" t="s">
        <v>2741</v>
      </c>
    </row>
    <row r="413" spans="1:5" ht="21" customHeight="1" x14ac:dyDescent="0.35">
      <c r="A413" s="5">
        <v>35</v>
      </c>
      <c r="B413" s="11" t="s">
        <v>2742</v>
      </c>
      <c r="C413" s="12" t="s">
        <v>2743</v>
      </c>
      <c r="D413" s="12"/>
    </row>
    <row r="414" spans="1:5" ht="21" customHeight="1" x14ac:dyDescent="0.35">
      <c r="A414" s="6" t="s">
        <v>1328</v>
      </c>
      <c r="B414" s="6" t="s">
        <v>2744</v>
      </c>
      <c r="C414" s="7" t="s">
        <v>2745</v>
      </c>
      <c r="D414" s="7" t="s">
        <v>2746</v>
      </c>
      <c r="E414" s="7" t="s">
        <v>2747</v>
      </c>
    </row>
    <row r="415" spans="1:5" ht="21" customHeight="1" x14ac:dyDescent="0.35">
      <c r="A415" s="26">
        <v>25</v>
      </c>
      <c r="B415" s="6" t="s">
        <v>2748</v>
      </c>
      <c r="C415" s="7" t="s">
        <v>2749</v>
      </c>
      <c r="D415" s="7" t="s">
        <v>2750</v>
      </c>
      <c r="E415" s="7" t="s">
        <v>2751</v>
      </c>
    </row>
    <row r="416" spans="1:5" ht="21" customHeight="1" x14ac:dyDescent="0.35">
      <c r="A416" s="26"/>
      <c r="B416" s="6" t="s">
        <v>2752</v>
      </c>
      <c r="C416" s="7" t="s">
        <v>2753</v>
      </c>
      <c r="D416" s="7" t="s">
        <v>2754</v>
      </c>
      <c r="E416" s="7" t="s">
        <v>2755</v>
      </c>
    </row>
    <row r="417" spans="1:5" ht="21" customHeight="1" x14ac:dyDescent="0.35">
      <c r="A417" s="26"/>
      <c r="B417" s="6" t="s">
        <v>2756</v>
      </c>
      <c r="C417" s="7" t="s">
        <v>2757</v>
      </c>
      <c r="D417" s="7" t="s">
        <v>2758</v>
      </c>
      <c r="E417" s="7" t="s">
        <v>2759</v>
      </c>
    </row>
    <row r="418" spans="1:5" ht="21" customHeight="1" x14ac:dyDescent="0.35">
      <c r="A418" s="26"/>
      <c r="B418" s="6" t="s">
        <v>2760</v>
      </c>
      <c r="C418" s="7" t="s">
        <v>2761</v>
      </c>
      <c r="D418" s="7" t="s">
        <v>2762</v>
      </c>
      <c r="E418" s="7" t="s">
        <v>2763</v>
      </c>
    </row>
    <row r="419" spans="1:5" ht="21" customHeight="1" x14ac:dyDescent="0.35">
      <c r="A419" s="26"/>
      <c r="B419" s="6" t="s">
        <v>2764</v>
      </c>
      <c r="C419" s="7" t="s">
        <v>2765</v>
      </c>
      <c r="D419" s="7" t="s">
        <v>2766</v>
      </c>
      <c r="E419" s="7" t="s">
        <v>2767</v>
      </c>
    </row>
    <row r="420" spans="1:5" ht="21" customHeight="1" x14ac:dyDescent="0.35">
      <c r="A420" s="6" t="s">
        <v>1328</v>
      </c>
      <c r="B420" s="6" t="s">
        <v>2768</v>
      </c>
      <c r="C420" s="7" t="s">
        <v>2769</v>
      </c>
      <c r="D420" s="7" t="s">
        <v>2770</v>
      </c>
      <c r="E420" s="7" t="s">
        <v>2771</v>
      </c>
    </row>
    <row r="421" spans="1:5" ht="21" customHeight="1" x14ac:dyDescent="0.35">
      <c r="A421" s="5">
        <v>25</v>
      </c>
      <c r="B421" s="6" t="s">
        <v>2772</v>
      </c>
      <c r="C421" s="7" t="s">
        <v>2773</v>
      </c>
      <c r="D421" s="7" t="s">
        <v>2774</v>
      </c>
      <c r="E421" s="7" t="s">
        <v>2775</v>
      </c>
    </row>
    <row r="422" spans="1:5" ht="21" customHeight="1" x14ac:dyDescent="0.35">
      <c r="A422" s="25">
        <v>26</v>
      </c>
      <c r="B422" s="6" t="s">
        <v>2776</v>
      </c>
      <c r="C422" s="7" t="s">
        <v>2777</v>
      </c>
      <c r="D422" s="7" t="s">
        <v>2778</v>
      </c>
      <c r="E422" s="7" t="s">
        <v>2779</v>
      </c>
    </row>
    <row r="423" spans="1:5" ht="21" customHeight="1" x14ac:dyDescent="0.35">
      <c r="A423" s="25"/>
      <c r="B423" s="6" t="s">
        <v>2780</v>
      </c>
      <c r="C423" s="7" t="s">
        <v>2781</v>
      </c>
      <c r="D423" s="7" t="s">
        <v>2782</v>
      </c>
      <c r="E423" s="7" t="s">
        <v>2783</v>
      </c>
    </row>
    <row r="424" spans="1:5" ht="21" customHeight="1" x14ac:dyDescent="0.35">
      <c r="A424" s="25"/>
      <c r="B424" s="6" t="s">
        <v>2784</v>
      </c>
      <c r="C424" s="7" t="s">
        <v>2785</v>
      </c>
      <c r="D424" s="7" t="s">
        <v>2786</v>
      </c>
      <c r="E424" s="7" t="s">
        <v>2787</v>
      </c>
    </row>
    <row r="425" spans="1:5" ht="21" customHeight="1" x14ac:dyDescent="0.35">
      <c r="A425" s="25"/>
      <c r="B425" s="6" t="s">
        <v>2788</v>
      </c>
      <c r="C425" s="7" t="s">
        <v>2789</v>
      </c>
      <c r="D425" s="7" t="s">
        <v>2790</v>
      </c>
      <c r="E425" s="7" t="s">
        <v>2791</v>
      </c>
    </row>
    <row r="426" spans="1:5" ht="21" customHeight="1" x14ac:dyDescent="0.35">
      <c r="A426" s="25">
        <v>27</v>
      </c>
      <c r="B426" s="6" t="s">
        <v>2792</v>
      </c>
      <c r="C426" s="7" t="s">
        <v>2793</v>
      </c>
      <c r="D426" s="7" t="s">
        <v>2794</v>
      </c>
      <c r="E426" s="7" t="s">
        <v>2795</v>
      </c>
    </row>
    <row r="427" spans="1:5" ht="21" customHeight="1" x14ac:dyDescent="0.35">
      <c r="A427" s="25"/>
      <c r="B427" s="6" t="s">
        <v>2796</v>
      </c>
      <c r="C427" s="7" t="s">
        <v>2797</v>
      </c>
      <c r="D427" s="7" t="s">
        <v>2798</v>
      </c>
      <c r="E427" s="7" t="s">
        <v>2799</v>
      </c>
    </row>
    <row r="428" spans="1:5" ht="21" customHeight="1" x14ac:dyDescent="0.35">
      <c r="A428" s="6" t="s">
        <v>1328</v>
      </c>
      <c r="B428" s="6" t="s">
        <v>2800</v>
      </c>
      <c r="C428" s="7" t="s">
        <v>2801</v>
      </c>
      <c r="D428" s="7" t="s">
        <v>2802</v>
      </c>
      <c r="E428" s="7" t="s">
        <v>2803</v>
      </c>
    </row>
    <row r="429" spans="1:5" ht="21" customHeight="1" x14ac:dyDescent="0.35">
      <c r="A429" s="25">
        <v>27</v>
      </c>
      <c r="B429" s="6" t="s">
        <v>2804</v>
      </c>
      <c r="C429" s="7" t="s">
        <v>2805</v>
      </c>
      <c r="D429" s="7" t="s">
        <v>2806</v>
      </c>
      <c r="E429" s="7" t="s">
        <v>2807</v>
      </c>
    </row>
    <row r="430" spans="1:5" ht="21" customHeight="1" x14ac:dyDescent="0.35">
      <c r="A430" s="25"/>
      <c r="B430" s="6" t="s">
        <v>2808</v>
      </c>
      <c r="C430" s="7" t="s">
        <v>2809</v>
      </c>
      <c r="D430" s="7" t="s">
        <v>2810</v>
      </c>
      <c r="E430" s="7" t="s">
        <v>2811</v>
      </c>
    </row>
    <row r="431" spans="1:5" ht="21" customHeight="1" x14ac:dyDescent="0.35">
      <c r="A431" s="25"/>
      <c r="B431" s="6" t="s">
        <v>2812</v>
      </c>
      <c r="C431" s="7" t="s">
        <v>2813</v>
      </c>
      <c r="D431" s="7" t="s">
        <v>2814</v>
      </c>
      <c r="E431" s="7" t="s">
        <v>2815</v>
      </c>
    </row>
    <row r="432" spans="1:5" ht="21" customHeight="1" x14ac:dyDescent="0.35">
      <c r="A432" s="25"/>
      <c r="B432" s="6" t="s">
        <v>2816</v>
      </c>
      <c r="C432" s="7" t="s">
        <v>2817</v>
      </c>
      <c r="D432" s="7" t="s">
        <v>2818</v>
      </c>
      <c r="E432" s="7" t="s">
        <v>2819</v>
      </c>
    </row>
    <row r="433" spans="1:5" ht="21" customHeight="1" x14ac:dyDescent="0.35">
      <c r="A433" s="25">
        <v>38</v>
      </c>
      <c r="B433" s="6" t="s">
        <v>2820</v>
      </c>
      <c r="C433" s="7" t="s">
        <v>2821</v>
      </c>
      <c r="D433" s="7" t="s">
        <v>2822</v>
      </c>
      <c r="E433" s="7" t="s">
        <v>2823</v>
      </c>
    </row>
    <row r="434" spans="1:5" ht="21" customHeight="1" x14ac:dyDescent="0.35">
      <c r="A434" s="25"/>
      <c r="B434" s="6" t="s">
        <v>2824</v>
      </c>
      <c r="C434" s="7" t="s">
        <v>2825</v>
      </c>
      <c r="D434" s="7" t="s">
        <v>2826</v>
      </c>
      <c r="E434" s="7" t="s">
        <v>2827</v>
      </c>
    </row>
    <row r="435" spans="1:5" ht="21" customHeight="1" x14ac:dyDescent="0.35">
      <c r="A435" s="25"/>
      <c r="B435" s="6" t="s">
        <v>2828</v>
      </c>
      <c r="C435" s="7" t="s">
        <v>2829</v>
      </c>
      <c r="D435" s="7" t="s">
        <v>2830</v>
      </c>
      <c r="E435" s="7" t="s">
        <v>2831</v>
      </c>
    </row>
    <row r="436" spans="1:5" ht="21" customHeight="1" x14ac:dyDescent="0.35">
      <c r="A436" s="6" t="s">
        <v>1328</v>
      </c>
      <c r="B436" s="6" t="s">
        <v>2832</v>
      </c>
      <c r="C436" s="7" t="s">
        <v>2833</v>
      </c>
      <c r="D436" s="7" t="s">
        <v>2834</v>
      </c>
      <c r="E436" s="7" t="s">
        <v>2835</v>
      </c>
    </row>
    <row r="437" spans="1:5" ht="21" customHeight="1" x14ac:dyDescent="0.35">
      <c r="A437" s="5">
        <v>38</v>
      </c>
      <c r="B437" s="6" t="s">
        <v>2836</v>
      </c>
      <c r="C437" s="7" t="s">
        <v>2837</v>
      </c>
      <c r="D437" s="7" t="s">
        <v>2838</v>
      </c>
      <c r="E437" s="7" t="s">
        <v>2839</v>
      </c>
    </row>
    <row r="438" spans="1:5" ht="21" customHeight="1" x14ac:dyDescent="0.35">
      <c r="A438" s="25">
        <v>39</v>
      </c>
      <c r="B438" s="6" t="s">
        <v>2840</v>
      </c>
      <c r="C438" s="7" t="s">
        <v>2841</v>
      </c>
      <c r="D438" s="7" t="s">
        <v>2842</v>
      </c>
      <c r="E438" s="7" t="s">
        <v>2843</v>
      </c>
    </row>
    <row r="439" spans="1:5" ht="21" customHeight="1" x14ac:dyDescent="0.35">
      <c r="A439" s="25"/>
      <c r="B439" s="6" t="s">
        <v>2844</v>
      </c>
      <c r="C439" s="7" t="s">
        <v>2845</v>
      </c>
      <c r="D439" s="7" t="s">
        <v>2846</v>
      </c>
      <c r="E439" s="7" t="s">
        <v>2847</v>
      </c>
    </row>
    <row r="440" spans="1:5" ht="21" customHeight="1" x14ac:dyDescent="0.35">
      <c r="A440" s="5">
        <v>38</v>
      </c>
      <c r="B440" s="6" t="s">
        <v>2848</v>
      </c>
      <c r="C440" s="7" t="s">
        <v>2849</v>
      </c>
      <c r="D440" s="7" t="s">
        <v>2850</v>
      </c>
      <c r="E440" s="7" t="s">
        <v>2851</v>
      </c>
    </row>
    <row r="441" spans="1:5" ht="21" customHeight="1" x14ac:dyDescent="0.35">
      <c r="A441" s="5">
        <v>144</v>
      </c>
      <c r="B441" s="6" t="s">
        <v>2852</v>
      </c>
      <c r="C441" s="7" t="s">
        <v>2853</v>
      </c>
      <c r="D441" s="7" t="s">
        <v>2854</v>
      </c>
      <c r="E441" s="7" t="s">
        <v>2855</v>
      </c>
    </row>
    <row r="442" spans="1:5" ht="21" customHeight="1" x14ac:dyDescent="0.35">
      <c r="A442" s="25">
        <v>38</v>
      </c>
      <c r="B442" s="6" t="s">
        <v>2856</v>
      </c>
      <c r="C442" s="7" t="s">
        <v>2857</v>
      </c>
      <c r="D442" s="7" t="s">
        <v>2858</v>
      </c>
      <c r="E442" s="7" t="s">
        <v>2859</v>
      </c>
    </row>
    <row r="443" spans="1:5" ht="21" customHeight="1" x14ac:dyDescent="0.35">
      <c r="A443" s="25"/>
      <c r="B443" s="6" t="s">
        <v>2860</v>
      </c>
      <c r="C443" s="7" t="s">
        <v>2861</v>
      </c>
      <c r="D443" s="7" t="s">
        <v>2862</v>
      </c>
      <c r="E443" s="7" t="s">
        <v>2863</v>
      </c>
    </row>
    <row r="444" spans="1:5" ht="21" customHeight="1" x14ac:dyDescent="0.35">
      <c r="A444" s="25">
        <v>39</v>
      </c>
      <c r="B444" s="6" t="s">
        <v>2864</v>
      </c>
      <c r="C444" s="7" t="s">
        <v>2865</v>
      </c>
      <c r="D444" s="7" t="s">
        <v>2866</v>
      </c>
      <c r="E444" s="7" t="s">
        <v>2867</v>
      </c>
    </row>
    <row r="445" spans="1:5" ht="21" customHeight="1" x14ac:dyDescent="0.35">
      <c r="A445" s="25"/>
      <c r="B445" s="6" t="s">
        <v>2868</v>
      </c>
      <c r="C445" s="7" t="s">
        <v>2869</v>
      </c>
      <c r="D445" s="7" t="s">
        <v>2870</v>
      </c>
      <c r="E445" s="7" t="s">
        <v>2871</v>
      </c>
    </row>
    <row r="446" spans="1:5" ht="21" customHeight="1" x14ac:dyDescent="0.35">
      <c r="A446" s="25"/>
      <c r="B446" s="6" t="s">
        <v>2872</v>
      </c>
      <c r="C446" s="7" t="s">
        <v>2873</v>
      </c>
      <c r="D446" s="7" t="s">
        <v>2874</v>
      </c>
      <c r="E446" s="7" t="s">
        <v>1870</v>
      </c>
    </row>
    <row r="447" spans="1:5" ht="21" customHeight="1" x14ac:dyDescent="0.35">
      <c r="A447" s="5">
        <v>40</v>
      </c>
      <c r="B447" s="6" t="s">
        <v>2875</v>
      </c>
      <c r="C447" s="7" t="s">
        <v>2876</v>
      </c>
      <c r="D447" s="7" t="s">
        <v>2877</v>
      </c>
      <c r="E447" s="7" t="s">
        <v>2878</v>
      </c>
    </row>
    <row r="448" spans="1:5" ht="21" customHeight="1" x14ac:dyDescent="0.35">
      <c r="A448" s="25">
        <v>39</v>
      </c>
      <c r="B448" s="6" t="s">
        <v>2879</v>
      </c>
      <c r="C448" s="7" t="s">
        <v>2880</v>
      </c>
      <c r="D448" s="7" t="s">
        <v>2774</v>
      </c>
      <c r="E448" s="7" t="s">
        <v>2881</v>
      </c>
    </row>
    <row r="449" spans="1:6" ht="21" customHeight="1" x14ac:dyDescent="0.35">
      <c r="A449" s="25"/>
      <c r="B449" s="6" t="s">
        <v>2882</v>
      </c>
      <c r="C449" s="7" t="s">
        <v>2883</v>
      </c>
      <c r="D449" s="7" t="s">
        <v>2884</v>
      </c>
      <c r="E449" s="7" t="s">
        <v>2885</v>
      </c>
    </row>
    <row r="450" spans="1:6" ht="21" customHeight="1" x14ac:dyDescent="0.35">
      <c r="A450" s="25">
        <v>40</v>
      </c>
      <c r="B450" s="6" t="s">
        <v>2886</v>
      </c>
      <c r="C450" s="7" t="s">
        <v>2887</v>
      </c>
      <c r="D450" s="7" t="s">
        <v>2888</v>
      </c>
      <c r="E450" s="7" t="s">
        <v>2889</v>
      </c>
    </row>
    <row r="451" spans="1:6" ht="21" customHeight="1" x14ac:dyDescent="0.35">
      <c r="A451" s="25"/>
      <c r="B451" s="6" t="s">
        <v>2890</v>
      </c>
      <c r="C451" s="7" t="s">
        <v>2891</v>
      </c>
      <c r="D451" s="7" t="s">
        <v>2892</v>
      </c>
      <c r="E451" s="7" t="s">
        <v>2893</v>
      </c>
    </row>
    <row r="452" spans="1:6" ht="21" customHeight="1" x14ac:dyDescent="0.35">
      <c r="A452" s="25"/>
      <c r="B452" s="6" t="s">
        <v>2894</v>
      </c>
      <c r="C452" s="7" t="s">
        <v>2895</v>
      </c>
      <c r="D452" s="7" t="s">
        <v>2896</v>
      </c>
      <c r="E452" s="7" t="s">
        <v>2897</v>
      </c>
    </row>
    <row r="453" spans="1:6" ht="21" customHeight="1" x14ac:dyDescent="0.35">
      <c r="A453" s="25">
        <v>41</v>
      </c>
      <c r="B453" s="6" t="s">
        <v>2898</v>
      </c>
      <c r="C453" s="7" t="s">
        <v>2899</v>
      </c>
      <c r="D453" s="7" t="s">
        <v>2900</v>
      </c>
      <c r="E453" s="7" t="s">
        <v>2901</v>
      </c>
    </row>
    <row r="454" spans="1:6" ht="21" customHeight="1" x14ac:dyDescent="0.35">
      <c r="A454" s="25"/>
      <c r="B454" s="6" t="s">
        <v>2902</v>
      </c>
      <c r="C454" s="7" t="s">
        <v>2903</v>
      </c>
      <c r="D454" s="7" t="s">
        <v>2904</v>
      </c>
      <c r="E454" s="7" t="s">
        <v>2905</v>
      </c>
    </row>
    <row r="455" spans="1:6" ht="21" customHeight="1" x14ac:dyDescent="0.35">
      <c r="A455" s="25"/>
      <c r="B455" s="6" t="s">
        <v>2906</v>
      </c>
      <c r="C455" s="7" t="s">
        <v>2907</v>
      </c>
      <c r="D455" s="7" t="s">
        <v>2908</v>
      </c>
      <c r="E455" s="7" t="s">
        <v>2909</v>
      </c>
    </row>
    <row r="456" spans="1:6" ht="21" customHeight="1" x14ac:dyDescent="0.35">
      <c r="A456" s="25"/>
      <c r="B456" s="6" t="s">
        <v>2910</v>
      </c>
      <c r="C456" s="7" t="s">
        <v>2911</v>
      </c>
      <c r="D456" s="7" t="s">
        <v>2912</v>
      </c>
      <c r="E456" s="7" t="s">
        <v>2913</v>
      </c>
    </row>
    <row r="457" spans="1:6" ht="21" customHeight="1" x14ac:dyDescent="0.35">
      <c r="A457" s="25"/>
      <c r="B457" s="6" t="s">
        <v>2914</v>
      </c>
      <c r="C457" s="7" t="s">
        <v>2915</v>
      </c>
      <c r="D457" s="7" t="s">
        <v>2916</v>
      </c>
      <c r="E457" s="7" t="s">
        <v>2917</v>
      </c>
    </row>
    <row r="458" spans="1:6" ht="21" customHeight="1" x14ac:dyDescent="0.35">
      <c r="A458" s="25"/>
      <c r="B458" s="6" t="s">
        <v>2918</v>
      </c>
      <c r="C458" s="7" t="s">
        <v>2919</v>
      </c>
      <c r="D458" s="7" t="s">
        <v>2920</v>
      </c>
      <c r="E458" s="7" t="s">
        <v>2921</v>
      </c>
    </row>
    <row r="459" spans="1:6" ht="21" customHeight="1" x14ac:dyDescent="0.35">
      <c r="A459" s="25"/>
      <c r="B459" s="6" t="s">
        <v>2922</v>
      </c>
      <c r="C459" s="7" t="s">
        <v>2923</v>
      </c>
      <c r="D459" s="7" t="s">
        <v>2924</v>
      </c>
      <c r="E459" s="7" t="s">
        <v>2925</v>
      </c>
    </row>
    <row r="460" spans="1:6" ht="21" customHeight="1" x14ac:dyDescent="0.35">
      <c r="A460" s="5">
        <v>42</v>
      </c>
      <c r="B460" s="6" t="s">
        <v>2926</v>
      </c>
      <c r="C460" s="7" t="s">
        <v>2927</v>
      </c>
      <c r="D460" s="7" t="s">
        <v>2928</v>
      </c>
      <c r="E460" s="7" t="s">
        <v>2929</v>
      </c>
      <c r="F460" s="8" t="s">
        <v>2930</v>
      </c>
    </row>
    <row r="461" spans="1:6" ht="21" customHeight="1" x14ac:dyDescent="0.35">
      <c r="A461" s="5">
        <v>43</v>
      </c>
      <c r="C461" s="7" t="s">
        <v>2927</v>
      </c>
      <c r="D461" s="7" t="s">
        <v>2928</v>
      </c>
      <c r="E461" s="7" t="s">
        <v>2929</v>
      </c>
      <c r="F461" s="8" t="s">
        <v>2931</v>
      </c>
    </row>
    <row r="462" spans="1:6" ht="21" customHeight="1" x14ac:dyDescent="0.35">
      <c r="A462" s="5">
        <v>44</v>
      </c>
      <c r="C462" s="7" t="s">
        <v>2927</v>
      </c>
      <c r="D462" s="7" t="s">
        <v>2928</v>
      </c>
      <c r="E462" s="7" t="s">
        <v>2929</v>
      </c>
      <c r="F462" s="8" t="s">
        <v>2932</v>
      </c>
    </row>
    <row r="463" spans="1:6" ht="21" customHeight="1" x14ac:dyDescent="0.35">
      <c r="A463" s="25">
        <v>45</v>
      </c>
      <c r="C463" s="7" t="s">
        <v>2927</v>
      </c>
      <c r="D463" s="7" t="s">
        <v>2928</v>
      </c>
      <c r="E463" s="7" t="s">
        <v>2929</v>
      </c>
      <c r="F463" s="8" t="s">
        <v>2933</v>
      </c>
    </row>
    <row r="464" spans="1:6" ht="21" customHeight="1" x14ac:dyDescent="0.35">
      <c r="A464" s="25"/>
      <c r="B464" s="6" t="s">
        <v>2934</v>
      </c>
      <c r="C464" s="7" t="s">
        <v>2935</v>
      </c>
      <c r="D464" s="7" t="s">
        <v>2936</v>
      </c>
      <c r="E464" s="7" t="s">
        <v>2937</v>
      </c>
    </row>
    <row r="465" spans="1:5" ht="21" customHeight="1" x14ac:dyDescent="0.35">
      <c r="A465" s="25"/>
      <c r="B465" s="6" t="s">
        <v>2938</v>
      </c>
      <c r="C465" s="7" t="s">
        <v>2939</v>
      </c>
      <c r="D465" s="7" t="s">
        <v>2940</v>
      </c>
      <c r="E465" s="7" t="s">
        <v>2941</v>
      </c>
    </row>
    <row r="466" spans="1:5" ht="21" customHeight="1" x14ac:dyDescent="0.35">
      <c r="A466" s="5">
        <v>144</v>
      </c>
      <c r="B466" s="6" t="s">
        <v>2942</v>
      </c>
      <c r="C466" s="7" t="s">
        <v>2943</v>
      </c>
      <c r="D466" s="7" t="s">
        <v>2944</v>
      </c>
      <c r="E466" s="7" t="s">
        <v>2945</v>
      </c>
    </row>
    <row r="467" spans="1:5" ht="21" customHeight="1" x14ac:dyDescent="0.35">
      <c r="A467" s="25">
        <v>45</v>
      </c>
      <c r="B467" s="6" t="s">
        <v>2946</v>
      </c>
      <c r="C467" s="7" t="s">
        <v>2947</v>
      </c>
      <c r="D467" s="7" t="s">
        <v>2948</v>
      </c>
      <c r="E467" s="7" t="s">
        <v>2949</v>
      </c>
    </row>
    <row r="468" spans="1:5" ht="21" customHeight="1" x14ac:dyDescent="0.35">
      <c r="A468" s="25"/>
      <c r="B468" s="6" t="s">
        <v>2950</v>
      </c>
      <c r="C468" s="7" t="s">
        <v>2951</v>
      </c>
      <c r="D468" s="7" t="s">
        <v>2952</v>
      </c>
      <c r="E468" s="7" t="s">
        <v>2953</v>
      </c>
    </row>
    <row r="469" spans="1:5" ht="21" customHeight="1" x14ac:dyDescent="0.35">
      <c r="A469" s="25"/>
      <c r="B469" s="6" t="s">
        <v>2954</v>
      </c>
      <c r="C469" s="7" t="s">
        <v>2955</v>
      </c>
      <c r="D469" s="7" t="s">
        <v>2956</v>
      </c>
      <c r="E469" s="7" t="s">
        <v>2957</v>
      </c>
    </row>
    <row r="470" spans="1:5" ht="21" customHeight="1" x14ac:dyDescent="0.35">
      <c r="A470" s="6" t="s">
        <v>1328</v>
      </c>
      <c r="B470" s="6" t="s">
        <v>2958</v>
      </c>
      <c r="C470" s="7" t="s">
        <v>2959</v>
      </c>
      <c r="D470" s="7" t="s">
        <v>2960</v>
      </c>
      <c r="E470" s="7" t="s">
        <v>2961</v>
      </c>
    </row>
    <row r="471" spans="1:5" ht="21" customHeight="1" x14ac:dyDescent="0.35">
      <c r="A471" s="6" t="s">
        <v>1328</v>
      </c>
      <c r="B471" s="6" t="s">
        <v>2962</v>
      </c>
      <c r="C471" s="7" t="s">
        <v>2963</v>
      </c>
      <c r="D471" s="7" t="s">
        <v>2964</v>
      </c>
      <c r="E471" s="7" t="s">
        <v>2965</v>
      </c>
    </row>
    <row r="472" spans="1:5" ht="21" customHeight="1" x14ac:dyDescent="0.35">
      <c r="A472" s="25">
        <v>45</v>
      </c>
      <c r="B472" s="6" t="s">
        <v>2966</v>
      </c>
      <c r="C472" s="7" t="s">
        <v>2967</v>
      </c>
      <c r="D472" s="7" t="s">
        <v>2968</v>
      </c>
      <c r="E472" s="7" t="s">
        <v>2969</v>
      </c>
    </row>
    <row r="473" spans="1:5" ht="21" customHeight="1" x14ac:dyDescent="0.35">
      <c r="A473" s="25"/>
      <c r="B473" s="6" t="s">
        <v>2970</v>
      </c>
      <c r="C473" s="7" t="s">
        <v>2971</v>
      </c>
      <c r="D473" s="7" t="s">
        <v>2972</v>
      </c>
      <c r="E473" s="7" t="s">
        <v>2973</v>
      </c>
    </row>
    <row r="474" spans="1:5" ht="21" customHeight="1" x14ac:dyDescent="0.35">
      <c r="A474" s="6" t="s">
        <v>1328</v>
      </c>
      <c r="B474" s="6" t="s">
        <v>2974</v>
      </c>
      <c r="C474" s="7" t="s">
        <v>2975</v>
      </c>
      <c r="D474" s="7" t="s">
        <v>2976</v>
      </c>
      <c r="E474" s="7" t="s">
        <v>2977</v>
      </c>
    </row>
    <row r="475" spans="1:5" ht="21" customHeight="1" x14ac:dyDescent="0.35">
      <c r="A475" s="25">
        <v>46</v>
      </c>
      <c r="B475" s="6" t="s">
        <v>2978</v>
      </c>
      <c r="C475" s="7" t="s">
        <v>2979</v>
      </c>
      <c r="D475" s="7" t="s">
        <v>2980</v>
      </c>
      <c r="E475" s="7" t="s">
        <v>2981</v>
      </c>
    </row>
    <row r="476" spans="1:5" ht="21" customHeight="1" x14ac:dyDescent="0.35">
      <c r="A476" s="25"/>
      <c r="B476" s="6" t="s">
        <v>2982</v>
      </c>
      <c r="C476" s="7" t="s">
        <v>2983</v>
      </c>
      <c r="D476" s="7" t="s">
        <v>2984</v>
      </c>
      <c r="E476" s="7" t="s">
        <v>2985</v>
      </c>
    </row>
    <row r="477" spans="1:5" ht="21" customHeight="1" x14ac:dyDescent="0.35">
      <c r="A477" s="25"/>
      <c r="B477" s="6" t="s">
        <v>2986</v>
      </c>
      <c r="C477" s="7" t="s">
        <v>2987</v>
      </c>
      <c r="D477" s="7" t="s">
        <v>2988</v>
      </c>
      <c r="E477" s="7" t="s">
        <v>2989</v>
      </c>
    </row>
    <row r="478" spans="1:5" ht="21" customHeight="1" x14ac:dyDescent="0.35">
      <c r="A478" s="25"/>
      <c r="B478" s="6" t="s">
        <v>2990</v>
      </c>
      <c r="C478" s="7" t="s">
        <v>2991</v>
      </c>
      <c r="D478" s="7" t="s">
        <v>2992</v>
      </c>
      <c r="E478" s="7" t="s">
        <v>2993</v>
      </c>
    </row>
    <row r="479" spans="1:5" ht="21" customHeight="1" x14ac:dyDescent="0.35">
      <c r="A479" s="25"/>
      <c r="B479" s="6" t="s">
        <v>2994</v>
      </c>
      <c r="C479" s="7" t="s">
        <v>2995</v>
      </c>
      <c r="D479" s="7" t="s">
        <v>2996</v>
      </c>
      <c r="E479" s="7" t="s">
        <v>2997</v>
      </c>
    </row>
    <row r="480" spans="1:5" ht="21" customHeight="1" x14ac:dyDescent="0.35">
      <c r="A480" s="25"/>
      <c r="B480" s="6" t="s">
        <v>2998</v>
      </c>
      <c r="C480" s="7" t="s">
        <v>2999</v>
      </c>
      <c r="D480" s="7" t="s">
        <v>3000</v>
      </c>
      <c r="E480" s="7" t="s">
        <v>3001</v>
      </c>
    </row>
    <row r="481" spans="1:5" ht="21" customHeight="1" x14ac:dyDescent="0.35">
      <c r="A481" s="25"/>
      <c r="B481" s="6" t="s">
        <v>3002</v>
      </c>
      <c r="C481" s="7" t="s">
        <v>3003</v>
      </c>
      <c r="D481" s="7" t="s">
        <v>3004</v>
      </c>
      <c r="E481" s="7" t="s">
        <v>3005</v>
      </c>
    </row>
    <row r="482" spans="1:5" ht="21" customHeight="1" x14ac:dyDescent="0.35">
      <c r="A482" s="25"/>
      <c r="B482" s="6" t="s">
        <v>3006</v>
      </c>
      <c r="C482" s="7" t="s">
        <v>3007</v>
      </c>
      <c r="D482" s="7" t="s">
        <v>3008</v>
      </c>
      <c r="E482" s="7" t="s">
        <v>3009</v>
      </c>
    </row>
    <row r="483" spans="1:5" ht="21" customHeight="1" x14ac:dyDescent="0.35">
      <c r="A483" s="5">
        <v>47</v>
      </c>
      <c r="B483" s="6" t="s">
        <v>3010</v>
      </c>
      <c r="C483" s="7" t="s">
        <v>3011</v>
      </c>
      <c r="D483" s="7" t="s">
        <v>3012</v>
      </c>
      <c r="E483" s="7" t="s">
        <v>3013</v>
      </c>
    </row>
    <row r="484" spans="1:5" ht="21" customHeight="1" x14ac:dyDescent="0.35">
      <c r="A484" s="6" t="s">
        <v>1328</v>
      </c>
      <c r="B484" s="6" t="s">
        <v>3014</v>
      </c>
      <c r="C484" s="7" t="s">
        <v>3015</v>
      </c>
      <c r="D484" s="7" t="s">
        <v>3016</v>
      </c>
      <c r="E484" s="7" t="s">
        <v>3017</v>
      </c>
    </row>
    <row r="485" spans="1:5" ht="21" customHeight="1" x14ac:dyDescent="0.35">
      <c r="A485" s="25">
        <v>47</v>
      </c>
      <c r="B485" s="6" t="s">
        <v>3018</v>
      </c>
      <c r="C485" s="7" t="s">
        <v>3019</v>
      </c>
      <c r="D485" s="7" t="s">
        <v>3020</v>
      </c>
      <c r="E485" s="7" t="s">
        <v>3021</v>
      </c>
    </row>
    <row r="486" spans="1:5" ht="21" customHeight="1" x14ac:dyDescent="0.35">
      <c r="A486" s="25"/>
      <c r="B486" s="6" t="s">
        <v>3022</v>
      </c>
      <c r="C486" s="7" t="s">
        <v>3023</v>
      </c>
      <c r="D486" s="7" t="s">
        <v>3024</v>
      </c>
      <c r="E486" s="7" t="s">
        <v>3025</v>
      </c>
    </row>
    <row r="487" spans="1:5" ht="21" customHeight="1" x14ac:dyDescent="0.35">
      <c r="A487" s="25"/>
      <c r="B487" s="6" t="s">
        <v>3026</v>
      </c>
      <c r="C487" s="7" t="s">
        <v>3027</v>
      </c>
      <c r="D487" s="7" t="s">
        <v>3028</v>
      </c>
      <c r="E487" s="7" t="s">
        <v>3029</v>
      </c>
    </row>
    <row r="488" spans="1:5" ht="21" customHeight="1" x14ac:dyDescent="0.35">
      <c r="A488" s="25"/>
      <c r="B488" s="6" t="s">
        <v>3030</v>
      </c>
      <c r="C488" s="7" t="s">
        <v>3031</v>
      </c>
      <c r="D488" s="7" t="s">
        <v>3032</v>
      </c>
      <c r="E488" s="7" t="s">
        <v>3033</v>
      </c>
    </row>
    <row r="489" spans="1:5" ht="21" customHeight="1" x14ac:dyDescent="0.35">
      <c r="A489" s="25"/>
      <c r="B489" s="6" t="s">
        <v>3034</v>
      </c>
      <c r="C489" s="7" t="s">
        <v>3035</v>
      </c>
      <c r="D489" s="7" t="s">
        <v>3036</v>
      </c>
      <c r="E489" s="7" t="s">
        <v>3037</v>
      </c>
    </row>
    <row r="490" spans="1:5" ht="21" customHeight="1" x14ac:dyDescent="0.35">
      <c r="A490" s="5">
        <v>48</v>
      </c>
      <c r="B490" s="6" t="s">
        <v>3038</v>
      </c>
      <c r="C490" s="7" t="s">
        <v>3039</v>
      </c>
      <c r="D490" s="7" t="s">
        <v>3040</v>
      </c>
      <c r="E490" s="7" t="s">
        <v>3041</v>
      </c>
    </row>
    <row r="491" spans="1:5" ht="21" customHeight="1" x14ac:dyDescent="0.35">
      <c r="A491" s="6" t="s">
        <v>1328</v>
      </c>
      <c r="B491" s="6" t="s">
        <v>3042</v>
      </c>
      <c r="C491" s="7" t="s">
        <v>3043</v>
      </c>
      <c r="D491" s="7" t="s">
        <v>3044</v>
      </c>
      <c r="E491" s="7" t="s">
        <v>3045</v>
      </c>
    </row>
    <row r="492" spans="1:5" ht="21" customHeight="1" x14ac:dyDescent="0.35">
      <c r="A492" s="25">
        <v>48</v>
      </c>
      <c r="B492" s="6" t="s">
        <v>3046</v>
      </c>
      <c r="C492" s="7" t="s">
        <v>3047</v>
      </c>
      <c r="D492" s="7" t="s">
        <v>3048</v>
      </c>
      <c r="E492" s="7" t="s">
        <v>3049</v>
      </c>
    </row>
    <row r="493" spans="1:5" ht="21" customHeight="1" x14ac:dyDescent="0.35">
      <c r="A493" s="25"/>
      <c r="B493" s="6" t="s">
        <v>3050</v>
      </c>
      <c r="C493" s="7" t="s">
        <v>3051</v>
      </c>
      <c r="D493" s="7" t="s">
        <v>3052</v>
      </c>
      <c r="E493" s="7" t="s">
        <v>3053</v>
      </c>
    </row>
    <row r="494" spans="1:5" ht="21" customHeight="1" x14ac:dyDescent="0.35">
      <c r="A494" s="25"/>
      <c r="B494" s="6" t="s">
        <v>3054</v>
      </c>
      <c r="C494" s="7" t="s">
        <v>3055</v>
      </c>
      <c r="D494" s="7" t="s">
        <v>3056</v>
      </c>
      <c r="E494" s="7" t="s">
        <v>3057</v>
      </c>
    </row>
    <row r="495" spans="1:5" ht="21" customHeight="1" x14ac:dyDescent="0.35">
      <c r="A495" s="25">
        <v>49</v>
      </c>
      <c r="B495" s="6" t="s">
        <v>3058</v>
      </c>
      <c r="C495" s="7" t="s">
        <v>3059</v>
      </c>
      <c r="D495" s="7" t="s">
        <v>3060</v>
      </c>
      <c r="E495" s="7" t="s">
        <v>3061</v>
      </c>
    </row>
    <row r="496" spans="1:5" ht="21" customHeight="1" x14ac:dyDescent="0.35">
      <c r="A496" s="25"/>
      <c r="B496" s="6" t="s">
        <v>3062</v>
      </c>
      <c r="C496" s="7" t="s">
        <v>3063</v>
      </c>
      <c r="D496" s="7" t="s">
        <v>3064</v>
      </c>
      <c r="E496" s="7" t="s">
        <v>3065</v>
      </c>
    </row>
    <row r="497" spans="1:5" ht="21" customHeight="1" x14ac:dyDescent="0.35">
      <c r="A497" s="25"/>
      <c r="B497" s="6" t="s">
        <v>3066</v>
      </c>
      <c r="C497" s="7" t="s">
        <v>3067</v>
      </c>
      <c r="D497" s="7" t="s">
        <v>3068</v>
      </c>
      <c r="E497" s="7" t="s">
        <v>3069</v>
      </c>
    </row>
    <row r="498" spans="1:5" ht="21" customHeight="1" x14ac:dyDescent="0.35">
      <c r="A498" s="25"/>
      <c r="B498" s="6" t="s">
        <v>3070</v>
      </c>
      <c r="C498" s="7" t="s">
        <v>3071</v>
      </c>
      <c r="D498" s="7" t="s">
        <v>3072</v>
      </c>
      <c r="E498" s="7" t="s">
        <v>3073</v>
      </c>
    </row>
    <row r="499" spans="1:5" ht="21" customHeight="1" x14ac:dyDescent="0.35">
      <c r="A499" s="25"/>
      <c r="B499" s="6" t="s">
        <v>3074</v>
      </c>
      <c r="C499" s="7" t="s">
        <v>3075</v>
      </c>
      <c r="D499" s="7" t="s">
        <v>3076</v>
      </c>
      <c r="E499" s="7" t="s">
        <v>3077</v>
      </c>
    </row>
    <row r="500" spans="1:5" ht="21" customHeight="1" x14ac:dyDescent="0.35">
      <c r="A500" s="25"/>
      <c r="B500" s="6" t="s">
        <v>3078</v>
      </c>
      <c r="C500" s="7" t="s">
        <v>3079</v>
      </c>
      <c r="D500" s="7" t="s">
        <v>3080</v>
      </c>
      <c r="E500" s="7" t="s">
        <v>3081</v>
      </c>
    </row>
    <row r="501" spans="1:5" ht="21" customHeight="1" x14ac:dyDescent="0.35">
      <c r="A501" s="25"/>
      <c r="B501" s="6" t="s">
        <v>3082</v>
      </c>
      <c r="C501" s="7" t="s">
        <v>3083</v>
      </c>
      <c r="D501" s="7" t="s">
        <v>3084</v>
      </c>
      <c r="E501" s="7" t="s">
        <v>3085</v>
      </c>
    </row>
    <row r="502" spans="1:5" ht="21" customHeight="1" x14ac:dyDescent="0.35">
      <c r="A502" s="25"/>
      <c r="B502" s="6" t="s">
        <v>3086</v>
      </c>
      <c r="C502" s="7" t="s">
        <v>3087</v>
      </c>
      <c r="D502" s="7" t="s">
        <v>3088</v>
      </c>
      <c r="E502" s="7" t="s">
        <v>3089</v>
      </c>
    </row>
    <row r="503" spans="1:5" ht="21" customHeight="1" x14ac:dyDescent="0.35">
      <c r="A503" s="5">
        <v>36</v>
      </c>
      <c r="B503" s="6" t="s">
        <v>3090</v>
      </c>
      <c r="C503" s="7" t="s">
        <v>3091</v>
      </c>
      <c r="D503" s="7" t="s">
        <v>3092</v>
      </c>
      <c r="E503" s="7" t="s">
        <v>3093</v>
      </c>
    </row>
    <row r="504" spans="1:5" ht="21" customHeight="1" x14ac:dyDescent="0.35">
      <c r="A504" s="25">
        <v>49</v>
      </c>
      <c r="B504" s="6" t="s">
        <v>3094</v>
      </c>
      <c r="C504" s="7" t="s">
        <v>3095</v>
      </c>
      <c r="D504" s="7" t="s">
        <v>3096</v>
      </c>
      <c r="E504" s="7" t="s">
        <v>1672</v>
      </c>
    </row>
    <row r="505" spans="1:5" ht="21" customHeight="1" x14ac:dyDescent="0.35">
      <c r="A505" s="25"/>
      <c r="B505" s="6" t="s">
        <v>3097</v>
      </c>
      <c r="C505" s="7" t="s">
        <v>3098</v>
      </c>
      <c r="D505" s="7" t="s">
        <v>3099</v>
      </c>
      <c r="E505" s="7" t="s">
        <v>3100</v>
      </c>
    </row>
    <row r="506" spans="1:5" ht="21" customHeight="1" x14ac:dyDescent="0.35">
      <c r="A506" s="25">
        <v>144</v>
      </c>
      <c r="B506" s="6" t="s">
        <v>3101</v>
      </c>
      <c r="C506" s="7" t="s">
        <v>3102</v>
      </c>
      <c r="D506" s="7" t="s">
        <v>3103</v>
      </c>
      <c r="E506" s="7" t="s">
        <v>3104</v>
      </c>
    </row>
    <row r="507" spans="1:5" ht="21" customHeight="1" x14ac:dyDescent="0.35">
      <c r="A507" s="25"/>
      <c r="B507" s="6" t="s">
        <v>3105</v>
      </c>
      <c r="C507" s="7" t="s">
        <v>3106</v>
      </c>
      <c r="D507" s="7" t="s">
        <v>3107</v>
      </c>
      <c r="E507" s="7" t="s">
        <v>3108</v>
      </c>
    </row>
    <row r="508" spans="1:5" ht="21" customHeight="1" x14ac:dyDescent="0.35">
      <c r="A508" s="5">
        <v>49</v>
      </c>
      <c r="B508" s="6" t="s">
        <v>3109</v>
      </c>
      <c r="C508" s="7" t="s">
        <v>3110</v>
      </c>
      <c r="D508" s="7" t="s">
        <v>3111</v>
      </c>
      <c r="E508" s="7" t="s">
        <v>3112</v>
      </c>
    </row>
    <row r="509" spans="1:5" ht="21" customHeight="1" x14ac:dyDescent="0.35">
      <c r="A509" s="25">
        <v>144</v>
      </c>
      <c r="B509" s="6" t="s">
        <v>3113</v>
      </c>
      <c r="C509" s="7" t="s">
        <v>3114</v>
      </c>
      <c r="D509" s="7" t="s">
        <v>3115</v>
      </c>
      <c r="E509" s="7" t="s">
        <v>3116</v>
      </c>
    </row>
    <row r="510" spans="1:5" ht="21" customHeight="1" x14ac:dyDescent="0.35">
      <c r="A510" s="25"/>
      <c r="B510" s="6" t="s">
        <v>3117</v>
      </c>
      <c r="C510" s="7" t="s">
        <v>3118</v>
      </c>
      <c r="D510" s="7" t="s">
        <v>3119</v>
      </c>
      <c r="E510" s="7" t="s">
        <v>3116</v>
      </c>
    </row>
    <row r="511" spans="1:5" ht="21" customHeight="1" x14ac:dyDescent="0.35">
      <c r="A511" s="5">
        <v>50</v>
      </c>
      <c r="B511" s="6" t="s">
        <v>3120</v>
      </c>
      <c r="C511" s="7" t="s">
        <v>3121</v>
      </c>
      <c r="D511" s="7" t="s">
        <v>3122</v>
      </c>
      <c r="E511" s="7" t="s">
        <v>3123</v>
      </c>
    </row>
    <row r="512" spans="1:5" ht="21" customHeight="1" x14ac:dyDescent="0.35">
      <c r="A512" s="5">
        <v>144</v>
      </c>
      <c r="B512" s="6" t="s">
        <v>3124</v>
      </c>
      <c r="C512" s="7" t="s">
        <v>3125</v>
      </c>
      <c r="D512" s="7" t="s">
        <v>3126</v>
      </c>
      <c r="E512" s="7" t="s">
        <v>3127</v>
      </c>
    </row>
    <row r="513" spans="1:5" ht="21" customHeight="1" x14ac:dyDescent="0.35">
      <c r="A513" s="5">
        <v>36</v>
      </c>
      <c r="B513" s="6" t="s">
        <v>3128</v>
      </c>
      <c r="C513" s="7" t="s">
        <v>3129</v>
      </c>
      <c r="D513" s="7" t="s">
        <v>3130</v>
      </c>
      <c r="E513" s="7" t="s">
        <v>3131</v>
      </c>
    </row>
    <row r="514" spans="1:5" ht="21" customHeight="1" x14ac:dyDescent="0.35">
      <c r="A514" s="5">
        <v>50</v>
      </c>
      <c r="B514" s="6" t="s">
        <v>3132</v>
      </c>
      <c r="C514" s="7" t="s">
        <v>3133</v>
      </c>
      <c r="D514" s="7" t="s">
        <v>3134</v>
      </c>
      <c r="E514" s="7" t="s">
        <v>3135</v>
      </c>
    </row>
    <row r="515" spans="1:5" ht="21" customHeight="1" x14ac:dyDescent="0.35">
      <c r="A515" s="5">
        <v>144</v>
      </c>
      <c r="B515" s="6" t="s">
        <v>3136</v>
      </c>
      <c r="C515" s="7" t="s">
        <v>3137</v>
      </c>
      <c r="D515" s="7" t="s">
        <v>3138</v>
      </c>
      <c r="E515" s="7" t="s">
        <v>3139</v>
      </c>
    </row>
    <row r="516" spans="1:5" ht="21" customHeight="1" x14ac:dyDescent="0.35">
      <c r="A516" s="25">
        <v>145</v>
      </c>
      <c r="B516" s="6" t="s">
        <v>3140</v>
      </c>
      <c r="C516" s="7" t="s">
        <v>3141</v>
      </c>
      <c r="D516" s="7" t="s">
        <v>3142</v>
      </c>
      <c r="E516" s="7" t="s">
        <v>3143</v>
      </c>
    </row>
    <row r="517" spans="1:5" ht="21" customHeight="1" x14ac:dyDescent="0.35">
      <c r="A517" s="25"/>
      <c r="B517" s="6" t="s">
        <v>3144</v>
      </c>
      <c r="C517" s="7" t="s">
        <v>3145</v>
      </c>
      <c r="D517" s="7" t="s">
        <v>3146</v>
      </c>
      <c r="E517" s="7" t="s">
        <v>3147</v>
      </c>
    </row>
    <row r="518" spans="1:5" ht="21" customHeight="1" x14ac:dyDescent="0.35">
      <c r="A518" s="25">
        <v>50</v>
      </c>
      <c r="B518" s="6" t="s">
        <v>3148</v>
      </c>
      <c r="C518" s="7" t="s">
        <v>3149</v>
      </c>
      <c r="D518" s="7" t="s">
        <v>3150</v>
      </c>
      <c r="E518" s="7" t="s">
        <v>3151</v>
      </c>
    </row>
    <row r="519" spans="1:5" ht="21" customHeight="1" x14ac:dyDescent="0.35">
      <c r="A519" s="25"/>
      <c r="B519" s="6" t="s">
        <v>3152</v>
      </c>
      <c r="C519" s="7" t="s">
        <v>3153</v>
      </c>
      <c r="D519" s="7" t="s">
        <v>3154</v>
      </c>
      <c r="E519" s="7" t="s">
        <v>3155</v>
      </c>
    </row>
    <row r="520" spans="1:5" ht="21" customHeight="1" x14ac:dyDescent="0.35">
      <c r="A520" s="5">
        <v>143</v>
      </c>
      <c r="B520" s="6" t="s">
        <v>3156</v>
      </c>
      <c r="C520" s="7" t="s">
        <v>3157</v>
      </c>
      <c r="D520" s="7" t="s">
        <v>3158</v>
      </c>
      <c r="E520" s="7" t="s">
        <v>3159</v>
      </c>
    </row>
    <row r="521" spans="1:5" ht="21" customHeight="1" x14ac:dyDescent="0.35">
      <c r="A521" s="25">
        <v>50</v>
      </c>
      <c r="B521" s="6" t="s">
        <v>3160</v>
      </c>
      <c r="C521" s="7" t="s">
        <v>3161</v>
      </c>
      <c r="D521" s="7" t="s">
        <v>3162</v>
      </c>
      <c r="E521" s="7" t="s">
        <v>3163</v>
      </c>
    </row>
    <row r="522" spans="1:5" ht="21" customHeight="1" x14ac:dyDescent="0.35">
      <c r="A522" s="25"/>
      <c r="B522" s="6" t="s">
        <v>3164</v>
      </c>
      <c r="C522" s="7" t="s">
        <v>3165</v>
      </c>
      <c r="D522" s="7" t="s">
        <v>3166</v>
      </c>
      <c r="E522" s="7" t="s">
        <v>3167</v>
      </c>
    </row>
    <row r="523" spans="1:5" ht="21" customHeight="1" x14ac:dyDescent="0.35">
      <c r="A523" s="25"/>
      <c r="B523" s="6" t="s">
        <v>3168</v>
      </c>
      <c r="C523" s="7" t="s">
        <v>3169</v>
      </c>
      <c r="D523" s="7" t="s">
        <v>3170</v>
      </c>
      <c r="E523" s="7" t="s">
        <v>3171</v>
      </c>
    </row>
    <row r="524" spans="1:5" ht="21" customHeight="1" x14ac:dyDescent="0.35">
      <c r="A524" s="25"/>
      <c r="B524" s="6" t="s">
        <v>3172</v>
      </c>
      <c r="C524" s="7" t="s">
        <v>3173</v>
      </c>
      <c r="D524" s="7" t="s">
        <v>3174</v>
      </c>
      <c r="E524" s="7" t="s">
        <v>3175</v>
      </c>
    </row>
    <row r="525" spans="1:5" ht="21" customHeight="1" x14ac:dyDescent="0.35">
      <c r="A525" s="25"/>
      <c r="B525" s="6" t="s">
        <v>3176</v>
      </c>
      <c r="C525" s="7" t="s">
        <v>3177</v>
      </c>
      <c r="D525" s="7" t="s">
        <v>3178</v>
      </c>
      <c r="E525" s="7" t="s">
        <v>3179</v>
      </c>
    </row>
    <row r="526" spans="1:5" ht="21" customHeight="1" x14ac:dyDescent="0.35">
      <c r="A526" s="25"/>
      <c r="B526" s="6" t="s">
        <v>3180</v>
      </c>
      <c r="C526" s="7" t="s">
        <v>3181</v>
      </c>
      <c r="D526" s="7" t="s">
        <v>3182</v>
      </c>
      <c r="E526" s="7" t="s">
        <v>3183</v>
      </c>
    </row>
    <row r="527" spans="1:5" ht="21" customHeight="1" x14ac:dyDescent="0.35">
      <c r="A527" s="25"/>
      <c r="B527" s="6" t="s">
        <v>3184</v>
      </c>
      <c r="C527" s="7" t="s">
        <v>3185</v>
      </c>
      <c r="D527" s="7" t="s">
        <v>3186</v>
      </c>
      <c r="E527" s="7" t="s">
        <v>3187</v>
      </c>
    </row>
    <row r="528" spans="1:5" ht="21" customHeight="1" x14ac:dyDescent="0.35">
      <c r="A528" s="25"/>
      <c r="B528" s="6" t="s">
        <v>3188</v>
      </c>
      <c r="C528" s="7" t="s">
        <v>3189</v>
      </c>
      <c r="D528" s="7" t="s">
        <v>3190</v>
      </c>
      <c r="E528" s="7" t="s">
        <v>3191</v>
      </c>
    </row>
    <row r="529" spans="1:5" ht="21" customHeight="1" x14ac:dyDescent="0.35">
      <c r="A529" s="25">
        <v>36</v>
      </c>
      <c r="B529" s="6" t="s">
        <v>3192</v>
      </c>
      <c r="C529" s="7" t="s">
        <v>3193</v>
      </c>
      <c r="D529" s="7" t="s">
        <v>3194</v>
      </c>
      <c r="E529" s="7" t="s">
        <v>3195</v>
      </c>
    </row>
    <row r="530" spans="1:5" ht="21" customHeight="1" x14ac:dyDescent="0.35">
      <c r="A530" s="25"/>
      <c r="B530" s="6" t="s">
        <v>3196</v>
      </c>
      <c r="C530" s="7" t="s">
        <v>3197</v>
      </c>
      <c r="D530" s="7" t="s">
        <v>3198</v>
      </c>
      <c r="E530" s="7" t="s">
        <v>3199</v>
      </c>
    </row>
    <row r="531" spans="1:5" ht="21" customHeight="1" x14ac:dyDescent="0.35">
      <c r="A531" s="5">
        <v>50</v>
      </c>
      <c r="B531" s="6" t="s">
        <v>3200</v>
      </c>
      <c r="C531" s="7" t="s">
        <v>3201</v>
      </c>
      <c r="D531" s="7" t="s">
        <v>3202</v>
      </c>
      <c r="E531" s="7" t="s">
        <v>3203</v>
      </c>
    </row>
    <row r="532" spans="1:5" ht="21" customHeight="1" x14ac:dyDescent="0.35">
      <c r="A532" s="5">
        <v>145</v>
      </c>
      <c r="B532" s="6" t="s">
        <v>3204</v>
      </c>
      <c r="C532" s="7" t="s">
        <v>3205</v>
      </c>
      <c r="D532" s="7" t="s">
        <v>3206</v>
      </c>
      <c r="E532" s="7" t="s">
        <v>3207</v>
      </c>
    </row>
    <row r="533" spans="1:5" ht="21" customHeight="1" x14ac:dyDescent="0.35">
      <c r="A533" s="5">
        <v>144</v>
      </c>
      <c r="B533" s="6" t="s">
        <v>3208</v>
      </c>
      <c r="C533" s="7" t="s">
        <v>3209</v>
      </c>
      <c r="D533" s="7" t="s">
        <v>3210</v>
      </c>
      <c r="E533" s="7" t="s">
        <v>3211</v>
      </c>
    </row>
    <row r="534" spans="1:5" ht="21" customHeight="1" x14ac:dyDescent="0.35">
      <c r="A534" s="5">
        <v>51</v>
      </c>
      <c r="B534" s="6" t="s">
        <v>3212</v>
      </c>
      <c r="C534" s="7" t="s">
        <v>3213</v>
      </c>
      <c r="D534" s="7" t="s">
        <v>3214</v>
      </c>
      <c r="E534" s="7" t="s">
        <v>3215</v>
      </c>
    </row>
    <row r="535" spans="1:5" ht="21" customHeight="1" x14ac:dyDescent="0.35">
      <c r="A535" s="5">
        <v>146</v>
      </c>
      <c r="B535" s="6" t="s">
        <v>3216</v>
      </c>
      <c r="C535" s="7" t="s">
        <v>3217</v>
      </c>
      <c r="D535" s="7" t="s">
        <v>3218</v>
      </c>
      <c r="E535" s="7" t="s">
        <v>3219</v>
      </c>
    </row>
    <row r="536" spans="1:5" ht="21" customHeight="1" x14ac:dyDescent="0.35">
      <c r="A536" s="25">
        <v>51</v>
      </c>
      <c r="B536" s="6" t="s">
        <v>3220</v>
      </c>
      <c r="C536" s="7" t="s">
        <v>3221</v>
      </c>
      <c r="D536" s="7" t="s">
        <v>3222</v>
      </c>
      <c r="E536" s="7" t="s">
        <v>3223</v>
      </c>
    </row>
    <row r="537" spans="1:5" ht="21" customHeight="1" x14ac:dyDescent="0.35">
      <c r="A537" s="25"/>
      <c r="B537" s="6" t="s">
        <v>3224</v>
      </c>
      <c r="C537" s="7" t="s">
        <v>3225</v>
      </c>
      <c r="D537" s="7" t="s">
        <v>3226</v>
      </c>
      <c r="E537" s="7" t="s">
        <v>3227</v>
      </c>
    </row>
    <row r="538" spans="1:5" ht="21" customHeight="1" x14ac:dyDescent="0.35">
      <c r="A538" s="6" t="s">
        <v>1328</v>
      </c>
      <c r="B538" s="6" t="s">
        <v>3228</v>
      </c>
      <c r="C538" s="7" t="s">
        <v>3229</v>
      </c>
      <c r="D538" s="7" t="s">
        <v>3230</v>
      </c>
      <c r="E538" s="7" t="s">
        <v>3231</v>
      </c>
    </row>
    <row r="539" spans="1:5" ht="21" customHeight="1" x14ac:dyDescent="0.35">
      <c r="A539" s="5">
        <v>52</v>
      </c>
      <c r="B539" s="6" t="s">
        <v>3232</v>
      </c>
      <c r="C539" s="7" t="s">
        <v>3233</v>
      </c>
      <c r="D539" s="7" t="s">
        <v>3234</v>
      </c>
      <c r="E539" s="7" t="s">
        <v>3235</v>
      </c>
    </row>
    <row r="540" spans="1:5" ht="21" customHeight="1" x14ac:dyDescent="0.35">
      <c r="A540" s="5">
        <v>124</v>
      </c>
      <c r="B540" s="6" t="s">
        <v>3236</v>
      </c>
      <c r="C540" s="7" t="s">
        <v>3237</v>
      </c>
      <c r="D540" s="7" t="s">
        <v>3238</v>
      </c>
      <c r="E540" s="7" t="s">
        <v>3239</v>
      </c>
    </row>
    <row r="541" spans="1:5" ht="21" customHeight="1" x14ac:dyDescent="0.35">
      <c r="A541" s="5">
        <v>51</v>
      </c>
      <c r="B541" s="6" t="s">
        <v>3240</v>
      </c>
      <c r="C541" s="7" t="s">
        <v>3241</v>
      </c>
      <c r="D541" s="7" t="s">
        <v>3242</v>
      </c>
      <c r="E541" s="7" t="s">
        <v>3243</v>
      </c>
    </row>
    <row r="542" spans="1:5" ht="21" customHeight="1" x14ac:dyDescent="0.35">
      <c r="A542" s="6" t="s">
        <v>1328</v>
      </c>
      <c r="B542" s="6" t="s">
        <v>3244</v>
      </c>
      <c r="C542" s="7" t="s">
        <v>3245</v>
      </c>
      <c r="D542" s="7" t="s">
        <v>3246</v>
      </c>
      <c r="E542" s="7" t="s">
        <v>3247</v>
      </c>
    </row>
    <row r="543" spans="1:5" ht="21" customHeight="1" x14ac:dyDescent="0.35">
      <c r="A543" s="25">
        <v>52</v>
      </c>
      <c r="B543" s="6" t="s">
        <v>3248</v>
      </c>
      <c r="C543" s="7" t="s">
        <v>3249</v>
      </c>
      <c r="D543" s="7" t="s">
        <v>3250</v>
      </c>
      <c r="E543" s="7" t="s">
        <v>3251</v>
      </c>
    </row>
    <row r="544" spans="1:5" ht="21" customHeight="1" x14ac:dyDescent="0.35">
      <c r="A544" s="25"/>
      <c r="B544" s="6" t="s">
        <v>3252</v>
      </c>
      <c r="C544" s="7" t="s">
        <v>3253</v>
      </c>
      <c r="D544" s="7" t="s">
        <v>3254</v>
      </c>
      <c r="E544" s="7" t="s">
        <v>3255</v>
      </c>
    </row>
    <row r="545" spans="1:5" ht="21" customHeight="1" x14ac:dyDescent="0.35">
      <c r="A545" s="25">
        <v>53</v>
      </c>
      <c r="B545" s="6" t="s">
        <v>3256</v>
      </c>
      <c r="C545" s="7" t="s">
        <v>3257</v>
      </c>
      <c r="D545" s="7" t="s">
        <v>3258</v>
      </c>
      <c r="E545" s="7" t="s">
        <v>3259</v>
      </c>
    </row>
    <row r="546" spans="1:5" ht="21" customHeight="1" x14ac:dyDescent="0.35">
      <c r="A546" s="25"/>
      <c r="B546" s="6" t="s">
        <v>3260</v>
      </c>
      <c r="C546" s="7" t="s">
        <v>3261</v>
      </c>
      <c r="D546" s="7" t="s">
        <v>3262</v>
      </c>
      <c r="E546" s="7" t="s">
        <v>3263</v>
      </c>
    </row>
    <row r="547" spans="1:5" ht="21" customHeight="1" x14ac:dyDescent="0.35">
      <c r="A547" s="6" t="s">
        <v>1328</v>
      </c>
      <c r="B547" s="6" t="s">
        <v>3264</v>
      </c>
      <c r="C547" s="7" t="s">
        <v>3265</v>
      </c>
      <c r="D547" s="7" t="s">
        <v>3266</v>
      </c>
      <c r="E547" s="7" t="s">
        <v>3267</v>
      </c>
    </row>
    <row r="548" spans="1:5" ht="21" customHeight="1" x14ac:dyDescent="0.35">
      <c r="A548" s="5">
        <v>53</v>
      </c>
      <c r="B548" s="6" t="s">
        <v>3268</v>
      </c>
      <c r="C548" s="7" t="s">
        <v>3269</v>
      </c>
      <c r="D548" s="7" t="s">
        <v>3270</v>
      </c>
      <c r="E548" s="7" t="s">
        <v>3271</v>
      </c>
    </row>
    <row r="549" spans="1:5" ht="21" customHeight="1" x14ac:dyDescent="0.35">
      <c r="A549" s="6" t="s">
        <v>1328</v>
      </c>
      <c r="B549" s="6" t="s">
        <v>3272</v>
      </c>
      <c r="C549" s="7" t="s">
        <v>3273</v>
      </c>
      <c r="D549" s="7" t="s">
        <v>3274</v>
      </c>
      <c r="E549" s="7" t="s">
        <v>3275</v>
      </c>
    </row>
    <row r="550" spans="1:5" ht="21" customHeight="1" x14ac:dyDescent="0.35">
      <c r="A550" s="5">
        <v>53</v>
      </c>
      <c r="B550" s="6" t="s">
        <v>3276</v>
      </c>
      <c r="C550" s="7" t="s">
        <v>3277</v>
      </c>
      <c r="D550" s="7" t="s">
        <v>3278</v>
      </c>
      <c r="E550" s="7" t="s">
        <v>3279</v>
      </c>
    </row>
    <row r="551" spans="1:5" ht="21" customHeight="1" x14ac:dyDescent="0.35">
      <c r="A551" s="25">
        <v>54</v>
      </c>
      <c r="C551" s="7" t="s">
        <v>3277</v>
      </c>
      <c r="D551" s="7" t="s">
        <v>3280</v>
      </c>
      <c r="E551" s="7" t="s">
        <v>3279</v>
      </c>
    </row>
    <row r="552" spans="1:5" ht="21" customHeight="1" x14ac:dyDescent="0.35">
      <c r="A552" s="25"/>
      <c r="B552" s="6" t="s">
        <v>3281</v>
      </c>
      <c r="C552" s="7" t="s">
        <v>3282</v>
      </c>
      <c r="D552" s="7" t="s">
        <v>2826</v>
      </c>
      <c r="E552" s="7" t="s">
        <v>3283</v>
      </c>
    </row>
    <row r="553" spans="1:5" ht="21" customHeight="1" x14ac:dyDescent="0.35">
      <c r="A553" s="6" t="s">
        <v>1328</v>
      </c>
      <c r="B553" s="6" t="s">
        <v>3284</v>
      </c>
      <c r="C553" s="7" t="s">
        <v>3285</v>
      </c>
      <c r="D553" s="7" t="s">
        <v>3286</v>
      </c>
      <c r="E553" s="7" t="s">
        <v>3287</v>
      </c>
    </row>
    <row r="554" spans="1:5" ht="21" customHeight="1" x14ac:dyDescent="0.35">
      <c r="A554" s="5">
        <v>54</v>
      </c>
      <c r="B554" s="6" t="s">
        <v>3288</v>
      </c>
      <c r="C554" s="7" t="s">
        <v>3289</v>
      </c>
      <c r="D554" s="7" t="s">
        <v>3290</v>
      </c>
      <c r="E554" s="7" t="s">
        <v>3291</v>
      </c>
    </row>
    <row r="555" spans="1:5" ht="21" customHeight="1" x14ac:dyDescent="0.35">
      <c r="A555" s="25">
        <v>55</v>
      </c>
      <c r="B555" s="6" t="s">
        <v>3292</v>
      </c>
      <c r="C555" s="7" t="s">
        <v>3293</v>
      </c>
      <c r="D555" s="7" t="s">
        <v>3294</v>
      </c>
      <c r="E555" s="7" t="s">
        <v>3295</v>
      </c>
    </row>
    <row r="556" spans="1:5" ht="21" customHeight="1" x14ac:dyDescent="0.35">
      <c r="A556" s="25"/>
      <c r="B556" s="6" t="s">
        <v>3296</v>
      </c>
      <c r="C556" s="7" t="s">
        <v>3297</v>
      </c>
      <c r="D556" s="7" t="s">
        <v>3298</v>
      </c>
      <c r="E556" s="7" t="s">
        <v>3299</v>
      </c>
    </row>
    <row r="557" spans="1:5" ht="21" customHeight="1" x14ac:dyDescent="0.35">
      <c r="A557" s="25"/>
      <c r="B557" s="6" t="s">
        <v>3300</v>
      </c>
      <c r="C557" s="7" t="s">
        <v>3301</v>
      </c>
      <c r="D557" s="7" t="s">
        <v>3302</v>
      </c>
      <c r="E557" s="7" t="s">
        <v>3303</v>
      </c>
    </row>
    <row r="558" spans="1:5" ht="21" customHeight="1" x14ac:dyDescent="0.35">
      <c r="A558" s="5">
        <v>56</v>
      </c>
      <c r="B558" s="6" t="s">
        <v>3304</v>
      </c>
      <c r="C558" s="7" t="s">
        <v>3305</v>
      </c>
      <c r="D558" s="7" t="s">
        <v>3306</v>
      </c>
      <c r="E558" s="7" t="s">
        <v>3307</v>
      </c>
    </row>
    <row r="559" spans="1:5" ht="21" customHeight="1" x14ac:dyDescent="0.35">
      <c r="A559" s="6" t="s">
        <v>1328</v>
      </c>
      <c r="B559" s="6" t="s">
        <v>3308</v>
      </c>
      <c r="C559" s="7" t="s">
        <v>3309</v>
      </c>
      <c r="D559" s="7" t="s">
        <v>3310</v>
      </c>
      <c r="E559" s="7" t="s">
        <v>3311</v>
      </c>
    </row>
    <row r="560" spans="1:5" ht="21" customHeight="1" x14ac:dyDescent="0.35">
      <c r="A560" s="5">
        <v>56</v>
      </c>
      <c r="B560" s="6" t="s">
        <v>3312</v>
      </c>
      <c r="C560" s="7" t="s">
        <v>3313</v>
      </c>
      <c r="D560" s="7" t="s">
        <v>3314</v>
      </c>
      <c r="E560" s="7" t="s">
        <v>3315</v>
      </c>
    </row>
    <row r="561" spans="1:5" ht="21" customHeight="1" x14ac:dyDescent="0.35">
      <c r="A561" s="6" t="s">
        <v>1328</v>
      </c>
      <c r="B561" s="6" t="s">
        <v>3316</v>
      </c>
      <c r="C561" s="7" t="s">
        <v>3317</v>
      </c>
      <c r="D561" s="7" t="s">
        <v>3040</v>
      </c>
      <c r="E561" s="7" t="s">
        <v>3318</v>
      </c>
    </row>
    <row r="562" spans="1:5" ht="21" customHeight="1" x14ac:dyDescent="0.35">
      <c r="A562" s="5">
        <v>56</v>
      </c>
      <c r="B562" s="6" t="s">
        <v>3319</v>
      </c>
      <c r="C562" s="7" t="s">
        <v>3320</v>
      </c>
      <c r="D562" s="7" t="s">
        <v>3321</v>
      </c>
      <c r="E562" s="7" t="s">
        <v>3322</v>
      </c>
    </row>
    <row r="563" spans="1:5" ht="21" customHeight="1" x14ac:dyDescent="0.35">
      <c r="A563" s="25">
        <v>57</v>
      </c>
      <c r="B563" s="6" t="s">
        <v>3323</v>
      </c>
      <c r="C563" s="7" t="s">
        <v>3324</v>
      </c>
      <c r="D563" s="7" t="s">
        <v>3325</v>
      </c>
      <c r="E563" s="7" t="s">
        <v>3326</v>
      </c>
    </row>
    <row r="564" spans="1:5" ht="21" customHeight="1" x14ac:dyDescent="0.35">
      <c r="A564" s="25"/>
      <c r="B564" s="6" t="s">
        <v>3327</v>
      </c>
      <c r="C564" s="7" t="s">
        <v>3328</v>
      </c>
      <c r="D564" s="7" t="s">
        <v>3329</v>
      </c>
      <c r="E564" s="7" t="s">
        <v>3330</v>
      </c>
    </row>
    <row r="565" spans="1:5" ht="21" customHeight="1" x14ac:dyDescent="0.35">
      <c r="A565" s="5">
        <v>143</v>
      </c>
      <c r="B565" s="6" t="s">
        <v>3331</v>
      </c>
      <c r="C565" s="7" t="s">
        <v>3332</v>
      </c>
      <c r="D565" s="7" t="s">
        <v>3333</v>
      </c>
      <c r="E565" s="7" t="s">
        <v>3334</v>
      </c>
    </row>
    <row r="566" spans="1:5" ht="21" customHeight="1" x14ac:dyDescent="0.35">
      <c r="A566" s="25">
        <v>57</v>
      </c>
      <c r="B566" s="6" t="s">
        <v>3335</v>
      </c>
      <c r="C566" s="7" t="s">
        <v>3336</v>
      </c>
      <c r="D566" s="7" t="s">
        <v>3337</v>
      </c>
      <c r="E566" s="7" t="s">
        <v>3338</v>
      </c>
    </row>
    <row r="567" spans="1:5" ht="21" customHeight="1" x14ac:dyDescent="0.35">
      <c r="A567" s="25"/>
      <c r="B567" s="6" t="s">
        <v>3339</v>
      </c>
      <c r="C567" s="7" t="s">
        <v>3340</v>
      </c>
      <c r="D567" s="7" t="s">
        <v>3341</v>
      </c>
      <c r="E567" s="7" t="s">
        <v>3342</v>
      </c>
    </row>
    <row r="568" spans="1:5" ht="21" customHeight="1" x14ac:dyDescent="0.35">
      <c r="A568" s="25"/>
      <c r="B568" s="6" t="s">
        <v>3343</v>
      </c>
      <c r="C568" s="7" t="s">
        <v>3344</v>
      </c>
      <c r="D568" s="7" t="s">
        <v>3345</v>
      </c>
      <c r="E568" s="7" t="s">
        <v>3346</v>
      </c>
    </row>
    <row r="569" spans="1:5" ht="21" customHeight="1" x14ac:dyDescent="0.35">
      <c r="A569" s="25"/>
      <c r="B569" s="6" t="s">
        <v>3347</v>
      </c>
      <c r="C569" s="7" t="s">
        <v>3348</v>
      </c>
      <c r="D569" s="7" t="s">
        <v>3349</v>
      </c>
      <c r="E569" s="7" t="s">
        <v>3350</v>
      </c>
    </row>
    <row r="570" spans="1:5" ht="21" customHeight="1" x14ac:dyDescent="0.35">
      <c r="A570" s="25"/>
      <c r="B570" s="6" t="s">
        <v>3351</v>
      </c>
      <c r="C570" s="7" t="s">
        <v>3352</v>
      </c>
      <c r="D570" s="7" t="s">
        <v>3353</v>
      </c>
      <c r="E570" s="7" t="s">
        <v>3354</v>
      </c>
    </row>
    <row r="571" spans="1:5" ht="21" customHeight="1" x14ac:dyDescent="0.35">
      <c r="A571" s="25"/>
      <c r="B571" s="6" t="s">
        <v>3355</v>
      </c>
      <c r="C571" s="7" t="s">
        <v>3356</v>
      </c>
      <c r="D571" s="7" t="s">
        <v>3357</v>
      </c>
      <c r="E571" s="7" t="s">
        <v>3358</v>
      </c>
    </row>
    <row r="572" spans="1:5" ht="21" customHeight="1" x14ac:dyDescent="0.35">
      <c r="A572" s="5">
        <v>58</v>
      </c>
      <c r="B572" s="6" t="s">
        <v>3359</v>
      </c>
      <c r="C572" s="7" t="s">
        <v>3360</v>
      </c>
      <c r="D572" s="7" t="s">
        <v>3361</v>
      </c>
      <c r="E572" s="7" t="s">
        <v>3362</v>
      </c>
    </row>
    <row r="573" spans="1:5" ht="21" customHeight="1" x14ac:dyDescent="0.35">
      <c r="A573" s="25">
        <v>59</v>
      </c>
      <c r="B573" s="6" t="s">
        <v>3363</v>
      </c>
      <c r="C573" s="7" t="s">
        <v>3364</v>
      </c>
      <c r="D573" s="7" t="s">
        <v>3365</v>
      </c>
      <c r="E573" s="7" t="s">
        <v>3366</v>
      </c>
    </row>
    <row r="574" spans="1:5" ht="21" customHeight="1" x14ac:dyDescent="0.35">
      <c r="A574" s="25"/>
      <c r="B574" s="6" t="s">
        <v>3367</v>
      </c>
      <c r="C574" s="7" t="s">
        <v>3368</v>
      </c>
      <c r="D574" s="7" t="s">
        <v>3369</v>
      </c>
      <c r="E574" s="7" t="s">
        <v>3370</v>
      </c>
    </row>
    <row r="575" spans="1:5" ht="21" customHeight="1" x14ac:dyDescent="0.35">
      <c r="A575" s="6" t="s">
        <v>1328</v>
      </c>
      <c r="B575" s="6" t="s">
        <v>3371</v>
      </c>
      <c r="C575" s="7" t="s">
        <v>3372</v>
      </c>
      <c r="D575" s="7" t="s">
        <v>3373</v>
      </c>
      <c r="E575" s="7" t="s">
        <v>3374</v>
      </c>
    </row>
    <row r="576" spans="1:5" ht="21" customHeight="1" x14ac:dyDescent="0.35">
      <c r="A576" s="5">
        <v>136</v>
      </c>
      <c r="B576" s="6" t="s">
        <v>3375</v>
      </c>
      <c r="C576" s="7" t="s">
        <v>3376</v>
      </c>
      <c r="D576" s="7" t="s">
        <v>3377</v>
      </c>
      <c r="E576" s="7" t="s">
        <v>3378</v>
      </c>
    </row>
    <row r="577" spans="1:5" ht="21" customHeight="1" x14ac:dyDescent="0.35">
      <c r="A577" s="6" t="s">
        <v>1328</v>
      </c>
      <c r="B577" s="6" t="s">
        <v>3379</v>
      </c>
      <c r="C577" s="7" t="s">
        <v>3380</v>
      </c>
      <c r="D577" s="7" t="s">
        <v>3381</v>
      </c>
      <c r="E577" s="7" t="s">
        <v>3382</v>
      </c>
    </row>
    <row r="578" spans="1:5" ht="21" customHeight="1" x14ac:dyDescent="0.35">
      <c r="A578" s="6" t="s">
        <v>1328</v>
      </c>
      <c r="B578" s="6" t="s">
        <v>3383</v>
      </c>
      <c r="C578" s="7" t="s">
        <v>3384</v>
      </c>
      <c r="D578" s="7" t="s">
        <v>1518</v>
      </c>
      <c r="E578" s="7" t="s">
        <v>3385</v>
      </c>
    </row>
    <row r="579" spans="1:5" ht="21" customHeight="1" x14ac:dyDescent="0.35">
      <c r="A579" s="6" t="s">
        <v>1328</v>
      </c>
      <c r="B579" s="6" t="s">
        <v>3386</v>
      </c>
      <c r="C579" s="7" t="s">
        <v>3387</v>
      </c>
      <c r="E579" s="7" t="s">
        <v>3388</v>
      </c>
    </row>
    <row r="580" spans="1:5" ht="21" customHeight="1" x14ac:dyDescent="0.35">
      <c r="A580" s="6" t="s">
        <v>1328</v>
      </c>
      <c r="B580" s="6" t="s">
        <v>3389</v>
      </c>
      <c r="C580" s="7" t="s">
        <v>3390</v>
      </c>
      <c r="E580" s="7" t="s">
        <v>3391</v>
      </c>
    </row>
    <row r="581" spans="1:5" ht="21" customHeight="1" x14ac:dyDescent="0.35">
      <c r="A581" s="6" t="s">
        <v>1328</v>
      </c>
      <c r="B581" s="6" t="s">
        <v>3392</v>
      </c>
      <c r="C581" s="7" t="s">
        <v>3393</v>
      </c>
      <c r="D581" s="7" t="s">
        <v>3394</v>
      </c>
      <c r="E581" s="7" t="s">
        <v>3395</v>
      </c>
    </row>
    <row r="582" spans="1:5" ht="21" customHeight="1" x14ac:dyDescent="0.35">
      <c r="A582" s="25">
        <v>145</v>
      </c>
      <c r="B582" s="6" t="s">
        <v>3396</v>
      </c>
      <c r="C582" s="7" t="s">
        <v>3397</v>
      </c>
      <c r="D582" s="7" t="s">
        <v>3398</v>
      </c>
      <c r="E582" s="7" t="s">
        <v>3399</v>
      </c>
    </row>
    <row r="583" spans="1:5" ht="21" customHeight="1" x14ac:dyDescent="0.35">
      <c r="A583" s="25"/>
      <c r="B583" s="6" t="s">
        <v>3400</v>
      </c>
      <c r="C583" s="7" t="s">
        <v>3401</v>
      </c>
      <c r="D583" s="7" t="s">
        <v>3402</v>
      </c>
      <c r="E583" s="7" t="s">
        <v>3403</v>
      </c>
    </row>
    <row r="584" spans="1:5" ht="21" customHeight="1" x14ac:dyDescent="0.35">
      <c r="A584" s="25">
        <v>59</v>
      </c>
      <c r="B584" s="6" t="s">
        <v>3404</v>
      </c>
      <c r="C584" s="7" t="s">
        <v>3405</v>
      </c>
      <c r="D584" s="7" t="s">
        <v>3406</v>
      </c>
      <c r="E584" s="7" t="s">
        <v>3407</v>
      </c>
    </row>
    <row r="585" spans="1:5" ht="21" customHeight="1" x14ac:dyDescent="0.35">
      <c r="A585" s="25"/>
      <c r="B585" s="6" t="s">
        <v>3408</v>
      </c>
      <c r="C585" s="7" t="s">
        <v>3409</v>
      </c>
      <c r="D585" s="7" t="s">
        <v>3410</v>
      </c>
      <c r="E585" s="7" t="s">
        <v>3411</v>
      </c>
    </row>
    <row r="586" spans="1:5" ht="21" customHeight="1" x14ac:dyDescent="0.35">
      <c r="A586" s="25"/>
      <c r="B586" s="6" t="s">
        <v>3412</v>
      </c>
      <c r="C586" s="7" t="s">
        <v>3413</v>
      </c>
      <c r="D586" s="7" t="s">
        <v>3414</v>
      </c>
      <c r="E586" s="7" t="s">
        <v>3415</v>
      </c>
    </row>
    <row r="587" spans="1:5" ht="21" customHeight="1" x14ac:dyDescent="0.35">
      <c r="A587" s="25"/>
      <c r="B587" s="6" t="s">
        <v>3416</v>
      </c>
      <c r="C587" s="7" t="s">
        <v>3417</v>
      </c>
      <c r="D587" s="7" t="s">
        <v>3418</v>
      </c>
      <c r="E587" s="7" t="s">
        <v>3419</v>
      </c>
    </row>
    <row r="588" spans="1:5" ht="21" customHeight="1" x14ac:dyDescent="0.35">
      <c r="A588" s="25"/>
      <c r="B588" s="6" t="s">
        <v>3420</v>
      </c>
      <c r="C588" s="7" t="s">
        <v>3421</v>
      </c>
      <c r="D588" s="7" t="s">
        <v>3422</v>
      </c>
      <c r="E588" s="7" t="s">
        <v>3423</v>
      </c>
    </row>
    <row r="589" spans="1:5" ht="21" customHeight="1" x14ac:dyDescent="0.35">
      <c r="A589" s="25"/>
      <c r="B589" s="6" t="s">
        <v>3424</v>
      </c>
      <c r="C589" s="7" t="s">
        <v>3425</v>
      </c>
      <c r="D589" s="7" t="s">
        <v>3426</v>
      </c>
      <c r="E589" s="7" t="s">
        <v>3427</v>
      </c>
    </row>
    <row r="590" spans="1:5" ht="21" customHeight="1" x14ac:dyDescent="0.35">
      <c r="A590" s="25"/>
      <c r="B590" s="6" t="s">
        <v>3428</v>
      </c>
      <c r="C590" s="7" t="s">
        <v>3429</v>
      </c>
      <c r="D590" s="7" t="s">
        <v>3430</v>
      </c>
      <c r="E590" s="7" t="s">
        <v>3431</v>
      </c>
    </row>
    <row r="591" spans="1:5" ht="21" customHeight="1" x14ac:dyDescent="0.35">
      <c r="A591" s="25"/>
      <c r="B591" s="6" t="s">
        <v>3432</v>
      </c>
      <c r="C591" s="7" t="s">
        <v>3433</v>
      </c>
      <c r="D591" s="7" t="s">
        <v>3434</v>
      </c>
      <c r="E591" s="7" t="s">
        <v>3435</v>
      </c>
    </row>
    <row r="592" spans="1:5" ht="21" customHeight="1" x14ac:dyDescent="0.35">
      <c r="A592" s="6" t="s">
        <v>1328</v>
      </c>
      <c r="B592" s="6" t="s">
        <v>3436</v>
      </c>
      <c r="C592" s="7" t="s">
        <v>3437</v>
      </c>
      <c r="D592" s="7" t="s">
        <v>3438</v>
      </c>
      <c r="E592" s="7" t="s">
        <v>3439</v>
      </c>
    </row>
    <row r="593" spans="1:5" ht="21" customHeight="1" x14ac:dyDescent="0.35">
      <c r="A593" s="25">
        <v>59</v>
      </c>
      <c r="B593" s="6" t="s">
        <v>3440</v>
      </c>
      <c r="C593" s="7" t="s">
        <v>3441</v>
      </c>
      <c r="D593" s="7" t="s">
        <v>3442</v>
      </c>
      <c r="E593" s="7" t="s">
        <v>3443</v>
      </c>
    </row>
    <row r="594" spans="1:5" ht="21" customHeight="1" x14ac:dyDescent="0.35">
      <c r="A594" s="25"/>
      <c r="B594" s="6" t="s">
        <v>3444</v>
      </c>
      <c r="C594" s="7" t="s">
        <v>3445</v>
      </c>
      <c r="D594" s="7" t="s">
        <v>3446</v>
      </c>
      <c r="E594" s="7" t="s">
        <v>3447</v>
      </c>
    </row>
    <row r="595" spans="1:5" ht="21" customHeight="1" x14ac:dyDescent="0.35">
      <c r="A595" s="25"/>
      <c r="B595" s="6" t="s">
        <v>3448</v>
      </c>
      <c r="C595" s="7" t="s">
        <v>3449</v>
      </c>
      <c r="D595" s="7" t="s">
        <v>1592</v>
      </c>
      <c r="E595" s="7" t="s">
        <v>3450</v>
      </c>
    </row>
    <row r="596" spans="1:5" ht="21" customHeight="1" x14ac:dyDescent="0.35">
      <c r="A596" s="25"/>
      <c r="B596" s="6" t="s">
        <v>3451</v>
      </c>
      <c r="C596" s="7" t="s">
        <v>3452</v>
      </c>
      <c r="D596" s="7" t="s">
        <v>1592</v>
      </c>
      <c r="E596" s="7" t="s">
        <v>3453</v>
      </c>
    </row>
    <row r="597" spans="1:5" ht="21" customHeight="1" x14ac:dyDescent="0.35">
      <c r="A597" s="25">
        <v>60</v>
      </c>
      <c r="B597" s="6" t="s">
        <v>3454</v>
      </c>
      <c r="C597" s="7" t="s">
        <v>3455</v>
      </c>
      <c r="D597" s="7" t="s">
        <v>3456</v>
      </c>
      <c r="E597" s="7" t="s">
        <v>3457</v>
      </c>
    </row>
    <row r="598" spans="1:5" ht="21" customHeight="1" x14ac:dyDescent="0.35">
      <c r="A598" s="25"/>
      <c r="B598" s="6" t="s">
        <v>3458</v>
      </c>
      <c r="C598" s="7" t="s">
        <v>3459</v>
      </c>
      <c r="D598" s="7" t="s">
        <v>3460</v>
      </c>
      <c r="E598" s="7" t="s">
        <v>3461</v>
      </c>
    </row>
    <row r="599" spans="1:5" ht="21" customHeight="1" x14ac:dyDescent="0.35">
      <c r="A599" s="25"/>
      <c r="B599" s="6" t="s">
        <v>3462</v>
      </c>
      <c r="C599" s="7" t="s">
        <v>3463</v>
      </c>
      <c r="D599" s="7" t="s">
        <v>2044</v>
      </c>
      <c r="E599" s="7" t="s">
        <v>3464</v>
      </c>
    </row>
    <row r="600" spans="1:5" ht="21" customHeight="1" x14ac:dyDescent="0.35">
      <c r="A600" s="25"/>
      <c r="B600" s="6" t="s">
        <v>3465</v>
      </c>
      <c r="C600" s="7" t="s">
        <v>3466</v>
      </c>
      <c r="D600" s="7" t="s">
        <v>2040</v>
      </c>
      <c r="E600" s="7" t="s">
        <v>3467</v>
      </c>
    </row>
    <row r="601" spans="1:5" ht="21" customHeight="1" x14ac:dyDescent="0.35">
      <c r="A601" s="25"/>
      <c r="B601" s="6" t="s">
        <v>3468</v>
      </c>
      <c r="C601" s="7" t="s">
        <v>3469</v>
      </c>
      <c r="D601" s="7" t="s">
        <v>3470</v>
      </c>
      <c r="E601" s="7" t="s">
        <v>3471</v>
      </c>
    </row>
    <row r="602" spans="1:5" ht="21" customHeight="1" x14ac:dyDescent="0.35">
      <c r="A602" s="25"/>
      <c r="B602" s="6" t="s">
        <v>3472</v>
      </c>
      <c r="C602" s="7" t="s">
        <v>3473</v>
      </c>
      <c r="D602" s="7" t="s">
        <v>3474</v>
      </c>
      <c r="E602" s="7" t="s">
        <v>3475</v>
      </c>
    </row>
    <row r="603" spans="1:5" ht="21" customHeight="1" x14ac:dyDescent="0.35">
      <c r="A603" s="25"/>
      <c r="B603" s="6" t="s">
        <v>3476</v>
      </c>
      <c r="C603" s="7" t="s">
        <v>3477</v>
      </c>
      <c r="D603" s="7" t="s">
        <v>3478</v>
      </c>
      <c r="E603" s="7" t="s">
        <v>3479</v>
      </c>
    </row>
    <row r="604" spans="1:5" ht="21" customHeight="1" x14ac:dyDescent="0.35">
      <c r="A604" s="25"/>
      <c r="B604" s="6" t="s">
        <v>3480</v>
      </c>
      <c r="C604" s="7" t="s">
        <v>3481</v>
      </c>
      <c r="D604" s="7" t="s">
        <v>3482</v>
      </c>
      <c r="E604" s="7" t="s">
        <v>3483</v>
      </c>
    </row>
    <row r="605" spans="1:5" ht="21" customHeight="1" x14ac:dyDescent="0.35">
      <c r="A605" s="25"/>
      <c r="B605" s="6" t="s">
        <v>3484</v>
      </c>
      <c r="C605" s="7" t="s">
        <v>3485</v>
      </c>
      <c r="D605" s="7" t="s">
        <v>2984</v>
      </c>
      <c r="E605" s="7" t="s">
        <v>3486</v>
      </c>
    </row>
    <row r="606" spans="1:5" ht="21" customHeight="1" x14ac:dyDescent="0.35">
      <c r="A606" s="25"/>
      <c r="B606" s="6" t="s">
        <v>3487</v>
      </c>
      <c r="C606" s="7" t="s">
        <v>3488</v>
      </c>
      <c r="D606" s="7" t="s">
        <v>3489</v>
      </c>
      <c r="E606" s="7" t="s">
        <v>3490</v>
      </c>
    </row>
    <row r="607" spans="1:5" ht="21" customHeight="1" x14ac:dyDescent="0.35">
      <c r="A607" s="25"/>
      <c r="B607" s="6" t="s">
        <v>3491</v>
      </c>
      <c r="C607" s="7" t="s">
        <v>3492</v>
      </c>
      <c r="D607" s="7" t="s">
        <v>1578</v>
      </c>
      <c r="E607" s="7" t="s">
        <v>3493</v>
      </c>
    </row>
    <row r="608" spans="1:5" ht="21" customHeight="1" x14ac:dyDescent="0.35">
      <c r="A608" s="25"/>
      <c r="B608" s="6" t="s">
        <v>3494</v>
      </c>
      <c r="C608" s="7" t="s">
        <v>3495</v>
      </c>
      <c r="E608" s="7" t="s">
        <v>3496</v>
      </c>
    </row>
    <row r="609" spans="1:5" ht="21" customHeight="1" x14ac:dyDescent="0.35">
      <c r="A609" s="25"/>
      <c r="B609" s="6" t="s">
        <v>3497</v>
      </c>
      <c r="C609" s="7" t="s">
        <v>3498</v>
      </c>
      <c r="D609" s="7" t="s">
        <v>3499</v>
      </c>
      <c r="E609" s="7" t="s">
        <v>3500</v>
      </c>
    </row>
    <row r="610" spans="1:5" ht="21" customHeight="1" x14ac:dyDescent="0.35">
      <c r="A610" s="25"/>
      <c r="B610" s="6" t="s">
        <v>3501</v>
      </c>
      <c r="C610" s="7" t="s">
        <v>3502</v>
      </c>
      <c r="D610" s="7" t="s">
        <v>3503</v>
      </c>
      <c r="E610" s="7" t="s">
        <v>3504</v>
      </c>
    </row>
    <row r="611" spans="1:5" ht="21" customHeight="1" x14ac:dyDescent="0.35">
      <c r="A611" s="25"/>
      <c r="B611" s="6" t="s">
        <v>3505</v>
      </c>
      <c r="C611" s="7" t="s">
        <v>3506</v>
      </c>
      <c r="D611" s="7" t="s">
        <v>3507</v>
      </c>
      <c r="E611" s="7" t="s">
        <v>3508</v>
      </c>
    </row>
    <row r="612" spans="1:5" ht="21" customHeight="1" x14ac:dyDescent="0.35">
      <c r="A612" s="25"/>
      <c r="B612" s="6" t="s">
        <v>3509</v>
      </c>
      <c r="C612" s="7" t="s">
        <v>3510</v>
      </c>
      <c r="D612" s="7" t="s">
        <v>3511</v>
      </c>
      <c r="E612" s="7" t="s">
        <v>3512</v>
      </c>
    </row>
    <row r="613" spans="1:5" ht="21" customHeight="1" x14ac:dyDescent="0.35">
      <c r="A613" s="6" t="s">
        <v>1328</v>
      </c>
      <c r="B613" s="6" t="s">
        <v>3513</v>
      </c>
      <c r="C613" s="7" t="s">
        <v>3514</v>
      </c>
      <c r="D613" s="7" t="s">
        <v>3515</v>
      </c>
      <c r="E613" s="7" t="s">
        <v>3516</v>
      </c>
    </row>
    <row r="614" spans="1:5" ht="21" customHeight="1" x14ac:dyDescent="0.35">
      <c r="A614" s="25">
        <v>60</v>
      </c>
      <c r="B614" s="6" t="s">
        <v>3517</v>
      </c>
      <c r="C614" s="7" t="s">
        <v>3518</v>
      </c>
      <c r="D614" s="7" t="s">
        <v>3519</v>
      </c>
      <c r="E614" s="7" t="s">
        <v>3520</v>
      </c>
    </row>
    <row r="615" spans="1:5" ht="21" customHeight="1" x14ac:dyDescent="0.35">
      <c r="A615" s="25"/>
      <c r="B615" s="6" t="s">
        <v>3521</v>
      </c>
      <c r="C615" s="7" t="s">
        <v>3522</v>
      </c>
      <c r="D615" s="7" t="s">
        <v>3523</v>
      </c>
      <c r="E615" s="7" t="s">
        <v>3524</v>
      </c>
    </row>
    <row r="616" spans="1:5" ht="21" customHeight="1" x14ac:dyDescent="0.35">
      <c r="A616" s="25"/>
      <c r="B616" s="6" t="s">
        <v>3525</v>
      </c>
      <c r="C616" s="7" t="s">
        <v>3526</v>
      </c>
      <c r="D616" s="7" t="s">
        <v>3527</v>
      </c>
      <c r="E616" s="7" t="s">
        <v>3528</v>
      </c>
    </row>
    <row r="617" spans="1:5" ht="21" customHeight="1" x14ac:dyDescent="0.35">
      <c r="A617" s="25"/>
      <c r="B617" s="6" t="s">
        <v>3529</v>
      </c>
      <c r="C617" s="7" t="s">
        <v>3530</v>
      </c>
      <c r="D617" s="7" t="s">
        <v>3426</v>
      </c>
      <c r="E617" s="7" t="s">
        <v>3531</v>
      </c>
    </row>
    <row r="618" spans="1:5" ht="21" customHeight="1" x14ac:dyDescent="0.35">
      <c r="A618" s="25"/>
      <c r="B618" s="6" t="s">
        <v>3532</v>
      </c>
      <c r="C618" s="7" t="s">
        <v>3533</v>
      </c>
      <c r="D618" s="7" t="s">
        <v>3534</v>
      </c>
      <c r="E618" s="7" t="s">
        <v>3535</v>
      </c>
    </row>
    <row r="619" spans="1:5" ht="21" customHeight="1" x14ac:dyDescent="0.35">
      <c r="A619" s="25"/>
      <c r="B619" s="6" t="s">
        <v>3536</v>
      </c>
      <c r="C619" s="7" t="s">
        <v>3537</v>
      </c>
      <c r="D619" s="7" t="s">
        <v>3538</v>
      </c>
      <c r="E619" s="7" t="s">
        <v>3539</v>
      </c>
    </row>
    <row r="620" spans="1:5" ht="21" customHeight="1" x14ac:dyDescent="0.35">
      <c r="A620" s="25"/>
      <c r="B620" s="6" t="s">
        <v>3540</v>
      </c>
      <c r="C620" s="7" t="s">
        <v>3541</v>
      </c>
      <c r="D620" s="7" t="s">
        <v>3542</v>
      </c>
      <c r="E620" s="7" t="s">
        <v>3543</v>
      </c>
    </row>
    <row r="621" spans="1:5" ht="21" customHeight="1" x14ac:dyDescent="0.35">
      <c r="A621" s="25"/>
      <c r="B621" s="6" t="s">
        <v>3544</v>
      </c>
      <c r="C621" s="7" t="s">
        <v>3545</v>
      </c>
      <c r="D621" s="7" t="s">
        <v>3546</v>
      </c>
      <c r="E621" s="7" t="s">
        <v>3547</v>
      </c>
    </row>
    <row r="622" spans="1:5" ht="21" customHeight="1" x14ac:dyDescent="0.35">
      <c r="A622" s="25"/>
      <c r="B622" s="6" t="s">
        <v>3548</v>
      </c>
      <c r="C622" s="7" t="s">
        <v>3549</v>
      </c>
      <c r="D622" s="7" t="s">
        <v>3550</v>
      </c>
      <c r="E622" s="7" t="s">
        <v>3551</v>
      </c>
    </row>
    <row r="623" spans="1:5" ht="21" customHeight="1" x14ac:dyDescent="0.35">
      <c r="A623" s="25"/>
      <c r="B623" s="6" t="s">
        <v>3552</v>
      </c>
      <c r="C623" s="7" t="s">
        <v>3553</v>
      </c>
      <c r="D623" s="7" t="s">
        <v>3554</v>
      </c>
      <c r="E623" s="7" t="s">
        <v>3555</v>
      </c>
    </row>
    <row r="624" spans="1:5" ht="21" customHeight="1" x14ac:dyDescent="0.35">
      <c r="A624" s="25"/>
      <c r="B624" s="6" t="s">
        <v>3556</v>
      </c>
      <c r="C624" s="7" t="s">
        <v>3557</v>
      </c>
      <c r="D624" s="7" t="s">
        <v>3558</v>
      </c>
      <c r="E624" s="7" t="s">
        <v>3559</v>
      </c>
    </row>
    <row r="625" spans="1:5" ht="21" customHeight="1" x14ac:dyDescent="0.35">
      <c r="A625" s="25"/>
      <c r="B625" s="6" t="s">
        <v>3560</v>
      </c>
      <c r="C625" s="7" t="s">
        <v>3561</v>
      </c>
      <c r="D625" s="7" t="s">
        <v>3562</v>
      </c>
      <c r="E625" s="7" t="s">
        <v>3563</v>
      </c>
    </row>
    <row r="626" spans="1:5" ht="21" customHeight="1" x14ac:dyDescent="0.35">
      <c r="A626" s="6" t="s">
        <v>1328</v>
      </c>
      <c r="B626" s="6" t="s">
        <v>3564</v>
      </c>
      <c r="C626" s="7" t="s">
        <v>3565</v>
      </c>
      <c r="D626" s="7" t="s">
        <v>3566</v>
      </c>
      <c r="E626" s="7" t="s">
        <v>3567</v>
      </c>
    </row>
    <row r="627" spans="1:5" ht="21" customHeight="1" x14ac:dyDescent="0.35">
      <c r="A627" s="5">
        <v>60</v>
      </c>
      <c r="B627" s="6" t="s">
        <v>3568</v>
      </c>
      <c r="C627" s="7" t="s">
        <v>3569</v>
      </c>
      <c r="D627" s="7" t="s">
        <v>3570</v>
      </c>
      <c r="E627" s="7" t="s">
        <v>3571</v>
      </c>
    </row>
    <row r="628" spans="1:5" ht="21" customHeight="1" x14ac:dyDescent="0.35">
      <c r="A628" s="6" t="s">
        <v>1328</v>
      </c>
      <c r="B628" s="6" t="s">
        <v>3572</v>
      </c>
      <c r="C628" s="7" t="s">
        <v>3573</v>
      </c>
      <c r="D628" s="7" t="s">
        <v>3574</v>
      </c>
      <c r="E628" s="7" t="s">
        <v>3575</v>
      </c>
    </row>
    <row r="629" spans="1:5" ht="21" customHeight="1" x14ac:dyDescent="0.35">
      <c r="A629" s="25">
        <v>60</v>
      </c>
      <c r="B629" s="6" t="s">
        <v>3576</v>
      </c>
      <c r="C629" s="7" t="s">
        <v>3577</v>
      </c>
      <c r="D629" s="7" t="s">
        <v>3578</v>
      </c>
      <c r="E629" s="7" t="s">
        <v>3579</v>
      </c>
    </row>
    <row r="630" spans="1:5" ht="21" customHeight="1" x14ac:dyDescent="0.35">
      <c r="A630" s="25"/>
      <c r="B630" s="6" t="s">
        <v>3580</v>
      </c>
      <c r="C630" s="7" t="s">
        <v>3581</v>
      </c>
      <c r="D630" s="7" t="s">
        <v>3582</v>
      </c>
      <c r="E630" s="7" t="s">
        <v>3583</v>
      </c>
    </row>
    <row r="631" spans="1:5" ht="21" customHeight="1" x14ac:dyDescent="0.35">
      <c r="A631" s="25"/>
      <c r="B631" s="6" t="s">
        <v>3584</v>
      </c>
      <c r="C631" s="7" t="s">
        <v>3585</v>
      </c>
      <c r="D631" s="7" t="s">
        <v>3586</v>
      </c>
      <c r="E631" s="7" t="s">
        <v>3587</v>
      </c>
    </row>
    <row r="632" spans="1:5" ht="21" customHeight="1" x14ac:dyDescent="0.35">
      <c r="A632" s="25"/>
      <c r="B632" s="6" t="s">
        <v>3588</v>
      </c>
      <c r="C632" s="7" t="s">
        <v>3589</v>
      </c>
      <c r="D632" s="7" t="s">
        <v>3590</v>
      </c>
      <c r="E632" s="7" t="s">
        <v>3591</v>
      </c>
    </row>
    <row r="633" spans="1:5" ht="21" customHeight="1" x14ac:dyDescent="0.35">
      <c r="A633" s="25"/>
      <c r="B633" s="6" t="s">
        <v>3592</v>
      </c>
      <c r="C633" s="7" t="s">
        <v>3593</v>
      </c>
      <c r="D633" s="7" t="s">
        <v>1817</v>
      </c>
      <c r="E633" s="7" t="s">
        <v>3594</v>
      </c>
    </row>
    <row r="634" spans="1:5" ht="21" customHeight="1" x14ac:dyDescent="0.35">
      <c r="A634" s="25"/>
      <c r="B634" s="6" t="s">
        <v>3595</v>
      </c>
      <c r="C634" s="7" t="s">
        <v>3596</v>
      </c>
      <c r="E634" s="7" t="s">
        <v>3597</v>
      </c>
    </row>
    <row r="635" spans="1:5" ht="21" customHeight="1" x14ac:dyDescent="0.35">
      <c r="A635" s="25"/>
      <c r="B635" s="6" t="s">
        <v>3598</v>
      </c>
      <c r="C635" s="7" t="s">
        <v>3599</v>
      </c>
      <c r="D635" s="7" t="s">
        <v>3600</v>
      </c>
      <c r="E635" s="7" t="s">
        <v>3601</v>
      </c>
    </row>
    <row r="636" spans="1:5" ht="21" customHeight="1" x14ac:dyDescent="0.35">
      <c r="A636" s="25">
        <v>61</v>
      </c>
      <c r="B636" s="6" t="s">
        <v>3602</v>
      </c>
      <c r="C636" s="7" t="s">
        <v>3603</v>
      </c>
      <c r="D636" s="7" t="s">
        <v>3604</v>
      </c>
      <c r="E636" s="7" t="s">
        <v>3605</v>
      </c>
    </row>
    <row r="637" spans="1:5" ht="21" customHeight="1" x14ac:dyDescent="0.35">
      <c r="A637" s="25"/>
      <c r="B637" s="6" t="s">
        <v>3606</v>
      </c>
      <c r="C637" s="7" t="s">
        <v>3607</v>
      </c>
      <c r="D637" s="7" t="s">
        <v>3608</v>
      </c>
      <c r="E637" s="7" t="s">
        <v>3609</v>
      </c>
    </row>
    <row r="638" spans="1:5" ht="21" customHeight="1" x14ac:dyDescent="0.35">
      <c r="A638" s="25"/>
      <c r="B638" s="6" t="s">
        <v>3610</v>
      </c>
      <c r="C638" s="7" t="s">
        <v>3611</v>
      </c>
      <c r="D638" s="7" t="s">
        <v>3612</v>
      </c>
      <c r="E638" s="7" t="s">
        <v>3613</v>
      </c>
    </row>
    <row r="639" spans="1:5" ht="21" customHeight="1" x14ac:dyDescent="0.35">
      <c r="A639" s="25"/>
      <c r="B639" s="6" t="s">
        <v>3614</v>
      </c>
      <c r="C639" s="7" t="s">
        <v>3615</v>
      </c>
      <c r="D639" s="7" t="s">
        <v>3616</v>
      </c>
      <c r="E639" s="7" t="s">
        <v>3617</v>
      </c>
    </row>
    <row r="640" spans="1:5" ht="21" customHeight="1" x14ac:dyDescent="0.35">
      <c r="A640" s="25"/>
      <c r="B640" s="6" t="s">
        <v>3618</v>
      </c>
      <c r="C640" s="7" t="s">
        <v>3619</v>
      </c>
      <c r="D640" s="7" t="s">
        <v>3620</v>
      </c>
      <c r="E640" s="7" t="s">
        <v>3621</v>
      </c>
    </row>
    <row r="641" spans="1:5" ht="21" customHeight="1" x14ac:dyDescent="0.35">
      <c r="A641" s="25"/>
      <c r="B641" s="6" t="s">
        <v>3622</v>
      </c>
      <c r="C641" s="7" t="s">
        <v>3623</v>
      </c>
      <c r="D641" s="7" t="s">
        <v>3624</v>
      </c>
      <c r="E641" s="7" t="s">
        <v>3625</v>
      </c>
    </row>
    <row r="642" spans="1:5" ht="21" customHeight="1" x14ac:dyDescent="0.35">
      <c r="A642" s="25"/>
      <c r="B642" s="6" t="s">
        <v>3626</v>
      </c>
      <c r="C642" s="7" t="s">
        <v>3627</v>
      </c>
      <c r="D642" s="7" t="s">
        <v>3628</v>
      </c>
      <c r="E642" s="7" t="s">
        <v>3629</v>
      </c>
    </row>
    <row r="643" spans="1:5" ht="21" customHeight="1" x14ac:dyDescent="0.35">
      <c r="A643" s="25"/>
      <c r="B643" s="6" t="s">
        <v>3630</v>
      </c>
      <c r="C643" s="7" t="s">
        <v>3631</v>
      </c>
      <c r="D643" s="7" t="s">
        <v>3632</v>
      </c>
      <c r="E643" s="7" t="s">
        <v>3633</v>
      </c>
    </row>
    <row r="644" spans="1:5" ht="21" customHeight="1" x14ac:dyDescent="0.35">
      <c r="A644" s="25"/>
      <c r="B644" s="6" t="s">
        <v>3634</v>
      </c>
      <c r="C644" s="7" t="s">
        <v>3635</v>
      </c>
      <c r="D644" s="7" t="s">
        <v>3636</v>
      </c>
      <c r="E644" s="7" t="s">
        <v>3637</v>
      </c>
    </row>
    <row r="645" spans="1:5" ht="21" customHeight="1" x14ac:dyDescent="0.35">
      <c r="A645" s="25"/>
      <c r="B645" s="6" t="s">
        <v>3638</v>
      </c>
      <c r="C645" s="7" t="s">
        <v>3635</v>
      </c>
      <c r="D645" s="7" t="s">
        <v>3636</v>
      </c>
      <c r="E645" s="7" t="s">
        <v>3639</v>
      </c>
    </row>
    <row r="646" spans="1:5" ht="21" customHeight="1" x14ac:dyDescent="0.35">
      <c r="A646" s="25"/>
      <c r="B646" s="6" t="s">
        <v>3640</v>
      </c>
      <c r="C646" s="7" t="s">
        <v>3641</v>
      </c>
      <c r="D646" s="7" t="s">
        <v>3642</v>
      </c>
      <c r="E646" s="7" t="s">
        <v>3643</v>
      </c>
    </row>
    <row r="647" spans="1:5" ht="21" customHeight="1" x14ac:dyDescent="0.35">
      <c r="A647" s="25"/>
      <c r="B647" s="6" t="s">
        <v>3644</v>
      </c>
      <c r="C647" s="7" t="s">
        <v>3645</v>
      </c>
      <c r="D647" s="7" t="s">
        <v>1451</v>
      </c>
      <c r="E647" s="7" t="s">
        <v>3646</v>
      </c>
    </row>
    <row r="648" spans="1:5" ht="21" customHeight="1" x14ac:dyDescent="0.35">
      <c r="A648" s="25"/>
      <c r="B648" s="6" t="s">
        <v>3647</v>
      </c>
      <c r="C648" s="7" t="s">
        <v>3648</v>
      </c>
      <c r="D648" s="7" t="s">
        <v>3649</v>
      </c>
      <c r="E648" s="7" t="s">
        <v>3650</v>
      </c>
    </row>
    <row r="649" spans="1:5" ht="21" customHeight="1" x14ac:dyDescent="0.35">
      <c r="A649" s="25"/>
      <c r="B649" s="6" t="s">
        <v>3651</v>
      </c>
      <c r="C649" s="7" t="s">
        <v>3652</v>
      </c>
      <c r="D649" s="7" t="s">
        <v>3653</v>
      </c>
      <c r="E649" s="7" t="s">
        <v>3654</v>
      </c>
    </row>
    <row r="650" spans="1:5" ht="21" customHeight="1" x14ac:dyDescent="0.35">
      <c r="A650" s="25"/>
      <c r="B650" s="6" t="s">
        <v>3655</v>
      </c>
      <c r="C650" s="7" t="s">
        <v>3656</v>
      </c>
      <c r="D650" s="7" t="s">
        <v>3657</v>
      </c>
      <c r="E650" s="7" t="s">
        <v>3658</v>
      </c>
    </row>
    <row r="651" spans="1:5" ht="21" customHeight="1" x14ac:dyDescent="0.35">
      <c r="A651" s="25"/>
      <c r="B651" s="6" t="s">
        <v>3659</v>
      </c>
      <c r="C651" s="7" t="s">
        <v>3660</v>
      </c>
      <c r="D651" s="7" t="s">
        <v>3661</v>
      </c>
      <c r="E651" s="7" t="s">
        <v>3662</v>
      </c>
    </row>
    <row r="652" spans="1:5" ht="21" customHeight="1" x14ac:dyDescent="0.35">
      <c r="A652" s="25"/>
      <c r="B652" s="6" t="s">
        <v>3663</v>
      </c>
      <c r="C652" s="7" t="s">
        <v>3664</v>
      </c>
      <c r="D652" s="7" t="s">
        <v>3665</v>
      </c>
      <c r="E652" s="7" t="s">
        <v>3666</v>
      </c>
    </row>
    <row r="653" spans="1:5" ht="21" customHeight="1" x14ac:dyDescent="0.35">
      <c r="A653" s="25"/>
      <c r="B653" s="6" t="s">
        <v>3667</v>
      </c>
      <c r="C653" s="7" t="s">
        <v>3668</v>
      </c>
      <c r="D653" s="7" t="s">
        <v>3669</v>
      </c>
      <c r="E653" s="7" t="s">
        <v>3670</v>
      </c>
    </row>
    <row r="654" spans="1:5" ht="21" customHeight="1" x14ac:dyDescent="0.35">
      <c r="A654" s="25"/>
      <c r="B654" s="6" t="s">
        <v>3671</v>
      </c>
      <c r="C654" s="7" t="s">
        <v>3672</v>
      </c>
      <c r="D654" s="7" t="s">
        <v>3474</v>
      </c>
      <c r="E654" s="7" t="s">
        <v>3673</v>
      </c>
    </row>
    <row r="655" spans="1:5" ht="21" customHeight="1" x14ac:dyDescent="0.35">
      <c r="A655" s="25"/>
      <c r="B655" s="6" t="s">
        <v>3674</v>
      </c>
      <c r="C655" s="7" t="s">
        <v>3675</v>
      </c>
      <c r="D655" s="7" t="s">
        <v>3676</v>
      </c>
      <c r="E655" s="7" t="s">
        <v>3677</v>
      </c>
    </row>
    <row r="656" spans="1:5" ht="21" customHeight="1" x14ac:dyDescent="0.35">
      <c r="A656" s="25"/>
      <c r="B656" s="6" t="s">
        <v>3678</v>
      </c>
      <c r="C656" s="7" t="s">
        <v>3679</v>
      </c>
      <c r="E656" s="7" t="s">
        <v>3403</v>
      </c>
    </row>
    <row r="657" spans="1:5" ht="21" customHeight="1" x14ac:dyDescent="0.35">
      <c r="A657" s="25"/>
      <c r="B657" s="6" t="s">
        <v>3680</v>
      </c>
      <c r="C657" s="7" t="s">
        <v>3681</v>
      </c>
      <c r="E657" s="7" t="s">
        <v>3682</v>
      </c>
    </row>
    <row r="658" spans="1:5" ht="21" customHeight="1" x14ac:dyDescent="0.35">
      <c r="A658" s="25"/>
      <c r="B658" s="6" t="s">
        <v>3683</v>
      </c>
      <c r="C658" s="7" t="s">
        <v>3684</v>
      </c>
      <c r="D658" s="7" t="s">
        <v>3685</v>
      </c>
      <c r="E658" s="7" t="s">
        <v>3686</v>
      </c>
    </row>
    <row r="659" spans="1:5" ht="21" customHeight="1" x14ac:dyDescent="0.35">
      <c r="A659" s="25"/>
      <c r="B659" s="6" t="s">
        <v>3687</v>
      </c>
      <c r="C659" s="7" t="s">
        <v>3688</v>
      </c>
      <c r="D659" s="7" t="s">
        <v>3685</v>
      </c>
      <c r="E659" s="7" t="s">
        <v>3689</v>
      </c>
    </row>
    <row r="660" spans="1:5" ht="21" customHeight="1" x14ac:dyDescent="0.35">
      <c r="A660" s="25"/>
      <c r="B660" s="6" t="s">
        <v>3690</v>
      </c>
      <c r="C660" s="7" t="s">
        <v>3691</v>
      </c>
      <c r="D660" s="7" t="s">
        <v>3692</v>
      </c>
      <c r="E660" s="7" t="s">
        <v>3693</v>
      </c>
    </row>
    <row r="661" spans="1:5" ht="21" customHeight="1" x14ac:dyDescent="0.35">
      <c r="A661" s="25"/>
      <c r="B661" s="6" t="s">
        <v>3694</v>
      </c>
      <c r="C661" s="7" t="s">
        <v>3695</v>
      </c>
      <c r="D661" s="7" t="s">
        <v>3696</v>
      </c>
      <c r="E661" s="7" t="s">
        <v>3697</v>
      </c>
    </row>
    <row r="662" spans="1:5" ht="21" customHeight="1" x14ac:dyDescent="0.35">
      <c r="A662" s="25"/>
      <c r="B662" s="6" t="s">
        <v>3698</v>
      </c>
      <c r="C662" s="7" t="s">
        <v>3699</v>
      </c>
      <c r="D662" s="7" t="s">
        <v>3546</v>
      </c>
      <c r="E662" s="7" t="s">
        <v>3700</v>
      </c>
    </row>
    <row r="663" spans="1:5" ht="21" customHeight="1" x14ac:dyDescent="0.35">
      <c r="A663" s="25"/>
      <c r="B663" s="6" t="s">
        <v>3701</v>
      </c>
      <c r="C663" s="7" t="s">
        <v>3702</v>
      </c>
      <c r="E663" s="7" t="s">
        <v>3703</v>
      </c>
    </row>
    <row r="664" spans="1:5" ht="21" customHeight="1" x14ac:dyDescent="0.35">
      <c r="A664" s="25"/>
      <c r="B664" s="6" t="s">
        <v>3704</v>
      </c>
      <c r="C664" s="7" t="s">
        <v>3705</v>
      </c>
      <c r="D664" s="7" t="s">
        <v>3442</v>
      </c>
      <c r="E664" s="7" t="s">
        <v>3706</v>
      </c>
    </row>
    <row r="665" spans="1:5" ht="21" customHeight="1" x14ac:dyDescent="0.35">
      <c r="A665" s="25"/>
      <c r="B665" s="6" t="s">
        <v>3707</v>
      </c>
      <c r="C665" s="7" t="s">
        <v>3708</v>
      </c>
      <c r="D665" s="7" t="s">
        <v>3709</v>
      </c>
      <c r="E665" s="7" t="s">
        <v>3710</v>
      </c>
    </row>
    <row r="666" spans="1:5" ht="21" customHeight="1" x14ac:dyDescent="0.35">
      <c r="A666" s="25"/>
      <c r="B666" s="6" t="s">
        <v>3711</v>
      </c>
      <c r="C666" s="7" t="s">
        <v>3712</v>
      </c>
      <c r="D666" s="7" t="s">
        <v>2044</v>
      </c>
      <c r="E666" s="7" t="s">
        <v>3713</v>
      </c>
    </row>
    <row r="667" spans="1:5" ht="21" customHeight="1" x14ac:dyDescent="0.35">
      <c r="A667" s="25"/>
      <c r="B667" s="6" t="s">
        <v>3714</v>
      </c>
      <c r="C667" s="7" t="s">
        <v>3715</v>
      </c>
      <c r="D667" s="7" t="s">
        <v>3716</v>
      </c>
      <c r="E667" s="7" t="s">
        <v>3717</v>
      </c>
    </row>
    <row r="668" spans="1:5" ht="21" customHeight="1" x14ac:dyDescent="0.35">
      <c r="A668" s="25"/>
      <c r="B668" s="6" t="s">
        <v>3718</v>
      </c>
      <c r="C668" s="7" t="s">
        <v>3719</v>
      </c>
      <c r="D668" s="7" t="s">
        <v>3720</v>
      </c>
      <c r="E668" s="7" t="s">
        <v>3721</v>
      </c>
    </row>
    <row r="669" spans="1:5" ht="21" customHeight="1" x14ac:dyDescent="0.35">
      <c r="A669" s="6" t="s">
        <v>1328</v>
      </c>
      <c r="B669" s="6" t="s">
        <v>3722</v>
      </c>
      <c r="C669" s="7" t="s">
        <v>3723</v>
      </c>
      <c r="D669" s="7" t="s">
        <v>3724</v>
      </c>
      <c r="E669" s="7" t="s">
        <v>3725</v>
      </c>
    </row>
    <row r="670" spans="1:5" ht="21" customHeight="1" x14ac:dyDescent="0.35">
      <c r="A670" s="25">
        <v>62</v>
      </c>
      <c r="B670" s="6" t="s">
        <v>3726</v>
      </c>
      <c r="C670" s="7" t="s">
        <v>3727</v>
      </c>
      <c r="D670" s="7" t="s">
        <v>3728</v>
      </c>
      <c r="E670" s="7" t="s">
        <v>3729</v>
      </c>
    </row>
    <row r="671" spans="1:5" ht="21" customHeight="1" x14ac:dyDescent="0.35">
      <c r="A671" s="25"/>
      <c r="B671" s="6" t="s">
        <v>3730</v>
      </c>
      <c r="C671" s="7" t="s">
        <v>3731</v>
      </c>
      <c r="D671" s="7" t="s">
        <v>3732</v>
      </c>
      <c r="E671" s="7" t="s">
        <v>3733</v>
      </c>
    </row>
    <row r="672" spans="1:5" ht="21" customHeight="1" x14ac:dyDescent="0.35">
      <c r="A672" s="25"/>
      <c r="B672" s="6" t="s">
        <v>3734</v>
      </c>
      <c r="C672" s="7" t="s">
        <v>3735</v>
      </c>
      <c r="D672" s="7" t="s">
        <v>3736</v>
      </c>
      <c r="E672" s="7" t="s">
        <v>3737</v>
      </c>
    </row>
    <row r="673" spans="1:5" ht="21" customHeight="1" x14ac:dyDescent="0.35">
      <c r="A673" s="5">
        <v>139</v>
      </c>
      <c r="B673" s="6" t="s">
        <v>3738</v>
      </c>
      <c r="C673" s="7" t="s">
        <v>3739</v>
      </c>
      <c r="D673" s="7" t="s">
        <v>3740</v>
      </c>
      <c r="E673" s="7" t="s">
        <v>3741</v>
      </c>
    </row>
    <row r="674" spans="1:5" ht="21" customHeight="1" x14ac:dyDescent="0.35">
      <c r="A674" s="25">
        <v>62</v>
      </c>
      <c r="B674" s="6" t="s">
        <v>3742</v>
      </c>
      <c r="C674" s="7" t="s">
        <v>3743</v>
      </c>
      <c r="D674" s="7" t="s">
        <v>3744</v>
      </c>
      <c r="E674" s="7" t="s">
        <v>3745</v>
      </c>
    </row>
    <row r="675" spans="1:5" ht="21" customHeight="1" x14ac:dyDescent="0.35">
      <c r="A675" s="25"/>
      <c r="B675" s="6" t="s">
        <v>3746</v>
      </c>
      <c r="C675" s="7" t="s">
        <v>3747</v>
      </c>
      <c r="D675" s="7" t="s">
        <v>3748</v>
      </c>
      <c r="E675" s="7" t="s">
        <v>3749</v>
      </c>
    </row>
    <row r="676" spans="1:5" ht="21" customHeight="1" x14ac:dyDescent="0.35">
      <c r="A676" s="25"/>
      <c r="B676" s="6" t="s">
        <v>3750</v>
      </c>
      <c r="C676" s="7" t="s">
        <v>3751</v>
      </c>
      <c r="D676" s="7" t="s">
        <v>3752</v>
      </c>
      <c r="E676" s="7" t="s">
        <v>3753</v>
      </c>
    </row>
    <row r="677" spans="1:5" ht="21" customHeight="1" x14ac:dyDescent="0.35">
      <c r="A677" s="25"/>
      <c r="B677" s="6" t="s">
        <v>3754</v>
      </c>
      <c r="C677" s="7" t="s">
        <v>3755</v>
      </c>
      <c r="D677" s="7" t="s">
        <v>3756</v>
      </c>
      <c r="E677" s="7" t="s">
        <v>3757</v>
      </c>
    </row>
    <row r="678" spans="1:5" ht="21" customHeight="1" x14ac:dyDescent="0.35">
      <c r="A678" s="6" t="s">
        <v>1328</v>
      </c>
      <c r="B678" s="6" t="s">
        <v>3758</v>
      </c>
      <c r="C678" s="7" t="s">
        <v>3759</v>
      </c>
      <c r="E678" s="7" t="s">
        <v>3760</v>
      </c>
    </row>
    <row r="679" spans="1:5" ht="21" customHeight="1" x14ac:dyDescent="0.35">
      <c r="A679" s="6" t="s">
        <v>1328</v>
      </c>
      <c r="B679" s="6" t="s">
        <v>3761</v>
      </c>
      <c r="C679" s="7" t="s">
        <v>3762</v>
      </c>
      <c r="D679" s="7" t="s">
        <v>1621</v>
      </c>
      <c r="E679" s="7" t="s">
        <v>3763</v>
      </c>
    </row>
    <row r="680" spans="1:5" ht="21" customHeight="1" x14ac:dyDescent="0.35">
      <c r="A680" s="25">
        <v>62</v>
      </c>
      <c r="B680" s="6" t="s">
        <v>3764</v>
      </c>
      <c r="C680" s="7" t="s">
        <v>3765</v>
      </c>
      <c r="D680" s="7" t="s">
        <v>3766</v>
      </c>
      <c r="E680" s="7" t="s">
        <v>3767</v>
      </c>
    </row>
    <row r="681" spans="1:5" ht="21" customHeight="1" x14ac:dyDescent="0.35">
      <c r="A681" s="25"/>
      <c r="B681" s="6" t="s">
        <v>3768</v>
      </c>
      <c r="C681" s="7" t="s">
        <v>3769</v>
      </c>
      <c r="D681" s="7" t="s">
        <v>3770</v>
      </c>
      <c r="E681" s="7" t="s">
        <v>3771</v>
      </c>
    </row>
    <row r="682" spans="1:5" ht="21" customHeight="1" x14ac:dyDescent="0.35">
      <c r="A682" s="25"/>
      <c r="B682" s="6" t="s">
        <v>3772</v>
      </c>
      <c r="C682" s="7" t="s">
        <v>3773</v>
      </c>
      <c r="D682" s="7" t="s">
        <v>3774</v>
      </c>
      <c r="E682" s="7" t="s">
        <v>3775</v>
      </c>
    </row>
    <row r="683" spans="1:5" ht="21" customHeight="1" x14ac:dyDescent="0.35">
      <c r="A683" s="25"/>
      <c r="B683" s="6" t="s">
        <v>3776</v>
      </c>
      <c r="C683" s="7" t="s">
        <v>3777</v>
      </c>
      <c r="D683" s="7" t="s">
        <v>3778</v>
      </c>
      <c r="E683" s="7" t="s">
        <v>3779</v>
      </c>
    </row>
    <row r="684" spans="1:5" ht="21" customHeight="1" x14ac:dyDescent="0.35">
      <c r="A684" s="25"/>
      <c r="B684" s="6" t="s">
        <v>3780</v>
      </c>
      <c r="C684" s="7" t="s">
        <v>3781</v>
      </c>
      <c r="D684" s="7" t="s">
        <v>3782</v>
      </c>
      <c r="E684" s="7" t="s">
        <v>3783</v>
      </c>
    </row>
    <row r="685" spans="1:5" ht="21" customHeight="1" x14ac:dyDescent="0.35">
      <c r="A685" s="25"/>
      <c r="B685" s="6" t="s">
        <v>3784</v>
      </c>
      <c r="C685" s="7" t="s">
        <v>3785</v>
      </c>
      <c r="D685" s="7" t="s">
        <v>3786</v>
      </c>
      <c r="E685" s="7" t="s">
        <v>3787</v>
      </c>
    </row>
    <row r="686" spans="1:5" ht="21" customHeight="1" x14ac:dyDescent="0.35">
      <c r="A686" s="25"/>
      <c r="B686" s="6" t="s">
        <v>3788</v>
      </c>
      <c r="C686" s="7" t="s">
        <v>3789</v>
      </c>
      <c r="D686" s="7" t="s">
        <v>2114</v>
      </c>
      <c r="E686" s="7" t="s">
        <v>3790</v>
      </c>
    </row>
    <row r="687" spans="1:5" ht="21" customHeight="1" x14ac:dyDescent="0.35">
      <c r="A687" s="25"/>
      <c r="B687" s="6" t="s">
        <v>3791</v>
      </c>
      <c r="C687" s="7" t="s">
        <v>3792</v>
      </c>
      <c r="D687" s="7" t="s">
        <v>3793</v>
      </c>
      <c r="E687" s="7" t="s">
        <v>3794</v>
      </c>
    </row>
    <row r="688" spans="1:5" ht="21" customHeight="1" x14ac:dyDescent="0.35">
      <c r="A688" s="25"/>
      <c r="B688" s="6" t="s">
        <v>3795</v>
      </c>
      <c r="C688" s="7" t="s">
        <v>3796</v>
      </c>
      <c r="D688" s="7" t="s">
        <v>3797</v>
      </c>
      <c r="E688" s="7" t="s">
        <v>3798</v>
      </c>
    </row>
    <row r="689" spans="1:5" ht="21" customHeight="1" x14ac:dyDescent="0.35">
      <c r="A689" s="25"/>
      <c r="B689" s="6" t="s">
        <v>3799</v>
      </c>
      <c r="C689" s="7" t="s">
        <v>3800</v>
      </c>
      <c r="D689" s="7" t="s">
        <v>3801</v>
      </c>
      <c r="E689" s="7" t="s">
        <v>3802</v>
      </c>
    </row>
    <row r="690" spans="1:5" ht="21" customHeight="1" x14ac:dyDescent="0.35">
      <c r="A690" s="25"/>
      <c r="B690" s="6" t="s">
        <v>3803</v>
      </c>
      <c r="C690" s="7" t="s">
        <v>3804</v>
      </c>
      <c r="D690" s="7" t="s">
        <v>3805</v>
      </c>
      <c r="E690" s="7" t="s">
        <v>3806</v>
      </c>
    </row>
    <row r="691" spans="1:5" ht="21" customHeight="1" x14ac:dyDescent="0.35">
      <c r="A691" s="25"/>
      <c r="B691" s="6" t="s">
        <v>3807</v>
      </c>
      <c r="C691" s="7" t="s">
        <v>3808</v>
      </c>
      <c r="D691" s="7" t="s">
        <v>3446</v>
      </c>
      <c r="E691" s="7" t="s">
        <v>3809</v>
      </c>
    </row>
    <row r="692" spans="1:5" ht="21" customHeight="1" x14ac:dyDescent="0.35">
      <c r="A692" s="25"/>
      <c r="B692" s="6" t="s">
        <v>3810</v>
      </c>
      <c r="C692" s="7" t="s">
        <v>3811</v>
      </c>
      <c r="D692" s="7" t="s">
        <v>3812</v>
      </c>
      <c r="E692" s="7" t="s">
        <v>3813</v>
      </c>
    </row>
    <row r="693" spans="1:5" ht="21" customHeight="1" x14ac:dyDescent="0.35">
      <c r="A693" s="25"/>
      <c r="B693" s="6" t="s">
        <v>3814</v>
      </c>
      <c r="C693" s="7" t="s">
        <v>3815</v>
      </c>
      <c r="D693" s="7" t="s">
        <v>3816</v>
      </c>
      <c r="E693" s="7" t="s">
        <v>3817</v>
      </c>
    </row>
    <row r="694" spans="1:5" ht="21" customHeight="1" x14ac:dyDescent="0.35">
      <c r="A694" s="25"/>
      <c r="B694" s="6" t="s">
        <v>3818</v>
      </c>
      <c r="C694" s="7" t="s">
        <v>3819</v>
      </c>
      <c r="D694" s="7" t="s">
        <v>3820</v>
      </c>
      <c r="E694" s="7" t="s">
        <v>3821</v>
      </c>
    </row>
    <row r="695" spans="1:5" ht="21" customHeight="1" x14ac:dyDescent="0.35">
      <c r="A695" s="25"/>
      <c r="B695" s="6" t="s">
        <v>3822</v>
      </c>
      <c r="C695" s="7" t="s">
        <v>3823</v>
      </c>
      <c r="D695" s="7" t="s">
        <v>3824</v>
      </c>
      <c r="E695" s="7" t="s">
        <v>3825</v>
      </c>
    </row>
    <row r="696" spans="1:5" ht="21" customHeight="1" x14ac:dyDescent="0.35">
      <c r="A696" s="25"/>
      <c r="B696" s="6" t="s">
        <v>3826</v>
      </c>
      <c r="C696" s="7" t="s">
        <v>3827</v>
      </c>
      <c r="D696" s="7" t="s">
        <v>3828</v>
      </c>
      <c r="E696" s="7" t="s">
        <v>3829</v>
      </c>
    </row>
    <row r="697" spans="1:5" ht="21" customHeight="1" x14ac:dyDescent="0.35">
      <c r="A697" s="25"/>
      <c r="B697" s="6" t="s">
        <v>3830</v>
      </c>
      <c r="C697" s="7" t="s">
        <v>3831</v>
      </c>
      <c r="D697" s="7" t="s">
        <v>3832</v>
      </c>
      <c r="E697" s="7" t="s">
        <v>3833</v>
      </c>
    </row>
    <row r="698" spans="1:5" ht="21" customHeight="1" x14ac:dyDescent="0.35">
      <c r="A698" s="25"/>
      <c r="B698" s="6" t="s">
        <v>3834</v>
      </c>
      <c r="C698" s="7" t="s">
        <v>3835</v>
      </c>
      <c r="E698" s="7" t="s">
        <v>3836</v>
      </c>
    </row>
    <row r="699" spans="1:5" ht="21" customHeight="1" x14ac:dyDescent="0.35">
      <c r="A699" s="25"/>
      <c r="B699" s="6" t="s">
        <v>3837</v>
      </c>
      <c r="C699" s="7" t="s">
        <v>3838</v>
      </c>
      <c r="D699" s="7" t="s">
        <v>1565</v>
      </c>
      <c r="E699" s="7" t="s">
        <v>3839</v>
      </c>
    </row>
    <row r="700" spans="1:5" ht="21" customHeight="1" x14ac:dyDescent="0.35">
      <c r="A700" s="25"/>
      <c r="B700" s="6" t="s">
        <v>3840</v>
      </c>
      <c r="C700" s="7" t="s">
        <v>3841</v>
      </c>
      <c r="D700" s="7" t="s">
        <v>3842</v>
      </c>
      <c r="E700" s="7" t="s">
        <v>3843</v>
      </c>
    </row>
    <row r="701" spans="1:5" ht="21" customHeight="1" x14ac:dyDescent="0.35">
      <c r="A701" s="25"/>
      <c r="B701" s="6" t="s">
        <v>3844</v>
      </c>
      <c r="C701" s="7" t="s">
        <v>3845</v>
      </c>
      <c r="D701" s="7" t="s">
        <v>3846</v>
      </c>
      <c r="E701" s="7" t="s">
        <v>3847</v>
      </c>
    </row>
    <row r="702" spans="1:5" ht="21" customHeight="1" x14ac:dyDescent="0.35">
      <c r="A702" s="6" t="s">
        <v>1328</v>
      </c>
      <c r="B702" s="6" t="s">
        <v>3848</v>
      </c>
      <c r="C702" s="7" t="s">
        <v>3849</v>
      </c>
      <c r="D702" s="7" t="s">
        <v>3850</v>
      </c>
      <c r="E702" s="7" t="s">
        <v>3851</v>
      </c>
    </row>
    <row r="703" spans="1:5" ht="21" customHeight="1" x14ac:dyDescent="0.35">
      <c r="A703" s="25">
        <v>63</v>
      </c>
      <c r="B703" s="6" t="s">
        <v>3852</v>
      </c>
      <c r="C703" s="7" t="s">
        <v>3853</v>
      </c>
      <c r="D703" s="7" t="s">
        <v>3854</v>
      </c>
      <c r="E703" s="7" t="s">
        <v>3855</v>
      </c>
    </row>
    <row r="704" spans="1:5" ht="21" customHeight="1" x14ac:dyDescent="0.35">
      <c r="A704" s="25"/>
      <c r="B704" s="6" t="s">
        <v>3856</v>
      </c>
      <c r="C704" s="7" t="s">
        <v>3857</v>
      </c>
      <c r="D704" s="7" t="s">
        <v>3858</v>
      </c>
      <c r="E704" s="7" t="s">
        <v>3859</v>
      </c>
    </row>
    <row r="705" spans="1:5" ht="21" customHeight="1" x14ac:dyDescent="0.35">
      <c r="A705" s="25"/>
      <c r="B705" s="6" t="s">
        <v>3860</v>
      </c>
      <c r="C705" s="7" t="s">
        <v>3861</v>
      </c>
      <c r="D705" s="7" t="s">
        <v>3862</v>
      </c>
      <c r="E705" s="7" t="s">
        <v>2361</v>
      </c>
    </row>
    <row r="706" spans="1:5" ht="21" customHeight="1" x14ac:dyDescent="0.35">
      <c r="A706" s="25"/>
      <c r="B706" s="6" t="s">
        <v>3863</v>
      </c>
      <c r="C706" s="7" t="s">
        <v>3864</v>
      </c>
      <c r="D706" s="7" t="s">
        <v>3865</v>
      </c>
      <c r="E706" s="7" t="s">
        <v>3866</v>
      </c>
    </row>
    <row r="707" spans="1:5" ht="21" customHeight="1" x14ac:dyDescent="0.35">
      <c r="A707" s="25"/>
      <c r="B707" s="6" t="s">
        <v>3867</v>
      </c>
      <c r="C707" s="7" t="s">
        <v>3868</v>
      </c>
      <c r="D707" s="7" t="s">
        <v>1828</v>
      </c>
      <c r="E707" s="7" t="s">
        <v>3869</v>
      </c>
    </row>
    <row r="708" spans="1:5" ht="21" customHeight="1" x14ac:dyDescent="0.35">
      <c r="A708" s="25"/>
      <c r="B708" s="6" t="s">
        <v>3870</v>
      </c>
      <c r="C708" s="7" t="s">
        <v>3871</v>
      </c>
      <c r="E708" s="7" t="s">
        <v>3872</v>
      </c>
    </row>
    <row r="709" spans="1:5" ht="21" customHeight="1" x14ac:dyDescent="0.35">
      <c r="A709" s="25"/>
      <c r="B709" s="6" t="s">
        <v>3873</v>
      </c>
      <c r="C709" s="7" t="s">
        <v>3874</v>
      </c>
      <c r="D709" s="7" t="s">
        <v>3554</v>
      </c>
      <c r="E709" s="7" t="s">
        <v>1575</v>
      </c>
    </row>
    <row r="710" spans="1:5" ht="21" customHeight="1" x14ac:dyDescent="0.35">
      <c r="A710" s="25"/>
      <c r="B710" s="6" t="s">
        <v>3875</v>
      </c>
      <c r="C710" s="7" t="s">
        <v>3876</v>
      </c>
      <c r="D710" s="7" t="s">
        <v>3877</v>
      </c>
      <c r="E710" s="7" t="s">
        <v>3878</v>
      </c>
    </row>
    <row r="711" spans="1:5" ht="21" customHeight="1" x14ac:dyDescent="0.35">
      <c r="A711" s="25"/>
      <c r="B711" s="6" t="s">
        <v>3879</v>
      </c>
      <c r="C711" s="7" t="s">
        <v>3880</v>
      </c>
      <c r="D711" s="7" t="s">
        <v>3881</v>
      </c>
      <c r="E711" s="7" t="s">
        <v>3882</v>
      </c>
    </row>
    <row r="712" spans="1:5" ht="21" customHeight="1" x14ac:dyDescent="0.35">
      <c r="A712" s="25"/>
      <c r="B712" s="6" t="s">
        <v>3883</v>
      </c>
      <c r="C712" s="7" t="s">
        <v>3884</v>
      </c>
      <c r="D712" s="7" t="s">
        <v>3885</v>
      </c>
      <c r="E712" s="7" t="s">
        <v>3886</v>
      </c>
    </row>
    <row r="713" spans="1:5" ht="21" customHeight="1" x14ac:dyDescent="0.35">
      <c r="A713" s="25"/>
      <c r="B713" s="6" t="s">
        <v>3887</v>
      </c>
      <c r="C713" s="7" t="s">
        <v>3888</v>
      </c>
      <c r="D713" s="7" t="s">
        <v>3889</v>
      </c>
      <c r="E713" s="7" t="s">
        <v>3890</v>
      </c>
    </row>
    <row r="714" spans="1:5" ht="21" customHeight="1" x14ac:dyDescent="0.35">
      <c r="A714" s="25"/>
      <c r="B714" s="6" t="s">
        <v>3891</v>
      </c>
      <c r="C714" s="7" t="s">
        <v>3892</v>
      </c>
      <c r="D714" s="7" t="s">
        <v>3893</v>
      </c>
      <c r="E714" s="7" t="s">
        <v>3894</v>
      </c>
    </row>
    <row r="715" spans="1:5" ht="21" customHeight="1" x14ac:dyDescent="0.35">
      <c r="A715" s="25"/>
      <c r="B715" s="6" t="s">
        <v>3895</v>
      </c>
      <c r="C715" s="7" t="s">
        <v>3896</v>
      </c>
      <c r="D715" s="7" t="s">
        <v>3897</v>
      </c>
      <c r="E715" s="7" t="s">
        <v>3898</v>
      </c>
    </row>
    <row r="716" spans="1:5" ht="21" customHeight="1" x14ac:dyDescent="0.35">
      <c r="A716" s="25"/>
      <c r="B716" s="6" t="s">
        <v>3899</v>
      </c>
      <c r="C716" s="7" t="s">
        <v>3900</v>
      </c>
      <c r="D716" s="7" t="s">
        <v>3901</v>
      </c>
      <c r="E716" s="7" t="s">
        <v>3902</v>
      </c>
    </row>
    <row r="717" spans="1:5" ht="21" customHeight="1" x14ac:dyDescent="0.35">
      <c r="A717" s="25"/>
      <c r="B717" s="6" t="s">
        <v>3903</v>
      </c>
      <c r="C717" s="7" t="s">
        <v>3904</v>
      </c>
      <c r="D717" s="7" t="s">
        <v>3905</v>
      </c>
      <c r="E717" s="7" t="s">
        <v>3906</v>
      </c>
    </row>
    <row r="718" spans="1:5" ht="21" customHeight="1" x14ac:dyDescent="0.35">
      <c r="A718" s="25"/>
      <c r="B718" s="6" t="s">
        <v>3907</v>
      </c>
      <c r="C718" s="7" t="s">
        <v>3908</v>
      </c>
      <c r="D718" s="7" t="s">
        <v>3909</v>
      </c>
      <c r="E718" s="7" t="s">
        <v>3910</v>
      </c>
    </row>
    <row r="719" spans="1:5" ht="21" customHeight="1" x14ac:dyDescent="0.35">
      <c r="A719" s="25"/>
      <c r="B719" s="6" t="s">
        <v>3911</v>
      </c>
      <c r="C719" s="7" t="s">
        <v>3912</v>
      </c>
      <c r="D719" s="7" t="s">
        <v>3913</v>
      </c>
      <c r="E719" s="7" t="s">
        <v>3914</v>
      </c>
    </row>
    <row r="720" spans="1:5" ht="21" customHeight="1" x14ac:dyDescent="0.35">
      <c r="A720" s="25"/>
      <c r="B720" s="6" t="s">
        <v>3915</v>
      </c>
      <c r="C720" s="7" t="s">
        <v>3916</v>
      </c>
      <c r="D720" s="7" t="s">
        <v>3917</v>
      </c>
      <c r="E720" s="7" t="s">
        <v>3918</v>
      </c>
    </row>
    <row r="721" spans="1:5" ht="21" customHeight="1" x14ac:dyDescent="0.35">
      <c r="A721" s="25"/>
      <c r="B721" s="6" t="s">
        <v>3919</v>
      </c>
      <c r="C721" s="7" t="s">
        <v>3920</v>
      </c>
      <c r="D721" s="7" t="s">
        <v>3410</v>
      </c>
      <c r="E721" s="7" t="s">
        <v>3921</v>
      </c>
    </row>
    <row r="722" spans="1:5" ht="21" customHeight="1" x14ac:dyDescent="0.35">
      <c r="A722" s="25"/>
      <c r="B722" s="6" t="s">
        <v>3922</v>
      </c>
      <c r="C722" s="7" t="s">
        <v>3923</v>
      </c>
      <c r="D722" s="7" t="s">
        <v>3924</v>
      </c>
      <c r="E722" s="7" t="s">
        <v>3925</v>
      </c>
    </row>
    <row r="723" spans="1:5" ht="21" customHeight="1" x14ac:dyDescent="0.35">
      <c r="A723" s="25"/>
      <c r="B723" s="6" t="s">
        <v>3926</v>
      </c>
      <c r="C723" s="7" t="s">
        <v>3927</v>
      </c>
      <c r="E723" s="7" t="s">
        <v>3928</v>
      </c>
    </row>
    <row r="724" spans="1:5" ht="21" customHeight="1" x14ac:dyDescent="0.35">
      <c r="A724" s="25"/>
      <c r="B724" s="6" t="s">
        <v>3929</v>
      </c>
      <c r="C724" s="7" t="s">
        <v>3930</v>
      </c>
      <c r="D724" s="7" t="s">
        <v>3931</v>
      </c>
      <c r="E724" s="7" t="s">
        <v>3932</v>
      </c>
    </row>
    <row r="725" spans="1:5" ht="21" customHeight="1" x14ac:dyDescent="0.35">
      <c r="A725" s="25"/>
      <c r="B725" s="6" t="s">
        <v>3933</v>
      </c>
      <c r="C725" s="7" t="s">
        <v>3934</v>
      </c>
      <c r="D725" s="7" t="s">
        <v>3935</v>
      </c>
      <c r="E725" s="7" t="s">
        <v>3936</v>
      </c>
    </row>
    <row r="726" spans="1:5" ht="21" customHeight="1" x14ac:dyDescent="0.35">
      <c r="A726" s="25"/>
      <c r="B726" s="6" t="s">
        <v>3937</v>
      </c>
      <c r="C726" s="7" t="s">
        <v>3938</v>
      </c>
      <c r="D726" s="7" t="s">
        <v>3939</v>
      </c>
      <c r="E726" s="7" t="s">
        <v>3940</v>
      </c>
    </row>
    <row r="727" spans="1:5" ht="21" customHeight="1" x14ac:dyDescent="0.35">
      <c r="A727" s="25"/>
      <c r="B727" s="6" t="s">
        <v>3941</v>
      </c>
      <c r="C727" s="7" t="s">
        <v>3942</v>
      </c>
      <c r="D727" s="7" t="s">
        <v>3943</v>
      </c>
      <c r="E727" s="7" t="s">
        <v>3944</v>
      </c>
    </row>
    <row r="728" spans="1:5" ht="21" customHeight="1" x14ac:dyDescent="0.35">
      <c r="A728" s="25"/>
      <c r="B728" s="6" t="s">
        <v>3945</v>
      </c>
      <c r="C728" s="7" t="s">
        <v>3946</v>
      </c>
      <c r="D728" s="7" t="s">
        <v>3947</v>
      </c>
      <c r="E728" s="7" t="s">
        <v>3948</v>
      </c>
    </row>
    <row r="729" spans="1:5" ht="21" customHeight="1" x14ac:dyDescent="0.35">
      <c r="A729" s="25"/>
      <c r="B729" s="6" t="s">
        <v>3949</v>
      </c>
      <c r="C729" s="7" t="s">
        <v>3950</v>
      </c>
      <c r="E729" s="7" t="s">
        <v>3775</v>
      </c>
    </row>
    <row r="730" spans="1:5" ht="21" customHeight="1" x14ac:dyDescent="0.35">
      <c r="A730" s="25"/>
      <c r="B730" s="6" t="s">
        <v>3951</v>
      </c>
      <c r="C730" s="7" t="s">
        <v>3952</v>
      </c>
      <c r="E730" s="7" t="s">
        <v>3953</v>
      </c>
    </row>
    <row r="731" spans="1:5" ht="21" customHeight="1" x14ac:dyDescent="0.35">
      <c r="A731" s="25"/>
      <c r="B731" s="6" t="s">
        <v>3954</v>
      </c>
      <c r="C731" s="7" t="s">
        <v>3955</v>
      </c>
      <c r="E731" s="7" t="s">
        <v>3956</v>
      </c>
    </row>
    <row r="732" spans="1:5" ht="21" customHeight="1" x14ac:dyDescent="0.35">
      <c r="A732" s="25">
        <v>64</v>
      </c>
      <c r="B732" s="6" t="s">
        <v>3957</v>
      </c>
      <c r="C732" s="7" t="s">
        <v>3958</v>
      </c>
      <c r="D732" s="7" t="s">
        <v>3959</v>
      </c>
      <c r="E732" s="7" t="s">
        <v>3960</v>
      </c>
    </row>
    <row r="733" spans="1:5" ht="21" customHeight="1" x14ac:dyDescent="0.35">
      <c r="A733" s="25"/>
      <c r="B733" s="6" t="s">
        <v>3961</v>
      </c>
      <c r="C733" s="7" t="s">
        <v>3962</v>
      </c>
      <c r="D733" s="7" t="s">
        <v>3534</v>
      </c>
      <c r="E733" s="7" t="s">
        <v>3963</v>
      </c>
    </row>
    <row r="734" spans="1:5" ht="21" customHeight="1" x14ac:dyDescent="0.35">
      <c r="A734" s="25"/>
      <c r="B734" s="6" t="s">
        <v>3964</v>
      </c>
      <c r="C734" s="7" t="s">
        <v>3965</v>
      </c>
      <c r="D734" s="7" t="s">
        <v>3966</v>
      </c>
      <c r="E734" s="7" t="s">
        <v>3967</v>
      </c>
    </row>
    <row r="735" spans="1:5" ht="21" customHeight="1" x14ac:dyDescent="0.35">
      <c r="A735" s="25"/>
      <c r="B735" s="6" t="s">
        <v>3968</v>
      </c>
      <c r="C735" s="7" t="s">
        <v>3969</v>
      </c>
      <c r="D735" s="7" t="s">
        <v>3970</v>
      </c>
      <c r="E735" s="7" t="s">
        <v>3971</v>
      </c>
    </row>
    <row r="736" spans="1:5" ht="21" customHeight="1" x14ac:dyDescent="0.35">
      <c r="A736" s="25"/>
      <c r="B736" s="6" t="s">
        <v>3972</v>
      </c>
      <c r="C736" s="7" t="s">
        <v>3973</v>
      </c>
      <c r="D736" s="7" t="s">
        <v>3974</v>
      </c>
      <c r="E736" s="7" t="s">
        <v>3975</v>
      </c>
    </row>
    <row r="737" spans="1:5" ht="21" customHeight="1" x14ac:dyDescent="0.35">
      <c r="A737" s="5">
        <v>140</v>
      </c>
      <c r="B737" s="6" t="s">
        <v>3976</v>
      </c>
      <c r="C737" s="7" t="s">
        <v>3977</v>
      </c>
      <c r="D737" s="7" t="s">
        <v>3978</v>
      </c>
      <c r="E737" s="7" t="s">
        <v>3979</v>
      </c>
    </row>
    <row r="738" spans="1:5" ht="21" customHeight="1" x14ac:dyDescent="0.35">
      <c r="A738" s="25">
        <v>64</v>
      </c>
      <c r="B738" s="6" t="s">
        <v>3980</v>
      </c>
      <c r="C738" s="7" t="s">
        <v>3981</v>
      </c>
      <c r="D738" s="7" t="s">
        <v>3982</v>
      </c>
      <c r="E738" s="7" t="s">
        <v>3983</v>
      </c>
    </row>
    <row r="739" spans="1:5" ht="21" customHeight="1" x14ac:dyDescent="0.35">
      <c r="A739" s="25"/>
      <c r="B739" s="6" t="s">
        <v>3984</v>
      </c>
      <c r="C739" s="7" t="s">
        <v>3985</v>
      </c>
      <c r="D739" s="7" t="s">
        <v>3460</v>
      </c>
      <c r="E739" s="7" t="s">
        <v>3986</v>
      </c>
    </row>
    <row r="740" spans="1:5" ht="21" customHeight="1" x14ac:dyDescent="0.35">
      <c r="A740" s="25"/>
      <c r="B740" s="6" t="s">
        <v>3987</v>
      </c>
      <c r="C740" s="7" t="s">
        <v>3988</v>
      </c>
      <c r="D740" s="7" t="s">
        <v>3989</v>
      </c>
      <c r="E740" s="7" t="s">
        <v>3990</v>
      </c>
    </row>
    <row r="741" spans="1:5" ht="21" customHeight="1" x14ac:dyDescent="0.35">
      <c r="A741" s="25"/>
      <c r="B741" s="6" t="s">
        <v>3991</v>
      </c>
      <c r="C741" s="7" t="s">
        <v>3992</v>
      </c>
      <c r="D741" s="7" t="s">
        <v>3993</v>
      </c>
      <c r="E741" s="7" t="s">
        <v>3994</v>
      </c>
    </row>
    <row r="742" spans="1:5" ht="21" customHeight="1" x14ac:dyDescent="0.35">
      <c r="A742" s="25"/>
      <c r="B742" s="6" t="s">
        <v>3995</v>
      </c>
      <c r="C742" s="7" t="s">
        <v>3996</v>
      </c>
      <c r="D742" s="7" t="s">
        <v>3997</v>
      </c>
      <c r="E742" s="7" t="s">
        <v>3998</v>
      </c>
    </row>
    <row r="743" spans="1:5" ht="21" customHeight="1" x14ac:dyDescent="0.35">
      <c r="A743" s="25"/>
      <c r="B743" s="6" t="s">
        <v>3999</v>
      </c>
      <c r="C743" s="7" t="s">
        <v>4000</v>
      </c>
      <c r="D743" s="7" t="s">
        <v>4001</v>
      </c>
      <c r="E743" s="7" t="s">
        <v>4002</v>
      </c>
    </row>
    <row r="744" spans="1:5" ht="21" customHeight="1" x14ac:dyDescent="0.35">
      <c r="A744" s="25"/>
      <c r="B744" s="6" t="s">
        <v>4003</v>
      </c>
      <c r="C744" s="7" t="s">
        <v>4004</v>
      </c>
      <c r="D744" s="7" t="s">
        <v>4005</v>
      </c>
      <c r="E744" s="7" t="s">
        <v>4006</v>
      </c>
    </row>
    <row r="745" spans="1:5" ht="21" customHeight="1" x14ac:dyDescent="0.35">
      <c r="A745" s="25"/>
      <c r="B745" s="6" t="s">
        <v>4007</v>
      </c>
      <c r="C745" s="7" t="s">
        <v>4008</v>
      </c>
      <c r="D745" s="7" t="s">
        <v>4009</v>
      </c>
      <c r="E745" s="7" t="s">
        <v>4010</v>
      </c>
    </row>
    <row r="746" spans="1:5" ht="21" customHeight="1" x14ac:dyDescent="0.35">
      <c r="A746" s="25"/>
      <c r="B746" s="6" t="s">
        <v>4011</v>
      </c>
      <c r="C746" s="7" t="s">
        <v>4012</v>
      </c>
      <c r="E746" s="7" t="s">
        <v>4013</v>
      </c>
    </row>
    <row r="747" spans="1:5" ht="21" customHeight="1" x14ac:dyDescent="0.35">
      <c r="A747" s="25"/>
      <c r="B747" s="6" t="s">
        <v>4014</v>
      </c>
      <c r="C747" s="7" t="s">
        <v>4015</v>
      </c>
      <c r="D747" s="7" t="s">
        <v>4016</v>
      </c>
      <c r="E747" s="7" t="s">
        <v>4017</v>
      </c>
    </row>
    <row r="748" spans="1:5" ht="21" customHeight="1" x14ac:dyDescent="0.35">
      <c r="A748" s="25"/>
      <c r="B748" s="6" t="s">
        <v>4018</v>
      </c>
      <c r="C748" s="7" t="s">
        <v>4019</v>
      </c>
      <c r="D748" s="7" t="s">
        <v>4020</v>
      </c>
      <c r="E748" s="7" t="s">
        <v>4021</v>
      </c>
    </row>
    <row r="749" spans="1:5" ht="21" customHeight="1" x14ac:dyDescent="0.35">
      <c r="A749" s="25"/>
      <c r="B749" s="6" t="s">
        <v>4022</v>
      </c>
      <c r="C749" s="7" t="s">
        <v>4023</v>
      </c>
      <c r="D749" s="7" t="s">
        <v>4024</v>
      </c>
      <c r="E749" s="7" t="s">
        <v>4025</v>
      </c>
    </row>
    <row r="750" spans="1:5" ht="21" customHeight="1" x14ac:dyDescent="0.35">
      <c r="A750" s="25"/>
      <c r="B750" s="6" t="s">
        <v>4026</v>
      </c>
      <c r="C750" s="7" t="s">
        <v>4027</v>
      </c>
      <c r="D750" s="7" t="s">
        <v>4028</v>
      </c>
      <c r="E750" s="7" t="s">
        <v>4029</v>
      </c>
    </row>
    <row r="751" spans="1:5" ht="21" customHeight="1" x14ac:dyDescent="0.35">
      <c r="A751" s="25"/>
      <c r="B751" s="6" t="s">
        <v>4030</v>
      </c>
      <c r="C751" s="7" t="s">
        <v>4031</v>
      </c>
      <c r="D751" s="7" t="s">
        <v>4032</v>
      </c>
      <c r="E751" s="7" t="s">
        <v>4033</v>
      </c>
    </row>
    <row r="752" spans="1:5" ht="21" customHeight="1" x14ac:dyDescent="0.35">
      <c r="A752" s="25"/>
      <c r="B752" s="6" t="s">
        <v>4034</v>
      </c>
      <c r="C752" s="7" t="s">
        <v>4035</v>
      </c>
      <c r="D752" s="7" t="s">
        <v>4036</v>
      </c>
      <c r="E752" s="7" t="s">
        <v>4037</v>
      </c>
    </row>
    <row r="753" spans="1:5" ht="21" customHeight="1" x14ac:dyDescent="0.35">
      <c r="A753" s="25"/>
      <c r="B753" s="6" t="s">
        <v>4038</v>
      </c>
      <c r="C753" s="7" t="s">
        <v>4039</v>
      </c>
      <c r="D753" s="7" t="s">
        <v>4040</v>
      </c>
      <c r="E753" s="7" t="s">
        <v>4041</v>
      </c>
    </row>
    <row r="754" spans="1:5" ht="21" customHeight="1" x14ac:dyDescent="0.35">
      <c r="A754" s="25"/>
      <c r="B754" s="6" t="s">
        <v>4042</v>
      </c>
      <c r="C754" s="7" t="s">
        <v>4043</v>
      </c>
      <c r="D754" s="7" t="s">
        <v>4044</v>
      </c>
      <c r="E754" s="7" t="s">
        <v>4045</v>
      </c>
    </row>
    <row r="755" spans="1:5" ht="21" customHeight="1" x14ac:dyDescent="0.35">
      <c r="A755" s="25"/>
      <c r="B755" s="6" t="s">
        <v>4046</v>
      </c>
      <c r="C755" s="7" t="s">
        <v>4047</v>
      </c>
      <c r="D755" s="7" t="s">
        <v>4048</v>
      </c>
      <c r="E755" s="7" t="s">
        <v>4049</v>
      </c>
    </row>
    <row r="756" spans="1:5" ht="21" customHeight="1" x14ac:dyDescent="0.35">
      <c r="A756" s="25"/>
      <c r="B756" s="6" t="s">
        <v>4050</v>
      </c>
      <c r="C756" s="7" t="s">
        <v>4051</v>
      </c>
      <c r="D756" s="7" t="s">
        <v>4052</v>
      </c>
      <c r="E756" s="7" t="s">
        <v>4053</v>
      </c>
    </row>
    <row r="757" spans="1:5" ht="21" customHeight="1" x14ac:dyDescent="0.35">
      <c r="A757" s="25"/>
      <c r="B757" s="6" t="s">
        <v>4054</v>
      </c>
      <c r="C757" s="7" t="s">
        <v>4055</v>
      </c>
      <c r="D757" s="7" t="s">
        <v>4056</v>
      </c>
      <c r="E757" s="7" t="s">
        <v>4057</v>
      </c>
    </row>
    <row r="758" spans="1:5" ht="21" customHeight="1" x14ac:dyDescent="0.35">
      <c r="A758" s="25"/>
      <c r="B758" s="6" t="s">
        <v>4058</v>
      </c>
      <c r="C758" s="7" t="s">
        <v>4059</v>
      </c>
      <c r="D758" s="7" t="s">
        <v>4060</v>
      </c>
      <c r="E758" s="7" t="s">
        <v>4061</v>
      </c>
    </row>
    <row r="759" spans="1:5" ht="21" customHeight="1" x14ac:dyDescent="0.35">
      <c r="A759" s="25"/>
      <c r="B759" s="6" t="s">
        <v>4062</v>
      </c>
      <c r="C759" s="7" t="s">
        <v>4063</v>
      </c>
      <c r="D759" s="7" t="s">
        <v>4064</v>
      </c>
      <c r="E759" s="7" t="s">
        <v>4065</v>
      </c>
    </row>
    <row r="760" spans="1:5" ht="21" customHeight="1" x14ac:dyDescent="0.35">
      <c r="A760" s="25"/>
      <c r="B760" s="6" t="s">
        <v>4066</v>
      </c>
      <c r="C760" s="7" t="s">
        <v>4067</v>
      </c>
      <c r="D760" s="7" t="s">
        <v>4068</v>
      </c>
      <c r="E760" s="7" t="s">
        <v>4069</v>
      </c>
    </row>
    <row r="761" spans="1:5" ht="21" customHeight="1" x14ac:dyDescent="0.35">
      <c r="A761" s="25"/>
      <c r="B761" s="6" t="s">
        <v>4070</v>
      </c>
      <c r="C761" s="7" t="s">
        <v>4071</v>
      </c>
      <c r="D761" s="7" t="s">
        <v>3696</v>
      </c>
      <c r="E761" s="7" t="s">
        <v>4072</v>
      </c>
    </row>
    <row r="762" spans="1:5" ht="21" customHeight="1" x14ac:dyDescent="0.35">
      <c r="A762" s="25"/>
      <c r="B762" s="6" t="s">
        <v>4073</v>
      </c>
      <c r="C762" s="7" t="s">
        <v>4074</v>
      </c>
      <c r="D762" s="7" t="s">
        <v>1660</v>
      </c>
      <c r="E762" s="7" t="s">
        <v>4075</v>
      </c>
    </row>
    <row r="763" spans="1:5" ht="21" customHeight="1" x14ac:dyDescent="0.35">
      <c r="A763" s="25"/>
      <c r="B763" s="6" t="s">
        <v>4076</v>
      </c>
      <c r="C763" s="7" t="s">
        <v>4077</v>
      </c>
      <c r="D763" s="7" t="s">
        <v>4078</v>
      </c>
      <c r="E763" s="7" t="s">
        <v>4079</v>
      </c>
    </row>
    <row r="764" spans="1:5" ht="21" customHeight="1" x14ac:dyDescent="0.35">
      <c r="A764" s="25"/>
      <c r="B764" s="6" t="s">
        <v>4080</v>
      </c>
      <c r="C764" s="7" t="s">
        <v>4081</v>
      </c>
      <c r="D764" s="7" t="s">
        <v>4082</v>
      </c>
      <c r="E764" s="7" t="s">
        <v>4083</v>
      </c>
    </row>
    <row r="765" spans="1:5" ht="21" customHeight="1" x14ac:dyDescent="0.35">
      <c r="A765" s="25"/>
      <c r="B765" s="6" t="s">
        <v>4084</v>
      </c>
      <c r="C765" s="7" t="s">
        <v>4085</v>
      </c>
      <c r="D765" s="7" t="s">
        <v>4086</v>
      </c>
      <c r="E765" s="7" t="s">
        <v>4087</v>
      </c>
    </row>
    <row r="766" spans="1:5" ht="21" customHeight="1" x14ac:dyDescent="0.35">
      <c r="A766" s="25"/>
      <c r="B766" s="6" t="s">
        <v>4088</v>
      </c>
      <c r="C766" s="7" t="s">
        <v>4089</v>
      </c>
      <c r="D766" s="7" t="s">
        <v>4090</v>
      </c>
      <c r="E766" s="7" t="s">
        <v>4091</v>
      </c>
    </row>
    <row r="767" spans="1:5" ht="21" customHeight="1" x14ac:dyDescent="0.35">
      <c r="A767" s="25">
        <v>65</v>
      </c>
      <c r="B767" s="6" t="s">
        <v>4092</v>
      </c>
      <c r="C767" s="7" t="s">
        <v>4093</v>
      </c>
      <c r="D767" s="7" t="s">
        <v>4094</v>
      </c>
      <c r="E767" s="7" t="s">
        <v>4095</v>
      </c>
    </row>
    <row r="768" spans="1:5" ht="21" customHeight="1" x14ac:dyDescent="0.35">
      <c r="A768" s="25"/>
      <c r="B768" s="6" t="s">
        <v>4096</v>
      </c>
      <c r="C768" s="7" t="s">
        <v>4097</v>
      </c>
      <c r="D768" s="7" t="s">
        <v>4098</v>
      </c>
      <c r="E768" s="7" t="s">
        <v>4099</v>
      </c>
    </row>
    <row r="769" spans="1:5" ht="21" customHeight="1" x14ac:dyDescent="0.35">
      <c r="A769" s="25"/>
      <c r="B769" s="6" t="s">
        <v>4100</v>
      </c>
      <c r="C769" s="7" t="s">
        <v>4101</v>
      </c>
      <c r="D769" s="7" t="s">
        <v>4102</v>
      </c>
      <c r="E769" s="7" t="s">
        <v>4103</v>
      </c>
    </row>
    <row r="770" spans="1:5" ht="21" customHeight="1" x14ac:dyDescent="0.35">
      <c r="A770" s="25"/>
      <c r="B770" s="6" t="s">
        <v>4104</v>
      </c>
      <c r="C770" s="7" t="s">
        <v>4105</v>
      </c>
      <c r="D770" s="7" t="s">
        <v>4106</v>
      </c>
      <c r="E770" s="7" t="s">
        <v>4107</v>
      </c>
    </row>
    <row r="771" spans="1:5" ht="21" customHeight="1" x14ac:dyDescent="0.35">
      <c r="A771" s="25"/>
      <c r="B771" s="6" t="s">
        <v>4108</v>
      </c>
      <c r="C771" s="7" t="s">
        <v>4109</v>
      </c>
      <c r="D771" s="7" t="s">
        <v>4110</v>
      </c>
      <c r="E771" s="7" t="s">
        <v>4111</v>
      </c>
    </row>
    <row r="772" spans="1:5" ht="21" customHeight="1" x14ac:dyDescent="0.35">
      <c r="A772" s="25"/>
      <c r="B772" s="6" t="s">
        <v>4112</v>
      </c>
      <c r="C772" s="7" t="s">
        <v>4113</v>
      </c>
      <c r="D772" s="7" t="s">
        <v>4114</v>
      </c>
      <c r="E772" s="7" t="s">
        <v>4115</v>
      </c>
    </row>
    <row r="773" spans="1:5" ht="21" customHeight="1" x14ac:dyDescent="0.35">
      <c r="A773" s="25"/>
      <c r="B773" s="6" t="s">
        <v>4116</v>
      </c>
      <c r="C773" s="7" t="s">
        <v>4117</v>
      </c>
      <c r="D773" s="7" t="s">
        <v>4090</v>
      </c>
      <c r="E773" s="7" t="s">
        <v>4118</v>
      </c>
    </row>
    <row r="774" spans="1:5" ht="21" customHeight="1" x14ac:dyDescent="0.35">
      <c r="A774" s="25"/>
      <c r="B774" s="6" t="s">
        <v>4119</v>
      </c>
      <c r="C774" s="7" t="s">
        <v>4120</v>
      </c>
      <c r="D774" s="7" t="s">
        <v>4121</v>
      </c>
      <c r="E774" s="7" t="s">
        <v>4122</v>
      </c>
    </row>
    <row r="775" spans="1:5" ht="21" customHeight="1" x14ac:dyDescent="0.35">
      <c r="A775" s="25"/>
      <c r="B775" s="6" t="s">
        <v>4123</v>
      </c>
      <c r="C775" s="7" t="s">
        <v>4124</v>
      </c>
      <c r="D775" s="7" t="s">
        <v>4125</v>
      </c>
      <c r="E775" s="7" t="s">
        <v>4126</v>
      </c>
    </row>
    <row r="776" spans="1:5" ht="21" customHeight="1" x14ac:dyDescent="0.35">
      <c r="A776" s="25"/>
      <c r="B776" s="6" t="s">
        <v>4127</v>
      </c>
      <c r="C776" s="7" t="s">
        <v>4128</v>
      </c>
      <c r="D776" s="7" t="s">
        <v>4129</v>
      </c>
      <c r="E776" s="7" t="s">
        <v>4130</v>
      </c>
    </row>
    <row r="777" spans="1:5" ht="21" customHeight="1" x14ac:dyDescent="0.35">
      <c r="A777" s="25"/>
      <c r="B777" s="6" t="s">
        <v>4131</v>
      </c>
      <c r="C777" s="7" t="s">
        <v>4132</v>
      </c>
      <c r="D777" s="7" t="s">
        <v>4133</v>
      </c>
      <c r="E777" s="7" t="s">
        <v>4134</v>
      </c>
    </row>
    <row r="778" spans="1:5" ht="21" customHeight="1" x14ac:dyDescent="0.35">
      <c r="A778" s="25"/>
      <c r="B778" s="6" t="s">
        <v>4135</v>
      </c>
      <c r="C778" s="7" t="s">
        <v>4136</v>
      </c>
      <c r="D778" s="7" t="s">
        <v>4137</v>
      </c>
      <c r="E778" s="7" t="s">
        <v>4138</v>
      </c>
    </row>
    <row r="779" spans="1:5" ht="21" customHeight="1" x14ac:dyDescent="0.35">
      <c r="A779" s="25"/>
      <c r="B779" s="6" t="s">
        <v>4139</v>
      </c>
      <c r="C779" s="7" t="s">
        <v>4140</v>
      </c>
      <c r="D779" s="7" t="s">
        <v>4141</v>
      </c>
      <c r="E779" s="7" t="s">
        <v>4142</v>
      </c>
    </row>
    <row r="780" spans="1:5" ht="21" customHeight="1" x14ac:dyDescent="0.35">
      <c r="A780" s="25"/>
      <c r="B780" s="6" t="s">
        <v>4143</v>
      </c>
      <c r="C780" s="7" t="s">
        <v>4144</v>
      </c>
      <c r="D780" s="7" t="s">
        <v>4145</v>
      </c>
      <c r="E780" s="7" t="s">
        <v>4146</v>
      </c>
    </row>
    <row r="781" spans="1:5" ht="21" customHeight="1" x14ac:dyDescent="0.35">
      <c r="A781" s="25"/>
      <c r="B781" s="6" t="s">
        <v>4147</v>
      </c>
      <c r="C781" s="7" t="s">
        <v>4148</v>
      </c>
      <c r="D781" s="7" t="s">
        <v>4149</v>
      </c>
      <c r="E781" s="7" t="s">
        <v>4150</v>
      </c>
    </row>
    <row r="782" spans="1:5" ht="21" customHeight="1" x14ac:dyDescent="0.35">
      <c r="A782" s="25"/>
      <c r="B782" s="6" t="s">
        <v>4151</v>
      </c>
      <c r="C782" s="7" t="s">
        <v>4152</v>
      </c>
      <c r="D782" s="7" t="s">
        <v>4153</v>
      </c>
      <c r="E782" s="7" t="s">
        <v>4154</v>
      </c>
    </row>
    <row r="783" spans="1:5" ht="21" customHeight="1" x14ac:dyDescent="0.35">
      <c r="A783" s="25"/>
      <c r="B783" s="6" t="s">
        <v>4155</v>
      </c>
      <c r="C783" s="7" t="s">
        <v>4156</v>
      </c>
      <c r="D783" s="7" t="s">
        <v>4157</v>
      </c>
      <c r="E783" s="7" t="s">
        <v>4158</v>
      </c>
    </row>
    <row r="784" spans="1:5" ht="21" customHeight="1" x14ac:dyDescent="0.35">
      <c r="A784" s="5">
        <v>144</v>
      </c>
      <c r="B784" s="6" t="s">
        <v>4159</v>
      </c>
      <c r="C784" s="7" t="s">
        <v>4160</v>
      </c>
      <c r="D784" s="7" t="s">
        <v>4161</v>
      </c>
      <c r="E784" s="7" t="s">
        <v>4162</v>
      </c>
    </row>
    <row r="785" spans="1:5" ht="21" customHeight="1" x14ac:dyDescent="0.35">
      <c r="A785" s="6" t="s">
        <v>1328</v>
      </c>
      <c r="B785" s="6" t="s">
        <v>4163</v>
      </c>
      <c r="C785" s="7" t="s">
        <v>4164</v>
      </c>
      <c r="D785" s="7" t="s">
        <v>4165</v>
      </c>
      <c r="E785" s="7" t="s">
        <v>4166</v>
      </c>
    </row>
    <row r="786" spans="1:5" ht="21" customHeight="1" x14ac:dyDescent="0.35">
      <c r="A786" s="25">
        <v>65</v>
      </c>
      <c r="B786" s="6" t="s">
        <v>4167</v>
      </c>
      <c r="C786" s="7" t="s">
        <v>4168</v>
      </c>
      <c r="D786" s="7" t="s">
        <v>4169</v>
      </c>
      <c r="E786" s="7" t="s">
        <v>4170</v>
      </c>
    </row>
    <row r="787" spans="1:5" ht="21" customHeight="1" x14ac:dyDescent="0.35">
      <c r="A787" s="25"/>
      <c r="B787" s="6" t="s">
        <v>4171</v>
      </c>
      <c r="C787" s="7" t="s">
        <v>4172</v>
      </c>
      <c r="D787" s="7" t="s">
        <v>3756</v>
      </c>
      <c r="E787" s="7" t="s">
        <v>4173</v>
      </c>
    </row>
    <row r="788" spans="1:5" ht="21" customHeight="1" x14ac:dyDescent="0.35">
      <c r="A788" s="25"/>
      <c r="B788" s="6" t="s">
        <v>4174</v>
      </c>
      <c r="C788" s="7" t="s">
        <v>4175</v>
      </c>
      <c r="E788" s="7" t="s">
        <v>4176</v>
      </c>
    </row>
    <row r="789" spans="1:5" ht="21" customHeight="1" x14ac:dyDescent="0.35">
      <c r="A789" s="25"/>
      <c r="B789" s="6" t="s">
        <v>4177</v>
      </c>
      <c r="C789" s="7" t="s">
        <v>4178</v>
      </c>
      <c r="D789" s="7" t="s">
        <v>4179</v>
      </c>
      <c r="E789" s="7" t="s">
        <v>4180</v>
      </c>
    </row>
    <row r="790" spans="1:5" ht="21" customHeight="1" x14ac:dyDescent="0.35">
      <c r="A790" s="25"/>
      <c r="B790" s="6" t="s">
        <v>4181</v>
      </c>
      <c r="C790" s="7" t="s">
        <v>4182</v>
      </c>
      <c r="E790" s="7" t="s">
        <v>4183</v>
      </c>
    </row>
    <row r="791" spans="1:5" ht="21" customHeight="1" x14ac:dyDescent="0.35">
      <c r="A791" s="25"/>
      <c r="B791" s="6" t="s">
        <v>4184</v>
      </c>
      <c r="C791" s="7" t="s">
        <v>4185</v>
      </c>
      <c r="D791" s="7" t="s">
        <v>4186</v>
      </c>
      <c r="E791" s="7" t="s">
        <v>4187</v>
      </c>
    </row>
    <row r="792" spans="1:5" ht="21" customHeight="1" x14ac:dyDescent="0.35">
      <c r="A792" s="25"/>
      <c r="B792" s="6" t="s">
        <v>4188</v>
      </c>
      <c r="C792" s="7" t="s">
        <v>4189</v>
      </c>
      <c r="D792" s="7" t="s">
        <v>4190</v>
      </c>
      <c r="E792" s="7" t="s">
        <v>4191</v>
      </c>
    </row>
    <row r="793" spans="1:5" ht="21" customHeight="1" x14ac:dyDescent="0.35">
      <c r="A793" s="25"/>
      <c r="B793" s="6" t="s">
        <v>4192</v>
      </c>
      <c r="C793" s="7" t="s">
        <v>4193</v>
      </c>
      <c r="D793" s="7" t="s">
        <v>4194</v>
      </c>
      <c r="E793" s="7" t="s">
        <v>4195</v>
      </c>
    </row>
    <row r="794" spans="1:5" ht="21" customHeight="1" x14ac:dyDescent="0.35">
      <c r="A794" s="25"/>
      <c r="B794" s="6" t="s">
        <v>4196</v>
      </c>
      <c r="C794" s="7" t="s">
        <v>4197</v>
      </c>
      <c r="E794" s="7" t="s">
        <v>4198</v>
      </c>
    </row>
    <row r="795" spans="1:5" ht="21" customHeight="1" x14ac:dyDescent="0.35">
      <c r="A795" s="25"/>
      <c r="B795" s="6" t="s">
        <v>4199</v>
      </c>
      <c r="C795" s="7" t="s">
        <v>4200</v>
      </c>
      <c r="D795" s="7" t="s">
        <v>4201</v>
      </c>
      <c r="E795" s="7" t="s">
        <v>4202</v>
      </c>
    </row>
    <row r="796" spans="1:5" ht="21" customHeight="1" x14ac:dyDescent="0.35">
      <c r="A796" s="25"/>
      <c r="B796" s="6" t="s">
        <v>4203</v>
      </c>
      <c r="C796" s="7" t="s">
        <v>4204</v>
      </c>
      <c r="D796" s="7" t="s">
        <v>4205</v>
      </c>
      <c r="E796" s="7" t="s">
        <v>4206</v>
      </c>
    </row>
    <row r="797" spans="1:5" ht="21" customHeight="1" x14ac:dyDescent="0.35">
      <c r="A797" s="25"/>
      <c r="B797" s="6" t="s">
        <v>4207</v>
      </c>
      <c r="C797" s="7" t="s">
        <v>4208</v>
      </c>
      <c r="D797" s="7" t="s">
        <v>4209</v>
      </c>
      <c r="E797" s="7" t="s">
        <v>4210</v>
      </c>
    </row>
    <row r="798" spans="1:5" ht="21" customHeight="1" x14ac:dyDescent="0.35">
      <c r="A798" s="25"/>
      <c r="B798" s="6" t="s">
        <v>4211</v>
      </c>
      <c r="C798" s="7" t="s">
        <v>4212</v>
      </c>
      <c r="D798" s="7" t="s">
        <v>4213</v>
      </c>
      <c r="E798" s="7" t="s">
        <v>4214</v>
      </c>
    </row>
    <row r="799" spans="1:5" ht="21" customHeight="1" x14ac:dyDescent="0.35">
      <c r="A799" s="25"/>
      <c r="B799" s="6" t="s">
        <v>4215</v>
      </c>
      <c r="C799" s="7" t="s">
        <v>4216</v>
      </c>
      <c r="D799" s="7" t="s">
        <v>4217</v>
      </c>
      <c r="E799" s="7" t="s">
        <v>4218</v>
      </c>
    </row>
    <row r="800" spans="1:5" ht="21" customHeight="1" x14ac:dyDescent="0.35">
      <c r="A800" s="25"/>
      <c r="B800" s="6" t="s">
        <v>4219</v>
      </c>
      <c r="C800" s="7" t="s">
        <v>4220</v>
      </c>
      <c r="D800" s="7" t="s">
        <v>4221</v>
      </c>
      <c r="E800" s="7" t="s">
        <v>4222</v>
      </c>
    </row>
    <row r="801" spans="1:5" ht="21" customHeight="1" x14ac:dyDescent="0.35">
      <c r="A801" s="25"/>
      <c r="B801" s="6" t="s">
        <v>4223</v>
      </c>
      <c r="C801" s="7" t="s">
        <v>4220</v>
      </c>
      <c r="D801" s="7" t="s">
        <v>4224</v>
      </c>
      <c r="E801" s="7" t="s">
        <v>4225</v>
      </c>
    </row>
    <row r="802" spans="1:5" ht="21" customHeight="1" x14ac:dyDescent="0.35">
      <c r="A802" s="25"/>
      <c r="B802" s="6" t="s">
        <v>4226</v>
      </c>
      <c r="C802" s="7" t="s">
        <v>4227</v>
      </c>
      <c r="D802" s="7" t="s">
        <v>4228</v>
      </c>
      <c r="E802" s="7" t="s">
        <v>4229</v>
      </c>
    </row>
    <row r="803" spans="1:5" ht="21" customHeight="1" x14ac:dyDescent="0.35">
      <c r="A803" s="25"/>
      <c r="B803" s="6" t="s">
        <v>4230</v>
      </c>
      <c r="C803" s="7" t="s">
        <v>4231</v>
      </c>
      <c r="D803" s="7" t="s">
        <v>4232</v>
      </c>
      <c r="E803" s="7" t="s">
        <v>4233</v>
      </c>
    </row>
    <row r="804" spans="1:5" ht="21" customHeight="1" x14ac:dyDescent="0.35">
      <c r="A804" s="25"/>
      <c r="B804" s="6" t="s">
        <v>4234</v>
      </c>
      <c r="C804" s="7" t="s">
        <v>4235</v>
      </c>
      <c r="D804" s="7" t="s">
        <v>4236</v>
      </c>
      <c r="E804" s="7" t="s">
        <v>4237</v>
      </c>
    </row>
    <row r="805" spans="1:5" ht="21" customHeight="1" x14ac:dyDescent="0.35">
      <c r="A805" s="25"/>
      <c r="B805" s="6" t="s">
        <v>4238</v>
      </c>
      <c r="C805" s="7" t="s">
        <v>4239</v>
      </c>
      <c r="D805" s="7" t="s">
        <v>4240</v>
      </c>
      <c r="E805" s="7" t="s">
        <v>4241</v>
      </c>
    </row>
    <row r="806" spans="1:5" ht="21" customHeight="1" x14ac:dyDescent="0.35">
      <c r="A806" s="25"/>
      <c r="B806" s="6" t="s">
        <v>4242</v>
      </c>
      <c r="C806" s="7" t="s">
        <v>4243</v>
      </c>
      <c r="D806" s="7" t="s">
        <v>4244</v>
      </c>
      <c r="E806" s="7" t="s">
        <v>4245</v>
      </c>
    </row>
    <row r="807" spans="1:5" ht="21" customHeight="1" x14ac:dyDescent="0.35">
      <c r="A807" s="25"/>
      <c r="B807" s="6" t="s">
        <v>4246</v>
      </c>
      <c r="C807" s="7" t="s">
        <v>4247</v>
      </c>
      <c r="D807" s="7" t="s">
        <v>4248</v>
      </c>
      <c r="E807" s="7" t="s">
        <v>4249</v>
      </c>
    </row>
    <row r="808" spans="1:5" ht="21" customHeight="1" x14ac:dyDescent="0.35">
      <c r="A808" s="25"/>
      <c r="B808" s="6" t="s">
        <v>4250</v>
      </c>
      <c r="C808" s="7" t="s">
        <v>4251</v>
      </c>
      <c r="D808" s="7" t="s">
        <v>4252</v>
      </c>
      <c r="E808" s="7" t="s">
        <v>4253</v>
      </c>
    </row>
    <row r="809" spans="1:5" ht="21" customHeight="1" x14ac:dyDescent="0.35">
      <c r="A809" s="25"/>
      <c r="B809" s="6" t="s">
        <v>4254</v>
      </c>
      <c r="C809" s="7" t="s">
        <v>4255</v>
      </c>
      <c r="D809" s="7" t="s">
        <v>4256</v>
      </c>
      <c r="E809" s="7" t="s">
        <v>4257</v>
      </c>
    </row>
    <row r="810" spans="1:5" ht="21" customHeight="1" x14ac:dyDescent="0.35">
      <c r="A810" s="25"/>
      <c r="B810" s="6" t="s">
        <v>4258</v>
      </c>
      <c r="C810" s="7" t="s">
        <v>4259</v>
      </c>
      <c r="D810" s="7" t="s">
        <v>4260</v>
      </c>
      <c r="E810" s="7" t="s">
        <v>4261</v>
      </c>
    </row>
    <row r="811" spans="1:5" ht="21" customHeight="1" x14ac:dyDescent="0.35">
      <c r="A811" s="25"/>
      <c r="B811" s="6" t="s">
        <v>4262</v>
      </c>
      <c r="C811" s="7" t="s">
        <v>4263</v>
      </c>
      <c r="D811" s="7" t="s">
        <v>4264</v>
      </c>
      <c r="E811" s="7" t="s">
        <v>4265</v>
      </c>
    </row>
    <row r="812" spans="1:5" ht="21" customHeight="1" x14ac:dyDescent="0.35">
      <c r="A812" s="25">
        <v>66</v>
      </c>
      <c r="B812" s="6" t="s">
        <v>4266</v>
      </c>
      <c r="C812" s="7" t="s">
        <v>4267</v>
      </c>
      <c r="D812" s="7" t="s">
        <v>4268</v>
      </c>
      <c r="E812" s="7" t="s">
        <v>4269</v>
      </c>
    </row>
    <row r="813" spans="1:5" ht="21" customHeight="1" x14ac:dyDescent="0.35">
      <c r="A813" s="25"/>
      <c r="B813" s="6" t="s">
        <v>4270</v>
      </c>
      <c r="C813" s="7" t="s">
        <v>4271</v>
      </c>
      <c r="E813" s="7" t="s">
        <v>4272</v>
      </c>
    </row>
    <row r="814" spans="1:5" ht="21" customHeight="1" x14ac:dyDescent="0.35">
      <c r="A814" s="25"/>
      <c r="B814" s="6" t="s">
        <v>4273</v>
      </c>
      <c r="C814" s="7" t="s">
        <v>4274</v>
      </c>
      <c r="D814" s="7" t="s">
        <v>4275</v>
      </c>
      <c r="E814" s="7" t="s">
        <v>4276</v>
      </c>
    </row>
    <row r="815" spans="1:5" ht="21" customHeight="1" x14ac:dyDescent="0.35">
      <c r="A815" s="25"/>
      <c r="B815" s="6" t="s">
        <v>4277</v>
      </c>
      <c r="C815" s="7" t="s">
        <v>4278</v>
      </c>
      <c r="D815" s="7" t="s">
        <v>4279</v>
      </c>
      <c r="E815" s="7" t="s">
        <v>4280</v>
      </c>
    </row>
    <row r="816" spans="1:5" ht="21" customHeight="1" x14ac:dyDescent="0.35">
      <c r="A816" s="25"/>
      <c r="B816" s="6" t="s">
        <v>4281</v>
      </c>
      <c r="C816" s="7" t="s">
        <v>4282</v>
      </c>
      <c r="D816" s="7" t="s">
        <v>4283</v>
      </c>
      <c r="E816" s="7" t="s">
        <v>4284</v>
      </c>
    </row>
    <row r="817" spans="1:5" ht="21" customHeight="1" x14ac:dyDescent="0.35">
      <c r="A817" s="25"/>
      <c r="B817" s="6" t="s">
        <v>4285</v>
      </c>
      <c r="C817" s="7" t="s">
        <v>4286</v>
      </c>
      <c r="E817" s="7" t="s">
        <v>4287</v>
      </c>
    </row>
    <row r="818" spans="1:5" ht="21" customHeight="1" x14ac:dyDescent="0.35">
      <c r="A818" s="25"/>
      <c r="B818" s="6" t="s">
        <v>4288</v>
      </c>
      <c r="C818" s="7" t="s">
        <v>4289</v>
      </c>
      <c r="E818" s="7" t="s">
        <v>1356</v>
      </c>
    </row>
    <row r="819" spans="1:5" ht="21" customHeight="1" x14ac:dyDescent="0.35">
      <c r="A819" s="25"/>
      <c r="B819" s="6" t="s">
        <v>4290</v>
      </c>
      <c r="C819" s="7" t="s">
        <v>4291</v>
      </c>
      <c r="D819" s="7" t="s">
        <v>4292</v>
      </c>
      <c r="E819" s="7" t="s">
        <v>4293</v>
      </c>
    </row>
    <row r="820" spans="1:5" ht="21" customHeight="1" x14ac:dyDescent="0.35">
      <c r="A820" s="25"/>
      <c r="B820" s="6" t="s">
        <v>4294</v>
      </c>
      <c r="C820" s="7" t="s">
        <v>4295</v>
      </c>
      <c r="D820" s="7" t="s">
        <v>4296</v>
      </c>
      <c r="E820" s="7" t="s">
        <v>4146</v>
      </c>
    </row>
    <row r="821" spans="1:5" ht="21" customHeight="1" x14ac:dyDescent="0.35">
      <c r="A821" s="5">
        <v>139</v>
      </c>
      <c r="B821" s="6" t="s">
        <v>4297</v>
      </c>
      <c r="C821" s="7" t="s">
        <v>4298</v>
      </c>
      <c r="D821" s="7" t="s">
        <v>4299</v>
      </c>
      <c r="E821" s="7" t="s">
        <v>4300</v>
      </c>
    </row>
    <row r="822" spans="1:5" ht="21" customHeight="1" x14ac:dyDescent="0.35">
      <c r="A822" s="25">
        <v>66</v>
      </c>
      <c r="B822" s="6" t="s">
        <v>4301</v>
      </c>
      <c r="C822" s="7" t="s">
        <v>4302</v>
      </c>
      <c r="D822" s="7" t="s">
        <v>4303</v>
      </c>
      <c r="E822" s="7" t="s">
        <v>4304</v>
      </c>
    </row>
    <row r="823" spans="1:5" ht="21" customHeight="1" x14ac:dyDescent="0.35">
      <c r="A823" s="25"/>
      <c r="B823" s="6" t="s">
        <v>4305</v>
      </c>
      <c r="C823" s="7" t="s">
        <v>4306</v>
      </c>
      <c r="D823" s="7" t="s">
        <v>4307</v>
      </c>
      <c r="E823" s="7" t="s">
        <v>4308</v>
      </c>
    </row>
    <row r="824" spans="1:5" ht="21" customHeight="1" x14ac:dyDescent="0.35">
      <c r="A824" s="25"/>
      <c r="B824" s="6" t="s">
        <v>4309</v>
      </c>
      <c r="C824" s="7" t="s">
        <v>4310</v>
      </c>
      <c r="D824" s="7" t="s">
        <v>1574</v>
      </c>
      <c r="E824" s="7" t="s">
        <v>4311</v>
      </c>
    </row>
    <row r="825" spans="1:5" ht="21" customHeight="1" x14ac:dyDescent="0.35">
      <c r="A825" s="25"/>
      <c r="B825" s="6" t="s">
        <v>4312</v>
      </c>
      <c r="C825" s="7" t="s">
        <v>4313</v>
      </c>
      <c r="D825" s="7" t="s">
        <v>3832</v>
      </c>
      <c r="E825" s="7" t="s">
        <v>4314</v>
      </c>
    </row>
    <row r="826" spans="1:5" ht="21" customHeight="1" x14ac:dyDescent="0.35">
      <c r="A826" s="25"/>
      <c r="B826" s="6" t="s">
        <v>4315</v>
      </c>
      <c r="C826" s="7" t="s">
        <v>4316</v>
      </c>
      <c r="D826" s="7" t="s">
        <v>4317</v>
      </c>
      <c r="E826" s="7" t="s">
        <v>4318</v>
      </c>
    </row>
    <row r="827" spans="1:5" ht="21" customHeight="1" x14ac:dyDescent="0.35">
      <c r="A827" s="25"/>
      <c r="B827" s="6" t="s">
        <v>4319</v>
      </c>
      <c r="C827" s="7" t="s">
        <v>4320</v>
      </c>
      <c r="D827" s="7" t="s">
        <v>4321</v>
      </c>
      <c r="E827" s="7" t="s">
        <v>4322</v>
      </c>
    </row>
    <row r="828" spans="1:5" ht="21" customHeight="1" x14ac:dyDescent="0.35">
      <c r="A828" s="25"/>
      <c r="B828" s="6" t="s">
        <v>4323</v>
      </c>
      <c r="C828" s="7" t="s">
        <v>4324</v>
      </c>
      <c r="D828" s="7" t="s">
        <v>3546</v>
      </c>
      <c r="E828" s="7" t="s">
        <v>4325</v>
      </c>
    </row>
    <row r="829" spans="1:5" ht="21" customHeight="1" x14ac:dyDescent="0.35">
      <c r="A829" s="25"/>
      <c r="B829" s="6" t="s">
        <v>4326</v>
      </c>
      <c r="C829" s="7" t="s">
        <v>4327</v>
      </c>
      <c r="D829" s="7" t="s">
        <v>4328</v>
      </c>
      <c r="E829" s="7" t="s">
        <v>4329</v>
      </c>
    </row>
    <row r="830" spans="1:5" ht="21" customHeight="1" x14ac:dyDescent="0.35">
      <c r="A830" s="25"/>
      <c r="B830" s="6" t="s">
        <v>4330</v>
      </c>
      <c r="C830" s="7" t="s">
        <v>4331</v>
      </c>
      <c r="D830" s="7" t="s">
        <v>4125</v>
      </c>
      <c r="E830" s="7" t="s">
        <v>4332</v>
      </c>
    </row>
    <row r="831" spans="1:5" ht="21" customHeight="1" x14ac:dyDescent="0.35">
      <c r="A831" s="6" t="s">
        <v>1328</v>
      </c>
      <c r="B831" s="6" t="s">
        <v>4333</v>
      </c>
      <c r="C831" s="7" t="s">
        <v>4334</v>
      </c>
      <c r="D831" s="7" t="s">
        <v>4044</v>
      </c>
      <c r="E831" s="7" t="s">
        <v>4335</v>
      </c>
    </row>
    <row r="832" spans="1:5" ht="21" customHeight="1" x14ac:dyDescent="0.35">
      <c r="A832" s="25">
        <v>66</v>
      </c>
      <c r="B832" s="6" t="s">
        <v>4336</v>
      </c>
      <c r="C832" s="7" t="s">
        <v>4337</v>
      </c>
      <c r="D832" s="7" t="s">
        <v>4338</v>
      </c>
      <c r="E832" s="7" t="s">
        <v>4339</v>
      </c>
    </row>
    <row r="833" spans="1:5" ht="21" customHeight="1" x14ac:dyDescent="0.35">
      <c r="A833" s="25"/>
      <c r="B833" s="6" t="s">
        <v>4340</v>
      </c>
      <c r="C833" s="7" t="s">
        <v>4341</v>
      </c>
      <c r="D833" s="7" t="s">
        <v>4342</v>
      </c>
      <c r="E833" s="7" t="s">
        <v>4343</v>
      </c>
    </row>
    <row r="834" spans="1:5" ht="21" customHeight="1" x14ac:dyDescent="0.35">
      <c r="A834" s="25"/>
      <c r="B834" s="6" t="s">
        <v>4344</v>
      </c>
      <c r="C834" s="7" t="s">
        <v>4345</v>
      </c>
      <c r="D834" s="7" t="s">
        <v>4346</v>
      </c>
      <c r="E834" s="7" t="s">
        <v>4347</v>
      </c>
    </row>
    <row r="835" spans="1:5" ht="21" customHeight="1" x14ac:dyDescent="0.35">
      <c r="A835" s="25"/>
      <c r="B835" s="6" t="s">
        <v>4348</v>
      </c>
      <c r="C835" s="7" t="s">
        <v>4349</v>
      </c>
      <c r="D835" s="7" t="s">
        <v>4350</v>
      </c>
      <c r="E835" s="7" t="s">
        <v>4351</v>
      </c>
    </row>
    <row r="836" spans="1:5" ht="21" customHeight="1" x14ac:dyDescent="0.35">
      <c r="A836" s="25"/>
      <c r="B836" s="6" t="s">
        <v>4352</v>
      </c>
      <c r="C836" s="7" t="s">
        <v>4353</v>
      </c>
      <c r="D836" s="7" t="s">
        <v>4354</v>
      </c>
      <c r="E836" s="7" t="s">
        <v>4355</v>
      </c>
    </row>
    <row r="837" spans="1:5" ht="21" customHeight="1" x14ac:dyDescent="0.35">
      <c r="A837" s="25"/>
      <c r="B837" s="6" t="s">
        <v>4356</v>
      </c>
      <c r="C837" s="7" t="s">
        <v>4357</v>
      </c>
      <c r="D837" s="7" t="s">
        <v>4358</v>
      </c>
      <c r="E837" s="7" t="s">
        <v>4359</v>
      </c>
    </row>
    <row r="838" spans="1:5" ht="21" customHeight="1" x14ac:dyDescent="0.35">
      <c r="A838" s="25"/>
      <c r="B838" s="6" t="s">
        <v>4360</v>
      </c>
      <c r="C838" s="7" t="s">
        <v>4361</v>
      </c>
      <c r="D838" s="7" t="s">
        <v>4362</v>
      </c>
      <c r="E838" s="7" t="s">
        <v>4363</v>
      </c>
    </row>
    <row r="839" spans="1:5" ht="21" customHeight="1" x14ac:dyDescent="0.35">
      <c r="A839" s="25"/>
      <c r="B839" s="6" t="s">
        <v>4364</v>
      </c>
      <c r="C839" s="7" t="s">
        <v>4365</v>
      </c>
      <c r="D839" s="7" t="s">
        <v>4366</v>
      </c>
      <c r="E839" s="7" t="s">
        <v>4367</v>
      </c>
    </row>
    <row r="840" spans="1:5" ht="21" customHeight="1" x14ac:dyDescent="0.35">
      <c r="A840" s="25"/>
      <c r="B840" s="6" t="s">
        <v>4368</v>
      </c>
      <c r="C840" s="7" t="s">
        <v>4369</v>
      </c>
      <c r="D840" s="7" t="s">
        <v>4370</v>
      </c>
      <c r="E840" s="7" t="s">
        <v>4371</v>
      </c>
    </row>
    <row r="841" spans="1:5" ht="21" customHeight="1" x14ac:dyDescent="0.35">
      <c r="A841" s="6" t="s">
        <v>1328</v>
      </c>
      <c r="B841" s="6" t="s">
        <v>4372</v>
      </c>
      <c r="C841" s="7" t="s">
        <v>4373</v>
      </c>
      <c r="D841" s="7" t="s">
        <v>4374</v>
      </c>
      <c r="E841" s="7" t="s">
        <v>4375</v>
      </c>
    </row>
    <row r="842" spans="1:5" ht="21" customHeight="1" x14ac:dyDescent="0.35">
      <c r="A842" s="5">
        <v>68</v>
      </c>
      <c r="B842" s="6" t="s">
        <v>4376</v>
      </c>
      <c r="C842" s="7" t="s">
        <v>4377</v>
      </c>
      <c r="D842" s="7" t="s">
        <v>4378</v>
      </c>
      <c r="E842" s="7" t="s">
        <v>4379</v>
      </c>
    </row>
    <row r="843" spans="1:5" ht="21" customHeight="1" x14ac:dyDescent="0.35">
      <c r="A843" s="25">
        <v>66</v>
      </c>
      <c r="B843" s="6" t="s">
        <v>4380</v>
      </c>
      <c r="C843" s="7" t="s">
        <v>4381</v>
      </c>
      <c r="D843" s="7" t="s">
        <v>4382</v>
      </c>
      <c r="E843" s="7" t="s">
        <v>4383</v>
      </c>
    </row>
    <row r="844" spans="1:5" ht="21" customHeight="1" x14ac:dyDescent="0.35">
      <c r="A844" s="25"/>
      <c r="B844" s="6" t="s">
        <v>4384</v>
      </c>
      <c r="C844" s="7" t="s">
        <v>4385</v>
      </c>
      <c r="D844" s="7" t="s">
        <v>4386</v>
      </c>
      <c r="E844" s="7" t="s">
        <v>4387</v>
      </c>
    </row>
    <row r="845" spans="1:5" ht="21" customHeight="1" x14ac:dyDescent="0.35">
      <c r="A845" s="25"/>
      <c r="B845" s="6" t="s">
        <v>4388</v>
      </c>
      <c r="C845" s="7" t="s">
        <v>4389</v>
      </c>
      <c r="D845" s="7" t="s">
        <v>3752</v>
      </c>
      <c r="E845" s="7" t="s">
        <v>4390</v>
      </c>
    </row>
    <row r="846" spans="1:5" ht="21" customHeight="1" x14ac:dyDescent="0.35">
      <c r="A846" s="25">
        <v>67</v>
      </c>
      <c r="B846" s="6" t="s">
        <v>4391</v>
      </c>
      <c r="C846" s="7" t="s">
        <v>4392</v>
      </c>
      <c r="D846" s="7" t="s">
        <v>4393</v>
      </c>
      <c r="E846" s="7" t="s">
        <v>4394</v>
      </c>
    </row>
    <row r="847" spans="1:5" ht="21" customHeight="1" x14ac:dyDescent="0.35">
      <c r="A847" s="25"/>
      <c r="B847" s="6" t="s">
        <v>4395</v>
      </c>
      <c r="C847" s="7" t="s">
        <v>4396</v>
      </c>
      <c r="D847" s="7" t="s">
        <v>4397</v>
      </c>
      <c r="E847" s="7" t="s">
        <v>4398</v>
      </c>
    </row>
    <row r="848" spans="1:5" ht="21" customHeight="1" x14ac:dyDescent="0.35">
      <c r="A848" s="25"/>
      <c r="B848" s="6" t="s">
        <v>4399</v>
      </c>
      <c r="C848" s="7" t="s">
        <v>4400</v>
      </c>
      <c r="D848" s="7" t="s">
        <v>4401</v>
      </c>
      <c r="E848" s="7" t="s">
        <v>4402</v>
      </c>
    </row>
    <row r="849" spans="1:5" ht="21" customHeight="1" x14ac:dyDescent="0.35">
      <c r="A849" s="25"/>
      <c r="B849" s="6" t="s">
        <v>4403</v>
      </c>
      <c r="C849" s="7" t="s">
        <v>4404</v>
      </c>
      <c r="D849" s="7" t="s">
        <v>3752</v>
      </c>
      <c r="E849" s="7" t="s">
        <v>4405</v>
      </c>
    </row>
    <row r="850" spans="1:5" ht="21" customHeight="1" x14ac:dyDescent="0.35">
      <c r="A850" s="25"/>
      <c r="B850" s="6" t="s">
        <v>4406</v>
      </c>
      <c r="C850" s="7" t="s">
        <v>4407</v>
      </c>
      <c r="D850" s="7" t="s">
        <v>4408</v>
      </c>
      <c r="E850" s="7" t="s">
        <v>4409</v>
      </c>
    </row>
    <row r="851" spans="1:5" ht="21" customHeight="1" x14ac:dyDescent="0.35">
      <c r="A851" s="25"/>
      <c r="B851" s="6" t="s">
        <v>4410</v>
      </c>
      <c r="C851" s="7" t="s">
        <v>4407</v>
      </c>
      <c r="D851" s="7" t="s">
        <v>4408</v>
      </c>
      <c r="E851" s="7" t="s">
        <v>4411</v>
      </c>
    </row>
    <row r="852" spans="1:5" ht="21" customHeight="1" x14ac:dyDescent="0.35">
      <c r="A852" s="25"/>
      <c r="B852" s="6" t="s">
        <v>4412</v>
      </c>
      <c r="C852" s="7" t="s">
        <v>4413</v>
      </c>
      <c r="D852" s="7" t="s">
        <v>4414</v>
      </c>
      <c r="E852" s="7" t="s">
        <v>4415</v>
      </c>
    </row>
    <row r="853" spans="1:5" ht="21" customHeight="1" x14ac:dyDescent="0.35">
      <c r="A853" s="25"/>
      <c r="B853" s="6" t="s">
        <v>4416</v>
      </c>
      <c r="C853" s="7" t="s">
        <v>4417</v>
      </c>
      <c r="D853" s="7" t="s">
        <v>4418</v>
      </c>
      <c r="E853" s="7" t="s">
        <v>4419</v>
      </c>
    </row>
    <row r="854" spans="1:5" ht="21" customHeight="1" x14ac:dyDescent="0.35">
      <c r="A854" s="25"/>
      <c r="B854" s="6" t="s">
        <v>4420</v>
      </c>
      <c r="C854" s="7" t="s">
        <v>4421</v>
      </c>
      <c r="D854" s="7" t="s">
        <v>4422</v>
      </c>
      <c r="E854" s="7" t="s">
        <v>4423</v>
      </c>
    </row>
    <row r="855" spans="1:5" ht="21" customHeight="1" x14ac:dyDescent="0.35">
      <c r="A855" s="25"/>
      <c r="B855" s="6" t="s">
        <v>4424</v>
      </c>
      <c r="C855" s="7" t="s">
        <v>4425</v>
      </c>
      <c r="D855" s="7" t="s">
        <v>4426</v>
      </c>
      <c r="E855" s="7" t="s">
        <v>4427</v>
      </c>
    </row>
    <row r="856" spans="1:5" ht="21" customHeight="1" x14ac:dyDescent="0.35">
      <c r="A856" s="25"/>
      <c r="B856" s="6" t="s">
        <v>4428</v>
      </c>
      <c r="C856" s="7" t="s">
        <v>4429</v>
      </c>
      <c r="D856" s="7" t="s">
        <v>4430</v>
      </c>
      <c r="E856" s="7" t="s">
        <v>4431</v>
      </c>
    </row>
    <row r="857" spans="1:5" ht="21" customHeight="1" x14ac:dyDescent="0.35">
      <c r="A857" s="25"/>
      <c r="B857" s="6" t="s">
        <v>4432</v>
      </c>
      <c r="C857" s="7" t="s">
        <v>4433</v>
      </c>
      <c r="D857" s="7" t="s">
        <v>4434</v>
      </c>
      <c r="E857" s="7" t="s">
        <v>4435</v>
      </c>
    </row>
    <row r="858" spans="1:5" ht="21" customHeight="1" x14ac:dyDescent="0.35">
      <c r="A858" s="25"/>
      <c r="B858" s="6" t="s">
        <v>4436</v>
      </c>
      <c r="C858" s="7" t="s">
        <v>4437</v>
      </c>
      <c r="D858" s="7" t="s">
        <v>4438</v>
      </c>
      <c r="E858" s="7" t="s">
        <v>4439</v>
      </c>
    </row>
    <row r="859" spans="1:5" ht="21" customHeight="1" x14ac:dyDescent="0.35">
      <c r="A859" s="25"/>
      <c r="B859" s="6" t="s">
        <v>4440</v>
      </c>
      <c r="C859" s="7" t="s">
        <v>4441</v>
      </c>
      <c r="D859" s="7" t="s">
        <v>3696</v>
      </c>
      <c r="E859" s="7" t="s">
        <v>4442</v>
      </c>
    </row>
    <row r="860" spans="1:5" ht="21" customHeight="1" x14ac:dyDescent="0.35">
      <c r="A860" s="25"/>
      <c r="B860" s="6" t="s">
        <v>4443</v>
      </c>
      <c r="C860" s="7" t="s">
        <v>4444</v>
      </c>
      <c r="D860" s="7" t="s">
        <v>4445</v>
      </c>
      <c r="E860" s="7" t="s">
        <v>4446</v>
      </c>
    </row>
    <row r="861" spans="1:5" ht="21" customHeight="1" x14ac:dyDescent="0.35">
      <c r="A861" s="25"/>
      <c r="B861" s="6" t="s">
        <v>4447</v>
      </c>
      <c r="C861" s="7" t="s">
        <v>4448</v>
      </c>
      <c r="D861" s="7" t="s">
        <v>4449</v>
      </c>
      <c r="E861" s="7" t="s">
        <v>4450</v>
      </c>
    </row>
    <row r="862" spans="1:5" ht="21" customHeight="1" x14ac:dyDescent="0.35">
      <c r="A862" s="25"/>
      <c r="B862" s="6" t="s">
        <v>4451</v>
      </c>
      <c r="C862" s="7" t="s">
        <v>4452</v>
      </c>
      <c r="E862" s="7" t="s">
        <v>4453</v>
      </c>
    </row>
    <row r="863" spans="1:5" ht="21" customHeight="1" x14ac:dyDescent="0.35">
      <c r="A863" s="25"/>
      <c r="B863" s="6" t="s">
        <v>4454</v>
      </c>
      <c r="C863" s="7" t="s">
        <v>4455</v>
      </c>
      <c r="D863" s="7" t="s">
        <v>4456</v>
      </c>
      <c r="E863" s="7" t="s">
        <v>4457</v>
      </c>
    </row>
    <row r="864" spans="1:5" ht="21" customHeight="1" x14ac:dyDescent="0.35">
      <c r="A864" s="25"/>
      <c r="B864" s="6" t="s">
        <v>4458</v>
      </c>
      <c r="C864" s="7" t="s">
        <v>4459</v>
      </c>
      <c r="D864" s="7" t="s">
        <v>4460</v>
      </c>
      <c r="E864" s="7" t="s">
        <v>4461</v>
      </c>
    </row>
    <row r="865" spans="1:5" ht="21" customHeight="1" x14ac:dyDescent="0.35">
      <c r="A865" s="25"/>
      <c r="B865" s="6" t="s">
        <v>4462</v>
      </c>
      <c r="C865" s="7" t="s">
        <v>4463</v>
      </c>
      <c r="D865" s="7" t="s">
        <v>4464</v>
      </c>
      <c r="E865" s="7" t="s">
        <v>4465</v>
      </c>
    </row>
    <row r="866" spans="1:5" ht="21" customHeight="1" x14ac:dyDescent="0.35">
      <c r="A866" s="25"/>
      <c r="B866" s="6" t="s">
        <v>4466</v>
      </c>
      <c r="C866" s="7" t="s">
        <v>4467</v>
      </c>
      <c r="D866" s="7" t="s">
        <v>4468</v>
      </c>
      <c r="E866" s="7" t="s">
        <v>4469</v>
      </c>
    </row>
    <row r="867" spans="1:5" ht="21" customHeight="1" x14ac:dyDescent="0.35">
      <c r="A867" s="25"/>
      <c r="B867" s="6" t="s">
        <v>4470</v>
      </c>
      <c r="C867" s="7" t="s">
        <v>4471</v>
      </c>
      <c r="D867" s="7" t="s">
        <v>4472</v>
      </c>
      <c r="E867" s="7" t="s">
        <v>4473</v>
      </c>
    </row>
    <row r="868" spans="1:5" ht="21" customHeight="1" x14ac:dyDescent="0.35">
      <c r="A868" s="25"/>
      <c r="B868" s="6" t="s">
        <v>4474</v>
      </c>
      <c r="C868" s="7" t="s">
        <v>4475</v>
      </c>
      <c r="D868" s="7" t="s">
        <v>4472</v>
      </c>
      <c r="E868" s="7" t="s">
        <v>4476</v>
      </c>
    </row>
    <row r="869" spans="1:5" ht="21" customHeight="1" x14ac:dyDescent="0.35">
      <c r="A869" s="25"/>
      <c r="B869" s="6" t="s">
        <v>4477</v>
      </c>
      <c r="C869" s="7" t="s">
        <v>4478</v>
      </c>
      <c r="D869" s="7" t="s">
        <v>3442</v>
      </c>
      <c r="E869" s="7" t="s">
        <v>4479</v>
      </c>
    </row>
    <row r="870" spans="1:5" ht="21" customHeight="1" x14ac:dyDescent="0.35">
      <c r="A870" s="25"/>
      <c r="B870" s="6" t="s">
        <v>4480</v>
      </c>
      <c r="C870" s="7" t="s">
        <v>4481</v>
      </c>
      <c r="D870" s="7" t="s">
        <v>3442</v>
      </c>
      <c r="E870" s="7" t="s">
        <v>4482</v>
      </c>
    </row>
    <row r="871" spans="1:5" ht="21" customHeight="1" x14ac:dyDescent="0.35">
      <c r="A871" s="25"/>
      <c r="B871" s="6" t="s">
        <v>4483</v>
      </c>
      <c r="C871" s="7" t="s">
        <v>4484</v>
      </c>
      <c r="D871" s="7" t="s">
        <v>4485</v>
      </c>
      <c r="E871" s="7" t="s">
        <v>4486</v>
      </c>
    </row>
    <row r="872" spans="1:5" ht="21" customHeight="1" x14ac:dyDescent="0.35">
      <c r="A872" s="25"/>
      <c r="B872" s="6" t="s">
        <v>4487</v>
      </c>
      <c r="C872" s="7" t="s">
        <v>4488</v>
      </c>
      <c r="D872" s="7" t="s">
        <v>3696</v>
      </c>
      <c r="E872" s="7" t="s">
        <v>4489</v>
      </c>
    </row>
    <row r="873" spans="1:5" ht="21" customHeight="1" x14ac:dyDescent="0.35">
      <c r="A873" s="25"/>
      <c r="B873" s="6" t="s">
        <v>4490</v>
      </c>
      <c r="C873" s="7" t="s">
        <v>4491</v>
      </c>
      <c r="D873" s="7" t="s">
        <v>4492</v>
      </c>
      <c r="E873" s="7" t="s">
        <v>4493</v>
      </c>
    </row>
    <row r="874" spans="1:5" ht="21" customHeight="1" x14ac:dyDescent="0.35">
      <c r="A874" s="25">
        <v>68</v>
      </c>
      <c r="B874" s="6" t="s">
        <v>4494</v>
      </c>
      <c r="C874" s="7" t="s">
        <v>4495</v>
      </c>
      <c r="D874" s="7" t="s">
        <v>4496</v>
      </c>
      <c r="E874" s="7" t="s">
        <v>4497</v>
      </c>
    </row>
    <row r="875" spans="1:5" ht="21" customHeight="1" x14ac:dyDescent="0.35">
      <c r="A875" s="25"/>
      <c r="B875" s="6" t="s">
        <v>4498</v>
      </c>
      <c r="C875" s="7" t="s">
        <v>2975</v>
      </c>
      <c r="D875" s="7" t="s">
        <v>4499</v>
      </c>
      <c r="E875" s="7" t="s">
        <v>4500</v>
      </c>
    </row>
    <row r="876" spans="1:5" ht="21" customHeight="1" x14ac:dyDescent="0.35">
      <c r="A876" s="25"/>
      <c r="B876" s="6" t="s">
        <v>4501</v>
      </c>
      <c r="C876" s="7" t="s">
        <v>4502</v>
      </c>
      <c r="D876" s="7" t="s">
        <v>4503</v>
      </c>
      <c r="E876" s="7" t="s">
        <v>4504</v>
      </c>
    </row>
    <row r="877" spans="1:5" ht="21" customHeight="1" x14ac:dyDescent="0.35">
      <c r="A877" s="25"/>
      <c r="B877" s="6" t="s">
        <v>4505</v>
      </c>
      <c r="C877" s="7" t="s">
        <v>4506</v>
      </c>
      <c r="D877" s="7" t="s">
        <v>4507</v>
      </c>
      <c r="E877" s="7" t="s">
        <v>4508</v>
      </c>
    </row>
    <row r="878" spans="1:5" ht="21" customHeight="1" x14ac:dyDescent="0.35">
      <c r="A878" s="25"/>
      <c r="B878" s="6" t="s">
        <v>4509</v>
      </c>
      <c r="C878" s="7" t="s">
        <v>4510</v>
      </c>
      <c r="D878" s="7" t="s">
        <v>4511</v>
      </c>
      <c r="E878" s="7" t="s">
        <v>4512</v>
      </c>
    </row>
    <row r="879" spans="1:5" ht="21" customHeight="1" x14ac:dyDescent="0.35">
      <c r="A879" s="5">
        <v>140</v>
      </c>
      <c r="B879" s="6" t="s">
        <v>4513</v>
      </c>
      <c r="C879" s="7" t="s">
        <v>4514</v>
      </c>
      <c r="D879" s="7" t="s">
        <v>4515</v>
      </c>
      <c r="E879" s="7" t="s">
        <v>4516</v>
      </c>
    </row>
    <row r="880" spans="1:5" ht="21" customHeight="1" x14ac:dyDescent="0.35">
      <c r="A880" s="25">
        <v>68</v>
      </c>
      <c r="B880" s="6" t="s">
        <v>4517</v>
      </c>
      <c r="C880" s="7" t="s">
        <v>4518</v>
      </c>
      <c r="D880" s="7" t="s">
        <v>4519</v>
      </c>
      <c r="E880" s="7" t="s">
        <v>4520</v>
      </c>
    </row>
    <row r="881" spans="1:5" ht="21" customHeight="1" x14ac:dyDescent="0.35">
      <c r="A881" s="25"/>
      <c r="B881" s="6" t="s">
        <v>4521</v>
      </c>
      <c r="C881" s="7" t="s">
        <v>4522</v>
      </c>
      <c r="D881" s="7" t="s">
        <v>4523</v>
      </c>
      <c r="E881" s="7" t="s">
        <v>4524</v>
      </c>
    </row>
    <row r="882" spans="1:5" ht="21" customHeight="1" x14ac:dyDescent="0.35">
      <c r="A882" s="25"/>
      <c r="B882" s="6" t="s">
        <v>4525</v>
      </c>
      <c r="C882" s="7" t="s">
        <v>4526</v>
      </c>
      <c r="D882" s="7" t="s">
        <v>3438</v>
      </c>
      <c r="E882" s="7" t="s">
        <v>4527</v>
      </c>
    </row>
    <row r="883" spans="1:5" ht="21" customHeight="1" x14ac:dyDescent="0.35">
      <c r="A883" s="25"/>
      <c r="B883" s="6" t="s">
        <v>4528</v>
      </c>
      <c r="C883" s="7" t="s">
        <v>4529</v>
      </c>
      <c r="D883" s="7" t="s">
        <v>4530</v>
      </c>
      <c r="E883" s="7" t="s">
        <v>4531</v>
      </c>
    </row>
    <row r="884" spans="1:5" ht="21" customHeight="1" x14ac:dyDescent="0.35">
      <c r="A884" s="6" t="s">
        <v>1328</v>
      </c>
      <c r="B884" s="6" t="s">
        <v>4532</v>
      </c>
      <c r="C884" s="7" t="s">
        <v>4533</v>
      </c>
      <c r="D884" s="7" t="s">
        <v>4534</v>
      </c>
      <c r="E884" s="7" t="s">
        <v>4535</v>
      </c>
    </row>
    <row r="885" spans="1:5" ht="21" customHeight="1" x14ac:dyDescent="0.35">
      <c r="A885" s="25">
        <v>68</v>
      </c>
      <c r="B885" s="6" t="s">
        <v>4536</v>
      </c>
      <c r="C885" s="7" t="s">
        <v>4537</v>
      </c>
      <c r="D885" s="7" t="s">
        <v>4538</v>
      </c>
      <c r="E885" s="7" t="s">
        <v>4539</v>
      </c>
    </row>
    <row r="886" spans="1:5" ht="21" customHeight="1" x14ac:dyDescent="0.35">
      <c r="A886" s="25"/>
      <c r="B886" s="6" t="s">
        <v>4540</v>
      </c>
      <c r="C886" s="7" t="s">
        <v>4541</v>
      </c>
      <c r="D886" s="7" t="s">
        <v>4542</v>
      </c>
      <c r="E886" s="7" t="s">
        <v>4543</v>
      </c>
    </row>
    <row r="887" spans="1:5" ht="21" customHeight="1" x14ac:dyDescent="0.35">
      <c r="A887" s="25"/>
      <c r="B887" s="6" t="s">
        <v>4544</v>
      </c>
      <c r="C887" s="7" t="s">
        <v>4545</v>
      </c>
      <c r="D887" s="7" t="s">
        <v>4546</v>
      </c>
      <c r="E887" s="7" t="s">
        <v>4547</v>
      </c>
    </row>
    <row r="888" spans="1:5" ht="21" customHeight="1" x14ac:dyDescent="0.35">
      <c r="A888" s="25"/>
      <c r="B888" s="6" t="s">
        <v>4548</v>
      </c>
      <c r="C888" s="7" t="s">
        <v>4549</v>
      </c>
      <c r="D888" s="7" t="s">
        <v>4550</v>
      </c>
      <c r="E888" s="7" t="s">
        <v>4551</v>
      </c>
    </row>
    <row r="889" spans="1:5" ht="21" customHeight="1" x14ac:dyDescent="0.35">
      <c r="A889" s="25"/>
      <c r="B889" s="6" t="s">
        <v>4552</v>
      </c>
      <c r="C889" s="7" t="s">
        <v>4553</v>
      </c>
      <c r="D889" s="7" t="s">
        <v>4554</v>
      </c>
      <c r="E889" s="7" t="s">
        <v>4555</v>
      </c>
    </row>
    <row r="890" spans="1:5" ht="21" customHeight="1" x14ac:dyDescent="0.35">
      <c r="A890" s="6" t="s">
        <v>1328</v>
      </c>
      <c r="B890" s="6" t="s">
        <v>4556</v>
      </c>
      <c r="C890" s="7" t="s">
        <v>4557</v>
      </c>
      <c r="D890" s="7" t="s">
        <v>4558</v>
      </c>
      <c r="E890" s="7" t="s">
        <v>4559</v>
      </c>
    </row>
    <row r="891" spans="1:5" ht="21" customHeight="1" x14ac:dyDescent="0.35">
      <c r="A891" s="25">
        <v>68</v>
      </c>
      <c r="B891" s="6" t="s">
        <v>4560</v>
      </c>
      <c r="C891" s="7" t="s">
        <v>4561</v>
      </c>
      <c r="D891" s="7" t="s">
        <v>4562</v>
      </c>
      <c r="E891" s="7" t="s">
        <v>4563</v>
      </c>
    </row>
    <row r="892" spans="1:5" ht="21" customHeight="1" x14ac:dyDescent="0.35">
      <c r="A892" s="25"/>
      <c r="B892" s="6" t="s">
        <v>4564</v>
      </c>
      <c r="C892" s="7" t="s">
        <v>4565</v>
      </c>
      <c r="D892" s="7" t="s">
        <v>4566</v>
      </c>
      <c r="E892" s="7" t="s">
        <v>4567</v>
      </c>
    </row>
    <row r="893" spans="1:5" ht="21" customHeight="1" x14ac:dyDescent="0.35">
      <c r="A893" s="25"/>
      <c r="B893" s="6" t="s">
        <v>4568</v>
      </c>
      <c r="C893" s="7" t="s">
        <v>4569</v>
      </c>
      <c r="D893" s="7" t="s">
        <v>4570</v>
      </c>
      <c r="E893" s="7" t="s">
        <v>4571</v>
      </c>
    </row>
    <row r="894" spans="1:5" ht="21" customHeight="1" x14ac:dyDescent="0.35">
      <c r="A894" s="25"/>
      <c r="B894" s="6" t="s">
        <v>4572</v>
      </c>
      <c r="C894" s="7" t="s">
        <v>4573</v>
      </c>
      <c r="D894" s="7" t="s">
        <v>4574</v>
      </c>
      <c r="E894" s="7" t="s">
        <v>4575</v>
      </c>
    </row>
    <row r="895" spans="1:5" ht="21" customHeight="1" x14ac:dyDescent="0.35">
      <c r="A895" s="25"/>
      <c r="B895" s="6" t="s">
        <v>4576</v>
      </c>
      <c r="C895" s="7" t="s">
        <v>4577</v>
      </c>
      <c r="D895" s="7" t="s">
        <v>4578</v>
      </c>
      <c r="E895" s="7" t="s">
        <v>4579</v>
      </c>
    </row>
    <row r="896" spans="1:5" ht="21" customHeight="1" x14ac:dyDescent="0.35">
      <c r="A896" s="25"/>
      <c r="B896" s="6" t="s">
        <v>4580</v>
      </c>
      <c r="C896" s="7" t="s">
        <v>4581</v>
      </c>
      <c r="D896" s="7" t="s">
        <v>4582</v>
      </c>
      <c r="E896" s="7" t="s">
        <v>4583</v>
      </c>
    </row>
    <row r="897" spans="1:5" ht="21" customHeight="1" x14ac:dyDescent="0.35">
      <c r="A897" s="25"/>
      <c r="B897" s="6" t="s">
        <v>4584</v>
      </c>
      <c r="C897" s="7" t="s">
        <v>4585</v>
      </c>
      <c r="D897" s="7" t="s">
        <v>3935</v>
      </c>
      <c r="E897" s="7" t="s">
        <v>4586</v>
      </c>
    </row>
    <row r="898" spans="1:5" ht="21" customHeight="1" x14ac:dyDescent="0.35">
      <c r="A898" s="25"/>
      <c r="B898" s="6" t="s">
        <v>4587</v>
      </c>
      <c r="C898" s="7" t="s">
        <v>4588</v>
      </c>
      <c r="D898" s="7" t="s">
        <v>4589</v>
      </c>
      <c r="E898" s="7" t="s">
        <v>4590</v>
      </c>
    </row>
    <row r="899" spans="1:5" ht="21" customHeight="1" x14ac:dyDescent="0.35">
      <c r="A899" s="25"/>
      <c r="B899" s="6" t="s">
        <v>4591</v>
      </c>
      <c r="C899" s="7" t="s">
        <v>4592</v>
      </c>
      <c r="D899" s="7" t="s">
        <v>4593</v>
      </c>
      <c r="E899" s="7" t="s">
        <v>4594</v>
      </c>
    </row>
    <row r="900" spans="1:5" ht="21" customHeight="1" x14ac:dyDescent="0.35">
      <c r="A900" s="25"/>
      <c r="B900" s="6" t="s">
        <v>4595</v>
      </c>
      <c r="C900" s="7" t="s">
        <v>4596</v>
      </c>
      <c r="D900" s="7" t="s">
        <v>4597</v>
      </c>
      <c r="E900" s="7" t="s">
        <v>4598</v>
      </c>
    </row>
    <row r="901" spans="1:5" ht="21" customHeight="1" x14ac:dyDescent="0.35">
      <c r="A901" s="25"/>
      <c r="B901" s="6" t="s">
        <v>4599</v>
      </c>
      <c r="C901" s="7" t="s">
        <v>4600</v>
      </c>
      <c r="D901" s="7" t="s">
        <v>4217</v>
      </c>
      <c r="E901" s="7" t="s">
        <v>4601</v>
      </c>
    </row>
    <row r="902" spans="1:5" ht="21" customHeight="1" x14ac:dyDescent="0.35">
      <c r="A902" s="25"/>
      <c r="B902" s="6" t="s">
        <v>4602</v>
      </c>
      <c r="C902" s="7" t="s">
        <v>4603</v>
      </c>
      <c r="D902" s="7" t="s">
        <v>4604</v>
      </c>
      <c r="E902" s="7" t="s">
        <v>4605</v>
      </c>
    </row>
    <row r="903" spans="1:5" ht="21" customHeight="1" x14ac:dyDescent="0.35">
      <c r="A903" s="25"/>
      <c r="B903" s="6" t="s">
        <v>4606</v>
      </c>
      <c r="C903" s="7" t="s">
        <v>4607</v>
      </c>
      <c r="D903" s="7" t="s">
        <v>4604</v>
      </c>
      <c r="E903" s="7" t="s">
        <v>4608</v>
      </c>
    </row>
    <row r="904" spans="1:5" ht="21" customHeight="1" x14ac:dyDescent="0.35">
      <c r="A904" s="25"/>
      <c r="B904" s="6" t="s">
        <v>4609</v>
      </c>
      <c r="C904" s="7" t="s">
        <v>4610</v>
      </c>
      <c r="D904" s="7" t="s">
        <v>4611</v>
      </c>
      <c r="E904" s="7" t="s">
        <v>4612</v>
      </c>
    </row>
    <row r="905" spans="1:5" ht="21" customHeight="1" x14ac:dyDescent="0.35">
      <c r="A905" s="25"/>
      <c r="B905" s="6" t="s">
        <v>4613</v>
      </c>
      <c r="C905" s="7" t="s">
        <v>4614</v>
      </c>
      <c r="D905" s="7" t="s">
        <v>4615</v>
      </c>
      <c r="E905" s="7" t="s">
        <v>4616</v>
      </c>
    </row>
    <row r="906" spans="1:5" ht="21" customHeight="1" x14ac:dyDescent="0.35">
      <c r="A906" s="25"/>
      <c r="B906" s="6" t="s">
        <v>4617</v>
      </c>
      <c r="C906" s="7" t="s">
        <v>4618</v>
      </c>
      <c r="D906" s="7" t="s">
        <v>4619</v>
      </c>
      <c r="E906" s="7" t="s">
        <v>4620</v>
      </c>
    </row>
    <row r="907" spans="1:5" ht="21" customHeight="1" x14ac:dyDescent="0.35">
      <c r="A907" s="25"/>
      <c r="B907" s="6" t="s">
        <v>4621</v>
      </c>
      <c r="C907" s="7" t="s">
        <v>4622</v>
      </c>
      <c r="D907" s="7" t="s">
        <v>4623</v>
      </c>
      <c r="E907" s="7" t="s">
        <v>4624</v>
      </c>
    </row>
    <row r="908" spans="1:5" ht="21" customHeight="1" x14ac:dyDescent="0.35">
      <c r="A908" s="25"/>
      <c r="B908" s="6" t="s">
        <v>4625</v>
      </c>
      <c r="C908" s="7" t="s">
        <v>4626</v>
      </c>
      <c r="D908" s="7" t="s">
        <v>4627</v>
      </c>
      <c r="E908" s="7" t="s">
        <v>4628</v>
      </c>
    </row>
    <row r="909" spans="1:5" ht="21" customHeight="1" x14ac:dyDescent="0.35">
      <c r="A909" s="25"/>
      <c r="B909" s="6" t="s">
        <v>4629</v>
      </c>
      <c r="C909" s="7" t="s">
        <v>4630</v>
      </c>
      <c r="E909" s="7" t="s">
        <v>4631</v>
      </c>
    </row>
    <row r="910" spans="1:5" ht="21" customHeight="1" x14ac:dyDescent="0.35">
      <c r="A910" s="25">
        <v>69</v>
      </c>
      <c r="B910" s="6" t="s">
        <v>4632</v>
      </c>
      <c r="C910" s="7" t="s">
        <v>4633</v>
      </c>
      <c r="D910" s="7" t="s">
        <v>4634</v>
      </c>
      <c r="E910" s="7" t="s">
        <v>4635</v>
      </c>
    </row>
    <row r="911" spans="1:5" ht="21" customHeight="1" x14ac:dyDescent="0.35">
      <c r="A911" s="25"/>
      <c r="B911" s="6" t="s">
        <v>4636</v>
      </c>
      <c r="C911" s="7" t="s">
        <v>4637</v>
      </c>
      <c r="D911" s="7" t="s">
        <v>4638</v>
      </c>
      <c r="E911" s="7" t="s">
        <v>4639</v>
      </c>
    </row>
    <row r="912" spans="1:5" ht="21" customHeight="1" x14ac:dyDescent="0.35">
      <c r="A912" s="25"/>
      <c r="B912" s="6" t="s">
        <v>4640</v>
      </c>
      <c r="C912" s="7" t="s">
        <v>4641</v>
      </c>
      <c r="D912" s="7" t="s">
        <v>4217</v>
      </c>
      <c r="E912" s="7" t="s">
        <v>4642</v>
      </c>
    </row>
    <row r="913" spans="1:5" ht="21" customHeight="1" x14ac:dyDescent="0.35">
      <c r="A913" s="25"/>
      <c r="B913" s="6" t="s">
        <v>4643</v>
      </c>
      <c r="C913" s="7" t="s">
        <v>4644</v>
      </c>
      <c r="D913" s="7" t="s">
        <v>4645</v>
      </c>
      <c r="E913" s="7" t="s">
        <v>4646</v>
      </c>
    </row>
    <row r="914" spans="1:5" ht="21" customHeight="1" x14ac:dyDescent="0.35">
      <c r="A914" s="25"/>
      <c r="B914" s="6" t="s">
        <v>4647</v>
      </c>
      <c r="C914" s="7" t="s">
        <v>4648</v>
      </c>
      <c r="E914" s="7" t="s">
        <v>4649</v>
      </c>
    </row>
    <row r="915" spans="1:5" ht="21" customHeight="1" x14ac:dyDescent="0.35">
      <c r="A915" s="25"/>
      <c r="B915" s="6" t="s">
        <v>4650</v>
      </c>
      <c r="C915" s="7" t="s">
        <v>4651</v>
      </c>
      <c r="D915" s="7" t="s">
        <v>4652</v>
      </c>
      <c r="E915" s="7" t="s">
        <v>4653</v>
      </c>
    </row>
    <row r="916" spans="1:5" ht="21" customHeight="1" x14ac:dyDescent="0.35">
      <c r="A916" s="25"/>
      <c r="B916" s="6" t="s">
        <v>4654</v>
      </c>
      <c r="C916" s="7" t="s">
        <v>4655</v>
      </c>
      <c r="D916" s="7" t="s">
        <v>3410</v>
      </c>
      <c r="E916" s="7" t="s">
        <v>4656</v>
      </c>
    </row>
    <row r="917" spans="1:5" ht="21" customHeight="1" x14ac:dyDescent="0.35">
      <c r="A917" s="25"/>
      <c r="B917" s="6" t="s">
        <v>4657</v>
      </c>
      <c r="C917" s="7" t="s">
        <v>4658</v>
      </c>
      <c r="D917" s="7" t="s">
        <v>4659</v>
      </c>
      <c r="E917" s="7" t="s">
        <v>4660</v>
      </c>
    </row>
    <row r="918" spans="1:5" ht="21" customHeight="1" x14ac:dyDescent="0.35">
      <c r="A918" s="25"/>
      <c r="B918" s="6" t="s">
        <v>4661</v>
      </c>
      <c r="C918" s="7" t="s">
        <v>4662</v>
      </c>
      <c r="D918" s="7" t="s">
        <v>4663</v>
      </c>
      <c r="E918" s="7" t="s">
        <v>4664</v>
      </c>
    </row>
    <row r="919" spans="1:5" ht="21" customHeight="1" x14ac:dyDescent="0.35">
      <c r="A919" s="25"/>
      <c r="B919" s="6" t="s">
        <v>4665</v>
      </c>
      <c r="C919" s="7" t="s">
        <v>4662</v>
      </c>
      <c r="D919" s="7" t="s">
        <v>4666</v>
      </c>
    </row>
    <row r="920" spans="1:5" ht="21" customHeight="1" x14ac:dyDescent="0.35">
      <c r="A920" s="25"/>
      <c r="B920" s="6" t="s">
        <v>4667</v>
      </c>
      <c r="C920" s="7" t="s">
        <v>4668</v>
      </c>
      <c r="D920" s="7" t="s">
        <v>4669</v>
      </c>
      <c r="E920" s="7" t="s">
        <v>4670</v>
      </c>
    </row>
    <row r="921" spans="1:5" ht="21" customHeight="1" x14ac:dyDescent="0.35">
      <c r="A921" s="25"/>
      <c r="B921" s="6" t="s">
        <v>4671</v>
      </c>
      <c r="C921" s="7" t="s">
        <v>4672</v>
      </c>
      <c r="D921" s="7" t="s">
        <v>4673</v>
      </c>
      <c r="E921" s="7" t="s">
        <v>4674</v>
      </c>
    </row>
    <row r="922" spans="1:5" ht="21" customHeight="1" x14ac:dyDescent="0.35">
      <c r="A922" s="25"/>
      <c r="B922" s="6" t="s">
        <v>4675</v>
      </c>
      <c r="C922" s="7" t="s">
        <v>4676</v>
      </c>
      <c r="D922" s="7" t="s">
        <v>1558</v>
      </c>
      <c r="E922" s="7" t="s">
        <v>4677</v>
      </c>
    </row>
    <row r="923" spans="1:5" ht="21" customHeight="1" x14ac:dyDescent="0.35">
      <c r="A923" s="5">
        <v>139</v>
      </c>
      <c r="B923" s="6" t="s">
        <v>4678</v>
      </c>
      <c r="C923" s="7" t="s">
        <v>4679</v>
      </c>
      <c r="D923" s="7" t="s">
        <v>4680</v>
      </c>
      <c r="E923" s="7" t="s">
        <v>4681</v>
      </c>
    </row>
    <row r="924" spans="1:5" ht="21" customHeight="1" x14ac:dyDescent="0.35">
      <c r="A924" s="25">
        <v>69</v>
      </c>
      <c r="B924" s="6" t="s">
        <v>4682</v>
      </c>
      <c r="C924" s="7" t="s">
        <v>4683</v>
      </c>
      <c r="D924" s="7" t="s">
        <v>4684</v>
      </c>
      <c r="E924" s="7" t="s">
        <v>4685</v>
      </c>
    </row>
    <row r="925" spans="1:5" ht="21" customHeight="1" x14ac:dyDescent="0.35">
      <c r="A925" s="25"/>
      <c r="B925" s="6" t="s">
        <v>4686</v>
      </c>
      <c r="C925" s="7" t="s">
        <v>4687</v>
      </c>
      <c r="E925" s="7" t="s">
        <v>2382</v>
      </c>
    </row>
    <row r="926" spans="1:5" ht="21" customHeight="1" x14ac:dyDescent="0.35">
      <c r="A926" s="25"/>
      <c r="B926" s="6" t="s">
        <v>4688</v>
      </c>
      <c r="C926" s="7" t="s">
        <v>4689</v>
      </c>
      <c r="D926" s="7" t="s">
        <v>4690</v>
      </c>
      <c r="E926" s="7" t="s">
        <v>4691</v>
      </c>
    </row>
    <row r="927" spans="1:5" ht="21" customHeight="1" x14ac:dyDescent="0.35">
      <c r="A927" s="5">
        <v>137</v>
      </c>
      <c r="B927" s="6" t="s">
        <v>4692</v>
      </c>
      <c r="C927" s="7" t="s">
        <v>4693</v>
      </c>
      <c r="D927" s="7" t="s">
        <v>4694</v>
      </c>
      <c r="E927" s="7" t="s">
        <v>4695</v>
      </c>
    </row>
    <row r="928" spans="1:5" ht="21" customHeight="1" x14ac:dyDescent="0.35">
      <c r="A928" s="25">
        <v>69</v>
      </c>
      <c r="B928" s="6" t="s">
        <v>4696</v>
      </c>
      <c r="C928" s="7" t="s">
        <v>4697</v>
      </c>
      <c r="D928" s="7" t="s">
        <v>4698</v>
      </c>
      <c r="E928" s="7" t="s">
        <v>4699</v>
      </c>
    </row>
    <row r="929" spans="1:5" ht="21" customHeight="1" x14ac:dyDescent="0.35">
      <c r="A929" s="25"/>
      <c r="B929" s="6" t="s">
        <v>4700</v>
      </c>
      <c r="C929" s="7" t="s">
        <v>4701</v>
      </c>
      <c r="D929" s="7" t="s">
        <v>4702</v>
      </c>
      <c r="E929" s="7" t="s">
        <v>4703</v>
      </c>
    </row>
    <row r="930" spans="1:5" ht="21" customHeight="1" x14ac:dyDescent="0.35">
      <c r="A930" s="25"/>
      <c r="B930" s="6" t="s">
        <v>4704</v>
      </c>
      <c r="C930" s="7" t="s">
        <v>4705</v>
      </c>
      <c r="D930" s="7" t="s">
        <v>4706</v>
      </c>
      <c r="E930" s="7" t="s">
        <v>4707</v>
      </c>
    </row>
    <row r="931" spans="1:5" ht="21" customHeight="1" x14ac:dyDescent="0.35">
      <c r="A931" s="25"/>
      <c r="B931" s="6" t="s">
        <v>4708</v>
      </c>
      <c r="C931" s="7" t="s">
        <v>4709</v>
      </c>
      <c r="D931" s="7" t="s">
        <v>3527</v>
      </c>
      <c r="E931" s="7" t="s">
        <v>4710</v>
      </c>
    </row>
    <row r="932" spans="1:5" ht="21" customHeight="1" x14ac:dyDescent="0.35">
      <c r="A932" s="25"/>
      <c r="B932" s="6" t="s">
        <v>4711</v>
      </c>
      <c r="C932" s="7" t="s">
        <v>4712</v>
      </c>
      <c r="D932" s="7" t="s">
        <v>4713</v>
      </c>
      <c r="E932" s="7" t="s">
        <v>4714</v>
      </c>
    </row>
    <row r="933" spans="1:5" ht="21" customHeight="1" x14ac:dyDescent="0.35">
      <c r="A933" s="25"/>
      <c r="B933" s="6" t="s">
        <v>4715</v>
      </c>
      <c r="C933" s="7" t="s">
        <v>4716</v>
      </c>
      <c r="D933" s="7" t="s">
        <v>2044</v>
      </c>
      <c r="E933" s="7" t="s">
        <v>4717</v>
      </c>
    </row>
    <row r="934" spans="1:5" ht="21" customHeight="1" x14ac:dyDescent="0.35">
      <c r="A934" s="25"/>
      <c r="B934" s="6" t="s">
        <v>4718</v>
      </c>
      <c r="C934" s="7" t="s">
        <v>4719</v>
      </c>
      <c r="D934" s="7" t="s">
        <v>4720</v>
      </c>
      <c r="E934" s="7" t="s">
        <v>4721</v>
      </c>
    </row>
    <row r="935" spans="1:5" ht="21" customHeight="1" x14ac:dyDescent="0.35">
      <c r="A935" s="25"/>
      <c r="B935" s="6" t="s">
        <v>4722</v>
      </c>
      <c r="C935" s="7" t="s">
        <v>4723</v>
      </c>
      <c r="D935" s="7" t="s">
        <v>4724</v>
      </c>
      <c r="E935" s="7" t="s">
        <v>4725</v>
      </c>
    </row>
    <row r="936" spans="1:5" ht="21" customHeight="1" x14ac:dyDescent="0.35">
      <c r="A936" s="25"/>
      <c r="B936" s="6" t="s">
        <v>4726</v>
      </c>
      <c r="C936" s="7" t="s">
        <v>4727</v>
      </c>
      <c r="D936" s="7" t="s">
        <v>4728</v>
      </c>
      <c r="E936" s="7" t="s">
        <v>4729</v>
      </c>
    </row>
    <row r="937" spans="1:5" ht="21" customHeight="1" x14ac:dyDescent="0.35">
      <c r="A937" s="25"/>
      <c r="B937" s="6" t="s">
        <v>4730</v>
      </c>
      <c r="C937" s="7" t="s">
        <v>4731</v>
      </c>
      <c r="E937" s="7" t="s">
        <v>4732</v>
      </c>
    </row>
    <row r="938" spans="1:5" ht="21" customHeight="1" x14ac:dyDescent="0.35">
      <c r="A938" s="25"/>
      <c r="B938" s="6" t="s">
        <v>4733</v>
      </c>
      <c r="C938" s="7" t="s">
        <v>4734</v>
      </c>
      <c r="D938" s="7" t="s">
        <v>4735</v>
      </c>
      <c r="E938" s="7" t="s">
        <v>4736</v>
      </c>
    </row>
    <row r="939" spans="1:5" ht="21" customHeight="1" x14ac:dyDescent="0.35">
      <c r="A939" s="25"/>
      <c r="B939" s="6" t="s">
        <v>4737</v>
      </c>
      <c r="C939" s="7" t="s">
        <v>4738</v>
      </c>
      <c r="D939" s="7" t="s">
        <v>4739</v>
      </c>
      <c r="E939" s="7" t="s">
        <v>4740</v>
      </c>
    </row>
    <row r="940" spans="1:5" ht="21" customHeight="1" x14ac:dyDescent="0.35">
      <c r="A940" s="25"/>
      <c r="B940" s="6" t="s">
        <v>4741</v>
      </c>
      <c r="C940" s="7" t="s">
        <v>4742</v>
      </c>
      <c r="D940" s="7" t="s">
        <v>3854</v>
      </c>
      <c r="E940" s="7" t="s">
        <v>4743</v>
      </c>
    </row>
    <row r="941" spans="1:5" ht="21" customHeight="1" x14ac:dyDescent="0.35">
      <c r="A941" s="25"/>
      <c r="B941" s="6" t="s">
        <v>4744</v>
      </c>
      <c r="C941" s="7" t="s">
        <v>4745</v>
      </c>
      <c r="D941" s="7" t="s">
        <v>4746</v>
      </c>
      <c r="E941" s="7" t="s">
        <v>4747</v>
      </c>
    </row>
    <row r="942" spans="1:5" ht="21" customHeight="1" x14ac:dyDescent="0.35">
      <c r="A942" s="25"/>
      <c r="B942" s="6" t="s">
        <v>4748</v>
      </c>
      <c r="C942" s="7" t="s">
        <v>4749</v>
      </c>
      <c r="D942" s="7" t="s">
        <v>4750</v>
      </c>
      <c r="E942" s="7" t="s">
        <v>4751</v>
      </c>
    </row>
    <row r="943" spans="1:5" ht="21" customHeight="1" x14ac:dyDescent="0.35">
      <c r="A943" s="25"/>
      <c r="B943" s="6" t="s">
        <v>4752</v>
      </c>
      <c r="C943" s="7" t="s">
        <v>4753</v>
      </c>
      <c r="D943" s="7" t="s">
        <v>4338</v>
      </c>
      <c r="E943" s="7" t="s">
        <v>4754</v>
      </c>
    </row>
    <row r="944" spans="1:5" ht="21" customHeight="1" x14ac:dyDescent="0.35">
      <c r="A944" s="25"/>
      <c r="B944" s="6" t="s">
        <v>4755</v>
      </c>
      <c r="C944" s="7" t="s">
        <v>4756</v>
      </c>
      <c r="D944" s="7" t="s">
        <v>4757</v>
      </c>
      <c r="E944" s="7" t="s">
        <v>4758</v>
      </c>
    </row>
    <row r="945" spans="1:5" ht="21" customHeight="1" x14ac:dyDescent="0.35">
      <c r="A945" s="25"/>
      <c r="B945" s="6" t="s">
        <v>4759</v>
      </c>
      <c r="C945" s="7" t="s">
        <v>4760</v>
      </c>
      <c r="D945" s="7" t="s">
        <v>4761</v>
      </c>
      <c r="E945" s="7" t="s">
        <v>4762</v>
      </c>
    </row>
    <row r="946" spans="1:5" ht="21" customHeight="1" x14ac:dyDescent="0.35">
      <c r="A946" s="25"/>
      <c r="B946" s="6" t="s">
        <v>4763</v>
      </c>
      <c r="C946" s="7" t="s">
        <v>4764</v>
      </c>
      <c r="D946" s="7" t="s">
        <v>4765</v>
      </c>
      <c r="E946" s="7" t="s">
        <v>4766</v>
      </c>
    </row>
    <row r="947" spans="1:5" ht="21" customHeight="1" x14ac:dyDescent="0.35">
      <c r="A947" s="25"/>
      <c r="B947" s="6" t="s">
        <v>4767</v>
      </c>
      <c r="C947" s="7" t="s">
        <v>4768</v>
      </c>
      <c r="D947" s="7" t="s">
        <v>4769</v>
      </c>
      <c r="E947" s="7" t="s">
        <v>4770</v>
      </c>
    </row>
    <row r="948" spans="1:5" ht="21" customHeight="1" x14ac:dyDescent="0.35">
      <c r="A948" s="25"/>
      <c r="B948" s="6" t="s">
        <v>4771</v>
      </c>
      <c r="C948" s="7" t="s">
        <v>4772</v>
      </c>
      <c r="D948" s="7" t="s">
        <v>4773</v>
      </c>
      <c r="E948" s="7" t="s">
        <v>4774</v>
      </c>
    </row>
    <row r="949" spans="1:5" ht="21" customHeight="1" x14ac:dyDescent="0.35">
      <c r="A949" s="25"/>
      <c r="B949" s="6" t="s">
        <v>4775</v>
      </c>
      <c r="C949" s="7" t="s">
        <v>4776</v>
      </c>
      <c r="D949" s="7" t="s">
        <v>4777</v>
      </c>
      <c r="E949" s="7" t="s">
        <v>4778</v>
      </c>
    </row>
    <row r="950" spans="1:5" ht="21" customHeight="1" x14ac:dyDescent="0.35">
      <c r="A950" s="25"/>
      <c r="B950" s="6" t="s">
        <v>4779</v>
      </c>
      <c r="C950" s="7" t="s">
        <v>4780</v>
      </c>
      <c r="D950" s="7" t="s">
        <v>4781</v>
      </c>
      <c r="E950" s="7" t="s">
        <v>4782</v>
      </c>
    </row>
    <row r="951" spans="1:5" ht="21" customHeight="1" x14ac:dyDescent="0.35">
      <c r="A951" s="25"/>
      <c r="B951" s="6" t="s">
        <v>4783</v>
      </c>
      <c r="C951" s="7" t="s">
        <v>4784</v>
      </c>
      <c r="E951" s="7" t="s">
        <v>4785</v>
      </c>
    </row>
    <row r="952" spans="1:5" ht="21" customHeight="1" x14ac:dyDescent="0.35">
      <c r="A952" s="25">
        <v>70</v>
      </c>
      <c r="B952" s="6" t="s">
        <v>4786</v>
      </c>
      <c r="C952" s="7" t="s">
        <v>4787</v>
      </c>
      <c r="D952" s="7" t="s">
        <v>4788</v>
      </c>
      <c r="E952" s="7" t="s">
        <v>4789</v>
      </c>
    </row>
    <row r="953" spans="1:5" ht="21" customHeight="1" x14ac:dyDescent="0.35">
      <c r="A953" s="25"/>
      <c r="B953" s="6" t="s">
        <v>4790</v>
      </c>
      <c r="C953" s="7" t="s">
        <v>4791</v>
      </c>
      <c r="D953" s="7" t="s">
        <v>4090</v>
      </c>
      <c r="E953" s="7" t="s">
        <v>4792</v>
      </c>
    </row>
    <row r="954" spans="1:5" ht="21" customHeight="1" x14ac:dyDescent="0.35">
      <c r="A954" s="5">
        <v>139</v>
      </c>
      <c r="B954" s="6" t="s">
        <v>4793</v>
      </c>
      <c r="C954" s="7" t="s">
        <v>4794</v>
      </c>
      <c r="D954" s="7" t="s">
        <v>3446</v>
      </c>
      <c r="E954" s="7" t="s">
        <v>4795</v>
      </c>
    </row>
    <row r="955" spans="1:5" ht="21" customHeight="1" x14ac:dyDescent="0.35">
      <c r="A955" s="25">
        <v>70</v>
      </c>
      <c r="B955" s="6" t="s">
        <v>4796</v>
      </c>
      <c r="C955" s="7" t="s">
        <v>4797</v>
      </c>
      <c r="D955" s="7" t="s">
        <v>3917</v>
      </c>
      <c r="E955" s="7" t="s">
        <v>3872</v>
      </c>
    </row>
    <row r="956" spans="1:5" ht="21" customHeight="1" x14ac:dyDescent="0.35">
      <c r="A956" s="25"/>
      <c r="B956" s="6" t="s">
        <v>4798</v>
      </c>
      <c r="C956" s="7" t="s">
        <v>4799</v>
      </c>
      <c r="D956" s="7" t="s">
        <v>4800</v>
      </c>
      <c r="E956" s="7" t="s">
        <v>4801</v>
      </c>
    </row>
    <row r="957" spans="1:5" ht="21" customHeight="1" x14ac:dyDescent="0.35">
      <c r="A957" s="25"/>
      <c r="B957" s="6" t="s">
        <v>4802</v>
      </c>
      <c r="C957" s="7" t="s">
        <v>4803</v>
      </c>
      <c r="D957" s="7" t="s">
        <v>4804</v>
      </c>
      <c r="E957" s="7" t="s">
        <v>4805</v>
      </c>
    </row>
    <row r="958" spans="1:5" ht="21" customHeight="1" x14ac:dyDescent="0.35">
      <c r="A958" s="25"/>
      <c r="B958" s="6" t="s">
        <v>4806</v>
      </c>
      <c r="C958" s="7" t="s">
        <v>4807</v>
      </c>
      <c r="E958" s="7" t="s">
        <v>4808</v>
      </c>
    </row>
    <row r="959" spans="1:5" ht="21" customHeight="1" x14ac:dyDescent="0.35">
      <c r="A959" s="6" t="s">
        <v>1328</v>
      </c>
      <c r="B959" s="6" t="s">
        <v>4809</v>
      </c>
      <c r="C959" s="7" t="s">
        <v>4810</v>
      </c>
      <c r="D959" s="7" t="s">
        <v>4811</v>
      </c>
      <c r="E959" s="7" t="s">
        <v>4812</v>
      </c>
    </row>
    <row r="960" spans="1:5" ht="21" customHeight="1" x14ac:dyDescent="0.35">
      <c r="A960" s="25">
        <v>70</v>
      </c>
      <c r="B960" s="6" t="s">
        <v>4813</v>
      </c>
      <c r="C960" s="7" t="s">
        <v>4814</v>
      </c>
      <c r="D960" s="7" t="s">
        <v>4815</v>
      </c>
      <c r="E960" s="7" t="s">
        <v>4816</v>
      </c>
    </row>
    <row r="961" spans="1:5" ht="21" customHeight="1" x14ac:dyDescent="0.35">
      <c r="A961" s="25"/>
      <c r="B961" s="6" t="s">
        <v>4817</v>
      </c>
      <c r="C961" s="7" t="s">
        <v>4818</v>
      </c>
      <c r="D961" s="7" t="s">
        <v>4819</v>
      </c>
      <c r="E961" s="7" t="s">
        <v>4820</v>
      </c>
    </row>
    <row r="962" spans="1:5" ht="21" customHeight="1" x14ac:dyDescent="0.35">
      <c r="A962" s="6" t="s">
        <v>1328</v>
      </c>
      <c r="B962" s="6" t="s">
        <v>4821</v>
      </c>
      <c r="C962" s="7" t="s">
        <v>4822</v>
      </c>
      <c r="D962" s="7" t="s">
        <v>3716</v>
      </c>
      <c r="E962" s="7" t="s">
        <v>4823</v>
      </c>
    </row>
    <row r="963" spans="1:5" ht="21" customHeight="1" x14ac:dyDescent="0.35">
      <c r="A963" s="25">
        <v>70</v>
      </c>
      <c r="B963" s="6" t="s">
        <v>4824</v>
      </c>
      <c r="C963" s="7" t="s">
        <v>4825</v>
      </c>
      <c r="D963" s="7" t="s">
        <v>4826</v>
      </c>
      <c r="E963" s="7" t="s">
        <v>4827</v>
      </c>
    </row>
    <row r="964" spans="1:5" ht="21" customHeight="1" x14ac:dyDescent="0.35">
      <c r="A964" s="25"/>
      <c r="B964" s="6" t="s">
        <v>4828</v>
      </c>
      <c r="C964" s="7" t="s">
        <v>4829</v>
      </c>
      <c r="D964" s="7" t="s">
        <v>4830</v>
      </c>
      <c r="E964" s="7" t="s">
        <v>4831</v>
      </c>
    </row>
    <row r="965" spans="1:5" ht="21" customHeight="1" x14ac:dyDescent="0.35">
      <c r="A965" s="25"/>
      <c r="B965" s="6" t="s">
        <v>4832</v>
      </c>
      <c r="C965" s="7" t="s">
        <v>4833</v>
      </c>
      <c r="D965" s="7" t="s">
        <v>4834</v>
      </c>
      <c r="E965" s="7" t="s">
        <v>4831</v>
      </c>
    </row>
    <row r="966" spans="1:5" ht="21" customHeight="1" x14ac:dyDescent="0.35">
      <c r="A966" s="25"/>
      <c r="B966" s="6" t="s">
        <v>4835</v>
      </c>
      <c r="C966" s="7" t="s">
        <v>4836</v>
      </c>
      <c r="D966" s="7" t="s">
        <v>3657</v>
      </c>
      <c r="E966" s="7" t="s">
        <v>4837</v>
      </c>
    </row>
    <row r="967" spans="1:5" ht="21" customHeight="1" x14ac:dyDescent="0.35">
      <c r="A967" s="25"/>
      <c r="B967" s="6" t="s">
        <v>4838</v>
      </c>
      <c r="C967" s="7" t="s">
        <v>4839</v>
      </c>
      <c r="D967" s="7" t="s">
        <v>4840</v>
      </c>
      <c r="E967" s="7" t="s">
        <v>4524</v>
      </c>
    </row>
    <row r="968" spans="1:5" ht="21" customHeight="1" x14ac:dyDescent="0.35">
      <c r="A968" s="25"/>
      <c r="B968" s="6" t="s">
        <v>4841</v>
      </c>
      <c r="C968" s="7" t="s">
        <v>4842</v>
      </c>
      <c r="D968" s="7" t="s">
        <v>4843</v>
      </c>
      <c r="E968" s="7" t="s">
        <v>4844</v>
      </c>
    </row>
    <row r="969" spans="1:5" ht="21" customHeight="1" x14ac:dyDescent="0.35">
      <c r="A969" s="25"/>
      <c r="B969" s="6" t="s">
        <v>4845</v>
      </c>
      <c r="C969" s="7" t="s">
        <v>4846</v>
      </c>
      <c r="D969" s="7" t="s">
        <v>4847</v>
      </c>
      <c r="E969" s="7" t="s">
        <v>4848</v>
      </c>
    </row>
    <row r="970" spans="1:5" ht="21" customHeight="1" x14ac:dyDescent="0.35">
      <c r="A970" s="25"/>
      <c r="B970" s="6" t="s">
        <v>4849</v>
      </c>
      <c r="C970" s="7" t="s">
        <v>4850</v>
      </c>
      <c r="D970" s="7" t="s">
        <v>2044</v>
      </c>
      <c r="E970" s="7" t="s">
        <v>4851</v>
      </c>
    </row>
    <row r="971" spans="1:5" ht="21" customHeight="1" x14ac:dyDescent="0.35">
      <c r="A971" s="25"/>
      <c r="B971" s="6" t="s">
        <v>4852</v>
      </c>
      <c r="C971" s="7" t="s">
        <v>4853</v>
      </c>
      <c r="D971" s="7" t="s">
        <v>4456</v>
      </c>
      <c r="E971" s="7" t="s">
        <v>4854</v>
      </c>
    </row>
    <row r="972" spans="1:5" ht="21" customHeight="1" x14ac:dyDescent="0.35">
      <c r="A972" s="25"/>
      <c r="B972" s="6" t="s">
        <v>4855</v>
      </c>
      <c r="C972" s="7" t="s">
        <v>4856</v>
      </c>
      <c r="D972" s="7" t="s">
        <v>3917</v>
      </c>
      <c r="E972" s="7" t="s">
        <v>4857</v>
      </c>
    </row>
    <row r="973" spans="1:5" ht="21" customHeight="1" x14ac:dyDescent="0.35">
      <c r="A973" s="25"/>
      <c r="B973" s="6" t="s">
        <v>4858</v>
      </c>
      <c r="C973" s="7" t="s">
        <v>4859</v>
      </c>
      <c r="D973" s="7" t="s">
        <v>2044</v>
      </c>
      <c r="E973" s="7" t="s">
        <v>4860</v>
      </c>
    </row>
    <row r="974" spans="1:5" ht="21" customHeight="1" x14ac:dyDescent="0.35">
      <c r="A974" s="25"/>
      <c r="B974" s="6" t="s">
        <v>4861</v>
      </c>
      <c r="C974" s="7" t="s">
        <v>4862</v>
      </c>
      <c r="D974" s="7" t="s">
        <v>4863</v>
      </c>
      <c r="E974" s="7" t="s">
        <v>4864</v>
      </c>
    </row>
    <row r="975" spans="1:5" ht="21" customHeight="1" x14ac:dyDescent="0.35">
      <c r="A975" s="25"/>
      <c r="B975" s="6" t="s">
        <v>4865</v>
      </c>
      <c r="C975" s="7" t="s">
        <v>4866</v>
      </c>
      <c r="D975" s="7" t="s">
        <v>4867</v>
      </c>
      <c r="E975" s="7" t="s">
        <v>4868</v>
      </c>
    </row>
    <row r="976" spans="1:5" ht="21" customHeight="1" x14ac:dyDescent="0.35">
      <c r="A976" s="25"/>
      <c r="B976" s="6" t="s">
        <v>4869</v>
      </c>
      <c r="C976" s="7" t="s">
        <v>4870</v>
      </c>
      <c r="D976" s="7" t="s">
        <v>4871</v>
      </c>
      <c r="E976" s="7" t="s">
        <v>4872</v>
      </c>
    </row>
    <row r="977" spans="1:5" ht="21" customHeight="1" x14ac:dyDescent="0.35">
      <c r="A977" s="25"/>
      <c r="B977" s="6" t="s">
        <v>4873</v>
      </c>
      <c r="C977" s="7" t="s">
        <v>4874</v>
      </c>
      <c r="E977" s="7" t="s">
        <v>4875</v>
      </c>
    </row>
    <row r="978" spans="1:5" ht="21" customHeight="1" x14ac:dyDescent="0.35">
      <c r="A978" s="25"/>
      <c r="B978" s="6" t="s">
        <v>4876</v>
      </c>
      <c r="C978" s="7" t="s">
        <v>4877</v>
      </c>
      <c r="D978" s="7" t="s">
        <v>4878</v>
      </c>
      <c r="E978" s="7" t="s">
        <v>4879</v>
      </c>
    </row>
    <row r="979" spans="1:5" ht="21" customHeight="1" x14ac:dyDescent="0.35">
      <c r="A979" s="25"/>
      <c r="B979" s="6" t="s">
        <v>4880</v>
      </c>
      <c r="C979" s="7" t="s">
        <v>4881</v>
      </c>
      <c r="D979" s="7" t="s">
        <v>4882</v>
      </c>
      <c r="E979" s="7" t="s">
        <v>4883</v>
      </c>
    </row>
    <row r="980" spans="1:5" ht="21" customHeight="1" x14ac:dyDescent="0.35">
      <c r="A980" s="25"/>
      <c r="B980" s="6" t="s">
        <v>4884</v>
      </c>
      <c r="C980" s="7" t="s">
        <v>4885</v>
      </c>
      <c r="D980" s="7" t="s">
        <v>3832</v>
      </c>
      <c r="E980" s="7" t="s">
        <v>4886</v>
      </c>
    </row>
    <row r="981" spans="1:5" ht="21" customHeight="1" x14ac:dyDescent="0.35">
      <c r="A981" s="25"/>
      <c r="B981" s="6" t="s">
        <v>4887</v>
      </c>
      <c r="C981" s="7" t="s">
        <v>4888</v>
      </c>
      <c r="D981" s="7" t="s">
        <v>4889</v>
      </c>
      <c r="E981" s="7" t="s">
        <v>4890</v>
      </c>
    </row>
    <row r="982" spans="1:5" ht="21" customHeight="1" x14ac:dyDescent="0.35">
      <c r="A982" s="25"/>
      <c r="B982" s="6" t="s">
        <v>4891</v>
      </c>
      <c r="C982" s="7" t="s">
        <v>4892</v>
      </c>
      <c r="D982" s="7" t="s">
        <v>4292</v>
      </c>
      <c r="E982" s="7" t="s">
        <v>4893</v>
      </c>
    </row>
    <row r="983" spans="1:5" ht="21" customHeight="1" x14ac:dyDescent="0.35">
      <c r="A983" s="25"/>
      <c r="B983" s="6" t="s">
        <v>4894</v>
      </c>
      <c r="C983" s="7" t="s">
        <v>4895</v>
      </c>
      <c r="D983" s="7" t="s">
        <v>4896</v>
      </c>
      <c r="E983" s="7" t="s">
        <v>4897</v>
      </c>
    </row>
    <row r="984" spans="1:5" ht="21" customHeight="1" x14ac:dyDescent="0.35">
      <c r="A984" s="25"/>
      <c r="B984" s="6" t="s">
        <v>4898</v>
      </c>
      <c r="C984" s="7" t="s">
        <v>4899</v>
      </c>
      <c r="D984" s="7" t="s">
        <v>4900</v>
      </c>
      <c r="E984" s="7" t="s">
        <v>4901</v>
      </c>
    </row>
    <row r="985" spans="1:5" ht="21" customHeight="1" x14ac:dyDescent="0.35">
      <c r="A985" s="25"/>
      <c r="B985" s="6" t="s">
        <v>4902</v>
      </c>
      <c r="C985" s="7" t="s">
        <v>4903</v>
      </c>
      <c r="D985" s="7" t="s">
        <v>4358</v>
      </c>
      <c r="E985" s="7" t="s">
        <v>4904</v>
      </c>
    </row>
    <row r="986" spans="1:5" ht="21" customHeight="1" x14ac:dyDescent="0.35">
      <c r="A986" s="25">
        <v>71</v>
      </c>
      <c r="B986" s="6" t="s">
        <v>4905</v>
      </c>
      <c r="C986" s="7" t="s">
        <v>4906</v>
      </c>
      <c r="D986" s="7" t="s">
        <v>4907</v>
      </c>
      <c r="E986" s="7" t="s">
        <v>4908</v>
      </c>
    </row>
    <row r="987" spans="1:5" ht="21" customHeight="1" x14ac:dyDescent="0.35">
      <c r="A987" s="25"/>
      <c r="B987" s="6" t="s">
        <v>4909</v>
      </c>
      <c r="C987" s="7" t="s">
        <v>4910</v>
      </c>
      <c r="D987" s="7" t="s">
        <v>4911</v>
      </c>
      <c r="E987" s="7" t="s">
        <v>4912</v>
      </c>
    </row>
    <row r="988" spans="1:5" ht="21" customHeight="1" x14ac:dyDescent="0.35">
      <c r="A988" s="25"/>
      <c r="B988" s="6" t="s">
        <v>4913</v>
      </c>
      <c r="C988" s="7" t="s">
        <v>4914</v>
      </c>
      <c r="D988" s="7" t="s">
        <v>4652</v>
      </c>
      <c r="E988" s="7" t="s">
        <v>4915</v>
      </c>
    </row>
    <row r="989" spans="1:5" ht="21" customHeight="1" x14ac:dyDescent="0.35">
      <c r="A989" s="25"/>
      <c r="B989" s="6" t="s">
        <v>4916</v>
      </c>
      <c r="C989" s="7" t="s">
        <v>4917</v>
      </c>
      <c r="E989" s="7" t="s">
        <v>4918</v>
      </c>
    </row>
    <row r="990" spans="1:5" ht="21" customHeight="1" x14ac:dyDescent="0.35">
      <c r="A990" s="25"/>
      <c r="B990" s="6" t="s">
        <v>4919</v>
      </c>
      <c r="C990" s="7" t="s">
        <v>4920</v>
      </c>
      <c r="D990" s="7" t="s">
        <v>4921</v>
      </c>
      <c r="E990" s="7" t="s">
        <v>4922</v>
      </c>
    </row>
    <row r="991" spans="1:5" ht="21" customHeight="1" x14ac:dyDescent="0.35">
      <c r="A991" s="6" t="s">
        <v>1328</v>
      </c>
      <c r="B991" s="6" t="s">
        <v>4923</v>
      </c>
      <c r="C991" s="7" t="s">
        <v>4924</v>
      </c>
      <c r="D991" s="7" t="s">
        <v>1592</v>
      </c>
      <c r="E991" s="7" t="s">
        <v>4925</v>
      </c>
    </row>
    <row r="992" spans="1:5" ht="21" customHeight="1" x14ac:dyDescent="0.35">
      <c r="A992" s="25">
        <v>71</v>
      </c>
      <c r="B992" s="6" t="s">
        <v>4926</v>
      </c>
      <c r="C992" s="7" t="s">
        <v>4927</v>
      </c>
      <c r="D992" s="7" t="s">
        <v>4928</v>
      </c>
      <c r="E992" s="7" t="s">
        <v>4929</v>
      </c>
    </row>
    <row r="993" spans="1:5" ht="21" customHeight="1" x14ac:dyDescent="0.35">
      <c r="A993" s="25"/>
      <c r="B993" s="6" t="s">
        <v>4930</v>
      </c>
      <c r="C993" s="7" t="s">
        <v>4931</v>
      </c>
      <c r="E993" s="7" t="s">
        <v>4932</v>
      </c>
    </row>
    <row r="994" spans="1:5" ht="21" customHeight="1" x14ac:dyDescent="0.35">
      <c r="A994" s="25"/>
      <c r="B994" s="6" t="s">
        <v>4933</v>
      </c>
      <c r="C994" s="7" t="s">
        <v>4934</v>
      </c>
      <c r="D994" s="7" t="s">
        <v>3534</v>
      </c>
      <c r="E994" s="7" t="s">
        <v>4935</v>
      </c>
    </row>
    <row r="995" spans="1:5" ht="21" customHeight="1" x14ac:dyDescent="0.35">
      <c r="A995" s="25"/>
      <c r="B995" s="6" t="s">
        <v>4936</v>
      </c>
      <c r="C995" s="7" t="s">
        <v>4937</v>
      </c>
      <c r="D995" s="7" t="s">
        <v>4213</v>
      </c>
      <c r="E995" s="7" t="s">
        <v>4938</v>
      </c>
    </row>
    <row r="996" spans="1:5" ht="21" customHeight="1" x14ac:dyDescent="0.35">
      <c r="A996" s="25"/>
      <c r="B996" s="6" t="s">
        <v>4939</v>
      </c>
      <c r="C996" s="7" t="s">
        <v>4940</v>
      </c>
      <c r="D996" s="7" t="s">
        <v>3546</v>
      </c>
      <c r="E996" s="7" t="s">
        <v>4941</v>
      </c>
    </row>
    <row r="997" spans="1:5" ht="21" customHeight="1" x14ac:dyDescent="0.35">
      <c r="A997" s="25"/>
      <c r="B997" s="6" t="s">
        <v>4942</v>
      </c>
      <c r="C997" s="7" t="s">
        <v>4943</v>
      </c>
      <c r="D997" s="7" t="s">
        <v>4944</v>
      </c>
      <c r="E997" s="7" t="s">
        <v>4945</v>
      </c>
    </row>
    <row r="998" spans="1:5" ht="21" customHeight="1" x14ac:dyDescent="0.35">
      <c r="A998" s="5">
        <v>139</v>
      </c>
      <c r="B998" s="6" t="s">
        <v>4946</v>
      </c>
      <c r="C998" s="7" t="s">
        <v>4947</v>
      </c>
      <c r="D998" s="7" t="s">
        <v>4948</v>
      </c>
      <c r="E998" s="7" t="s">
        <v>4949</v>
      </c>
    </row>
    <row r="999" spans="1:5" ht="21" customHeight="1" x14ac:dyDescent="0.35">
      <c r="A999" s="25">
        <v>71</v>
      </c>
      <c r="B999" s="6" t="s">
        <v>4950</v>
      </c>
      <c r="C999" s="7" t="s">
        <v>4951</v>
      </c>
      <c r="D999" s="7" t="s">
        <v>4952</v>
      </c>
      <c r="E999" s="7" t="s">
        <v>4953</v>
      </c>
    </row>
    <row r="1000" spans="1:5" ht="21" customHeight="1" x14ac:dyDescent="0.35">
      <c r="A1000" s="25"/>
      <c r="B1000" s="6" t="s">
        <v>4954</v>
      </c>
      <c r="C1000" s="7" t="s">
        <v>4955</v>
      </c>
      <c r="D1000" s="7" t="s">
        <v>4956</v>
      </c>
      <c r="E1000" s="7" t="s">
        <v>4957</v>
      </c>
    </row>
    <row r="1001" spans="1:5" ht="21" customHeight="1" x14ac:dyDescent="0.35">
      <c r="A1001" s="25"/>
      <c r="B1001" s="6" t="s">
        <v>4958</v>
      </c>
      <c r="C1001" s="7" t="s">
        <v>4959</v>
      </c>
      <c r="D1001" s="7" t="s">
        <v>4960</v>
      </c>
      <c r="E1001" s="7" t="s">
        <v>4961</v>
      </c>
    </row>
    <row r="1002" spans="1:5" ht="21" customHeight="1" x14ac:dyDescent="0.35">
      <c r="A1002" s="25"/>
      <c r="B1002" s="6" t="s">
        <v>4962</v>
      </c>
      <c r="C1002" s="7" t="s">
        <v>4963</v>
      </c>
      <c r="D1002" s="7" t="s">
        <v>4964</v>
      </c>
      <c r="E1002" s="7" t="s">
        <v>4965</v>
      </c>
    </row>
    <row r="1003" spans="1:5" ht="21" customHeight="1" x14ac:dyDescent="0.35">
      <c r="A1003" s="25"/>
      <c r="B1003" s="6" t="s">
        <v>4966</v>
      </c>
      <c r="C1003" s="7" t="s">
        <v>4967</v>
      </c>
      <c r="D1003" s="7" t="s">
        <v>4968</v>
      </c>
      <c r="E1003" s="7" t="s">
        <v>4969</v>
      </c>
    </row>
    <row r="1004" spans="1:5" ht="21" customHeight="1" x14ac:dyDescent="0.35">
      <c r="A1004" s="25"/>
      <c r="B1004" s="6" t="s">
        <v>4970</v>
      </c>
      <c r="C1004" s="7" t="s">
        <v>4971</v>
      </c>
      <c r="D1004" s="7" t="s">
        <v>4972</v>
      </c>
      <c r="E1004" s="7" t="s">
        <v>4973</v>
      </c>
    </row>
    <row r="1005" spans="1:5" ht="21" customHeight="1" x14ac:dyDescent="0.35">
      <c r="A1005" s="25"/>
      <c r="B1005" s="6" t="s">
        <v>4974</v>
      </c>
      <c r="C1005" s="7" t="s">
        <v>4975</v>
      </c>
      <c r="D1005" s="7" t="s">
        <v>4976</v>
      </c>
      <c r="E1005" s="7" t="s">
        <v>4977</v>
      </c>
    </row>
    <row r="1006" spans="1:5" ht="21" customHeight="1" x14ac:dyDescent="0.35">
      <c r="A1006" s="25"/>
      <c r="B1006" s="6" t="s">
        <v>4978</v>
      </c>
      <c r="C1006" s="7" t="s">
        <v>4979</v>
      </c>
      <c r="D1006" s="7" t="s">
        <v>4980</v>
      </c>
      <c r="E1006" s="7" t="s">
        <v>4981</v>
      </c>
    </row>
    <row r="1007" spans="1:5" ht="21" customHeight="1" x14ac:dyDescent="0.35">
      <c r="A1007" s="6" t="s">
        <v>1328</v>
      </c>
      <c r="B1007" s="6" t="s">
        <v>4982</v>
      </c>
      <c r="C1007" s="7" t="s">
        <v>4983</v>
      </c>
      <c r="E1007" s="7" t="s">
        <v>4984</v>
      </c>
    </row>
    <row r="1008" spans="1:5" ht="21" customHeight="1" x14ac:dyDescent="0.35">
      <c r="A1008" s="25">
        <v>71</v>
      </c>
      <c r="B1008" s="6" t="s">
        <v>4985</v>
      </c>
      <c r="C1008" s="7" t="s">
        <v>4986</v>
      </c>
      <c r="D1008" s="7" t="s">
        <v>4987</v>
      </c>
      <c r="E1008" s="7" t="s">
        <v>4988</v>
      </c>
    </row>
    <row r="1009" spans="1:6" ht="21" customHeight="1" x14ac:dyDescent="0.35">
      <c r="A1009" s="25"/>
      <c r="B1009" s="6" t="s">
        <v>4989</v>
      </c>
      <c r="C1009" s="7" t="s">
        <v>4990</v>
      </c>
      <c r="D1009" s="7" t="s">
        <v>4991</v>
      </c>
      <c r="E1009" s="7" t="s">
        <v>4992</v>
      </c>
    </row>
    <row r="1010" spans="1:6" ht="21" customHeight="1" x14ac:dyDescent="0.35">
      <c r="A1010" s="25"/>
      <c r="B1010" s="6" t="s">
        <v>4993</v>
      </c>
      <c r="C1010" s="7" t="s">
        <v>4994</v>
      </c>
      <c r="D1010" s="7" t="s">
        <v>4995</v>
      </c>
      <c r="E1010" s="7" t="s">
        <v>4996</v>
      </c>
    </row>
    <row r="1011" spans="1:6" ht="21" customHeight="1" x14ac:dyDescent="0.35">
      <c r="A1011" s="25"/>
      <c r="B1011" s="6" t="s">
        <v>4997</v>
      </c>
      <c r="C1011" s="7" t="s">
        <v>4998</v>
      </c>
      <c r="D1011" s="7" t="s">
        <v>4999</v>
      </c>
      <c r="E1011" s="7" t="s">
        <v>5000</v>
      </c>
    </row>
    <row r="1012" spans="1:6" ht="21" customHeight="1" x14ac:dyDescent="0.35">
      <c r="A1012" s="25"/>
      <c r="B1012" s="6" t="s">
        <v>5001</v>
      </c>
      <c r="C1012" s="7" t="s">
        <v>5002</v>
      </c>
      <c r="D1012" s="7" t="s">
        <v>3527</v>
      </c>
      <c r="E1012" s="7" t="s">
        <v>5003</v>
      </c>
    </row>
    <row r="1013" spans="1:6" ht="21" customHeight="1" x14ac:dyDescent="0.35">
      <c r="A1013" s="25"/>
      <c r="B1013" s="6" t="s">
        <v>5004</v>
      </c>
      <c r="C1013" s="7" t="s">
        <v>5005</v>
      </c>
      <c r="D1013" s="7" t="s">
        <v>5006</v>
      </c>
      <c r="E1013" s="7" t="s">
        <v>5007</v>
      </c>
    </row>
    <row r="1014" spans="1:6" ht="21" customHeight="1" x14ac:dyDescent="0.35">
      <c r="A1014" s="25"/>
      <c r="B1014" s="6" t="s">
        <v>5008</v>
      </c>
      <c r="C1014" s="7" t="s">
        <v>5009</v>
      </c>
      <c r="D1014" s="7" t="s">
        <v>5010</v>
      </c>
      <c r="E1014" s="7" t="s">
        <v>5011</v>
      </c>
    </row>
    <row r="1015" spans="1:6" ht="21" customHeight="1" x14ac:dyDescent="0.35">
      <c r="A1015" s="6" t="s">
        <v>1328</v>
      </c>
      <c r="B1015" s="6" t="s">
        <v>5012</v>
      </c>
      <c r="C1015" s="7" t="s">
        <v>5013</v>
      </c>
      <c r="D1015" s="7" t="s">
        <v>5014</v>
      </c>
      <c r="E1015" s="7" t="s">
        <v>5015</v>
      </c>
    </row>
    <row r="1016" spans="1:6" ht="21" customHeight="1" x14ac:dyDescent="0.35">
      <c r="A1016" s="6" t="s">
        <v>1328</v>
      </c>
      <c r="B1016" s="6" t="s">
        <v>5016</v>
      </c>
      <c r="C1016" s="7" t="s">
        <v>5017</v>
      </c>
      <c r="D1016" s="7" t="s">
        <v>5018</v>
      </c>
      <c r="E1016" s="7" t="s">
        <v>5019</v>
      </c>
    </row>
    <row r="1017" spans="1:6" ht="21" customHeight="1" x14ac:dyDescent="0.35">
      <c r="A1017" s="25">
        <v>71</v>
      </c>
      <c r="B1017" s="6" t="s">
        <v>5020</v>
      </c>
      <c r="C1017" s="7" t="s">
        <v>5021</v>
      </c>
      <c r="D1017" s="7" t="s">
        <v>5022</v>
      </c>
    </row>
    <row r="1018" spans="1:6" ht="21" customHeight="1" x14ac:dyDescent="0.35">
      <c r="A1018" s="25"/>
      <c r="B1018" s="6" t="s">
        <v>5023</v>
      </c>
      <c r="C1018" s="7" t="s">
        <v>5024</v>
      </c>
      <c r="D1018" s="7" t="s">
        <v>5025</v>
      </c>
    </row>
    <row r="1019" spans="1:6" ht="21" customHeight="1" x14ac:dyDescent="0.35">
      <c r="A1019" s="5">
        <v>72</v>
      </c>
      <c r="B1019" s="27" t="s">
        <v>5026</v>
      </c>
      <c r="C1019" s="28" t="s">
        <v>5027</v>
      </c>
      <c r="D1019" s="28" t="s">
        <v>5028</v>
      </c>
      <c r="E1019" s="28"/>
      <c r="F1019" s="29"/>
    </row>
    <row r="1020" spans="1:6" ht="21" customHeight="1" x14ac:dyDescent="0.35">
      <c r="A1020" s="5">
        <v>73</v>
      </c>
      <c r="B1020" s="27"/>
      <c r="C1020" s="28"/>
      <c r="D1020" s="28"/>
      <c r="E1020" s="28"/>
      <c r="F1020" s="29"/>
    </row>
    <row r="1021" spans="1:6" ht="21" customHeight="1" x14ac:dyDescent="0.35">
      <c r="A1021" s="6" t="s">
        <v>1328</v>
      </c>
      <c r="B1021" s="6" t="s">
        <v>5029</v>
      </c>
      <c r="C1021" s="7" t="s">
        <v>5030</v>
      </c>
      <c r="D1021" s="7" t="s">
        <v>1518</v>
      </c>
      <c r="E1021" s="7" t="s">
        <v>5031</v>
      </c>
    </row>
    <row r="1022" spans="1:6" ht="21" customHeight="1" x14ac:dyDescent="0.35">
      <c r="A1022" s="25">
        <v>74</v>
      </c>
      <c r="B1022" s="6" t="s">
        <v>5032</v>
      </c>
      <c r="C1022" s="7" t="s">
        <v>5033</v>
      </c>
      <c r="D1022" s="7" t="s">
        <v>5034</v>
      </c>
      <c r="E1022" s="7" t="s">
        <v>5035</v>
      </c>
    </row>
    <row r="1023" spans="1:6" ht="21" customHeight="1" x14ac:dyDescent="0.35">
      <c r="A1023" s="25"/>
      <c r="B1023" s="6" t="s">
        <v>5036</v>
      </c>
      <c r="C1023" s="7" t="s">
        <v>5037</v>
      </c>
      <c r="D1023" s="7" t="s">
        <v>5038</v>
      </c>
      <c r="E1023" s="7" t="s">
        <v>5039</v>
      </c>
    </row>
    <row r="1024" spans="1:6" ht="21" customHeight="1" x14ac:dyDescent="0.35">
      <c r="A1024" s="25"/>
      <c r="B1024" s="6" t="s">
        <v>5040</v>
      </c>
      <c r="C1024" s="7" t="s">
        <v>5041</v>
      </c>
      <c r="D1024" s="7" t="s">
        <v>5042</v>
      </c>
      <c r="E1024" s="7" t="s">
        <v>5043</v>
      </c>
    </row>
    <row r="1025" spans="1:6" ht="21" customHeight="1" x14ac:dyDescent="0.35">
      <c r="A1025" s="25"/>
      <c r="B1025" s="6" t="s">
        <v>5044</v>
      </c>
      <c r="C1025" s="7" t="s">
        <v>5045</v>
      </c>
      <c r="E1025" s="7" t="s">
        <v>5035</v>
      </c>
    </row>
    <row r="1026" spans="1:6" ht="21" customHeight="1" x14ac:dyDescent="0.35">
      <c r="A1026" s="25"/>
      <c r="B1026" s="6" t="s">
        <v>5046</v>
      </c>
      <c r="C1026" s="7" t="s">
        <v>5047</v>
      </c>
      <c r="D1026" s="7" t="s">
        <v>2244</v>
      </c>
      <c r="E1026" s="7" t="s">
        <v>5035</v>
      </c>
    </row>
    <row r="1027" spans="1:6" ht="21" customHeight="1" x14ac:dyDescent="0.35">
      <c r="A1027" s="6" t="s">
        <v>1328</v>
      </c>
      <c r="B1027" s="6" t="s">
        <v>5048</v>
      </c>
      <c r="C1027" s="7" t="s">
        <v>5049</v>
      </c>
      <c r="D1027" s="7" t="s">
        <v>5050</v>
      </c>
      <c r="E1027" s="7" t="s">
        <v>5035</v>
      </c>
    </row>
    <row r="1028" spans="1:6" ht="21" customHeight="1" x14ac:dyDescent="0.35">
      <c r="A1028" s="5">
        <v>74</v>
      </c>
      <c r="B1028" s="6" t="s">
        <v>5051</v>
      </c>
      <c r="C1028" s="7" t="s">
        <v>5052</v>
      </c>
      <c r="D1028" s="7" t="s">
        <v>5053</v>
      </c>
      <c r="E1028" s="7" t="s">
        <v>5054</v>
      </c>
    </row>
    <row r="1029" spans="1:6" ht="21" customHeight="1" x14ac:dyDescent="0.35">
      <c r="A1029" s="25">
        <v>75</v>
      </c>
      <c r="B1029" s="6" t="s">
        <v>5055</v>
      </c>
      <c r="C1029" s="7" t="s">
        <v>5056</v>
      </c>
      <c r="D1029" s="7" t="s">
        <v>5057</v>
      </c>
    </row>
    <row r="1030" spans="1:6" ht="21" customHeight="1" x14ac:dyDescent="0.35">
      <c r="A1030" s="25"/>
      <c r="B1030" s="6" t="s">
        <v>5058</v>
      </c>
      <c r="C1030" s="7" t="s">
        <v>5059</v>
      </c>
      <c r="D1030" s="7" t="s">
        <v>5060</v>
      </c>
    </row>
    <row r="1031" spans="1:6" ht="21" customHeight="1" x14ac:dyDescent="0.35">
      <c r="A1031" s="25"/>
      <c r="B1031" s="6" t="s">
        <v>5061</v>
      </c>
      <c r="C1031" s="7" t="s">
        <v>5062</v>
      </c>
      <c r="D1031" s="7" t="s">
        <v>5063</v>
      </c>
      <c r="E1031" s="7" t="s">
        <v>5064</v>
      </c>
    </row>
    <row r="1032" spans="1:6" ht="21" customHeight="1" x14ac:dyDescent="0.35">
      <c r="A1032" s="25"/>
      <c r="B1032" s="6" t="s">
        <v>5065</v>
      </c>
      <c r="C1032" s="7" t="s">
        <v>5066</v>
      </c>
      <c r="D1032" s="7" t="s">
        <v>5067</v>
      </c>
    </row>
    <row r="1033" spans="1:6" ht="21" customHeight="1" x14ac:dyDescent="0.35">
      <c r="A1033" s="25"/>
      <c r="B1033" s="6" t="s">
        <v>5068</v>
      </c>
      <c r="C1033" s="7" t="s">
        <v>5069</v>
      </c>
    </row>
    <row r="1034" spans="1:6" ht="21" customHeight="1" x14ac:dyDescent="0.35">
      <c r="A1034" s="25"/>
      <c r="B1034" s="6" t="s">
        <v>5070</v>
      </c>
      <c r="C1034" s="7" t="s">
        <v>5071</v>
      </c>
      <c r="D1034" s="7" t="s">
        <v>5072</v>
      </c>
    </row>
    <row r="1035" spans="1:6" ht="21" customHeight="1" x14ac:dyDescent="0.35">
      <c r="A1035" s="5">
        <v>75</v>
      </c>
      <c r="B1035" s="27" t="s">
        <v>5073</v>
      </c>
      <c r="C1035" s="28" t="s">
        <v>5074</v>
      </c>
      <c r="D1035" s="28"/>
      <c r="E1035" s="28" t="s">
        <v>5075</v>
      </c>
      <c r="F1035" s="29" t="s">
        <v>5076</v>
      </c>
    </row>
    <row r="1036" spans="1:6" ht="21" customHeight="1" x14ac:dyDescent="0.35">
      <c r="A1036" s="5">
        <v>76</v>
      </c>
      <c r="B1036" s="27"/>
      <c r="C1036" s="28"/>
      <c r="D1036" s="28"/>
      <c r="E1036" s="28"/>
      <c r="F1036" s="29"/>
    </row>
    <row r="1037" spans="1:6" ht="21" customHeight="1" x14ac:dyDescent="0.35">
      <c r="A1037" s="5">
        <v>77</v>
      </c>
      <c r="B1037" s="6" t="s">
        <v>5077</v>
      </c>
      <c r="C1037" s="7" t="s">
        <v>5078</v>
      </c>
      <c r="D1037" s="7" t="s">
        <v>5079</v>
      </c>
    </row>
    <row r="1038" spans="1:6" ht="21" customHeight="1" x14ac:dyDescent="0.35">
      <c r="A1038" s="25">
        <v>78</v>
      </c>
      <c r="B1038" s="6" t="s">
        <v>5080</v>
      </c>
      <c r="C1038" s="7" t="s">
        <v>5081</v>
      </c>
      <c r="D1038" s="7" t="s">
        <v>5082</v>
      </c>
      <c r="F1038" s="8" t="s">
        <v>5083</v>
      </c>
    </row>
    <row r="1039" spans="1:6" ht="21" customHeight="1" x14ac:dyDescent="0.35">
      <c r="A1039" s="25"/>
      <c r="B1039" s="6" t="s">
        <v>5084</v>
      </c>
      <c r="C1039" s="7" t="s">
        <v>5085</v>
      </c>
      <c r="D1039" s="7" t="s">
        <v>5086</v>
      </c>
    </row>
    <row r="1040" spans="1:6" ht="21" customHeight="1" x14ac:dyDescent="0.35">
      <c r="A1040" s="5">
        <v>78</v>
      </c>
      <c r="B1040" s="27" t="s">
        <v>5087</v>
      </c>
      <c r="C1040" s="28" t="s">
        <v>5088</v>
      </c>
      <c r="D1040" s="28" t="s">
        <v>5089</v>
      </c>
      <c r="E1040" s="28"/>
      <c r="F1040" s="30" t="s">
        <v>5090</v>
      </c>
    </row>
    <row r="1041" spans="1:6" ht="21" customHeight="1" x14ac:dyDescent="0.35">
      <c r="A1041" s="5">
        <v>79</v>
      </c>
      <c r="B1041" s="27"/>
      <c r="C1041" s="28"/>
      <c r="D1041" s="28"/>
      <c r="E1041" s="28"/>
      <c r="F1041" s="30"/>
    </row>
    <row r="1042" spans="1:6" ht="21" customHeight="1" x14ac:dyDescent="0.35">
      <c r="A1042" s="5">
        <v>80</v>
      </c>
      <c r="B1042" s="27"/>
      <c r="C1042" s="28"/>
      <c r="D1042" s="28"/>
      <c r="E1042" s="28"/>
      <c r="F1042" s="30"/>
    </row>
    <row r="1043" spans="1:6" ht="21" customHeight="1" x14ac:dyDescent="0.35">
      <c r="A1043" s="5">
        <v>81</v>
      </c>
      <c r="B1043" s="27"/>
      <c r="C1043" s="28"/>
      <c r="D1043" s="28"/>
      <c r="E1043" s="28"/>
      <c r="F1043" s="30"/>
    </row>
    <row r="1044" spans="1:6" ht="21" customHeight="1" x14ac:dyDescent="0.35">
      <c r="A1044" s="5">
        <v>82</v>
      </c>
      <c r="B1044" s="27"/>
      <c r="C1044" s="28"/>
      <c r="D1044" s="28"/>
      <c r="E1044" s="28"/>
      <c r="F1044" s="30"/>
    </row>
    <row r="1045" spans="1:6" ht="21" customHeight="1" x14ac:dyDescent="0.35">
      <c r="A1045" s="5">
        <v>83</v>
      </c>
      <c r="B1045" s="27"/>
      <c r="C1045" s="28"/>
      <c r="D1045" s="28"/>
      <c r="E1045" s="28"/>
      <c r="F1045" s="30"/>
    </row>
    <row r="1046" spans="1:6" ht="21" customHeight="1" x14ac:dyDescent="0.35">
      <c r="A1046" s="5">
        <v>84</v>
      </c>
      <c r="B1046" s="27"/>
      <c r="C1046" s="28"/>
      <c r="D1046" s="28"/>
      <c r="E1046" s="28"/>
      <c r="F1046" s="30"/>
    </row>
    <row r="1047" spans="1:6" ht="21" customHeight="1" x14ac:dyDescent="0.35">
      <c r="A1047" s="5">
        <v>85</v>
      </c>
      <c r="B1047" s="27"/>
      <c r="C1047" s="28"/>
      <c r="D1047" s="28"/>
      <c r="E1047" s="28"/>
      <c r="F1047" s="30"/>
    </row>
    <row r="1048" spans="1:6" ht="21" customHeight="1" x14ac:dyDescent="0.35">
      <c r="A1048" s="5">
        <v>86</v>
      </c>
      <c r="B1048" s="27"/>
      <c r="C1048" s="28"/>
      <c r="D1048" s="28"/>
      <c r="E1048" s="28"/>
      <c r="F1048" s="30"/>
    </row>
    <row r="1049" spans="1:6" ht="21" customHeight="1" x14ac:dyDescent="0.35">
      <c r="A1049" s="5">
        <v>87</v>
      </c>
      <c r="B1049" s="27"/>
      <c r="C1049" s="28"/>
      <c r="D1049" s="28"/>
      <c r="E1049" s="28"/>
      <c r="F1049" s="30"/>
    </row>
    <row r="1050" spans="1:6" ht="21" customHeight="1" x14ac:dyDescent="0.35">
      <c r="A1050" s="5">
        <v>88</v>
      </c>
      <c r="B1050" s="27" t="s">
        <v>5091</v>
      </c>
      <c r="C1050" s="28" t="s">
        <v>5092</v>
      </c>
      <c r="D1050" s="28"/>
      <c r="E1050" s="28"/>
      <c r="F1050" s="29"/>
    </row>
    <row r="1051" spans="1:6" ht="21" customHeight="1" x14ac:dyDescent="0.35">
      <c r="A1051" s="5">
        <v>89</v>
      </c>
      <c r="B1051" s="27"/>
      <c r="C1051" s="28"/>
      <c r="D1051" s="28"/>
      <c r="E1051" s="28"/>
      <c r="F1051" s="29"/>
    </row>
    <row r="1052" spans="1:6" ht="21" customHeight="1" x14ac:dyDescent="0.35">
      <c r="A1052" s="5">
        <v>90</v>
      </c>
      <c r="B1052" s="6" t="s">
        <v>5093</v>
      </c>
      <c r="C1052" s="7" t="s">
        <v>5094</v>
      </c>
      <c r="D1052" s="7" t="s">
        <v>1929</v>
      </c>
      <c r="E1052" s="7" t="s">
        <v>1937</v>
      </c>
    </row>
    <row r="1053" spans="1:6" ht="21" customHeight="1" x14ac:dyDescent="0.35">
      <c r="A1053" s="5">
        <v>90</v>
      </c>
      <c r="B1053" s="27" t="s">
        <v>5095</v>
      </c>
      <c r="C1053" s="28" t="s">
        <v>5096</v>
      </c>
      <c r="D1053" s="28"/>
      <c r="E1053" s="28"/>
      <c r="F1053" s="29" t="s">
        <v>5097</v>
      </c>
    </row>
    <row r="1054" spans="1:6" ht="21" customHeight="1" x14ac:dyDescent="0.35">
      <c r="A1054" s="5">
        <v>91</v>
      </c>
      <c r="B1054" s="27"/>
      <c r="C1054" s="28"/>
      <c r="D1054" s="28"/>
      <c r="E1054" s="28"/>
      <c r="F1054" s="29"/>
    </row>
    <row r="1055" spans="1:6" ht="21" customHeight="1" x14ac:dyDescent="0.35">
      <c r="A1055" s="5">
        <v>92</v>
      </c>
      <c r="B1055" s="27"/>
      <c r="C1055" s="28"/>
      <c r="D1055" s="28"/>
      <c r="E1055" s="28"/>
      <c r="F1055" s="29"/>
    </row>
    <row r="1056" spans="1:6" ht="21" customHeight="1" x14ac:dyDescent="0.35">
      <c r="A1056" s="5">
        <v>92</v>
      </c>
      <c r="B1056" s="6" t="s">
        <v>5098</v>
      </c>
      <c r="C1056" s="7" t="s">
        <v>5099</v>
      </c>
      <c r="D1056" s="7" t="s">
        <v>5100</v>
      </c>
      <c r="E1056" s="7" t="s">
        <v>5101</v>
      </c>
    </row>
    <row r="1057" spans="1:6" ht="21" customHeight="1" x14ac:dyDescent="0.35">
      <c r="A1057" s="5">
        <v>146</v>
      </c>
      <c r="B1057" s="6" t="s">
        <v>5102</v>
      </c>
      <c r="C1057" s="7" t="s">
        <v>5103</v>
      </c>
      <c r="D1057" s="7" t="s">
        <v>5104</v>
      </c>
      <c r="E1057" s="7" t="s">
        <v>5105</v>
      </c>
    </row>
    <row r="1058" spans="1:6" ht="21" customHeight="1" x14ac:dyDescent="0.35">
      <c r="A1058" s="25">
        <v>92</v>
      </c>
      <c r="B1058" s="6" t="s">
        <v>5106</v>
      </c>
      <c r="C1058" s="7" t="s">
        <v>5107</v>
      </c>
      <c r="D1058" s="7" t="s">
        <v>1915</v>
      </c>
      <c r="E1058" s="7" t="s">
        <v>5035</v>
      </c>
    </row>
    <row r="1059" spans="1:6" ht="21" customHeight="1" x14ac:dyDescent="0.35">
      <c r="A1059" s="25"/>
      <c r="B1059" s="6" t="s">
        <v>5108</v>
      </c>
      <c r="C1059" s="7" t="s">
        <v>5109</v>
      </c>
      <c r="D1059" s="7" t="s">
        <v>5110</v>
      </c>
      <c r="E1059" s="7" t="s">
        <v>5035</v>
      </c>
    </row>
    <row r="1060" spans="1:6" ht="21" customHeight="1" x14ac:dyDescent="0.35">
      <c r="A1060" s="6" t="s">
        <v>1328</v>
      </c>
      <c r="B1060" s="6" t="s">
        <v>5111</v>
      </c>
      <c r="C1060" s="7" t="s">
        <v>5112</v>
      </c>
      <c r="D1060" s="7" t="s">
        <v>5113</v>
      </c>
      <c r="E1060" s="7" t="s">
        <v>5114</v>
      </c>
    </row>
    <row r="1061" spans="1:6" ht="21" customHeight="1" x14ac:dyDescent="0.35">
      <c r="A1061" s="5">
        <v>37</v>
      </c>
      <c r="B1061" s="6" t="s">
        <v>5115</v>
      </c>
      <c r="C1061" s="7" t="s">
        <v>5116</v>
      </c>
    </row>
    <row r="1062" spans="1:6" ht="21" customHeight="1" x14ac:dyDescent="0.35">
      <c r="A1062" s="25">
        <v>92</v>
      </c>
      <c r="B1062" s="6" t="s">
        <v>5117</v>
      </c>
      <c r="C1062" s="7" t="s">
        <v>5118</v>
      </c>
      <c r="D1062" s="7" t="s">
        <v>5119</v>
      </c>
      <c r="E1062" s="7" t="s">
        <v>5120</v>
      </c>
      <c r="F1062" s="8" t="s">
        <v>5121</v>
      </c>
    </row>
    <row r="1063" spans="1:6" ht="21" customHeight="1" x14ac:dyDescent="0.35">
      <c r="A1063" s="25"/>
      <c r="B1063" s="6" t="s">
        <v>5122</v>
      </c>
      <c r="C1063" s="7" t="s">
        <v>5123</v>
      </c>
      <c r="D1063" s="7" t="s">
        <v>5124</v>
      </c>
      <c r="E1063" s="7" t="s">
        <v>5035</v>
      </c>
    </row>
    <row r="1064" spans="1:6" ht="21" customHeight="1" x14ac:dyDescent="0.35">
      <c r="A1064" s="25">
        <v>93</v>
      </c>
      <c r="B1064" s="6" t="s">
        <v>5125</v>
      </c>
      <c r="C1064" s="7" t="s">
        <v>5126</v>
      </c>
      <c r="D1064" s="7" t="s">
        <v>5127</v>
      </c>
      <c r="F1064" s="8" t="s">
        <v>5128</v>
      </c>
    </row>
    <row r="1065" spans="1:6" ht="21" customHeight="1" x14ac:dyDescent="0.35">
      <c r="A1065" s="25"/>
      <c r="B1065" s="6" t="s">
        <v>5129</v>
      </c>
      <c r="C1065" s="7" t="s">
        <v>5130</v>
      </c>
      <c r="D1065" s="7" t="s">
        <v>5131</v>
      </c>
      <c r="E1065" s="7" t="s">
        <v>5132</v>
      </c>
    </row>
    <row r="1066" spans="1:6" ht="21" customHeight="1" x14ac:dyDescent="0.35">
      <c r="A1066" s="6" t="s">
        <v>1328</v>
      </c>
      <c r="B1066" s="6" t="s">
        <v>5133</v>
      </c>
      <c r="C1066" s="7" t="s">
        <v>5134</v>
      </c>
      <c r="D1066" s="7" t="s">
        <v>1416</v>
      </c>
      <c r="E1066" s="7" t="s">
        <v>5135</v>
      </c>
    </row>
    <row r="1067" spans="1:6" ht="21" customHeight="1" x14ac:dyDescent="0.35">
      <c r="A1067" s="25">
        <v>93</v>
      </c>
      <c r="B1067" s="6" t="s">
        <v>5136</v>
      </c>
      <c r="C1067" s="7" t="s">
        <v>5137</v>
      </c>
      <c r="D1067" s="7" t="s">
        <v>5138</v>
      </c>
      <c r="E1067" s="7" t="s">
        <v>5139</v>
      </c>
      <c r="F1067" s="8" t="s">
        <v>5140</v>
      </c>
    </row>
    <row r="1068" spans="1:6" ht="21" customHeight="1" x14ac:dyDescent="0.35">
      <c r="A1068" s="25"/>
      <c r="B1068" s="6" t="s">
        <v>5141</v>
      </c>
      <c r="C1068" s="7" t="s">
        <v>5142</v>
      </c>
      <c r="D1068" s="7" t="s">
        <v>1940</v>
      </c>
      <c r="E1068" s="7" t="s">
        <v>5143</v>
      </c>
    </row>
    <row r="1069" spans="1:6" ht="21" customHeight="1" x14ac:dyDescent="0.35">
      <c r="A1069" s="25"/>
      <c r="B1069" s="6" t="s">
        <v>5144</v>
      </c>
      <c r="C1069" s="7" t="s">
        <v>5145</v>
      </c>
      <c r="D1069" s="7" t="s">
        <v>5146</v>
      </c>
      <c r="E1069" s="7" t="s">
        <v>5147</v>
      </c>
    </row>
    <row r="1070" spans="1:6" ht="21" customHeight="1" x14ac:dyDescent="0.35">
      <c r="A1070" s="25"/>
      <c r="B1070" s="6" t="s">
        <v>5148</v>
      </c>
      <c r="C1070" s="7" t="s">
        <v>5149</v>
      </c>
      <c r="D1070" s="7" t="s">
        <v>5150</v>
      </c>
      <c r="E1070" s="7" t="s">
        <v>5035</v>
      </c>
    </row>
    <row r="1071" spans="1:6" ht="21" customHeight="1" x14ac:dyDescent="0.35">
      <c r="A1071" s="25"/>
      <c r="B1071" s="6" t="s">
        <v>5151</v>
      </c>
      <c r="C1071" s="7" t="s">
        <v>5152</v>
      </c>
      <c r="D1071" s="7" t="s">
        <v>5153</v>
      </c>
      <c r="E1071" s="7" t="s">
        <v>5154</v>
      </c>
    </row>
    <row r="1072" spans="1:6" ht="21" customHeight="1" x14ac:dyDescent="0.35">
      <c r="A1072" s="25"/>
      <c r="B1072" s="6" t="s">
        <v>5155</v>
      </c>
      <c r="C1072" s="7" t="s">
        <v>5156</v>
      </c>
      <c r="D1072" s="7" t="s">
        <v>5157</v>
      </c>
      <c r="E1072" s="7" t="s">
        <v>5154</v>
      </c>
    </row>
    <row r="1073" spans="1:6" ht="21" customHeight="1" x14ac:dyDescent="0.35">
      <c r="A1073" s="5">
        <v>94</v>
      </c>
      <c r="B1073" s="27" t="s">
        <v>5158</v>
      </c>
      <c r="C1073" s="28" t="s">
        <v>5159</v>
      </c>
      <c r="D1073" s="28" t="s">
        <v>5160</v>
      </c>
      <c r="E1073" s="28"/>
      <c r="F1073" s="29" t="s">
        <v>5161</v>
      </c>
    </row>
    <row r="1074" spans="1:6" ht="21" customHeight="1" x14ac:dyDescent="0.35">
      <c r="A1074" s="5">
        <v>95</v>
      </c>
      <c r="B1074" s="27"/>
      <c r="C1074" s="28"/>
      <c r="D1074" s="28"/>
      <c r="E1074" s="28"/>
      <c r="F1074" s="29"/>
    </row>
    <row r="1075" spans="1:6" ht="21" customHeight="1" x14ac:dyDescent="0.35">
      <c r="A1075" s="5">
        <v>96</v>
      </c>
      <c r="B1075" s="27"/>
      <c r="C1075" s="28"/>
      <c r="D1075" s="28"/>
      <c r="E1075" s="28"/>
      <c r="F1075" s="29"/>
    </row>
    <row r="1076" spans="1:6" ht="21" customHeight="1" x14ac:dyDescent="0.35">
      <c r="A1076" s="5">
        <v>97</v>
      </c>
      <c r="B1076" s="27"/>
      <c r="C1076" s="28"/>
      <c r="D1076" s="28"/>
      <c r="E1076" s="28"/>
      <c r="F1076" s="29"/>
    </row>
    <row r="1077" spans="1:6" ht="21" customHeight="1" x14ac:dyDescent="0.35">
      <c r="A1077" s="5">
        <v>97</v>
      </c>
      <c r="B1077" s="6" t="s">
        <v>5162</v>
      </c>
      <c r="C1077" s="7" t="s">
        <v>5163</v>
      </c>
    </row>
    <row r="1078" spans="1:6" ht="21" customHeight="1" x14ac:dyDescent="0.35">
      <c r="A1078" s="5">
        <v>36</v>
      </c>
      <c r="B1078" s="6" t="s">
        <v>5164</v>
      </c>
      <c r="C1078" s="7" t="s">
        <v>5165</v>
      </c>
    </row>
    <row r="1079" spans="1:6" ht="21" customHeight="1" x14ac:dyDescent="0.35">
      <c r="A1079" s="25">
        <v>98</v>
      </c>
      <c r="B1079" s="6" t="s">
        <v>5166</v>
      </c>
      <c r="C1079" s="7" t="s">
        <v>5167</v>
      </c>
      <c r="F1079" s="8" t="s">
        <v>5168</v>
      </c>
    </row>
    <row r="1080" spans="1:6" ht="21" customHeight="1" x14ac:dyDescent="0.35">
      <c r="A1080" s="25"/>
      <c r="B1080" s="6" t="s">
        <v>5169</v>
      </c>
      <c r="C1080" s="7" t="s">
        <v>5170</v>
      </c>
      <c r="F1080" s="8" t="s">
        <v>5171</v>
      </c>
    </row>
    <row r="1081" spans="1:6" ht="21" customHeight="1" x14ac:dyDescent="0.35">
      <c r="A1081" s="5">
        <v>143</v>
      </c>
      <c r="C1081" s="7" t="s">
        <v>5170</v>
      </c>
      <c r="F1081" s="8" t="s">
        <v>5172</v>
      </c>
    </row>
    <row r="1082" spans="1:6" ht="21" customHeight="1" x14ac:dyDescent="0.35">
      <c r="A1082" s="5">
        <v>145</v>
      </c>
      <c r="B1082" s="6" t="s">
        <v>5173</v>
      </c>
      <c r="C1082" s="7" t="s">
        <v>5174</v>
      </c>
    </row>
    <row r="1083" spans="1:6" ht="21" customHeight="1" x14ac:dyDescent="0.35">
      <c r="A1083" s="5">
        <v>98</v>
      </c>
      <c r="B1083" s="6" t="s">
        <v>5175</v>
      </c>
      <c r="C1083" s="7" t="s">
        <v>5176</v>
      </c>
    </row>
    <row r="1084" spans="1:6" ht="21" customHeight="1" x14ac:dyDescent="0.35">
      <c r="A1084" s="5">
        <v>144</v>
      </c>
      <c r="B1084" s="6" t="s">
        <v>5177</v>
      </c>
      <c r="C1084" s="7" t="s">
        <v>5178</v>
      </c>
      <c r="D1084" s="7" t="s">
        <v>5179</v>
      </c>
      <c r="E1084" s="7" t="s">
        <v>5180</v>
      </c>
    </row>
    <row r="1085" spans="1:6" ht="21" customHeight="1" x14ac:dyDescent="0.35">
      <c r="A1085" s="25">
        <v>98</v>
      </c>
      <c r="B1085" s="6" t="s">
        <v>5181</v>
      </c>
      <c r="C1085" s="7" t="s">
        <v>5182</v>
      </c>
      <c r="D1085" s="7" t="s">
        <v>5183</v>
      </c>
      <c r="E1085" s="7" t="s">
        <v>5184</v>
      </c>
    </row>
    <row r="1086" spans="1:6" ht="21" customHeight="1" x14ac:dyDescent="0.35">
      <c r="A1086" s="25"/>
      <c r="B1086" s="6" t="s">
        <v>5185</v>
      </c>
      <c r="C1086" s="7" t="s">
        <v>5186</v>
      </c>
      <c r="D1086" s="7" t="s">
        <v>5187</v>
      </c>
      <c r="E1086" s="7" t="s">
        <v>5188</v>
      </c>
    </row>
    <row r="1087" spans="1:6" ht="21" customHeight="1" x14ac:dyDescent="0.35">
      <c r="A1087" s="25"/>
      <c r="B1087" s="6" t="s">
        <v>5189</v>
      </c>
      <c r="C1087" s="7" t="s">
        <v>5190</v>
      </c>
      <c r="D1087" s="7" t="s">
        <v>5191</v>
      </c>
    </row>
    <row r="1088" spans="1:6" ht="21" customHeight="1" x14ac:dyDescent="0.35">
      <c r="A1088" s="25"/>
      <c r="B1088" s="6" t="s">
        <v>5192</v>
      </c>
      <c r="C1088" s="7" t="s">
        <v>5193</v>
      </c>
      <c r="D1088" s="7" t="s">
        <v>3676</v>
      </c>
      <c r="E1088" s="7" t="s">
        <v>5194</v>
      </c>
    </row>
    <row r="1089" spans="1:6" ht="21" customHeight="1" x14ac:dyDescent="0.35">
      <c r="A1089" s="25"/>
      <c r="B1089" s="6" t="s">
        <v>5195</v>
      </c>
      <c r="C1089" s="7" t="s">
        <v>5196</v>
      </c>
      <c r="D1089" s="7" t="s">
        <v>5197</v>
      </c>
      <c r="E1089" s="7" t="s">
        <v>5035</v>
      </c>
    </row>
    <row r="1090" spans="1:6" ht="21" customHeight="1" x14ac:dyDescent="0.35">
      <c r="A1090" s="6" t="s">
        <v>1328</v>
      </c>
      <c r="B1090" s="6" t="s">
        <v>5198</v>
      </c>
      <c r="C1090" s="7" t="s">
        <v>5199</v>
      </c>
      <c r="D1090" s="7" t="s">
        <v>5200</v>
      </c>
      <c r="E1090" s="7" t="s">
        <v>5201</v>
      </c>
    </row>
    <row r="1091" spans="1:6" ht="21" customHeight="1" x14ac:dyDescent="0.35">
      <c r="A1091" s="5">
        <v>99</v>
      </c>
      <c r="B1091" s="27" t="s">
        <v>5202</v>
      </c>
      <c r="C1091" s="28" t="s">
        <v>5203</v>
      </c>
      <c r="D1091" s="28" t="s">
        <v>5204</v>
      </c>
      <c r="E1091" s="28" t="s">
        <v>5205</v>
      </c>
      <c r="F1091" s="29" t="s">
        <v>5206</v>
      </c>
    </row>
    <row r="1092" spans="1:6" ht="21" customHeight="1" x14ac:dyDescent="0.35">
      <c r="A1092" s="5">
        <v>100</v>
      </c>
      <c r="B1092" s="27"/>
      <c r="C1092" s="28"/>
      <c r="D1092" s="28"/>
      <c r="E1092" s="28"/>
      <c r="F1092" s="29"/>
    </row>
    <row r="1093" spans="1:6" ht="21" customHeight="1" x14ac:dyDescent="0.35">
      <c r="A1093" s="5">
        <v>101</v>
      </c>
      <c r="B1093" s="27"/>
      <c r="C1093" s="28"/>
      <c r="D1093" s="28"/>
      <c r="E1093" s="28"/>
      <c r="F1093" s="29"/>
    </row>
    <row r="1094" spans="1:6" ht="21" customHeight="1" x14ac:dyDescent="0.35">
      <c r="A1094" s="5">
        <v>102</v>
      </c>
      <c r="B1094" s="27"/>
      <c r="C1094" s="28"/>
      <c r="D1094" s="28"/>
      <c r="E1094" s="28"/>
      <c r="F1094" s="29"/>
    </row>
    <row r="1095" spans="1:6" ht="21" customHeight="1" x14ac:dyDescent="0.35">
      <c r="A1095" s="5">
        <v>103</v>
      </c>
      <c r="B1095" s="27"/>
      <c r="C1095" s="28"/>
      <c r="D1095" s="28"/>
      <c r="E1095" s="28"/>
      <c r="F1095" s="29"/>
    </row>
    <row r="1096" spans="1:6" ht="21" customHeight="1" x14ac:dyDescent="0.35">
      <c r="A1096" s="5">
        <v>104</v>
      </c>
      <c r="B1096" s="27"/>
      <c r="C1096" s="28"/>
      <c r="D1096" s="28"/>
      <c r="E1096" s="28"/>
      <c r="F1096" s="29"/>
    </row>
    <row r="1097" spans="1:6" ht="21" customHeight="1" x14ac:dyDescent="0.35">
      <c r="A1097" s="25">
        <v>104</v>
      </c>
      <c r="B1097" s="6" t="s">
        <v>5207</v>
      </c>
      <c r="C1097" s="7" t="s">
        <v>5208</v>
      </c>
      <c r="D1097" s="7" t="s">
        <v>5209</v>
      </c>
      <c r="E1097" s="7" t="s">
        <v>5035</v>
      </c>
    </row>
    <row r="1098" spans="1:6" ht="21" customHeight="1" x14ac:dyDescent="0.35">
      <c r="A1098" s="25"/>
      <c r="B1098" s="6" t="s">
        <v>5210</v>
      </c>
      <c r="C1098" s="7" t="s">
        <v>5211</v>
      </c>
      <c r="D1098" s="7" t="s">
        <v>5212</v>
      </c>
      <c r="E1098" s="7" t="s">
        <v>5154</v>
      </c>
    </row>
    <row r="1099" spans="1:6" ht="21" customHeight="1" x14ac:dyDescent="0.35">
      <c r="A1099" s="5">
        <v>145</v>
      </c>
      <c r="B1099" s="6" t="s">
        <v>5213</v>
      </c>
      <c r="C1099" s="7" t="s">
        <v>5214</v>
      </c>
      <c r="D1099" s="7" t="s">
        <v>5215</v>
      </c>
      <c r="E1099" s="7" t="s">
        <v>5216</v>
      </c>
    </row>
    <row r="1100" spans="1:6" ht="21" customHeight="1" x14ac:dyDescent="0.35">
      <c r="A1100" s="6" t="s">
        <v>1328</v>
      </c>
      <c r="B1100" s="6" t="s">
        <v>5213</v>
      </c>
      <c r="C1100" s="7" t="s">
        <v>5214</v>
      </c>
      <c r="D1100" s="7" t="s">
        <v>5215</v>
      </c>
      <c r="E1100" s="7" t="s">
        <v>5216</v>
      </c>
    </row>
    <row r="1101" spans="1:6" ht="21" customHeight="1" x14ac:dyDescent="0.35">
      <c r="A1101" s="6" t="s">
        <v>1328</v>
      </c>
      <c r="B1101" s="6" t="s">
        <v>5217</v>
      </c>
      <c r="C1101" s="7" t="s">
        <v>5218</v>
      </c>
      <c r="D1101" s="7" t="s">
        <v>5219</v>
      </c>
      <c r="E1101" s="7" t="s">
        <v>5220</v>
      </c>
    </row>
    <row r="1102" spans="1:6" ht="21" customHeight="1" x14ac:dyDescent="0.35">
      <c r="A1102" s="5">
        <v>104</v>
      </c>
      <c r="B1102" s="6" t="s">
        <v>5221</v>
      </c>
      <c r="C1102" s="7" t="s">
        <v>5222</v>
      </c>
      <c r="D1102" s="7" t="s">
        <v>5223</v>
      </c>
      <c r="E1102" s="7" t="s">
        <v>5224</v>
      </c>
    </row>
    <row r="1103" spans="1:6" ht="21" customHeight="1" x14ac:dyDescent="0.35">
      <c r="A1103" s="5">
        <v>128</v>
      </c>
      <c r="B1103" s="11" t="s">
        <v>5225</v>
      </c>
      <c r="C1103" s="12" t="s">
        <v>5226</v>
      </c>
      <c r="D1103" s="12" t="s">
        <v>5227</v>
      </c>
      <c r="E1103" s="12" t="s">
        <v>5228</v>
      </c>
    </row>
    <row r="1104" spans="1:6" ht="21" customHeight="1" x14ac:dyDescent="0.35">
      <c r="A1104" s="5">
        <v>143</v>
      </c>
      <c r="B1104" s="11" t="s">
        <v>5225</v>
      </c>
      <c r="C1104" s="12" t="s">
        <v>5229</v>
      </c>
      <c r="D1104" s="12" t="s">
        <v>5230</v>
      </c>
    </row>
    <row r="1105" spans="1:5" ht="21" customHeight="1" x14ac:dyDescent="0.35">
      <c r="A1105" s="5">
        <v>129</v>
      </c>
      <c r="B1105" s="11" t="s">
        <v>5225</v>
      </c>
      <c r="C1105" s="12" t="s">
        <v>5231</v>
      </c>
    </row>
    <row r="1106" spans="1:5" ht="21" customHeight="1" x14ac:dyDescent="0.35">
      <c r="A1106" s="6" t="s">
        <v>1328</v>
      </c>
      <c r="B1106" s="11" t="s">
        <v>5225</v>
      </c>
      <c r="C1106" s="8" t="s">
        <v>5232</v>
      </c>
    </row>
    <row r="1107" spans="1:5" ht="21" customHeight="1" x14ac:dyDescent="0.35">
      <c r="A1107" s="5">
        <v>105</v>
      </c>
      <c r="B1107" s="11" t="s">
        <v>5233</v>
      </c>
      <c r="C1107" s="8" t="s">
        <v>5234</v>
      </c>
      <c r="D1107" s="13" t="s">
        <v>5235</v>
      </c>
      <c r="E1107" s="13" t="s">
        <v>5236</v>
      </c>
    </row>
    <row r="1108" spans="1:5" ht="21" customHeight="1" x14ac:dyDescent="0.35">
      <c r="A1108" s="6" t="s">
        <v>1328</v>
      </c>
      <c r="B1108" s="11" t="s">
        <v>5233</v>
      </c>
      <c r="C1108" s="8" t="s">
        <v>5237</v>
      </c>
      <c r="D1108" s="13" t="s">
        <v>5238</v>
      </c>
      <c r="E1108" s="13" t="s">
        <v>5239</v>
      </c>
    </row>
    <row r="1109" spans="1:5" ht="21" customHeight="1" x14ac:dyDescent="0.35">
      <c r="A1109" s="25">
        <v>105</v>
      </c>
      <c r="B1109" s="11" t="s">
        <v>5233</v>
      </c>
      <c r="C1109" s="8" t="s">
        <v>5240</v>
      </c>
      <c r="D1109" s="13" t="s">
        <v>5241</v>
      </c>
      <c r="E1109" s="13" t="s">
        <v>5242</v>
      </c>
    </row>
    <row r="1110" spans="1:5" ht="21" customHeight="1" x14ac:dyDescent="0.35">
      <c r="A1110" s="25"/>
      <c r="B1110" s="11" t="s">
        <v>5233</v>
      </c>
      <c r="C1110" s="8" t="s">
        <v>5243</v>
      </c>
      <c r="D1110" s="13" t="s">
        <v>5244</v>
      </c>
      <c r="E1110" s="13" t="s">
        <v>5245</v>
      </c>
    </row>
    <row r="1111" spans="1:5" ht="21" customHeight="1" x14ac:dyDescent="0.35">
      <c r="A1111" s="25"/>
      <c r="B1111" s="11" t="s">
        <v>5233</v>
      </c>
      <c r="C1111" s="8" t="s">
        <v>5246</v>
      </c>
      <c r="D1111" s="13" t="s">
        <v>5247</v>
      </c>
      <c r="E1111" s="13" t="s">
        <v>5248</v>
      </c>
    </row>
    <row r="1112" spans="1:5" ht="21" customHeight="1" x14ac:dyDescent="0.35">
      <c r="A1112" s="5">
        <v>130</v>
      </c>
      <c r="B1112" s="14" t="s">
        <v>5233</v>
      </c>
      <c r="C1112" s="15" t="s">
        <v>5249</v>
      </c>
      <c r="D1112" s="12" t="s">
        <v>5250</v>
      </c>
      <c r="E1112" s="12" t="s">
        <v>5251</v>
      </c>
    </row>
    <row r="1113" spans="1:5" ht="21" customHeight="1" x14ac:dyDescent="0.35">
      <c r="A1113" s="25">
        <v>105</v>
      </c>
      <c r="B1113" s="11" t="s">
        <v>5252</v>
      </c>
      <c r="C1113" s="7" t="s">
        <v>5253</v>
      </c>
      <c r="D1113" s="7" t="s">
        <v>3414</v>
      </c>
      <c r="E1113" s="7" t="s">
        <v>5254</v>
      </c>
    </row>
    <row r="1114" spans="1:5" ht="21" customHeight="1" x14ac:dyDescent="0.35">
      <c r="A1114" s="25"/>
      <c r="B1114" s="11" t="s">
        <v>5255</v>
      </c>
      <c r="C1114" s="7" t="s">
        <v>5256</v>
      </c>
      <c r="D1114" s="7" t="s">
        <v>5257</v>
      </c>
      <c r="E1114" s="7" t="s">
        <v>5258</v>
      </c>
    </row>
    <row r="1115" spans="1:5" ht="21" customHeight="1" x14ac:dyDescent="0.35">
      <c r="A1115" s="25"/>
      <c r="B1115" s="11" t="s">
        <v>5255</v>
      </c>
      <c r="C1115" s="7" t="s">
        <v>5259</v>
      </c>
      <c r="D1115" s="7" t="s">
        <v>5260</v>
      </c>
      <c r="E1115" s="7" t="s">
        <v>5261</v>
      </c>
    </row>
    <row r="1116" spans="1:5" ht="21" customHeight="1" x14ac:dyDescent="0.35">
      <c r="A1116" s="25"/>
      <c r="B1116" s="11" t="s">
        <v>5255</v>
      </c>
      <c r="C1116" s="7" t="s">
        <v>5262</v>
      </c>
      <c r="D1116" s="7" t="s">
        <v>5263</v>
      </c>
      <c r="E1116" s="7" t="s">
        <v>5264</v>
      </c>
    </row>
    <row r="1117" spans="1:5" ht="21" customHeight="1" x14ac:dyDescent="0.35">
      <c r="A1117" s="25">
        <v>141</v>
      </c>
      <c r="B1117" s="11" t="s">
        <v>5265</v>
      </c>
      <c r="C1117" s="7" t="s">
        <v>5266</v>
      </c>
    </row>
    <row r="1118" spans="1:5" ht="21" customHeight="1" x14ac:dyDescent="0.35">
      <c r="A1118" s="25"/>
      <c r="B1118" s="11" t="s">
        <v>5265</v>
      </c>
      <c r="C1118" s="7" t="s">
        <v>5267</v>
      </c>
    </row>
    <row r="1119" spans="1:5" ht="21" customHeight="1" x14ac:dyDescent="0.35">
      <c r="A1119" s="25"/>
      <c r="B1119" s="11" t="s">
        <v>5265</v>
      </c>
      <c r="C1119" s="7" t="s">
        <v>5268</v>
      </c>
    </row>
    <row r="1120" spans="1:5" ht="21" customHeight="1" x14ac:dyDescent="0.35">
      <c r="A1120" s="25"/>
      <c r="B1120" s="11" t="s">
        <v>5265</v>
      </c>
      <c r="C1120" s="7" t="s">
        <v>5269</v>
      </c>
    </row>
    <row r="1121" spans="1:3" ht="21" customHeight="1" x14ac:dyDescent="0.35">
      <c r="A1121" s="25"/>
      <c r="B1121" s="11" t="s">
        <v>5265</v>
      </c>
      <c r="C1121" s="7" t="s">
        <v>5270</v>
      </c>
    </row>
    <row r="1122" spans="1:3" ht="21" customHeight="1" x14ac:dyDescent="0.35">
      <c r="A1122" s="25">
        <v>142</v>
      </c>
      <c r="B1122" s="11" t="s">
        <v>5265</v>
      </c>
      <c r="C1122" s="7" t="s">
        <v>5271</v>
      </c>
    </row>
    <row r="1123" spans="1:3" ht="21" customHeight="1" x14ac:dyDescent="0.35">
      <c r="A1123" s="25"/>
      <c r="B1123" s="11" t="s">
        <v>5265</v>
      </c>
      <c r="C1123" s="7" t="s">
        <v>5272</v>
      </c>
    </row>
    <row r="1124" spans="1:3" ht="21" customHeight="1" x14ac:dyDescent="0.35">
      <c r="A1124" s="25"/>
      <c r="B1124" s="11" t="s">
        <v>5265</v>
      </c>
      <c r="C1124" s="7" t="s">
        <v>5273</v>
      </c>
    </row>
    <row r="1125" spans="1:3" ht="21" customHeight="1" x14ac:dyDescent="0.35">
      <c r="A1125" s="25"/>
      <c r="B1125" s="11" t="s">
        <v>5265</v>
      </c>
      <c r="C1125" s="7" t="s">
        <v>5274</v>
      </c>
    </row>
    <row r="1126" spans="1:3" ht="21" customHeight="1" x14ac:dyDescent="0.35">
      <c r="A1126" s="25"/>
      <c r="B1126" s="11" t="s">
        <v>5265</v>
      </c>
      <c r="C1126" s="7" t="s">
        <v>5275</v>
      </c>
    </row>
    <row r="1127" spans="1:3" ht="21" customHeight="1" x14ac:dyDescent="0.35">
      <c r="A1127" s="25"/>
      <c r="B1127" s="11" t="s">
        <v>5265</v>
      </c>
      <c r="C1127" s="7" t="s">
        <v>5276</v>
      </c>
    </row>
    <row r="1128" spans="1:3" ht="21" customHeight="1" x14ac:dyDescent="0.35">
      <c r="A1128" s="25">
        <v>108</v>
      </c>
      <c r="B1128" s="11" t="s">
        <v>5277</v>
      </c>
      <c r="C1128" s="7" t="s">
        <v>5278</v>
      </c>
    </row>
    <row r="1129" spans="1:3" ht="21" customHeight="1" x14ac:dyDescent="0.35">
      <c r="A1129" s="25"/>
      <c r="B1129" s="11" t="s">
        <v>5277</v>
      </c>
      <c r="C1129" s="7" t="s">
        <v>5279</v>
      </c>
    </row>
    <row r="1130" spans="1:3" ht="21" customHeight="1" x14ac:dyDescent="0.35">
      <c r="A1130" s="6" t="s">
        <v>1328</v>
      </c>
      <c r="B1130" s="11" t="s">
        <v>5277</v>
      </c>
      <c r="C1130" s="7" t="s">
        <v>5280</v>
      </c>
    </row>
    <row r="1131" spans="1:3" ht="21" customHeight="1" x14ac:dyDescent="0.35">
      <c r="A1131" s="25">
        <v>108</v>
      </c>
      <c r="B1131" s="11" t="s">
        <v>5277</v>
      </c>
      <c r="C1131" s="7" t="s">
        <v>5281</v>
      </c>
    </row>
    <row r="1132" spans="1:3" ht="21" customHeight="1" x14ac:dyDescent="0.35">
      <c r="A1132" s="25"/>
      <c r="B1132" s="11" t="s">
        <v>5277</v>
      </c>
      <c r="C1132" s="7" t="s">
        <v>5282</v>
      </c>
    </row>
    <row r="1133" spans="1:3" ht="21" customHeight="1" x14ac:dyDescent="0.35">
      <c r="A1133" s="25"/>
      <c r="B1133" s="11" t="s">
        <v>5277</v>
      </c>
      <c r="C1133" s="7" t="s">
        <v>5283</v>
      </c>
    </row>
    <row r="1134" spans="1:3" ht="21" customHeight="1" x14ac:dyDescent="0.35">
      <c r="A1134" s="25"/>
      <c r="B1134" s="11" t="s">
        <v>5277</v>
      </c>
      <c r="C1134" s="7" t="s">
        <v>5284</v>
      </c>
    </row>
    <row r="1135" spans="1:3" ht="21" customHeight="1" x14ac:dyDescent="0.35">
      <c r="A1135" s="25"/>
      <c r="B1135" s="11" t="s">
        <v>5277</v>
      </c>
      <c r="C1135" s="7" t="s">
        <v>5285</v>
      </c>
    </row>
    <row r="1136" spans="1:3" ht="21" customHeight="1" x14ac:dyDescent="0.35">
      <c r="A1136" s="25">
        <v>105</v>
      </c>
      <c r="B1136" s="11" t="s">
        <v>5277</v>
      </c>
      <c r="C1136" s="7" t="s">
        <v>5286</v>
      </c>
    </row>
    <row r="1137" spans="1:6" ht="21" customHeight="1" x14ac:dyDescent="0.35">
      <c r="A1137" s="25"/>
      <c r="B1137" s="11" t="s">
        <v>5277</v>
      </c>
      <c r="C1137" s="7" t="s">
        <v>5287</v>
      </c>
    </row>
    <row r="1138" spans="1:6" ht="21" customHeight="1" x14ac:dyDescent="0.35">
      <c r="A1138" s="25"/>
      <c r="B1138" s="11" t="s">
        <v>5277</v>
      </c>
      <c r="C1138" s="7" t="s">
        <v>5288</v>
      </c>
    </row>
    <row r="1139" spans="1:6" ht="21" customHeight="1" x14ac:dyDescent="0.35">
      <c r="A1139" s="25"/>
      <c r="B1139" s="11" t="s">
        <v>5277</v>
      </c>
      <c r="C1139" s="7" t="s">
        <v>5289</v>
      </c>
    </row>
    <row r="1140" spans="1:6" ht="21" customHeight="1" x14ac:dyDescent="0.35">
      <c r="A1140" s="25"/>
      <c r="B1140" s="11" t="s">
        <v>5277</v>
      </c>
      <c r="C1140" s="7" t="s">
        <v>5290</v>
      </c>
    </row>
    <row r="1141" spans="1:6" ht="21" customHeight="1" x14ac:dyDescent="0.35">
      <c r="A1141" s="5">
        <v>106</v>
      </c>
      <c r="B1141" s="31" t="s">
        <v>5291</v>
      </c>
      <c r="C1141" s="29" t="s">
        <v>5292</v>
      </c>
      <c r="D1141" s="28"/>
      <c r="E1141" s="28"/>
      <c r="F1141" s="30" t="s">
        <v>5293</v>
      </c>
    </row>
    <row r="1142" spans="1:6" ht="21" customHeight="1" x14ac:dyDescent="0.35">
      <c r="A1142" s="5">
        <v>107</v>
      </c>
      <c r="B1142" s="31"/>
      <c r="C1142" s="29"/>
      <c r="D1142" s="28"/>
      <c r="E1142" s="28"/>
      <c r="F1142" s="30"/>
    </row>
    <row r="1143" spans="1:6" ht="21" customHeight="1" x14ac:dyDescent="0.35">
      <c r="A1143" s="5">
        <v>109</v>
      </c>
      <c r="B1143" s="31"/>
      <c r="C1143" s="29"/>
      <c r="D1143" s="28"/>
      <c r="E1143" s="28"/>
      <c r="F1143" s="30"/>
    </row>
    <row r="1144" spans="1:6" ht="21" customHeight="1" x14ac:dyDescent="0.35">
      <c r="A1144" s="5">
        <v>110</v>
      </c>
      <c r="B1144" s="31"/>
      <c r="C1144" s="29"/>
      <c r="D1144" s="28"/>
      <c r="E1144" s="28"/>
      <c r="F1144" s="30"/>
    </row>
    <row r="1145" spans="1:6" ht="21" customHeight="1" x14ac:dyDescent="0.35">
      <c r="A1145" s="5">
        <v>111</v>
      </c>
      <c r="B1145" s="31"/>
      <c r="C1145" s="29"/>
      <c r="D1145" s="28"/>
      <c r="E1145" s="28"/>
      <c r="F1145" s="30"/>
    </row>
    <row r="1146" spans="1:6" ht="21" customHeight="1" x14ac:dyDescent="0.35">
      <c r="A1146" s="5">
        <v>112</v>
      </c>
      <c r="B1146" s="31"/>
      <c r="C1146" s="29"/>
      <c r="D1146" s="28"/>
      <c r="E1146" s="28"/>
      <c r="F1146" s="30"/>
    </row>
    <row r="1147" spans="1:6" ht="21" customHeight="1" x14ac:dyDescent="0.35">
      <c r="A1147" s="5">
        <v>113</v>
      </c>
      <c r="B1147" s="31"/>
      <c r="C1147" s="29"/>
      <c r="D1147" s="28"/>
      <c r="E1147" s="28"/>
      <c r="F1147" s="30"/>
    </row>
    <row r="1148" spans="1:6" ht="21" customHeight="1" x14ac:dyDescent="0.35">
      <c r="A1148" s="5">
        <v>114</v>
      </c>
      <c r="B1148" s="31"/>
      <c r="C1148" s="29"/>
      <c r="D1148" s="28"/>
      <c r="E1148" s="28"/>
      <c r="F1148" s="30"/>
    </row>
    <row r="1149" spans="1:6" ht="21" customHeight="1" x14ac:dyDescent="0.35">
      <c r="A1149" s="5">
        <v>115</v>
      </c>
      <c r="B1149" s="31"/>
      <c r="C1149" s="29"/>
      <c r="D1149" s="28"/>
      <c r="E1149" s="28"/>
      <c r="F1149" s="30"/>
    </row>
    <row r="1150" spans="1:6" ht="21" customHeight="1" x14ac:dyDescent="0.35">
      <c r="A1150" s="5">
        <v>116</v>
      </c>
      <c r="B1150" s="31"/>
      <c r="C1150" s="29"/>
      <c r="D1150" s="28"/>
      <c r="E1150" s="28"/>
      <c r="F1150" s="30"/>
    </row>
    <row r="1151" spans="1:6" ht="21" customHeight="1" x14ac:dyDescent="0.35">
      <c r="A1151" s="5">
        <v>117</v>
      </c>
      <c r="B1151" s="31"/>
      <c r="C1151" s="29"/>
      <c r="D1151" s="28"/>
      <c r="E1151" s="28"/>
      <c r="F1151" s="30"/>
    </row>
    <row r="1152" spans="1:6" ht="21" customHeight="1" x14ac:dyDescent="0.35">
      <c r="A1152" s="5">
        <v>118</v>
      </c>
      <c r="B1152" s="31"/>
      <c r="C1152" s="29"/>
      <c r="D1152" s="28"/>
      <c r="E1152" s="28"/>
      <c r="F1152" s="30"/>
    </row>
    <row r="1153" spans="1:6" ht="21" customHeight="1" x14ac:dyDescent="0.35">
      <c r="A1153" s="5">
        <v>119</v>
      </c>
      <c r="B1153" s="31"/>
      <c r="C1153" s="29"/>
      <c r="D1153" s="28"/>
      <c r="E1153" s="28"/>
      <c r="F1153" s="30"/>
    </row>
    <row r="1154" spans="1:6" ht="21" customHeight="1" x14ac:dyDescent="0.35">
      <c r="A1154" s="5">
        <v>120</v>
      </c>
      <c r="B1154" s="31"/>
      <c r="C1154" s="29"/>
      <c r="D1154" s="28"/>
      <c r="E1154" s="28"/>
      <c r="F1154" s="30"/>
    </row>
    <row r="1155" spans="1:6" ht="21" customHeight="1" x14ac:dyDescent="0.35">
      <c r="A1155" s="5">
        <v>121</v>
      </c>
      <c r="B1155" s="31"/>
      <c r="C1155" s="29"/>
      <c r="D1155" s="28"/>
      <c r="E1155" s="28"/>
      <c r="F1155" s="30"/>
    </row>
    <row r="1156" spans="1:6" ht="21" customHeight="1" x14ac:dyDescent="0.35">
      <c r="A1156" s="5">
        <v>122</v>
      </c>
      <c r="B1156" s="31"/>
      <c r="C1156" s="29"/>
      <c r="D1156" s="28"/>
      <c r="E1156" s="28"/>
      <c r="F1156" s="30"/>
    </row>
    <row r="1157" spans="1:6" ht="21" customHeight="1" x14ac:dyDescent="0.35">
      <c r="A1157" s="5">
        <v>123</v>
      </c>
      <c r="B1157" s="31"/>
      <c r="C1157" s="29"/>
      <c r="D1157" s="28"/>
      <c r="E1157" s="28"/>
      <c r="F1157" s="30"/>
    </row>
    <row r="1158" spans="1:6" ht="21" customHeight="1" x14ac:dyDescent="0.35">
      <c r="A1158" s="5">
        <v>125</v>
      </c>
      <c r="B1158" s="31"/>
      <c r="C1158" s="29"/>
      <c r="D1158" s="28"/>
      <c r="E1158" s="28"/>
      <c r="F1158" s="30"/>
    </row>
    <row r="1159" spans="1:6" ht="21" customHeight="1" x14ac:dyDescent="0.35">
      <c r="A1159" s="5">
        <v>126</v>
      </c>
      <c r="B1159" s="31"/>
      <c r="C1159" s="29"/>
      <c r="D1159" s="28"/>
      <c r="E1159" s="28"/>
      <c r="F1159" s="30"/>
    </row>
    <row r="1160" spans="1:6" ht="21" customHeight="1" x14ac:dyDescent="0.35">
      <c r="A1160" s="5">
        <v>127</v>
      </c>
      <c r="B1160" s="31"/>
      <c r="C1160" s="29"/>
      <c r="D1160" s="28"/>
      <c r="E1160" s="28"/>
      <c r="F1160" s="30"/>
    </row>
    <row r="1161" spans="1:6" ht="21" customHeight="1" x14ac:dyDescent="0.35">
      <c r="A1161" s="5">
        <v>128</v>
      </c>
      <c r="B1161" s="31"/>
      <c r="C1161" s="29"/>
      <c r="D1161" s="28"/>
      <c r="E1161" s="28"/>
      <c r="F1161" s="30"/>
    </row>
    <row r="1162" spans="1:6" ht="21" customHeight="1" x14ac:dyDescent="0.35">
      <c r="A1162" s="5">
        <v>130</v>
      </c>
      <c r="B1162" s="31"/>
      <c r="C1162" s="29"/>
      <c r="D1162" s="28"/>
      <c r="E1162" s="28"/>
      <c r="F1162" s="30"/>
    </row>
    <row r="1163" spans="1:6" ht="21" customHeight="1" x14ac:dyDescent="0.35">
      <c r="A1163" s="5">
        <v>131</v>
      </c>
      <c r="B1163" s="31"/>
      <c r="C1163" s="29"/>
      <c r="D1163" s="28"/>
      <c r="E1163" s="28"/>
      <c r="F1163" s="30"/>
    </row>
    <row r="1164" spans="1:6" ht="21" customHeight="1" x14ac:dyDescent="0.35">
      <c r="A1164" s="5">
        <v>132</v>
      </c>
      <c r="B1164" s="31"/>
      <c r="C1164" s="29"/>
      <c r="D1164" s="28"/>
      <c r="E1164" s="28"/>
      <c r="F1164" s="30"/>
    </row>
    <row r="1165" spans="1:6" ht="21" customHeight="1" x14ac:dyDescent="0.35">
      <c r="A1165" s="5">
        <v>133</v>
      </c>
      <c r="B1165" s="31"/>
      <c r="C1165" s="29"/>
      <c r="D1165" s="28"/>
      <c r="E1165" s="28"/>
      <c r="F1165" s="30"/>
    </row>
    <row r="1166" spans="1:6" ht="21" customHeight="1" x14ac:dyDescent="0.35">
      <c r="A1166" s="5">
        <v>134</v>
      </c>
      <c r="B1166" s="31"/>
      <c r="C1166" s="29"/>
      <c r="D1166" s="28"/>
      <c r="E1166" s="28"/>
      <c r="F1166" s="30"/>
    </row>
    <row r="1167" spans="1:6" ht="21" customHeight="1" x14ac:dyDescent="0.35">
      <c r="A1167" s="5">
        <v>135</v>
      </c>
      <c r="B1167" s="31"/>
      <c r="C1167" s="29"/>
      <c r="D1167" s="28"/>
      <c r="E1167" s="28"/>
      <c r="F1167" s="30"/>
    </row>
    <row r="1168" spans="1:6" ht="21" customHeight="1" x14ac:dyDescent="0.35">
      <c r="A1168" s="5">
        <v>136</v>
      </c>
      <c r="B1168" s="31"/>
      <c r="C1168" s="29"/>
      <c r="D1168" s="28"/>
      <c r="E1168" s="28"/>
      <c r="F1168" s="30"/>
    </row>
    <row r="1169" spans="1:6" ht="21" customHeight="1" x14ac:dyDescent="0.35">
      <c r="A1169" s="5">
        <v>137</v>
      </c>
      <c r="B1169" s="31"/>
      <c r="C1169" s="29"/>
      <c r="D1169" s="28"/>
      <c r="E1169" s="28"/>
      <c r="F1169" s="30"/>
    </row>
    <row r="1170" spans="1:6" ht="21" customHeight="1" x14ac:dyDescent="0.35">
      <c r="A1170" s="5">
        <v>138</v>
      </c>
      <c r="B1170" s="31"/>
      <c r="C1170" s="29"/>
      <c r="D1170" s="28"/>
      <c r="E1170" s="28"/>
      <c r="F1170" s="30"/>
    </row>
    <row r="1171" spans="1:6" ht="21" customHeight="1" x14ac:dyDescent="0.35">
      <c r="A1171" s="5">
        <v>139</v>
      </c>
      <c r="B1171" s="31"/>
      <c r="C1171" s="29"/>
      <c r="D1171" s="28"/>
      <c r="E1171" s="28"/>
      <c r="F1171" s="30"/>
    </row>
    <row r="1172" spans="1:6" ht="21" customHeight="1" x14ac:dyDescent="0.35">
      <c r="A1172" s="5">
        <v>140</v>
      </c>
      <c r="B1172" s="31"/>
      <c r="C1172" s="29"/>
      <c r="D1172" s="28"/>
      <c r="E1172" s="28"/>
      <c r="F1172" s="30"/>
    </row>
    <row r="1173" spans="1:6" ht="21" customHeight="1" x14ac:dyDescent="0.35">
      <c r="A1173" s="5">
        <v>141</v>
      </c>
      <c r="B1173" s="31"/>
      <c r="C1173" s="29"/>
      <c r="D1173" s="28"/>
      <c r="E1173" s="28"/>
      <c r="F1173" s="30"/>
    </row>
    <row r="1174" spans="1:6" ht="21" customHeight="1" x14ac:dyDescent="0.35">
      <c r="A1174" s="5">
        <v>142</v>
      </c>
      <c r="B1174" s="31"/>
      <c r="C1174" s="29"/>
      <c r="D1174" s="28"/>
      <c r="E1174" s="28"/>
      <c r="F1174" s="30"/>
    </row>
    <row r="1175" spans="1:6" ht="21" customHeight="1" x14ac:dyDescent="0.35">
      <c r="A1175" s="5">
        <v>143</v>
      </c>
      <c r="B1175" s="31"/>
      <c r="C1175" s="29"/>
      <c r="D1175" s="28"/>
      <c r="E1175" s="28"/>
      <c r="F1175" s="30"/>
    </row>
    <row r="1176" spans="1:6" ht="21" customHeight="1" x14ac:dyDescent="0.35">
      <c r="A1176" s="5">
        <v>144</v>
      </c>
      <c r="B1176" s="31"/>
      <c r="C1176" s="29"/>
      <c r="D1176" s="28"/>
      <c r="E1176" s="28"/>
      <c r="F1176" s="30"/>
    </row>
    <row r="1177" spans="1:6" ht="21" customHeight="1" x14ac:dyDescent="0.35">
      <c r="A1177" s="5">
        <v>145</v>
      </c>
      <c r="B1177" s="31"/>
      <c r="C1177" s="29"/>
      <c r="D1177" s="28"/>
      <c r="E1177" s="28"/>
      <c r="F1177" s="30"/>
    </row>
    <row r="1178" spans="1:6" ht="21" customHeight="1" x14ac:dyDescent="0.35">
      <c r="A1178" s="5">
        <v>146</v>
      </c>
      <c r="B1178" s="31"/>
      <c r="C1178" s="29"/>
      <c r="D1178" s="28"/>
      <c r="E1178" s="28"/>
      <c r="F1178" s="30"/>
    </row>
    <row r="1179" spans="1:6" ht="21" customHeight="1" x14ac:dyDescent="0.35">
      <c r="A1179" s="25">
        <v>106</v>
      </c>
      <c r="B1179" s="11" t="s">
        <v>5291</v>
      </c>
      <c r="C1179" s="7" t="s">
        <v>5294</v>
      </c>
      <c r="E1179" s="7" t="s">
        <v>5295</v>
      </c>
      <c r="F1179" s="8" t="s">
        <v>5296</v>
      </c>
    </row>
    <row r="1180" spans="1:6" ht="21" customHeight="1" x14ac:dyDescent="0.35">
      <c r="A1180" s="25"/>
      <c r="B1180" s="11" t="s">
        <v>5291</v>
      </c>
      <c r="C1180" s="7" t="s">
        <v>5297</v>
      </c>
      <c r="D1180" s="7" t="s">
        <v>5298</v>
      </c>
      <c r="E1180" s="7" t="s">
        <v>5299</v>
      </c>
    </row>
    <row r="1181" spans="1:6" ht="21" customHeight="1" x14ac:dyDescent="0.35">
      <c r="A1181" s="25"/>
      <c r="B1181" s="11" t="s">
        <v>5291</v>
      </c>
      <c r="C1181" s="7" t="s">
        <v>5300</v>
      </c>
      <c r="E1181" s="7" t="s">
        <v>5301</v>
      </c>
    </row>
    <row r="1182" spans="1:6" ht="21" customHeight="1" x14ac:dyDescent="0.35">
      <c r="A1182" s="25"/>
      <c r="B1182" s="11" t="s">
        <v>5291</v>
      </c>
      <c r="C1182" s="7" t="s">
        <v>5302</v>
      </c>
      <c r="E1182" s="7" t="s">
        <v>5303</v>
      </c>
    </row>
    <row r="1183" spans="1:6" ht="21" customHeight="1" x14ac:dyDescent="0.35">
      <c r="A1183" s="25"/>
      <c r="B1183" s="11" t="s">
        <v>5291</v>
      </c>
      <c r="C1183" s="7" t="s">
        <v>5304</v>
      </c>
      <c r="E1183" s="7" t="s">
        <v>5303</v>
      </c>
    </row>
    <row r="1184" spans="1:6" ht="21" customHeight="1" x14ac:dyDescent="0.35">
      <c r="A1184" s="25"/>
      <c r="B1184" s="11" t="s">
        <v>5291</v>
      </c>
      <c r="C1184" s="7" t="s">
        <v>5305</v>
      </c>
      <c r="E1184" s="7" t="s">
        <v>5306</v>
      </c>
    </row>
    <row r="1185" spans="1:5" ht="21" customHeight="1" x14ac:dyDescent="0.35">
      <c r="A1185" s="25"/>
      <c r="B1185" s="11" t="s">
        <v>5291</v>
      </c>
      <c r="C1185" s="7" t="s">
        <v>5307</v>
      </c>
      <c r="E1185" s="7" t="s">
        <v>5308</v>
      </c>
    </row>
    <row r="1186" spans="1:5" ht="21" customHeight="1" x14ac:dyDescent="0.35">
      <c r="A1186" s="25"/>
      <c r="B1186" s="11" t="s">
        <v>5291</v>
      </c>
      <c r="C1186" s="7" t="s">
        <v>5309</v>
      </c>
    </row>
    <row r="1187" spans="1:5" ht="21" customHeight="1" x14ac:dyDescent="0.35">
      <c r="A1187" s="25"/>
      <c r="B1187" s="11" t="s">
        <v>5291</v>
      </c>
      <c r="C1187" s="7" t="s">
        <v>5310</v>
      </c>
      <c r="E1187" s="7" t="s">
        <v>5311</v>
      </c>
    </row>
    <row r="1188" spans="1:5" ht="21" customHeight="1" x14ac:dyDescent="0.35">
      <c r="A1188" s="25"/>
      <c r="B1188" s="11" t="s">
        <v>5291</v>
      </c>
      <c r="C1188" s="7" t="s">
        <v>5312</v>
      </c>
      <c r="E1188" s="7" t="s">
        <v>5313</v>
      </c>
    </row>
    <row r="1189" spans="1:5" ht="21" customHeight="1" x14ac:dyDescent="0.35">
      <c r="A1189" s="25"/>
      <c r="B1189" s="11" t="s">
        <v>5291</v>
      </c>
      <c r="C1189" s="7" t="s">
        <v>5314</v>
      </c>
      <c r="E1189" s="7" t="s">
        <v>5315</v>
      </c>
    </row>
    <row r="1190" spans="1:5" ht="21" customHeight="1" x14ac:dyDescent="0.35">
      <c r="A1190" s="25"/>
      <c r="B1190" s="11" t="s">
        <v>5291</v>
      </c>
      <c r="C1190" s="7" t="s">
        <v>5316</v>
      </c>
      <c r="E1190" s="7" t="s">
        <v>5317</v>
      </c>
    </row>
    <row r="1191" spans="1:5" ht="21" customHeight="1" x14ac:dyDescent="0.35">
      <c r="A1191" s="25"/>
      <c r="B1191" s="11" t="s">
        <v>5291</v>
      </c>
      <c r="C1191" s="7" t="s">
        <v>5318</v>
      </c>
      <c r="E1191" s="7" t="s">
        <v>5319</v>
      </c>
    </row>
    <row r="1192" spans="1:5" ht="21" customHeight="1" x14ac:dyDescent="0.35">
      <c r="A1192" s="25"/>
      <c r="B1192" s="11" t="s">
        <v>5291</v>
      </c>
      <c r="C1192" s="7" t="s">
        <v>5320</v>
      </c>
      <c r="E1192" s="7" t="s">
        <v>5321</v>
      </c>
    </row>
    <row r="1193" spans="1:5" ht="21" customHeight="1" x14ac:dyDescent="0.35">
      <c r="A1193" s="25"/>
      <c r="B1193" s="11" t="s">
        <v>5291</v>
      </c>
      <c r="C1193" s="7" t="s">
        <v>5314</v>
      </c>
      <c r="E1193" s="7" t="s">
        <v>5322</v>
      </c>
    </row>
    <row r="1194" spans="1:5" ht="21" customHeight="1" x14ac:dyDescent="0.35">
      <c r="A1194" s="25"/>
      <c r="B1194" s="11" t="s">
        <v>5291</v>
      </c>
      <c r="C1194" s="7" t="s">
        <v>5323</v>
      </c>
      <c r="E1194" s="7" t="s">
        <v>5324</v>
      </c>
    </row>
    <row r="1195" spans="1:5" ht="21" customHeight="1" x14ac:dyDescent="0.35">
      <c r="A1195" s="25"/>
      <c r="B1195" s="11" t="s">
        <v>5291</v>
      </c>
      <c r="C1195" s="7" t="s">
        <v>5325</v>
      </c>
      <c r="E1195" s="7" t="s">
        <v>5326</v>
      </c>
    </row>
    <row r="1196" spans="1:5" ht="21" customHeight="1" x14ac:dyDescent="0.35">
      <c r="A1196" s="25"/>
      <c r="B1196" s="11" t="s">
        <v>5291</v>
      </c>
      <c r="C1196" s="7" t="s">
        <v>5327</v>
      </c>
      <c r="E1196" s="7" t="s">
        <v>5328</v>
      </c>
    </row>
    <row r="1197" spans="1:5" ht="21" customHeight="1" x14ac:dyDescent="0.35">
      <c r="A1197" s="25"/>
      <c r="B1197" s="11" t="s">
        <v>5291</v>
      </c>
      <c r="C1197" s="7" t="s">
        <v>5329</v>
      </c>
      <c r="E1197" s="7" t="s">
        <v>5330</v>
      </c>
    </row>
    <row r="1198" spans="1:5" ht="21" customHeight="1" x14ac:dyDescent="0.35">
      <c r="A1198" s="25"/>
      <c r="B1198" s="11" t="s">
        <v>5291</v>
      </c>
      <c r="C1198" s="7" t="s">
        <v>5331</v>
      </c>
      <c r="E1198" s="7" t="s">
        <v>5332</v>
      </c>
    </row>
    <row r="1199" spans="1:5" ht="21" customHeight="1" x14ac:dyDescent="0.35">
      <c r="A1199" s="25"/>
      <c r="B1199" s="11" t="s">
        <v>5291</v>
      </c>
      <c r="C1199" s="7" t="s">
        <v>5329</v>
      </c>
      <c r="E1199" s="7" t="s">
        <v>5333</v>
      </c>
    </row>
    <row r="1200" spans="1:5" ht="21" customHeight="1" x14ac:dyDescent="0.35">
      <c r="A1200" s="25"/>
      <c r="B1200" s="11" t="s">
        <v>5291</v>
      </c>
      <c r="C1200" s="7" t="s">
        <v>5334</v>
      </c>
      <c r="E1200" s="7" t="s">
        <v>5335</v>
      </c>
    </row>
    <row r="1201" spans="1:5" ht="21" customHeight="1" x14ac:dyDescent="0.35">
      <c r="A1201" s="25"/>
      <c r="B1201" s="11" t="s">
        <v>5291</v>
      </c>
      <c r="C1201" s="7" t="s">
        <v>5336</v>
      </c>
      <c r="E1201" s="7" t="s">
        <v>5337</v>
      </c>
    </row>
    <row r="1202" spans="1:5" ht="21" customHeight="1" x14ac:dyDescent="0.35">
      <c r="A1202" s="25"/>
      <c r="B1202" s="11" t="s">
        <v>5291</v>
      </c>
      <c r="C1202" s="7" t="s">
        <v>5338</v>
      </c>
      <c r="E1202" s="7" t="s">
        <v>5339</v>
      </c>
    </row>
    <row r="1203" spans="1:5" ht="21" customHeight="1" x14ac:dyDescent="0.35">
      <c r="A1203" s="25"/>
      <c r="B1203" s="11" t="s">
        <v>5291</v>
      </c>
      <c r="C1203" s="7" t="s">
        <v>5340</v>
      </c>
      <c r="D1203" s="7" t="s">
        <v>5341</v>
      </c>
      <c r="E1203" s="7" t="s">
        <v>5342</v>
      </c>
    </row>
    <row r="1204" spans="1:5" ht="21" customHeight="1" x14ac:dyDescent="0.35">
      <c r="A1204" s="25"/>
      <c r="B1204" s="11" t="s">
        <v>5291</v>
      </c>
      <c r="C1204" s="7" t="s">
        <v>5343</v>
      </c>
      <c r="E1204" s="7" t="s">
        <v>5344</v>
      </c>
    </row>
    <row r="1205" spans="1:5" ht="21" customHeight="1" x14ac:dyDescent="0.35">
      <c r="A1205" s="25"/>
      <c r="B1205" s="11" t="s">
        <v>5291</v>
      </c>
      <c r="C1205" s="7" t="s">
        <v>5345</v>
      </c>
      <c r="D1205" s="7" t="s">
        <v>5346</v>
      </c>
      <c r="E1205" s="7" t="s">
        <v>5347</v>
      </c>
    </row>
    <row r="1206" spans="1:5" ht="21" customHeight="1" x14ac:dyDescent="0.35">
      <c r="A1206" s="25"/>
      <c r="B1206" s="11" t="s">
        <v>5291</v>
      </c>
      <c r="C1206" s="7" t="s">
        <v>5348</v>
      </c>
      <c r="D1206" s="7" t="s">
        <v>5057</v>
      </c>
      <c r="E1206" s="7" t="s">
        <v>5349</v>
      </c>
    </row>
    <row r="1207" spans="1:5" ht="21" customHeight="1" x14ac:dyDescent="0.35">
      <c r="A1207" s="25"/>
      <c r="B1207" s="11" t="s">
        <v>5291</v>
      </c>
      <c r="C1207" s="7" t="s">
        <v>5350</v>
      </c>
      <c r="D1207" s="7" t="s">
        <v>5351</v>
      </c>
      <c r="E1207" s="7" t="s">
        <v>5352</v>
      </c>
    </row>
    <row r="1208" spans="1:5" ht="21" customHeight="1" x14ac:dyDescent="0.35">
      <c r="A1208" s="25"/>
      <c r="B1208" s="11" t="s">
        <v>5291</v>
      </c>
      <c r="C1208" s="7" t="s">
        <v>5353</v>
      </c>
      <c r="E1208" s="7" t="s">
        <v>5354</v>
      </c>
    </row>
    <row r="1209" spans="1:5" ht="21" customHeight="1" x14ac:dyDescent="0.35">
      <c r="A1209" s="25"/>
      <c r="B1209" s="11" t="s">
        <v>5291</v>
      </c>
      <c r="C1209" s="7" t="s">
        <v>5355</v>
      </c>
    </row>
    <row r="1210" spans="1:5" ht="21" customHeight="1" x14ac:dyDescent="0.35">
      <c r="A1210" s="25"/>
      <c r="B1210" s="11" t="s">
        <v>5291</v>
      </c>
      <c r="C1210" s="7" t="s">
        <v>5356</v>
      </c>
      <c r="D1210" s="7" t="s">
        <v>5357</v>
      </c>
    </row>
    <row r="1211" spans="1:5" ht="21" customHeight="1" x14ac:dyDescent="0.35">
      <c r="A1211" s="25"/>
      <c r="B1211" s="11" t="s">
        <v>5291</v>
      </c>
      <c r="C1211" s="7" t="s">
        <v>5358</v>
      </c>
    </row>
    <row r="1212" spans="1:5" ht="21" customHeight="1" x14ac:dyDescent="0.35">
      <c r="A1212" s="25"/>
      <c r="B1212" s="11" t="s">
        <v>5291</v>
      </c>
      <c r="C1212" s="7" t="s">
        <v>5359</v>
      </c>
      <c r="D1212" s="7" t="s">
        <v>5360</v>
      </c>
    </row>
    <row r="1213" spans="1:5" ht="21" customHeight="1" x14ac:dyDescent="0.35">
      <c r="A1213" s="25"/>
      <c r="B1213" s="11" t="s">
        <v>5291</v>
      </c>
      <c r="C1213" s="7" t="s">
        <v>5361</v>
      </c>
      <c r="D1213" s="7" t="s">
        <v>5346</v>
      </c>
      <c r="E1213" s="7" t="s">
        <v>5362</v>
      </c>
    </row>
    <row r="1214" spans="1:5" ht="21" customHeight="1" x14ac:dyDescent="0.35">
      <c r="A1214" s="25"/>
      <c r="B1214" s="11" t="s">
        <v>5291</v>
      </c>
      <c r="C1214" s="7" t="s">
        <v>5363</v>
      </c>
      <c r="E1214" s="7" t="s">
        <v>5364</v>
      </c>
    </row>
    <row r="1215" spans="1:5" ht="21" customHeight="1" x14ac:dyDescent="0.35">
      <c r="A1215" s="25"/>
      <c r="B1215" s="11" t="s">
        <v>5291</v>
      </c>
      <c r="C1215" s="7" t="s">
        <v>5365</v>
      </c>
      <c r="E1215" s="7" t="s">
        <v>5366</v>
      </c>
    </row>
    <row r="1216" spans="1:5" ht="21" customHeight="1" x14ac:dyDescent="0.35">
      <c r="A1216" s="25"/>
      <c r="B1216" s="11" t="s">
        <v>5291</v>
      </c>
      <c r="C1216" s="7" t="s">
        <v>5367</v>
      </c>
    </row>
    <row r="1217" spans="1:5" ht="21" customHeight="1" x14ac:dyDescent="0.35">
      <c r="A1217" s="25"/>
      <c r="B1217" s="11" t="s">
        <v>5291</v>
      </c>
      <c r="C1217" s="7" t="s">
        <v>5368</v>
      </c>
      <c r="E1217" s="7" t="s">
        <v>5369</v>
      </c>
    </row>
    <row r="1218" spans="1:5" ht="21" customHeight="1" x14ac:dyDescent="0.35">
      <c r="A1218" s="5">
        <v>124</v>
      </c>
      <c r="B1218" s="6" t="s">
        <v>5370</v>
      </c>
      <c r="C1218" s="7" t="s">
        <v>5371</v>
      </c>
      <c r="D1218" s="7" t="s">
        <v>5372</v>
      </c>
      <c r="E1218" s="7" t="s">
        <v>5373</v>
      </c>
    </row>
    <row r="1219" spans="1:5" ht="21" customHeight="1" x14ac:dyDescent="0.35">
      <c r="A1219" s="6" t="s">
        <v>5374</v>
      </c>
      <c r="B1219" s="6" t="s">
        <v>5375</v>
      </c>
      <c r="C1219" s="7" t="s">
        <v>5376</v>
      </c>
      <c r="D1219" s="7" t="s">
        <v>5377</v>
      </c>
      <c r="E1219" s="7" t="s">
        <v>5378</v>
      </c>
    </row>
    <row r="1220" spans="1:5" ht="21" customHeight="1" x14ac:dyDescent="0.35">
      <c r="A1220" s="5">
        <v>124</v>
      </c>
      <c r="B1220" s="6" t="s">
        <v>5379</v>
      </c>
      <c r="C1220" s="7" t="s">
        <v>5380</v>
      </c>
      <c r="D1220" s="7" t="s">
        <v>5381</v>
      </c>
      <c r="E1220" s="7" t="s">
        <v>5382</v>
      </c>
    </row>
    <row r="1221" spans="1:5" ht="21" customHeight="1" x14ac:dyDescent="0.35">
      <c r="A1221" s="6" t="s">
        <v>5374</v>
      </c>
      <c r="B1221" s="6" t="s">
        <v>5383</v>
      </c>
      <c r="C1221" s="7" t="s">
        <v>5384</v>
      </c>
      <c r="D1221" s="7" t="s">
        <v>5385</v>
      </c>
      <c r="E1221" s="7" t="s">
        <v>5386</v>
      </c>
    </row>
    <row r="1222" spans="1:5" ht="21" customHeight="1" x14ac:dyDescent="0.35">
      <c r="A1222" s="5">
        <v>37</v>
      </c>
      <c r="B1222" s="6" t="s">
        <v>5387</v>
      </c>
      <c r="C1222" s="7" t="s">
        <v>5388</v>
      </c>
      <c r="D1222" s="7" t="s">
        <v>5389</v>
      </c>
      <c r="E1222" s="7" t="s">
        <v>5390</v>
      </c>
    </row>
    <row r="1223" spans="1:5" ht="21" customHeight="1" x14ac:dyDescent="0.35">
      <c r="A1223" s="6" t="s">
        <v>1328</v>
      </c>
      <c r="B1223" s="6" t="s">
        <v>5391</v>
      </c>
      <c r="C1223" s="7" t="s">
        <v>5392</v>
      </c>
      <c r="D1223" s="7" t="s">
        <v>5393</v>
      </c>
      <c r="E1223" s="7" t="s">
        <v>5394</v>
      </c>
    </row>
    <row r="1224" spans="1:5" ht="21" customHeight="1" x14ac:dyDescent="0.35">
      <c r="A1224" s="6" t="s">
        <v>5374</v>
      </c>
      <c r="B1224" s="6" t="s">
        <v>5395</v>
      </c>
      <c r="C1224" s="7" t="s">
        <v>5396</v>
      </c>
      <c r="D1224" s="7" t="s">
        <v>5397</v>
      </c>
      <c r="E1224" s="7" t="s">
        <v>1307</v>
      </c>
    </row>
    <row r="1225" spans="1:5" ht="21" customHeight="1" x14ac:dyDescent="0.35">
      <c r="A1225" s="6" t="s">
        <v>5374</v>
      </c>
      <c r="B1225" s="6" t="s">
        <v>5398</v>
      </c>
      <c r="C1225" s="7" t="s">
        <v>5399</v>
      </c>
      <c r="D1225" s="7" t="s">
        <v>5400</v>
      </c>
      <c r="E1225" s="7" t="s">
        <v>5401</v>
      </c>
    </row>
    <row r="1226" spans="1:5" ht="21" customHeight="1" x14ac:dyDescent="0.35">
      <c r="A1226" s="25">
        <v>124</v>
      </c>
      <c r="B1226" s="6" t="s">
        <v>5402</v>
      </c>
      <c r="C1226" s="7" t="s">
        <v>5403</v>
      </c>
      <c r="D1226" s="7" t="s">
        <v>5404</v>
      </c>
      <c r="E1226" s="7" t="s">
        <v>5405</v>
      </c>
    </row>
    <row r="1227" spans="1:5" ht="21" customHeight="1" x14ac:dyDescent="0.35">
      <c r="A1227" s="25"/>
      <c r="B1227" s="6" t="s">
        <v>5406</v>
      </c>
      <c r="C1227" s="7" t="s">
        <v>5407</v>
      </c>
      <c r="D1227" s="7" t="s">
        <v>5408</v>
      </c>
      <c r="E1227" s="7" t="s">
        <v>5409</v>
      </c>
    </row>
    <row r="1228" spans="1:5" ht="21" customHeight="1" x14ac:dyDescent="0.35">
      <c r="A1228" s="6" t="s">
        <v>1328</v>
      </c>
      <c r="B1228" s="6" t="s">
        <v>5410</v>
      </c>
      <c r="C1228" s="7" t="s">
        <v>5411</v>
      </c>
      <c r="D1228" s="7" t="s">
        <v>5412</v>
      </c>
      <c r="E1228" s="7" t="s">
        <v>5413</v>
      </c>
    </row>
    <row r="1229" spans="1:5" ht="21" customHeight="1" x14ac:dyDescent="0.35">
      <c r="A1229" s="5">
        <v>124</v>
      </c>
      <c r="B1229" s="6" t="s">
        <v>5414</v>
      </c>
      <c r="C1229" s="7" t="s">
        <v>5415</v>
      </c>
      <c r="D1229" s="7" t="s">
        <v>5416</v>
      </c>
      <c r="E1229" s="7" t="s">
        <v>5417</v>
      </c>
    </row>
    <row r="1230" spans="1:5" ht="21" customHeight="1" x14ac:dyDescent="0.35">
      <c r="A1230" s="5">
        <v>36</v>
      </c>
      <c r="B1230" s="6" t="s">
        <v>5418</v>
      </c>
      <c r="C1230" s="7" t="s">
        <v>5419</v>
      </c>
      <c r="D1230" s="7" t="s">
        <v>5420</v>
      </c>
      <c r="E1230" s="7" t="s">
        <v>5421</v>
      </c>
    </row>
    <row r="1231" spans="1:5" ht="21" customHeight="1" x14ac:dyDescent="0.35">
      <c r="A1231" s="5">
        <v>37</v>
      </c>
      <c r="B1231" s="6" t="s">
        <v>5422</v>
      </c>
      <c r="C1231" s="7" t="s">
        <v>5423</v>
      </c>
      <c r="D1231" s="7" t="s">
        <v>5424</v>
      </c>
      <c r="E1231" s="7" t="s">
        <v>5425</v>
      </c>
    </row>
    <row r="1232" spans="1:5" ht="21" customHeight="1" x14ac:dyDescent="0.35">
      <c r="A1232" s="16">
        <v>147</v>
      </c>
      <c r="C1232" s="7" t="s">
        <v>5427</v>
      </c>
      <c r="D1232" s="7" t="s">
        <v>5426</v>
      </c>
    </row>
    <row r="1233" spans="1:5" ht="21" customHeight="1" x14ac:dyDescent="0.35">
      <c r="A1233" s="16">
        <v>148</v>
      </c>
      <c r="C1233" s="7" t="s">
        <v>5428</v>
      </c>
      <c r="D1233" s="7" t="s">
        <v>5429</v>
      </c>
    </row>
    <row r="1234" spans="1:5" ht="21" customHeight="1" x14ac:dyDescent="0.35">
      <c r="A1234" s="16">
        <v>149</v>
      </c>
      <c r="C1234" s="17" t="s">
        <v>5430</v>
      </c>
      <c r="D1234" s="7" t="s">
        <v>5432</v>
      </c>
      <c r="E1234" s="7" t="s">
        <v>5431</v>
      </c>
    </row>
  </sheetData>
  <autoFilter ref="A1:F1" xr:uid="{00000000-0001-0000-0000-000000000000}"/>
  <mergeCells count="164">
    <mergeCell ref="F1141:F1178"/>
    <mergeCell ref="A1179:A1217"/>
    <mergeCell ref="A1226:A1227"/>
    <mergeCell ref="A1131:A1135"/>
    <mergeCell ref="A1136:A1140"/>
    <mergeCell ref="B1141:B1178"/>
    <mergeCell ref="C1141:C1178"/>
    <mergeCell ref="D1141:D1178"/>
    <mergeCell ref="E1141:E1178"/>
    <mergeCell ref="A1097:A1098"/>
    <mergeCell ref="A1109:A1111"/>
    <mergeCell ref="A1113:A1116"/>
    <mergeCell ref="A1117:A1121"/>
    <mergeCell ref="A1122:A1127"/>
    <mergeCell ref="A1128:A1129"/>
    <mergeCell ref="D1073:D1076"/>
    <mergeCell ref="E1073:E1076"/>
    <mergeCell ref="F1073:F1076"/>
    <mergeCell ref="A1079:A1080"/>
    <mergeCell ref="A1085:A1089"/>
    <mergeCell ref="B1091:B1096"/>
    <mergeCell ref="C1091:C1096"/>
    <mergeCell ref="D1091:D1096"/>
    <mergeCell ref="E1091:E1096"/>
    <mergeCell ref="F1091:F1096"/>
    <mergeCell ref="A1058:A1059"/>
    <mergeCell ref="A1062:A1063"/>
    <mergeCell ref="A1064:A1065"/>
    <mergeCell ref="A1067:A1072"/>
    <mergeCell ref="B1073:B1076"/>
    <mergeCell ref="C1073:C1076"/>
    <mergeCell ref="B1050:B1051"/>
    <mergeCell ref="C1050:C1051"/>
    <mergeCell ref="D1050:D1051"/>
    <mergeCell ref="E1050:E1051"/>
    <mergeCell ref="F1050:F1051"/>
    <mergeCell ref="B1053:B1055"/>
    <mergeCell ref="C1053:C1055"/>
    <mergeCell ref="D1053:D1055"/>
    <mergeCell ref="E1053:E1055"/>
    <mergeCell ref="F1053:F1055"/>
    <mergeCell ref="A1038:A1039"/>
    <mergeCell ref="B1040:B1049"/>
    <mergeCell ref="C1040:C1049"/>
    <mergeCell ref="D1040:D1049"/>
    <mergeCell ref="E1040:E1049"/>
    <mergeCell ref="F1040:F1049"/>
    <mergeCell ref="E1019:E1020"/>
    <mergeCell ref="F1019:F1020"/>
    <mergeCell ref="A1022:A1026"/>
    <mergeCell ref="A1029:A1034"/>
    <mergeCell ref="B1035:B1036"/>
    <mergeCell ref="C1035:C1036"/>
    <mergeCell ref="D1035:D1036"/>
    <mergeCell ref="E1035:E1036"/>
    <mergeCell ref="F1035:F1036"/>
    <mergeCell ref="A999:A1006"/>
    <mergeCell ref="A1008:A1014"/>
    <mergeCell ref="A1017:A1018"/>
    <mergeCell ref="B1019:B1020"/>
    <mergeCell ref="C1019:C1020"/>
    <mergeCell ref="D1019:D1020"/>
    <mergeCell ref="A952:A953"/>
    <mergeCell ref="A955:A958"/>
    <mergeCell ref="A960:A961"/>
    <mergeCell ref="A963:A985"/>
    <mergeCell ref="A986:A990"/>
    <mergeCell ref="A992:A997"/>
    <mergeCell ref="A880:A883"/>
    <mergeCell ref="A885:A889"/>
    <mergeCell ref="A891:A909"/>
    <mergeCell ref="A910:A922"/>
    <mergeCell ref="A924:A926"/>
    <mergeCell ref="A928:A951"/>
    <mergeCell ref="A812:A820"/>
    <mergeCell ref="A822:A830"/>
    <mergeCell ref="A832:A840"/>
    <mergeCell ref="A843:A845"/>
    <mergeCell ref="A846:A873"/>
    <mergeCell ref="A874:A878"/>
    <mergeCell ref="A680:A701"/>
    <mergeCell ref="A703:A731"/>
    <mergeCell ref="A732:A736"/>
    <mergeCell ref="A738:A766"/>
    <mergeCell ref="A767:A783"/>
    <mergeCell ref="A786:A811"/>
    <mergeCell ref="A597:A612"/>
    <mergeCell ref="A614:A625"/>
    <mergeCell ref="A629:A635"/>
    <mergeCell ref="A636:A668"/>
    <mergeCell ref="A670:A672"/>
    <mergeCell ref="A674:A677"/>
    <mergeCell ref="A563:A564"/>
    <mergeCell ref="A566:A571"/>
    <mergeCell ref="A573:A574"/>
    <mergeCell ref="A582:A583"/>
    <mergeCell ref="A584:A591"/>
    <mergeCell ref="A593:A596"/>
    <mergeCell ref="A529:A530"/>
    <mergeCell ref="A536:A537"/>
    <mergeCell ref="A543:A544"/>
    <mergeCell ref="A545:A546"/>
    <mergeCell ref="A551:A552"/>
    <mergeCell ref="A555:A557"/>
    <mergeCell ref="A504:A505"/>
    <mergeCell ref="A506:A507"/>
    <mergeCell ref="A509:A510"/>
    <mergeCell ref="A516:A517"/>
    <mergeCell ref="A518:A519"/>
    <mergeCell ref="A521:A528"/>
    <mergeCell ref="A467:A469"/>
    <mergeCell ref="A472:A473"/>
    <mergeCell ref="A475:A482"/>
    <mergeCell ref="A485:A489"/>
    <mergeCell ref="A492:A494"/>
    <mergeCell ref="A495:A502"/>
    <mergeCell ref="A442:A443"/>
    <mergeCell ref="A444:A446"/>
    <mergeCell ref="A448:A449"/>
    <mergeCell ref="A450:A452"/>
    <mergeCell ref="A453:A459"/>
    <mergeCell ref="A463:A465"/>
    <mergeCell ref="A415:A419"/>
    <mergeCell ref="A422:A425"/>
    <mergeCell ref="A426:A427"/>
    <mergeCell ref="A429:A432"/>
    <mergeCell ref="A433:A435"/>
    <mergeCell ref="A438:A439"/>
    <mergeCell ref="A386:A391"/>
    <mergeCell ref="A393:A394"/>
    <mergeCell ref="A397:A398"/>
    <mergeCell ref="A400:A404"/>
    <mergeCell ref="A408:A410"/>
    <mergeCell ref="A411:A412"/>
    <mergeCell ref="A312:A335"/>
    <mergeCell ref="A336:A347"/>
    <mergeCell ref="A348:A349"/>
    <mergeCell ref="A353:A354"/>
    <mergeCell ref="A363:A369"/>
    <mergeCell ref="A379:A384"/>
    <mergeCell ref="A206:A224"/>
    <mergeCell ref="A225:A247"/>
    <mergeCell ref="A248:A264"/>
    <mergeCell ref="A266:A272"/>
    <mergeCell ref="A273:A287"/>
    <mergeCell ref="A288:A311"/>
    <mergeCell ref="A133:A144"/>
    <mergeCell ref="A145:A163"/>
    <mergeCell ref="A164:A170"/>
    <mergeCell ref="A171:A179"/>
    <mergeCell ref="A180:A199"/>
    <mergeCell ref="A200:A204"/>
    <mergeCell ref="A51:A69"/>
    <mergeCell ref="A70:A85"/>
    <mergeCell ref="A86:A100"/>
    <mergeCell ref="A101:A113"/>
    <mergeCell ref="A114:A124"/>
    <mergeCell ref="A125:A132"/>
    <mergeCell ref="A2:A3"/>
    <mergeCell ref="A6:A12"/>
    <mergeCell ref="A13:A20"/>
    <mergeCell ref="A21:A34"/>
    <mergeCell ref="A35:A38"/>
    <mergeCell ref="A39:A50"/>
  </mergeCells>
  <hyperlinks>
    <hyperlink ref="A2:A3" r:id="rId1" display="https://solo.bodleian.ox.ac.uk/permalink/f/n9grc9/oxfaleph022722976" xr:uid="{D87CF5CB-D616-4CBA-96D4-BA6EA50831E4}"/>
    <hyperlink ref="A4" r:id="rId2" display="https://solo.bodleian.ox.ac.uk/permalink/f/n9grc9/oxfaleph022722980" xr:uid="{2459C403-8A39-4DA5-98F8-C37D7221CC76}"/>
    <hyperlink ref="A5" r:id="rId3" display="https://solo.bodleian.ox.ac.uk/permalink/f/n9grc9/oxfaleph022722984" xr:uid="{9D1BEBCC-9222-4DAA-A216-6B46E32A29CE}"/>
    <hyperlink ref="A6:A12" r:id="rId4" display="https://solo.bodleian.ox.ac.uk/permalink/f/n9grc9/oxfaleph022722976" xr:uid="{CAA8AC4E-D945-4B54-9788-B5A8F4DF0456}"/>
    <hyperlink ref="A13:A20" r:id="rId5" display="https://solo.bodleian.ox.ac.uk/permalink/f/n9grc0/oxfaleph022722980" xr:uid="{DE7B2267-72CE-44EC-8222-7675DC6FDE3E}"/>
    <hyperlink ref="A21:A34" r:id="rId6" display="https://solo.bodleian.ox.ac.uk/permalink/f/n9grc0/oxfaleph022722982" xr:uid="{767B852D-3087-4AE6-A823-9378A96CEB52}"/>
    <hyperlink ref="A35:A38" r:id="rId7" display="https://solo.bodleian.ox.ac.uk/permalink/f/n9grc0/oxfaleph022722984" xr:uid="{BA8BB36E-64CD-4DD5-B216-871CB1182820}"/>
    <hyperlink ref="A39:A50" r:id="rId8" display="https://solo.bodleian.ox.ac.uk/permalink/f/n9grc0/oxfaleph022722987" xr:uid="{E5CC8478-4F05-40EA-9987-39097CFBD2B1}"/>
    <hyperlink ref="A51:A69" r:id="rId9" display="https://solo.bodleian.ox.ac.uk/permalink/f/n9grc0/oxfaleph022723005" xr:uid="{357433DD-FC43-4F7A-AE52-9BA85C6FDC57}"/>
    <hyperlink ref="A70:A85" r:id="rId10" display="https://solo.bodleian.ox.ac.uk/permalink/f/n9grc0/oxfaleph022723010" xr:uid="{756ED529-AB92-4803-8DE5-2791F5EA1C0D}"/>
    <hyperlink ref="A86:A100" r:id="rId11" display="https://solo.bodleian.ox.ac.uk/permalink/f/n9grc0/oxfaleph022723013" xr:uid="{5A4F08E6-39AC-4F05-BED9-DD84C7AE953E}"/>
    <hyperlink ref="A101:A113" r:id="rId12" display="https://solo.bodleian.ox.ac.uk/permalink/f/n9grc0/oxfaleph022723033" xr:uid="{1F78216D-6DA7-4377-ABBD-6CB3C65FF373}"/>
    <hyperlink ref="A114:A124" r:id="rId13" display="https://solo.bodleian.ox.ac.uk/permalink/f/n9grc0/oxfaleph022723039" xr:uid="{ED01BEF7-40E6-4436-B8B6-7BC1631A2E2F}"/>
    <hyperlink ref="A125:A132" r:id="rId14" display="https://solo.bodleian.ox.ac.uk/permalink/f/n9grc0/oxfaleph022723043" xr:uid="{C7433ED7-30C8-4B91-82D5-CB3F10063D05}"/>
    <hyperlink ref="A133:A144" r:id="rId15" display="https://solo.bodleian.ox.ac.uk/permalink/f/n9grc0/oxfaleph022723162" xr:uid="{AA9DF8F1-3E80-4168-82EE-E20B6FEC0610}"/>
    <hyperlink ref="A145:A163" r:id="rId16" display="https://solo.bodleian.ox.ac.uk/permalink/f/n9grc0/oxfaleph022723163" xr:uid="{56D2FF3F-98CA-4D33-9D5A-3DFAFB326CF8}"/>
    <hyperlink ref="A164:A170" r:id="rId17" display="https://solo.bodleian.ox.ac.uk/permalink/f/n9grc0/oxfaleph022723166" xr:uid="{FDE353F7-2110-4CA6-8877-61B63B9F760D}"/>
    <hyperlink ref="A171:A179" r:id="rId18" display="https://solo.bodleian.ox.ac.uk/permalink/f/n9grc0/oxfaleph022727693" xr:uid="{7F6398BD-77FB-4EFE-B6A8-AB91F4D9ACB5}"/>
    <hyperlink ref="A180:A199" r:id="rId19" display="https://solo.bodleian.ox.ac.uk/permalink/f/n9grc0/oxfaleph022727703" xr:uid="{9231B7B8-C218-4B93-B219-5EF267217F2E}"/>
    <hyperlink ref="A200:A204" r:id="rId20" display="https://solo.bodleian.ox.ac.uk/permalink/f/n9grc0/oxfaleph022727709" xr:uid="{E93B8CC8-C5F4-4BEE-AF86-79087FAF1E19}"/>
    <hyperlink ref="A205" r:id="rId21" display="https://solo.bodleian.ox.ac.uk/permalink/f/n9grc0/oxfaleph022727766" xr:uid="{38CE6AB9-9913-4301-802C-1557C5506522}"/>
    <hyperlink ref="A206:A224" r:id="rId22" display="https://solo.bodleian.ox.ac.uk/permalink/f/n9grc0/oxfaleph022727709" xr:uid="{17BEFF94-C537-4EAB-9203-4E7AB0676706}"/>
    <hyperlink ref="A225:A247" r:id="rId23" display="https://solo.bodleian.ox.ac.uk/permalink/f/n9grc0/oxfaleph022727735" xr:uid="{3935CD04-BCBE-425E-8773-BE2912A60CC1}"/>
    <hyperlink ref="A248:A256" r:id="rId24" display="https://solo.bodleian.ox.ac.uk/permalink/f/n9grc0/oxfaleph022727746" xr:uid="{D0027126-4CDD-4283-86D8-26CC14313377}"/>
    <hyperlink ref="A266:A272" r:id="rId25" display="https://solo.bodleian.ox.ac.uk/permalink/f/n9grc0/oxfaleph022727746" xr:uid="{9200B2EC-76FA-4AD9-9A53-2B9DAD8C27D1}"/>
    <hyperlink ref="A273:A287" r:id="rId26" display="https://solo.bodleian.ox.ac.uk/permalink/f/n9grc0/oxfaleph022727751" xr:uid="{365D3262-09E5-4555-8082-0168BC7E72DD}"/>
    <hyperlink ref="A288:A311" r:id="rId27" display="https://solo.bodleian.ox.ac.uk/permalink/f/n9grc0/oxfaleph022727756" xr:uid="{FF5BB634-DAAA-4E89-9F27-1606D4E74A74}"/>
    <hyperlink ref="A312:A335" r:id="rId28" display="https://solo.bodleian.ox.ac.uk/permalink/f/n9grc0/oxfaleph022727759" xr:uid="{21B38BBE-3A14-4CE7-9BC6-26B7C26DC307}"/>
    <hyperlink ref="A336:A347" r:id="rId29" display="https://solo.bodleian.ox.ac.uk/permalink/f/n9grc0/oxfaleph022727766" xr:uid="{E394B9EB-0E15-40BE-9A92-4E3DE4B351A5}"/>
    <hyperlink ref="A348:A349" r:id="rId30" display="https://solo.bodleian.ox.ac.uk/permalink/f/n9grc0/oxfaleph022728158" xr:uid="{F66D5323-9204-4D12-A3DB-1BACC80ADCC4}"/>
    <hyperlink ref="A350" r:id="rId31" display="https://solo.bodleian.ox.ac.uk/permalink/f/n9grc0/oxfaleph022730028" xr:uid="{32677B24-4C0E-4D82-9C33-FC0B0A9CE491}"/>
    <hyperlink ref="A351" r:id="rId32" display="https://solo.bodleian.ox.ac.uk/permalink/f/n9grc0/oxfaleph022728180" xr:uid="{3AFEBFF6-B5E8-45D3-90C4-9769DF5F4A1C}"/>
    <hyperlink ref="A352" r:id="rId33" display="https://solo.bodleian.ox.ac.uk/permalink/f/n9grc0/oxfaleph022843510" xr:uid="{74EB8259-DE14-41BC-9825-4DBE5F657953}"/>
    <hyperlink ref="A353:A354" r:id="rId34" display="https://solo.bodleian.ox.ac.uk/permalink/f/n9grc0/oxfaleph022729076" xr:uid="{939E1675-C468-41DB-8833-DAA69AE7E36A}"/>
    <hyperlink ref="A356" r:id="rId35" display="https://solo.bodleian.ox.ac.uk/permalink/f/n9grc0/oxfaleph022729076" xr:uid="{DC6BE247-90AC-4782-8E34-38C807B7AC5C}"/>
    <hyperlink ref="A361" r:id="rId36" display="https://solo.bodleian.ox.ac.uk/permalink/f/n9grc0/oxfaleph022729076" xr:uid="{75B092C8-2F67-451D-938B-F105015C7E4C}"/>
    <hyperlink ref="A355" r:id="rId37" display="https://solo.bodleian.ox.ac.uk/permalink/f/n9grc0/oxfaleph022843515" xr:uid="{640A0DBE-17A3-4B2E-B5A5-E5143DC92CB1}"/>
    <hyperlink ref="A357" r:id="rId38" display="https://solo.bodleian.ox.ac.uk/permalink/f/n9grc0/oxfaleph022843518" xr:uid="{52BD41D4-7EAF-4F36-8471-37E19BD08306}"/>
    <hyperlink ref="A359" r:id="rId39" display="https://solo.bodleian.ox.ac.uk/permalink/f/n9grc0/oxfaleph022729076" xr:uid="{9AB93D5E-32D4-4B89-A5D8-6676EE347610}"/>
    <hyperlink ref="A360" r:id="rId40" display="https://solo.bodleian.ox.ac.uk/permalink/f/n9grc0/oxfaleph022729105" xr:uid="{EAE109EF-F6D3-48DA-BA13-E7163D058181}"/>
    <hyperlink ref="A362" r:id="rId41" display="https://solo.bodleian.ox.ac.uk/permalink/f/n9grc0/oxfaleph022729087" xr:uid="{7F571B12-256B-40D0-A52A-DD9CC167462A}"/>
    <hyperlink ref="A363:A369" r:id="rId42" display="https://solo.bodleian.ox.ac.uk/permalink/f/n9grc0/oxfaleph022729089" xr:uid="{D16D98B1-6392-4741-B8EA-FBF797677423}"/>
    <hyperlink ref="A371" r:id="rId43" display="https://solo.bodleian.ox.ac.uk/permalink/f/n9grc0/oxfaleph022729089" xr:uid="{08715B02-B69D-47A2-8201-5BE51CA34711}"/>
    <hyperlink ref="A370" r:id="rId44" display="https://solo.bodleian.ox.ac.uk/permalink/f/n9grc0/oxfaleph022843518" xr:uid="{24C54CA7-151B-4D4B-AC7E-073C83DBDF81}"/>
    <hyperlink ref="A372" r:id="rId45" display="https://solo.bodleian.ox.ac.uk/permalink/f/n9grc0/oxfaleph022843518" xr:uid="{409696B9-19C9-47D3-A075-BC3E95735134}"/>
    <hyperlink ref="A374" r:id="rId46" display="https://solo.bodleian.ox.ac.uk/permalink/f/n9grc0/oxfaleph022843518" xr:uid="{2B6FDB81-E2A0-4A0E-8D9E-AD251A66377C}"/>
    <hyperlink ref="A375" r:id="rId47" display="https://solo.bodleian.ox.ac.uk/permalink/f/n9grc0/oxfaleph022843515" xr:uid="{4D4F196A-B843-44E3-A2D5-C12A78CA5BF3}"/>
    <hyperlink ref="A376" r:id="rId48" display="https://solo.bodleian.ox.ac.uk/permalink/f/n9grc0/oxfaleph022730045" xr:uid="{8AE11E10-6DF7-4E8A-9732-AF5F89A9574B}"/>
    <hyperlink ref="A377" r:id="rId49" display="https://solo.bodleian.ox.ac.uk/permalink/f/n9grc0/oxfaleph022729105" xr:uid="{29128536-BE73-4269-8D88-CE22338EC1A1}"/>
    <hyperlink ref="A378" r:id="rId50" display="https://solo.bodleian.ox.ac.uk/permalink/f/n9grc0/oxfaleph022843515" xr:uid="{C609307B-C885-4C57-9143-CC4F27AB3CEB}"/>
    <hyperlink ref="A379:A384" r:id="rId51" display="https://solo.bodleian.ox.ac.uk/permalink/f/n9grc0/oxfaleph022729105" xr:uid="{547AF184-E254-4829-B8E3-0D793328C67F}"/>
    <hyperlink ref="A385" r:id="rId52" display="https://solo.bodleian.ox.ac.uk/permalink/f/n9grc0/oxfaleph022730006" xr:uid="{97165D32-75B5-40C5-8F29-373877EA8298}"/>
    <hyperlink ref="A386:A391" r:id="rId53" display="https://solo.bodleian.ox.ac.uk/permalink/f/n9grc0/oxfaleph022730014" xr:uid="{BD37E7AD-6730-4986-81D9-A4D58B59DB32}"/>
    <hyperlink ref="A393:A394" r:id="rId54" display="https://solo.bodleian.ox.ac.uk/permalink/f/n9grc0/oxfaleph022730014" xr:uid="{B18FE6D4-B590-456A-961B-F3FF8F3740A6}"/>
    <hyperlink ref="A395" r:id="rId55" display="https://solo.bodleian.ox.ac.uk/permalink/f/n9grc0/oxfaleph022730023" xr:uid="{18FEC542-92D8-4068-BDB4-EE47E8A6ABBA}"/>
    <hyperlink ref="A397:A398" r:id="rId56" display="https://solo.bodleian.ox.ac.uk/permalink/f/n9grc0/oxfaleph022730023" xr:uid="{EC12FD47-F16D-47E3-9DD4-9ECF09E55BED}"/>
    <hyperlink ref="A400:A404" r:id="rId57" display="https://solo.bodleian.ox.ac.uk/permalink/f/n9grc0/oxfaleph022730023" xr:uid="{F219ECED-6680-4D47-913C-F665D1A96D84}"/>
    <hyperlink ref="A396" r:id="rId58" display="https://solo.bodleian.ox.ac.uk/permalink/f/n9grc0/oxfaleph022730045" xr:uid="{89E1420D-5DC8-4F44-8C63-760DD754F31B}"/>
    <hyperlink ref="A406" r:id="rId59" display="https://solo.bodleian.ox.ac.uk/permalink/f/n9grc0/oxfaleph022730028" xr:uid="{4A44C7BF-257E-4E21-938D-2DE869A3AD25}"/>
    <hyperlink ref="A408:A410" r:id="rId60" display="https://solo.bodleian.ox.ac.uk/permalink/f/n9grc0/oxfaleph022730028" xr:uid="{6D02B857-2078-4AA2-A3C7-71B2AF6CD9A8}"/>
    <hyperlink ref="A413" r:id="rId61" display="https://solo.bodleian.ox.ac.uk/permalink/f/n9grc0/oxfaleph022730028" xr:uid="{F7605174-6FAE-4256-95A9-B3F6D05B5798}"/>
    <hyperlink ref="A405" r:id="rId62" display="https://solo.bodleian.ox.ac.uk/permalink/f/n9grc0/oxfaleph022843507" xr:uid="{5F19E294-9312-4ACC-B65C-599956B6F447}"/>
    <hyperlink ref="A407" r:id="rId63" display="https://solo.bodleian.ox.ac.uk/permalink/f/n9grc0/oxfaleph022843515" xr:uid="{5CFC7030-934C-4DEA-AC04-23440EBAB285}"/>
    <hyperlink ref="A399" r:id="rId64" display="Oxford Futures Library. Boucher Futures Research Library. Box 144." xr:uid="{5FF90BD5-268D-4D2A-8910-87F6011074FD}"/>
    <hyperlink ref="A411:A412" r:id="rId65" display="https://solo.bodleian.ox.ac.uk/permalink/f/n9grc0/oxfaleph022843518" xr:uid="{8EFDDAA8-3D7F-4188-88AA-3965B6A70871}"/>
    <hyperlink ref="A422:A425" r:id="rId66" display="https://solo.bodleian.ox.ac.uk/permalink/f/n9grc0/oxfaleph022728183" xr:uid="{6DAC8B35-2493-4B4B-9C3B-9D88EDF0EAF3}"/>
    <hyperlink ref="A426:A427" r:id="rId67" display="https://solo.bodleian.ox.ac.uk/permalink/f/n9grc0/oxfaleph022728186" xr:uid="{D6FE79AA-66F5-4AD6-9457-E3917082D7A6}"/>
    <hyperlink ref="A429:A432" r:id="rId68" display="https://solo.bodleian.ox.ac.uk/permalink/f/n9grc0/oxfaleph022728186" xr:uid="{610CF71E-5B41-42E9-AE30-D8B97EE3E7CE}"/>
    <hyperlink ref="A433:A435" r:id="rId69" display="https://solo.bodleian.ox.ac.uk/permalink/f/n9grc0/oxfaleph022736099" xr:uid="{598754B8-146B-4FD6-B735-7FDE977C6281}"/>
    <hyperlink ref="A437" r:id="rId70" display="https://solo.bodleian.ox.ac.uk/permalink/f/n9grc0/oxfaleph022736099" xr:uid="{DE213F37-3818-44FD-A1BC-FBC343B74DB2}"/>
    <hyperlink ref="A438:A439" r:id="rId71" display="https://solo.bodleian.ox.ac.uk/permalink/f/n9grc0/oxfaleph022736100" xr:uid="{D07F5CD5-6D87-4467-A1D2-13BA60D9233D}"/>
    <hyperlink ref="A440" r:id="rId72" display="https://solo.bodleian.ox.ac.uk/permalink/f/n9grc0/oxfaleph022736099" xr:uid="{0CB18705-1FBE-44B4-9E5E-658558800330}"/>
    <hyperlink ref="A442:A443" r:id="rId73" display="https://solo.bodleian.ox.ac.uk/permalink/f/n9grc0/oxfaleph022736099" xr:uid="{10E61167-0ABE-40B5-932B-5799ACB49E5E}"/>
    <hyperlink ref="A444:A446" r:id="rId74" display="https://solo.bodleian.ox.ac.uk/permalink/f/n9grc0/oxfaleph022736100" xr:uid="{72D3C541-A2D6-421D-BEFE-EE157A47E9AE}"/>
    <hyperlink ref="A448:A449" r:id="rId75" display="https://solo.bodleian.ox.ac.uk/permalink/f/n9grc0/oxfaleph022736100" xr:uid="{32EAFE5D-6024-4853-A4C5-565B83E6D4E6}"/>
    <hyperlink ref="A447" r:id="rId76" display="https://solo.bodleian.ox.ac.uk/permalink/f/n9grc0/oxfaleph022736101" xr:uid="{F1F89EEA-5548-426D-827C-D966B7937CC9}"/>
    <hyperlink ref="A450:A452" r:id="rId77" display="https://solo.bodleian.ox.ac.uk/permalink/f/n9grc0/oxfaleph022736101" xr:uid="{80756C1B-16E6-4337-8747-C5ECEDB9A34D}"/>
    <hyperlink ref="A441" r:id="rId78" display="https://solo.bodleian.ox.ac.uk/permalink/f/n9grc0/oxfaleph022843510" xr:uid="{9A9CD6BA-7D9C-4B00-9E07-13EB2643C0FC}"/>
    <hyperlink ref="A453:A459" r:id="rId79" display="https://solo.bodleian.ox.ac.uk/permalink/f/n9grc0/oxfaleph022736104" xr:uid="{7EA9FFB8-F516-44DF-8611-F9D678635C0C}"/>
    <hyperlink ref="A460" r:id="rId80" display="https://solo.bodleian.ox.ac.uk/permalink/f/n9grc0/oxfaleph022736105" xr:uid="{8E031569-A3A4-496B-803A-5F4811421BAE}"/>
    <hyperlink ref="A461" r:id="rId81" display="https://solo.bodleian.ox.ac.uk/permalink/f/n9grc0/oxfaleph022736106" xr:uid="{90EDF7D8-2FA5-4B59-9659-F9E03A963299}"/>
    <hyperlink ref="A462" r:id="rId82" display="https://solo.bodleian.ox.ac.uk/permalink/f/n9grc0/oxfaleph022736107" xr:uid="{7D1098BA-6927-4EF7-9A2E-574B0134098B}"/>
    <hyperlink ref="A466" r:id="rId83" display="https://solo.bodleian.ox.ac.uk/permalink/f/n9grc0/oxfaleph022843510" xr:uid="{AF0F8788-543B-4D57-9366-3A6F6A9EFDE6}"/>
    <hyperlink ref="A463:A465" r:id="rId84" display="https://solo.bodleian.ox.ac.uk/permalink/f/n9grc0/oxfaleph022736126" xr:uid="{C9F3DF0E-AB67-45D9-ABA0-439B78DD5F75}"/>
    <hyperlink ref="A467:A469" r:id="rId85" display="https://solo.bodleian.ox.ac.uk/permalink/f/n9grc0/oxfaleph022736126" xr:uid="{A6CDD8DD-6E3A-49BA-9E67-3AC26B564372}"/>
    <hyperlink ref="A472:A473" r:id="rId86" display="https://solo.bodleian.ox.ac.uk/permalink/f/n9grc0/oxfaleph022736126" xr:uid="{1429ADB7-C58C-4EDE-B3C6-CF46787249BC}"/>
    <hyperlink ref="A475:A482" r:id="rId87" display="https://solo.bodleian.ox.ac.uk/permalink/f/n9grc0/oxfaleph022736127" xr:uid="{23065A70-85FD-4AA6-99B8-0A054E41235F}"/>
    <hyperlink ref="A483" r:id="rId88" display="https://solo.bodleian.ox.ac.uk/permalink/f/n9grc0/oxfaleph022736128" xr:uid="{57205058-67AC-44BC-8F08-677FA2898A5A}"/>
    <hyperlink ref="A485:A489" r:id="rId89" display="https://solo.bodleian.ox.ac.uk/permalink/f/n9grc0/oxfaleph022736128" xr:uid="{3C630B39-768E-42DE-8871-65EB4B47DB7F}"/>
    <hyperlink ref="A490" r:id="rId90" display="https://solo.bodleian.ox.ac.uk/permalink/f/n9grc0/oxfaleph022736129" xr:uid="{82A32332-6696-48B8-836B-E40DB8F8E962}"/>
    <hyperlink ref="A492:A494" r:id="rId91" display="https://solo.bodleian.ox.ac.uk/permalink/f/n9grc0/oxfaleph022736129" xr:uid="{8D68F54C-4DAA-4874-BB84-AB72E55C8B60}"/>
    <hyperlink ref="A495:A502" r:id="rId92" display="https://solo.bodleian.ox.ac.uk/permalink/f/n9grc0/oxfaleph022736139" xr:uid="{B02EF1B8-EFFF-4427-B310-D175F6008B51}"/>
    <hyperlink ref="A504:A505" r:id="rId93" display="https://solo.bodleian.ox.ac.uk/permalink/f/n9grc0/oxfaleph022736139" xr:uid="{D20B37CC-D0BD-4159-AC5E-F208F7F01896}"/>
    <hyperlink ref="A508" r:id="rId94" display="https://solo.bodleian.ox.ac.uk/permalink/f/n9grc0/oxfaleph022736139" xr:uid="{7BD0BC2E-59FA-40E5-AA95-AF67C6185CA7}"/>
    <hyperlink ref="A503" r:id="rId95" display="https://solo.bodleian.ox.ac.uk/permalink/f/n9grc0/oxfaleph022730045" xr:uid="{9EA933DE-51B5-4EE4-B7F9-0805256FC6D3}"/>
    <hyperlink ref="A506:A507" r:id="rId96" display="https://solo.bodleian.ox.ac.uk/permalink/f/n9grc0/oxfaleph022843510" xr:uid="{608248A7-37A5-4040-9104-8A052769D317}"/>
    <hyperlink ref="A509:A510" r:id="rId97" display="https://solo.bodleian.ox.ac.uk/permalink/f/n9grc0/oxfaleph022843510" xr:uid="{4CED000F-8E06-49CF-B9A6-38EA76C4ABB8}"/>
    <hyperlink ref="A512" r:id="rId98" display="https://solo.bodleian.ox.ac.uk/permalink/f/n9grc0/oxfaleph022843510" xr:uid="{EF581367-2E81-4B8D-86D8-73C77CEF3B1C}"/>
    <hyperlink ref="A515" r:id="rId99" display="https://solo.bodleian.ox.ac.uk/permalink/f/n9grc0/oxfaleph022843510" xr:uid="{87E0AF8C-3E7A-4ABE-9A41-ECC8FF81B3BA}"/>
    <hyperlink ref="A511" r:id="rId100" display="https://solo.bodleian.ox.ac.uk/permalink/f/n9grc0/oxfaleph022736140" xr:uid="{3AC8D18E-1E91-4EB4-A14E-177F3D76273C}"/>
    <hyperlink ref="A514" r:id="rId101" display="https://solo.bodleian.ox.ac.uk/permalink/f/n9grc0/oxfaleph022736140" xr:uid="{63EE77BB-4F51-42D7-A277-7D99F871D49A}"/>
    <hyperlink ref="A513" r:id="rId102" display="https://solo.bodleian.ox.ac.uk/permalink/f/n9grc0/oxfaleph022730045" xr:uid="{ED4D260E-F093-4761-8B6B-E96517B89898}"/>
    <hyperlink ref="A516:A517" r:id="rId103" display="https://solo.bodleian.ox.ac.uk/permalink/f/n9grc0/oxfaleph022843515" xr:uid="{F968631D-F1B1-4870-BB00-9830BBA4A729}"/>
    <hyperlink ref="A520" r:id="rId104" display="https://solo.bodleian.ox.ac.uk/permalink/f/n9grc0/oxfaleph022843507" xr:uid="{B8ED263C-71A2-4CAD-9362-24FE17D3D741}"/>
    <hyperlink ref="A518:A519" r:id="rId105" display="https://solo.bodleian.ox.ac.uk/permalink/f/n9grc0/oxfaleph022736140" xr:uid="{AD3B201C-BC48-4770-B050-251FAAEFC4DA}"/>
    <hyperlink ref="A521:A528" r:id="rId106" display="https://solo.bodleian.ox.ac.uk/permalink/f/n9grc0/oxfaleph022736140" xr:uid="{81ED95DE-794A-4E7E-9B16-ECE2A0BC733B}"/>
    <hyperlink ref="A531" r:id="rId107" display="https://solo.bodleian.ox.ac.uk/permalink/f/n9grc0/oxfaleph022736140" xr:uid="{AF014934-56FF-4C61-8BFD-92856B9C9C89}"/>
    <hyperlink ref="A529:A530" r:id="rId108" display="https://solo.bodleian.ox.ac.uk/permalink/f/n9grc0/oxfaleph022730045" xr:uid="{334F8329-74AC-4A78-BFFB-B827D25DE859}"/>
    <hyperlink ref="A532" r:id="rId109" display="https://solo.bodleian.ox.ac.uk/permalink/f/n9grc0/oxfaleph022843515" xr:uid="{A3CC6757-5F86-4592-8554-8C14092A5165}"/>
    <hyperlink ref="A533" r:id="rId110" display="https://solo.bodleian.ox.ac.uk/permalink/f/n9grc0/oxfaleph022843510" xr:uid="{A28B44FE-E27F-4513-8277-11C361F18B23}"/>
    <hyperlink ref="A534" r:id="rId111" display="https://solo.bodleian.ox.ac.uk/permalink/f/n9grc0/oxfaleph022736324" xr:uid="{57C821DA-3EDC-458E-80A9-5809F7639657}"/>
    <hyperlink ref="A536:A537" r:id="rId112" display="https://solo.bodleian.ox.ac.uk/permalink/f/n9grc0/oxfaleph022736324" xr:uid="{0CB3F851-1A23-4886-A496-242C1553FBB0}"/>
    <hyperlink ref="A541" r:id="rId113" display="https://solo.bodleian.ox.ac.uk/permalink/f/n9grc0/oxfaleph022736324" xr:uid="{568356DF-3F91-4C70-9230-1ECCAF85A001}"/>
    <hyperlink ref="A539" r:id="rId114" display="https://solo.bodleian.ox.ac.uk/permalink/f/n9grc0/oxfaleph022736325" xr:uid="{E2D0DDF1-5874-4F07-B75F-B6818BB37D0F}"/>
    <hyperlink ref="A543:A544" r:id="rId115" display="https://solo.bodleian.ox.ac.uk/permalink/f/n9grc0/oxfaleph022736325" xr:uid="{3ADAFE0B-CB7A-4F3A-A279-288725AEAFF9}"/>
    <hyperlink ref="A545:A546" r:id="rId116" display="https://solo.bodleian.ox.ac.uk/permalink/f/n9grc0/oxfaleph022736328" xr:uid="{B0D80F1D-D02D-425E-9AD0-79518F1B24C1}"/>
    <hyperlink ref="A548" r:id="rId117" display="https://solo.bodleian.ox.ac.uk/permalink/f/n9grc0/oxfaleph022736328" xr:uid="{4F50F4E1-8161-4792-9A27-CB1CD1868D4A}"/>
    <hyperlink ref="A550" r:id="rId118" display="https://solo.bodleian.ox.ac.uk/permalink/f/n9grc0/oxfaleph022736328" xr:uid="{D9AC853A-0EB8-4652-AACE-E30A5893788E}"/>
    <hyperlink ref="A535" r:id="rId119" display="https://solo.bodleian.ox.ac.uk/permalink/f/n9grc0/oxfaleph022843518" xr:uid="{1070D5C4-8058-4558-9002-A3036A65B2BB}"/>
    <hyperlink ref="A540" r:id="rId120" display="https://solo.bodleian.ox.ac.uk/permalink/f/n9grc0/oxfaleph022843385" xr:uid="{3E05B21F-4905-4BBF-8EA3-94FEE2CAA48A}"/>
    <hyperlink ref="A551:A552" r:id="rId121" display="https://solo.bodleian.ox.ac.uk/permalink/f/n9grc0/oxfaleph022736330" xr:uid="{99C82074-B0E1-4411-9D94-7BBA644095CD}"/>
    <hyperlink ref="A554" r:id="rId122" display="https://solo.bodleian.ox.ac.uk/permalink/f/n9grc0/oxfaleph022736330" xr:uid="{54950BD8-C5E0-4E02-A3EB-E53C8B25CBD3}"/>
    <hyperlink ref="A555:A557" r:id="rId123" display="https://solo.bodleian.ox.ac.uk/permalink/f/n9grc0/oxfaleph022736334" xr:uid="{75EDD2BE-AEFC-49EC-AEEC-5F4BC747D236}"/>
    <hyperlink ref="A558" r:id="rId124" display="https://solo.bodleian.ox.ac.uk/permalink/f/n9grc0/oxfaleph022736335" xr:uid="{1232D753-01EE-4FFC-AB7A-D91C86CBE5AE}"/>
    <hyperlink ref="A560" r:id="rId125" display="https://solo.bodleian.ox.ac.uk/permalink/f/n9grc0/oxfaleph022736335" xr:uid="{1B9A0935-979E-4566-A281-DC1488940AC2}"/>
    <hyperlink ref="A562" r:id="rId126" display="https://solo.bodleian.ox.ac.uk/permalink/f/n9grc0/oxfaleph022736335" xr:uid="{410663F3-B044-48E1-8DD1-F95B8F5BA311}"/>
    <hyperlink ref="A563:A564" r:id="rId127" display="https://solo.bodleian.ox.ac.uk/permalink/f/n9grc0/oxfaleph022736337" xr:uid="{13F3F563-5249-4400-92E9-6333A4F78E85}"/>
    <hyperlink ref="A565" r:id="rId128" display="https://solo.bodleian.ox.ac.uk/permalink/f/n9grc0/oxfaleph022843507" xr:uid="{14DFF397-242E-4C9D-A7CD-5A1870089C13}"/>
    <hyperlink ref="A566:A571" r:id="rId129" display="https://solo.bodleian.ox.ac.uk/permalink/f/n9grc0/oxfaleph022736337" xr:uid="{7D6F39D9-1043-49FA-9799-FE2BCCE9A7FF}"/>
    <hyperlink ref="A572" r:id="rId130" display="https://solo.bodleian.ox.ac.uk/permalink/f/n9grc0/oxfaleph022736339" xr:uid="{85BDCD21-BC8E-41D8-96BD-F42E392BBFB4}"/>
    <hyperlink ref="A573:A574" r:id="rId131" display="https://solo.bodleian.ox.ac.uk/permalink/f/n9grc0/oxfaleph022736801" xr:uid="{CA9675EF-DE39-4638-A58A-9C9702A24CF8}"/>
    <hyperlink ref="A576" r:id="rId132" display="https://solo.bodleian.ox.ac.uk/permalink/f/n9grc0/oxfaleph022843435" xr:uid="{61452461-F5B8-4EBE-BD9E-F89554C4C64B}"/>
    <hyperlink ref="A582:A583" r:id="rId133" display="https://solo.bodleian.ox.ac.uk/permalink/f/n9grc0/oxfaleph022843515" xr:uid="{018BF49B-75EF-43F7-821A-92FE5FCA186E}"/>
    <hyperlink ref="A584:A591" r:id="rId134" display="https://solo.bodleian.ox.ac.uk/permalink/f/n9grc0/oxfaleph022736801" xr:uid="{14ED3C1E-E94E-4FC8-8481-997CB3236AA0}"/>
    <hyperlink ref="A593:A596" r:id="rId135" display="https://solo.bodleian.ox.ac.uk/permalink/f/n9grc0/oxfaleph022736801" xr:uid="{47647082-537C-47EC-996F-F3A290DA84CB}"/>
    <hyperlink ref="A597:A612" r:id="rId136" display="https://solo.bodleian.ox.ac.uk/permalink/f/n9grc0/oxfaleph022736829" xr:uid="{BF612535-78DA-4225-A0C4-BFD97A8F7EFC}"/>
    <hyperlink ref="A614:A625" r:id="rId137" display="https://solo.bodleian.ox.ac.uk/permalink/f/n9grc0/oxfaleph022736829" xr:uid="{C0D8F94E-9931-4D69-A9EC-854C83BA98DF}"/>
    <hyperlink ref="A627" r:id="rId138" display="https://solo.bodleian.ox.ac.uk/permalink/f/n9grc0/oxfaleph022736829" xr:uid="{74445EF1-F90B-4F60-B6DE-32A2C144897B}"/>
    <hyperlink ref="A629:A635" r:id="rId139" display="https://solo.bodleian.ox.ac.uk/permalink/f/n9grc0/oxfaleph022736829" xr:uid="{EC231C9F-1DA1-4174-A8A1-193FDFB99290}"/>
    <hyperlink ref="A636:A668" r:id="rId140" display="https://solo.bodleian.ox.ac.uk/permalink/f/n9grc0/oxfaleph022736837" xr:uid="{F3093504-E463-477B-83D4-47C47022700A}"/>
    <hyperlink ref="A670:A672" r:id="rId141" display="https://solo.bodleian.ox.ac.uk/permalink/f/n9grc0/oxfaleph022736843" xr:uid="{ACE29FBA-CEE1-45CC-8116-060A200396DD}"/>
    <hyperlink ref="A674:A677" r:id="rId142" display="https://solo.bodleian.ox.ac.uk/permalink/f/n9grc0/oxfaleph022736843" xr:uid="{10C19B49-4F40-4055-9B02-FA5B04B9510A}"/>
    <hyperlink ref="A680:A701" r:id="rId143" display="https://solo.bodleian.ox.ac.uk/permalink/f/n9grc0/oxfaleph022736843" xr:uid="{D33D3242-47ED-4189-BDDA-4C97C56427C5}"/>
    <hyperlink ref="A673" r:id="rId144" display="https://solo.bodleian.ox.ac.uk/permalink/f/n9grc0/oxfaleph022843460" xr:uid="{59A028E3-D4CF-4EFF-848B-2272B2AA08E1}"/>
    <hyperlink ref="A703:A731" r:id="rId145" display="https://solo.bodleian.ox.ac.uk/permalink/f/n9grc0/oxfaleph022736860" xr:uid="{00E314BE-F2C0-42A3-A4BD-6B827C3573A4}"/>
    <hyperlink ref="A732:A736" r:id="rId146" display="https://solo.bodleian.ox.ac.uk/permalink/f/n9grc0/oxfaleph022736871" xr:uid="{5FC8DD54-A6F2-48AB-A853-09FE4DB115F8}"/>
    <hyperlink ref="A737" r:id="rId147" display="https://solo.bodleian.ox.ac.uk/permalink/f/n9grc0/oxfaleph022843463" xr:uid="{795999C9-1956-4D51-BA94-43B58A3F7BEB}"/>
    <hyperlink ref="A738:A766" r:id="rId148" display="https://solo.bodleian.ox.ac.uk/permalink/f/n9grc0/oxfaleph022736871" xr:uid="{161A02F6-DC43-423C-B481-03D09B135237}"/>
    <hyperlink ref="A767:A783" r:id="rId149" display="https://solo.bodleian.ox.ac.uk/permalink/f/n9grc0/oxfaleph022736936" xr:uid="{F1C75B86-F3E3-4879-BACC-9E587E05602F}"/>
    <hyperlink ref="A784" r:id="rId150" display="https://solo.bodleian.ox.ac.uk/permalink/f/n9grc0/oxfaleph022843510" xr:uid="{9B3B3D2B-8E11-448E-96DD-13DA553BB6FA}"/>
    <hyperlink ref="A786:A811" r:id="rId151" display="https://solo.bodleian.ox.ac.uk/permalink/f/n9grc0/oxfaleph022736936" xr:uid="{81F4443A-09EF-4A48-A040-0A6E7A7878EE}"/>
    <hyperlink ref="A812:A820" r:id="rId152" display="https://solo.bodleian.ox.ac.uk/permalink/f/n9grc0/oxfaleph022736954" xr:uid="{4AAF5146-5336-4781-ADF1-546BC8101CDB}"/>
    <hyperlink ref="A822:A830" r:id="rId153" display="https://solo.bodleian.ox.ac.uk/permalink/f/n9grc0/oxfaleph022736954" xr:uid="{B0D2DCCC-1D0A-43B1-BC2F-F67511B5D1C9}"/>
    <hyperlink ref="A832:A840" r:id="rId154" display="https://solo.bodleian.ox.ac.uk/permalink/f/n9grc0/oxfaleph022736954" xr:uid="{4104CFA5-5EAE-4552-9CC2-701C2CECE139}"/>
    <hyperlink ref="A843:A845" r:id="rId155" display="https://solo.bodleian.ox.ac.uk/permalink/f/n9grc0/oxfaleph022736954" xr:uid="{A5985C03-E1AB-448D-B3DC-13ABA29DA58E}"/>
    <hyperlink ref="A842" r:id="rId156" display="https://solo.bodleian.ox.ac.uk/permalink/f/n9grc0/oxfaleph022737101" xr:uid="{E9D6B9BA-A691-4A9D-A377-03CD6D0CE480}"/>
    <hyperlink ref="A846:A873" r:id="rId157" display="https://solo.bodleian.ox.ac.uk/permalink/f/n9grc0/oxfaleph022736969" xr:uid="{55CED89B-DD65-4C3B-AD75-70C20407ABF2}"/>
    <hyperlink ref="A874:A878" r:id="rId158" display="https://solo.bodleian.ox.ac.uk/permalink/f/n9grc0/oxfaleph022737101" xr:uid="{9FC194CB-0CD6-4A93-80C1-B3431483CD37}"/>
    <hyperlink ref="A880:A883" r:id="rId159" display="https://solo.bodleian.ox.ac.uk/permalink/f/n9grc0/oxfaleph022737101" xr:uid="{680C6985-20EF-44F4-BBF6-0FE7B76A5539}"/>
    <hyperlink ref="A885:A889" r:id="rId160" display="https://solo.bodleian.ox.ac.uk/permalink/f/n9grc0/oxfaleph022737101" xr:uid="{6A317111-34A7-48D2-AACB-49207E4C1031}"/>
    <hyperlink ref="A879" r:id="rId161" display="https://solo.bodleian.ox.ac.uk/permalink/f/n9grc0/oxfaleph022843463" xr:uid="{3F5A8E5C-335B-477B-AD5E-4A8D7351552E}"/>
    <hyperlink ref="A891:A909" r:id="rId162" display="https://solo.bodleian.ox.ac.uk/permalink/f/n9grc0/oxfaleph022737101" xr:uid="{341F8C4E-9C43-49D8-8F55-BD622824E777}"/>
    <hyperlink ref="A910:A922" r:id="rId163" display="https://solo.bodleian.ox.ac.uk/permalink/f/n9grc0/oxfaleph022737107" xr:uid="{32320727-9ABA-4189-BF1C-DCC3CDD88065}"/>
    <hyperlink ref="A924:A926" r:id="rId164" display="https://solo.bodleian.ox.ac.uk/permalink/f/n9grc0/oxfaleph022737107" xr:uid="{CFE18C74-FA09-4614-800C-61A90A6C864E}"/>
    <hyperlink ref="A927" r:id="rId165" display="https://solo.bodleian.ox.ac.uk/permalink/f/n9grc0/oxfaleph022843453" xr:uid="{B1AECA70-98C0-4A5F-81E5-178B2AC21A21}"/>
    <hyperlink ref="A923" r:id="rId166" display="https://solo.bodleian.ox.ac.uk/permalink/f/n9grc0/oxfaleph022843460" xr:uid="{4C02A436-F0BF-42A2-9A20-889114B6BA4D}"/>
    <hyperlink ref="A928:A951" r:id="rId167" display="https://solo.bodleian.ox.ac.uk/permalink/f/n9grc0/oxfaleph022737107" xr:uid="{3B6164BB-3610-4E64-8A7F-72B830F4717A}"/>
    <hyperlink ref="A954" r:id="rId168" display="https://solo.bodleian.ox.ac.uk/permalink/f/n9grc0/oxfaleph022843460" xr:uid="{A287537C-0689-4A17-AC10-359E43118540}"/>
    <hyperlink ref="A952:A953" r:id="rId169" display="https://solo.bodleian.ox.ac.uk/permalink/f/n9grc0/oxfaleph022738676" xr:uid="{E01D0C36-5F33-47E8-992F-FCA5890EC46F}"/>
    <hyperlink ref="A955:A958" r:id="rId170" display="https://solo.bodleian.ox.ac.uk/permalink/f/n9grc0/oxfaleph022738676" xr:uid="{F947F77E-2F93-4BFC-8FF5-86E90ED270FC}"/>
    <hyperlink ref="A960:A961" r:id="rId171" display="https://solo.bodleian.ox.ac.uk/permalink/f/n9grc0/oxfaleph022738676" xr:uid="{A076AB69-B162-4235-86D4-F89303CBEB33}"/>
    <hyperlink ref="A963:A985" r:id="rId172" display="https://solo.bodleian.ox.ac.uk/permalink/f/n9grc0/oxfaleph022738676" xr:uid="{775628E5-F234-4581-8AE7-B562294F211A}"/>
    <hyperlink ref="A986:A990" r:id="rId173" display="https://solo.bodleian.ox.ac.uk/permalink/f/n9grc0/oxfaleph022738690" xr:uid="{EF3E631B-3725-484D-AFD7-C233B6D7EF16}"/>
    <hyperlink ref="A992:A997" r:id="rId174" display="https://solo.bodleian.ox.ac.uk/permalink/f/n9grc0/oxfaleph022738690" xr:uid="{F35596C4-C329-46FA-8CC0-7C9FC80F862C}"/>
    <hyperlink ref="A999:A1006" r:id="rId175" display="https://solo.bodleian.ox.ac.uk/permalink/f/n9grc0/oxfaleph022738690" xr:uid="{D7FABDC5-E919-43E6-9710-C6C69E52E9B8}"/>
    <hyperlink ref="A1008:A1014" r:id="rId176" display="https://solo.bodleian.ox.ac.uk/permalink/f/n9grc0/oxfaleph022738690" xr:uid="{52562F28-54FF-4358-86C4-574352F518BF}"/>
    <hyperlink ref="A1017:A1018" r:id="rId177" display="https://solo.bodleian.ox.ac.uk/permalink/f/n9grc0/oxfaleph022738690" xr:uid="{852AEEC9-AF9E-4AB9-8E92-087C0F6FDB13}"/>
    <hyperlink ref="A998" r:id="rId178" display="https://solo.bodleian.ox.ac.uk/permalink/f/n9grc0/oxfaleph022843460" xr:uid="{147E6868-D869-4D9D-A67E-0828087B0AEE}"/>
    <hyperlink ref="A1022:A1026" r:id="rId179" display="https://solo.bodleian.ox.ac.uk/permalink/f/n9grc0/oxfaleph022738702" xr:uid="{C49273FE-C4CE-4CA9-87FF-0608DB0AA25D}"/>
    <hyperlink ref="A1028" r:id="rId180" display="https://solo.bodleian.ox.ac.uk/permalink/f/n9grc0/oxfaleph022738702" xr:uid="{713B6AC7-8C88-46B9-8BB3-240984C659BB}"/>
    <hyperlink ref="A1029:A1034" r:id="rId181" display="https://solo.bodleian.ox.ac.uk/permalink/f/n9grc0/oxfaleph022738707" xr:uid="{E30A6700-A51E-43CF-8B93-1E7AA5D4FC76}"/>
    <hyperlink ref="A1037" r:id="rId182" display="https://solo.bodleian.ox.ac.uk/permalink/f/n9grc0/oxfaleph022738713" xr:uid="{A8BADDB5-286C-4836-B7AA-292855E1B887}"/>
    <hyperlink ref="A1038:A1039" r:id="rId183" display="https://solo.bodleian.ox.ac.uk/permalink/f/n9grc0/oxfaleph022738741" xr:uid="{CE2C2140-A351-45A7-9A30-A9027F87C394}"/>
    <hyperlink ref="A1052" r:id="rId184" display="https://solo.bodleian.ox.ac.uk/permalink/f/n9grc0/oxfaleph022790853" xr:uid="{87201950-9569-4180-94BA-595D644B741C}"/>
    <hyperlink ref="A1058:A1059" r:id="rId185" display="https://solo.bodleian.ox.ac.uk/permalink/f/n9grc0/oxfaleph022790858" xr:uid="{B386BFB7-72E1-4D4D-87F8-7D5B99711919}"/>
    <hyperlink ref="A1056" r:id="rId186" display="https://solo.bodleian.ox.ac.uk/permalink/f/n9grc0/oxfaleph022790858" xr:uid="{4D8B111F-60CA-4293-991C-346716FDEDB2}"/>
    <hyperlink ref="A1062:A1063" r:id="rId187" display="https://solo.bodleian.ox.ac.uk/permalink/f/n9grc0/oxfaleph022790858" xr:uid="{16364B67-87B3-4ED6-AE7C-328976EF294C}"/>
    <hyperlink ref="A1061" r:id="rId188" display="https://solo.bodleian.ox.ac.uk/permalink/f/n9grc0/oxfaleph022730092" xr:uid="{EDD8281B-EE6D-4FAE-B3FA-6C52673A919C}"/>
    <hyperlink ref="A1064:A1065" r:id="rId189" display="https://solo.bodleian.ox.ac.uk/permalink/f/n9grc0/oxfaleph022790859" xr:uid="{00ACB96D-E25D-4411-BAD3-8AD55C4A99AD}"/>
    <hyperlink ref="A1067:A1072" r:id="rId190" display="https://solo.bodleian.ox.ac.uk/permalink/f/n9grc0/oxfaleph022790859" xr:uid="{4E7069A8-1DA1-4E9C-AF52-49554E81C11A}"/>
    <hyperlink ref="A1057" r:id="rId191" display="https://solo.bodleian.ox.ac.uk/permalink/f/n9grc0/oxfaleph022843518" xr:uid="{882A83B5-BEDF-456C-9E77-05C69D082CB3}"/>
    <hyperlink ref="A1077" r:id="rId192" display="https://solo.bodleian.ox.ac.uk/permalink/f/n9grc0/oxfaleph022790928" xr:uid="{47F16E49-F45F-436A-A04F-6252BA296E1B}"/>
    <hyperlink ref="A1079:A1080" r:id="rId193" display="https://solo.bodleian.ox.ac.uk/permalink/f/n9grc0/oxfaleph022790946" xr:uid="{0B27A16F-41CE-496A-8CAF-C320BB235C3B}"/>
    <hyperlink ref="A1083" r:id="rId194" display="https://solo.bodleian.ox.ac.uk/permalink/f/n9grc0/oxfaleph022790946" xr:uid="{ACE63FF7-89CD-4799-BDCB-3B82C7F98747}"/>
    <hyperlink ref="A1085:A1089" r:id="rId195" display="https://solo.bodleian.ox.ac.uk/permalink/f/n9grc0/oxfaleph022790946" xr:uid="{0FC42CAB-6414-45E0-8A17-99D39207A534}"/>
    <hyperlink ref="A1078" r:id="rId196" display="https://solo.bodleian.ox.ac.uk/permalink/f/n9grc0/oxfaleph022730045" xr:uid="{57003B10-6C1A-4CFC-855F-21AA4E132F99}"/>
    <hyperlink ref="A1081" r:id="rId197" display="https://solo.bodleian.ox.ac.uk/permalink/f/n9grc0/oxfaleph022843507" xr:uid="{6D27AE1C-377F-41D8-8857-2A563E73823F}"/>
    <hyperlink ref="A1082" r:id="rId198" display="https://solo.bodleian.ox.ac.uk/permalink/f/n9grc0/oxfaleph022843515" xr:uid="{55325B6F-C148-422B-AC2B-780C89D6B3D6}"/>
    <hyperlink ref="A1084" r:id="rId199" display="https://solo.bodleian.ox.ac.uk/permalink/f/n9grc0/oxfaleph022843510" xr:uid="{FEE8AC21-5140-488D-AC1A-C372BDD0E9C2}"/>
    <hyperlink ref="A1097:A1098" r:id="rId200" display="https://solo.bodleian.ox.ac.uk/permalink/f/n9grc0/oxfaleph022790958" xr:uid="{17F67625-56D3-465C-A7BF-BAEF0987CA5B}"/>
    <hyperlink ref="A1102" r:id="rId201" display="https://solo.bodleian.ox.ac.uk/permalink/f/n9grc0/oxfaleph022790958" xr:uid="{6771BC4A-74E0-4D1C-BEBD-9076D890E469}"/>
    <hyperlink ref="A1099" r:id="rId202" display="https://solo.bodleian.ox.ac.uk/permalink/f/n9grc0/oxfaleph022843515" xr:uid="{5AAE1EA4-0CA8-49D5-9CF6-7732FDCA0CF7}"/>
    <hyperlink ref="A1103" r:id="rId203" display="https://solo.bodleian.ox.ac.uk/permalink/f/n9grc0/oxfaleph022843400" xr:uid="{5B6B3353-AF58-42D3-9642-EDD0FF3EA098}"/>
    <hyperlink ref="A1104" r:id="rId204" display="https://solo.bodleian.ox.ac.uk/permalink/f/n9grc0/oxfaleph022843507" xr:uid="{6778D987-F9D1-43A5-A145-46E8A8EF3B4C}"/>
    <hyperlink ref="A1105" r:id="rId205" display="https://solo.bodleian.ox.ac.uk/permalink/f/n9grc0/oxfaleph022843402" xr:uid="{77A7417F-9317-4148-A774-8BCECA17B185}"/>
    <hyperlink ref="A1107" r:id="rId206" display="https://solo.bodleian.ox.ac.uk/permalink/f/n9grc0/oxfaleph022823337" xr:uid="{B0EA9D35-3A9E-4467-BFF2-D3EE124B90AC}"/>
    <hyperlink ref="A1109:A1111" r:id="rId207" display="https://solo.bodleian.ox.ac.uk/permalink/f/n9grc0/oxfaleph022823337" xr:uid="{7832005F-FB45-4FE2-8077-CEA17A5EB22B}"/>
    <hyperlink ref="A1113:A1116" r:id="rId208" display="https://solo.bodleian.ox.ac.uk/permalink/f/n9grc0/oxfaleph022823337" xr:uid="{75362523-4859-4E07-B63C-4CDCEED84E32}"/>
    <hyperlink ref="A1112" r:id="rId209" display="https://solo.bodleian.ox.ac.uk/permalink/f/n9grc0/oxfaleph022843417" xr:uid="{BB49DF57-20D0-4488-80A1-F5471150C485}"/>
    <hyperlink ref="A1117:A1121" r:id="rId210" display="https://solo.bodleian.ox.ac.uk/permalink/f/n9grc0/oxfaleph022843493" xr:uid="{8BE6EEFE-8569-4FFF-9625-E7224FE8151B}"/>
    <hyperlink ref="A1122:A1127" r:id="rId211" display="https://solo.bodleian.ox.ac.uk/permalink/f/n9grc0/oxfaleph022843500" xr:uid="{C4D47716-7069-4B3D-A835-652E02931C9E}"/>
    <hyperlink ref="A1128:A1129" r:id="rId212" display="https://solo.bodleian.ox.ac.uk/permalink/f/n9grc0/oxfaleph022823423" xr:uid="{5C3524E9-1AFF-44FE-A952-4E4E02706373}"/>
    <hyperlink ref="A1131:A1135" r:id="rId213" display="https://solo.bodleian.ox.ac.uk/permalink/f/n9grc0/oxfaleph022823423" xr:uid="{8CD89241-959A-4CBF-81F3-C49DA4121C9B}"/>
    <hyperlink ref="A1136:A1140" r:id="rId214" display="https://solo.bodleian.ox.ac.uk/permalink/f/n9grc0/oxfaleph022823337" xr:uid="{B5B3CCF0-5752-467F-9244-A7139F7D4F16}"/>
    <hyperlink ref="A1179:A1217" r:id="rId215" display="https://solo.bodleian.ox.ac.uk/permalink/f/n9grc0/oxfaleph022823413" xr:uid="{2B7D677C-9379-4AC1-971C-97E3568471D0}"/>
    <hyperlink ref="A1218" r:id="rId216" display="https://solo.bodleian.ox.ac.uk/permalink/f/n9grc0/oxfaleph022843385" xr:uid="{EF833C9E-A7B4-4D92-8BBE-C244BEE9A5D4}"/>
    <hyperlink ref="A1220" r:id="rId217" display="https://solo.bodleian.ox.ac.uk/permalink/f/n9grc0/oxfaleph022843385" xr:uid="{CD825B1C-0117-416D-8B99-77143EFDB5B9}"/>
    <hyperlink ref="A1222" r:id="rId218" display="https://solo.bodleian.ox.ac.uk/permalink/f/n9grc0/oxfaleph022730092" xr:uid="{08145253-0047-4782-BB97-15ABC63FD930}"/>
    <hyperlink ref="A1231" r:id="rId219" display="https://solo.bodleian.ox.ac.uk/permalink/f/n9grc0/oxfaleph022730092" xr:uid="{FA92D9EE-408C-4A81-BC18-96BC0DC6A073}"/>
    <hyperlink ref="A1230" r:id="rId220" display="https://solo.bodleian.ox.ac.uk/permalink/f/n9grc0/oxfaleph022730045" xr:uid="{A21D22C7-4906-4EDE-BAB8-236F9167CBB1}"/>
    <hyperlink ref="A1226" r:id="rId221" display="https://solo.bodleian.ox.ac.uk/permalink/f/n9grc0/oxfaleph022843385" xr:uid="{FC9E7F06-2D79-4563-BCF9-5CF2F2F54885}"/>
    <hyperlink ref="A1229" r:id="rId222" display="https://solo.bodleian.ox.ac.uk/permalink/f/n9grc0/oxfaleph022843385" xr:uid="{62428383-56BD-43D4-BB34-D65FBBF56BB8}"/>
    <hyperlink ref="A421" r:id="rId223" display="https://solo.bodleian.ox.ac.uk/permalink/f/n9grc0/oxfaleph022728180" xr:uid="{B24730C6-13A3-4926-8CFC-9FF5293EA18B}"/>
    <hyperlink ref="A821" r:id="rId224" display="https://solo.bodleian.ox.ac.uk/permalink/f/n9grc0/oxfaleph022843460" xr:uid="{9F98C607-8587-4052-A473-64B7E71A7C95}"/>
    <hyperlink ref="A1141" r:id="rId225" display="https://solo.bodleian.ox.ac.uk/permalink/f/n9grc0/oxfaleph022823413" xr:uid="{5479758B-2F8E-4D5C-AD89-E321BD06C511}"/>
    <hyperlink ref="A1142" r:id="rId226" display="https://solo.bodleian.ox.ac.uk/permalink/f/n9grc0/oxfaleph022825967" xr:uid="{3A4C5521-094D-4FA6-93CE-13164C2E7625}"/>
    <hyperlink ref="A1143" r:id="rId227" display="https://solo.bodleian.ox.ac.uk/permalink/f/n9grc0/oxfaleph022823467" xr:uid="{0CBE4D35-7E25-4957-ABC9-30AC13B75AF8}"/>
    <hyperlink ref="A1144" r:id="rId228" display="https://solo.bodleian.ox.ac.uk/permalink/f/n9grc0/oxfaleph022825981" xr:uid="{46F76AEC-7C3F-44C3-B389-CE206303E9FC}"/>
    <hyperlink ref="A1145" r:id="rId229" display="https://solo.bodleian.ox.ac.uk/permalink/f/n9grc0/oxfaleph022825991" xr:uid="{CCD4AD48-B639-43D6-907C-1789BB631909}"/>
    <hyperlink ref="A1146" r:id="rId230" display="https://solo.bodleian.ox.ac.uk/permalink/f/n9grc0/oxfaleph022826006" xr:uid="{8EBC176E-7904-4131-9648-63FE18ABB020}"/>
    <hyperlink ref="A1147" r:id="rId231" display="https://solo.bodleian.ox.ac.uk/permalink/f/n9grc0/oxfaleph022826014" xr:uid="{E14257DD-549F-4B07-B891-A1D186B09A90}"/>
    <hyperlink ref="A1148" r:id="rId232" display="https://solo.bodleian.ox.ac.uk/permalink/f/n9grc0/oxfaleph022836843" xr:uid="{27A8D09C-438C-429B-B1BE-DD9D77C647DB}"/>
    <hyperlink ref="A1149" r:id="rId233" display="https://solo.bodleian.ox.ac.uk/permalink/f/n9grc0/oxfaleph022836842" xr:uid="{DE8C599E-5ED9-4850-8FF4-A0898897D807}"/>
    <hyperlink ref="A1150" r:id="rId234" display="https://solo.bodleian.ox.ac.uk/permalink/f/n9grc0/oxfaleph022836844" xr:uid="{D922CCD4-0B7C-45E6-BFC9-A46854D0DA63}"/>
    <hyperlink ref="A1151" r:id="rId235" display="https://solo.bodleian.ox.ac.uk/permalink/f/n9grc0/oxfaleph022837832" xr:uid="{DAB89C17-4DE4-48E8-A047-225960376DD0}"/>
    <hyperlink ref="A1152" r:id="rId236" display="https://solo.bodleian.ox.ac.uk/permalink/f/n9grc0/oxfaleph022837859" xr:uid="{5D945915-553F-43F8-929B-761DA0749E7E}"/>
    <hyperlink ref="A1153" r:id="rId237" display="https://solo.bodleian.ox.ac.uk/permalink/f/n9grc0/oxfaleph022837860" xr:uid="{728A34C8-4DBA-4D20-B20B-084A882429BA}"/>
    <hyperlink ref="A1154" r:id="rId238" display="https://solo.bodleian.ox.ac.uk/permalink/f/n9grc0/oxfaleph022837937" xr:uid="{9DB28AAE-8FBB-4B67-B0B1-46EDD4CFE37F}"/>
    <hyperlink ref="A1155" r:id="rId239" display="https://solo.bodleian.ox.ac.uk/permalink/f/n9grc0/oxfaleph022843374" xr:uid="{7F8623DC-E3F9-4DC6-926A-BB5BF0983C71}"/>
    <hyperlink ref="A1156" r:id="rId240" display="https://solo.bodleian.ox.ac.uk/permalink/f/n9grc0/oxfaleph022843375" xr:uid="{2DB23659-2A85-4D70-915E-EE8ADCB6C13B}"/>
    <hyperlink ref="A1157" r:id="rId241" display="https://solo.bodleian.ox.ac.uk/permalink/f/n9grc0/oxfaleph022843380" xr:uid="{0B9BCE32-1841-4352-AEA4-0537AB94087B}"/>
    <hyperlink ref="A1158" r:id="rId242" display="https://solo.bodleian.ox.ac.uk/permalink/f/n9grc0/oxfaleph022843394" xr:uid="{B9849280-43C3-4D28-BA37-8626794F35DB}"/>
    <hyperlink ref="A1159" r:id="rId243" display="https://solo.bodleian.ox.ac.uk/permalink/f/n9grc0/oxfaleph022843395" xr:uid="{2CD834C2-8D56-4C2E-9D79-94DF3C1F9D46}"/>
    <hyperlink ref="A1160" r:id="rId244" display="https://solo.bodleian.ox.ac.uk/permalink/f/n9grc0/oxfaleph022843398" xr:uid="{D88CDAD0-9145-4DE8-8E19-C3F11993FFDE}"/>
    <hyperlink ref="A1161" r:id="rId245" display="https://solo.bodleian.ox.ac.uk/permalink/f/n9grc0/oxfaleph022843400" xr:uid="{0744DC34-2FB6-459B-A86A-4175EDC149B9}"/>
    <hyperlink ref="A1162" r:id="rId246" display="https://solo.bodleian.ox.ac.uk/permalink/f/n9grc0/oxfaleph022843417" xr:uid="{E455450D-F6F6-4EEC-936B-304ACD1FC3BB}"/>
    <hyperlink ref="A1163" r:id="rId247" display="https://solo.bodleian.ox.ac.uk/permalink/f/n9grc0/oxfaleph022843419" xr:uid="{938EFB5E-D518-426E-9703-9F573E27F85D}"/>
    <hyperlink ref="A1164" r:id="rId248" display="https://solo.bodleian.ox.ac.uk/permalink/f/n9grc0/oxfaleph022843423" xr:uid="{0C89AC0A-DD4E-4386-B83C-F60DC1CC18BD}"/>
    <hyperlink ref="A1165" r:id="rId249" display="https://solo.bodleian.ox.ac.uk/permalink/f/n9grc0/oxfaleph022843424" xr:uid="{66D39D76-316C-43CF-BCAE-14798F25E72E}"/>
    <hyperlink ref="A1166" r:id="rId250" display="https://solo.bodleian.ox.ac.uk/permalink/f/n9grc0/oxfaleph022843427" xr:uid="{40DE10EB-169D-49F5-B2F1-38C46BFCCFE7}"/>
    <hyperlink ref="A1167" r:id="rId251" display="https://solo.bodleian.ox.ac.uk/permalink/f/n9grc0/oxfaleph022843428" xr:uid="{33AC2C4D-AAE5-4029-92F5-C60A31F9A442}"/>
    <hyperlink ref="A1168" r:id="rId252" display="https://solo.bodleian.ox.ac.uk/permalink/f/n9grc0/oxfaleph022843435" xr:uid="{B6DD4332-6CED-4A9C-92B5-465F6CB0DF0C}"/>
    <hyperlink ref="A1169" r:id="rId253" display="https://solo.bodleian.ox.ac.uk/permalink/f/n9grc0/oxfaleph022843453" xr:uid="{94120EA4-0057-43A7-9FEA-69A6248CD470}"/>
    <hyperlink ref="A1170" r:id="rId254" display="https://solo.bodleian.ox.ac.uk/permalink/f/n9grc0/oxfaleph022843457" xr:uid="{F37079EF-D287-4D63-BAEA-64F93C29714C}"/>
    <hyperlink ref="A1171" r:id="rId255" display="https://solo.bodleian.ox.ac.uk/permalink/f/n9grc0/oxfaleph022843460" xr:uid="{C3C94DCC-7AAF-45E4-83EF-4A698582CA1F}"/>
    <hyperlink ref="A1172" r:id="rId256" display="https://solo.bodleian.ox.ac.uk/permalink/f/n9grc0/oxfaleph022843463" xr:uid="{A2151A11-B467-4677-9799-1D428DBED294}"/>
    <hyperlink ref="A1173" r:id="rId257" display="https://solo.bodleian.ox.ac.uk/permalink/f/n9grc0/oxfaleph022843493" xr:uid="{9AD355B9-2E91-4074-9D19-42F35A35EA6B}"/>
    <hyperlink ref="A1174" r:id="rId258" display="https://solo.bodleian.ox.ac.uk/permalink/f/n9grc0/oxfaleph022843500" xr:uid="{EF59218A-1DD5-44D9-92D7-2B616C05A580}"/>
    <hyperlink ref="A1175" r:id="rId259" display="https://solo.bodleian.ox.ac.uk/permalink/f/n9grc0/oxfaleph022843507" xr:uid="{B06B55A6-925D-4EF2-B99B-4C6AA5A2B3C5}"/>
    <hyperlink ref="A1176" r:id="rId260" display="https://solo.bodleian.ox.ac.uk/permalink/f/n9grc0/oxfaleph022843510" xr:uid="{99F283A4-D5BE-415F-BA3A-C68F66673FAF}"/>
    <hyperlink ref="A1177" r:id="rId261" display="https://solo.bodleian.ox.ac.uk/permalink/f/n9grc0/oxfaleph022843515" xr:uid="{40A89EA7-6C8B-4E9B-9FBE-60DE973BEE1F}"/>
    <hyperlink ref="A1178" r:id="rId262" display="https://solo.bodleian.ox.ac.uk/permalink/f/n9grc0/oxfaleph022843518" xr:uid="{FF623A02-36A2-4A7B-BEEA-6B7FF3D7C36B}"/>
    <hyperlink ref="A1091" r:id="rId263" display="https://solo.bodleian.ox.ac.uk/permalink/f/n9grc0/oxfaleph022790947" xr:uid="{18D14C2D-3C10-4B1F-AC56-B36BD8ABC383}"/>
    <hyperlink ref="A1092" r:id="rId264" display="https://solo.bodleian.ox.ac.uk/permalink/f/n9grc0/oxfaleph022790948" xr:uid="{7131CAC9-A64A-4D5A-ACE1-1B57CB2420CC}"/>
    <hyperlink ref="A1093" r:id="rId265" display="https://solo.bodleian.ox.ac.uk/permalink/f/n9grc0/oxfaleph022790950" xr:uid="{47135406-A5F4-4B72-AA2D-53D2393584D1}"/>
    <hyperlink ref="A1094" r:id="rId266" display="https://solo.bodleian.ox.ac.uk/permalink/f/n9grc0/oxfaleph022790955" xr:uid="{223D1705-7ECE-4743-BA31-DDD8654D86FF}"/>
    <hyperlink ref="A1095" r:id="rId267" display="https://solo.bodleian.ox.ac.uk/permalink/f/n9grc0/oxfaleph022790956" xr:uid="{BFBFC3D2-C7E4-494B-9AC6-2AD26ACF7DDD}"/>
    <hyperlink ref="A1096" r:id="rId268" display="https://solo.bodleian.ox.ac.uk/permalink/f/n9grc0/oxfaleph022790958" xr:uid="{F95B3E13-C4EB-41FD-B8A5-70533A7C92E5}"/>
    <hyperlink ref="A1073" r:id="rId269" display="https://solo.bodleian.ox.ac.uk/permalink/f/n9grc0/oxfaleph022790924" xr:uid="{E3A9E2B0-ACED-4D3D-9645-E92B2D533058}"/>
    <hyperlink ref="A1074" r:id="rId270" display="https://solo.bodleian.ox.ac.uk/permalink/f/n9grc0/oxfaleph022790925" xr:uid="{028B39B4-D1E5-4F71-83CE-25FFC1E7BA5D}"/>
    <hyperlink ref="A1075" r:id="rId271" display="https://solo.bodleian.ox.ac.uk/permalink/f/n9grc0/oxfaleph022790926" xr:uid="{AA4D06A8-0905-4561-9E17-DBE7B003C13A}"/>
    <hyperlink ref="A1076" r:id="rId272" display="https://solo.bodleian.ox.ac.uk/permalink/f/n9grc0/oxfaleph022790928" xr:uid="{513E49E4-9850-4DA0-9F46-990086CE03FF}"/>
    <hyperlink ref="A1053" r:id="rId273" display="https://solo.bodleian.ox.ac.uk/permalink/f/n9grc0/oxfaleph022790853" xr:uid="{07C73899-9EB3-470D-B90D-C1099FA06EE6}"/>
    <hyperlink ref="A1054" r:id="rId274" display="https://solo.bodleian.ox.ac.uk/permalink/f/n9grc0/oxfaleph022790855" xr:uid="{A549E7ED-4B13-47E3-BCDA-55456057AD30}"/>
    <hyperlink ref="A1055" r:id="rId275" display="https://solo.bodleian.ox.ac.uk/permalink/f/n9grc0/oxfaleph022790858" xr:uid="{B78EE9F6-7723-4F3A-A3F2-6B60C9301875}"/>
    <hyperlink ref="A1050" r:id="rId276" display="https://solo.bodleian.ox.ac.uk/permalink/f/n9grc0/oxfaleph022738831" xr:uid="{A018B1BF-E8A3-48D9-9519-2904A0B4111A}"/>
    <hyperlink ref="A1051" r:id="rId277" display="https://solo.bodleian.ox.ac.uk/permalink/f/n9grc0/oxfaleph022738833" xr:uid="{1E3B2160-5F94-4587-BFF9-C8F94938A9FE}"/>
    <hyperlink ref="A1019" r:id="rId278" display="https://solo.bodleian.ox.ac.uk/permalink/f/n9grc0/oxfaleph022738693" xr:uid="{BC373D23-1747-4EB0-93F0-C518A0D0F3FD}"/>
    <hyperlink ref="A1020" r:id="rId279" display="https://solo.bodleian.ox.ac.uk/permalink/f/n9grc0/oxfaleph022738694" xr:uid="{E5832911-0AB1-4AF5-B628-BC28370DEA4D}"/>
    <hyperlink ref="A1035" r:id="rId280" display="https://solo.bodleian.ox.ac.uk/permalink/f/n9grc0/oxfaleph022738707" xr:uid="{BD797213-5319-440E-BE64-6FDFF1ACC581}"/>
    <hyperlink ref="A1036" r:id="rId281" display="https://solo.bodleian.ox.ac.uk/permalink/f/n9grc0/oxfaleph022738710" xr:uid="{E63536CB-13AB-4EF8-BD09-16DAD89F7675}"/>
    <hyperlink ref="A1040" r:id="rId282" display="https://solo.bodleian.ox.ac.uk/permalink/f/n9grc0/oxfaleph022738741" xr:uid="{AA20E828-1A9C-4FD9-9314-E5A2015DE159}"/>
    <hyperlink ref="A1041" r:id="rId283" display="https://solo.bodleian.ox.ac.uk/permalink/f/n9grc0/oxfaleph022738742" xr:uid="{E648046E-3DBC-4686-87AF-07690115A806}"/>
    <hyperlink ref="A1042" r:id="rId284" display="https://solo.bodleian.ox.ac.uk/permalink/f/n9grc0/oxfaleph022738744" xr:uid="{9C94111A-EE38-4D8D-A07C-8F823CC2C6C8}"/>
    <hyperlink ref="A1043" r:id="rId285" display="https://solo.bodleian.ox.ac.uk/permalink/f/n9grc0/oxfaleph022738746" xr:uid="{FD3FDD8F-53C2-489E-8D0A-B88A8F700DBD}"/>
    <hyperlink ref="A1044" r:id="rId286" display="https://solo.bodleian.ox.ac.uk/permalink/f/n9grc0/oxfaleph022738747" xr:uid="{339B38FF-B379-4495-ACCA-E6D7A43CE037}"/>
    <hyperlink ref="A1045" r:id="rId287" display="https://solo.bodleian.ox.ac.uk/permalink/f/n9grc0/oxfaleph022738748" xr:uid="{069EF77E-548D-4227-B797-34602ED13150}"/>
    <hyperlink ref="A1046" r:id="rId288" display="https://solo.bodleian.ox.ac.uk/permalink/f/n9grc0/oxfaleph022738813" xr:uid="{B928F088-65AB-447E-AE63-2830A4A49ADD}"/>
    <hyperlink ref="A1047" r:id="rId289" display="https://solo.bodleian.ox.ac.uk/permalink/f/n9grc0/oxfaleph022738816" xr:uid="{AA4C5A6C-D676-44C8-8B02-757F9C13CD8E}"/>
    <hyperlink ref="A1048" r:id="rId290" display="https://solo.bodleian.ox.ac.uk/permalink/f/n9grc0/oxfaleph022738819" xr:uid="{BB9D3BEC-E7BC-4A15-96CA-261B8400FE70}"/>
    <hyperlink ref="A1049" r:id="rId291" display="https://solo.bodleian.ox.ac.uk/permalink/f/n9grc0/oxfaleph022738822" xr:uid="{728CF26E-CC95-4374-B1C8-B6779C34F89A}"/>
    <hyperlink ref="A415:A419" r:id="rId292" display="https://solo.bodleian.ox.ac.uk/permalink/f/n9grc0/oxfaleph022728180" xr:uid="{F65F9FA9-0266-4D8D-B9F1-78BED8240334}"/>
    <hyperlink ref="A1232" r:id="rId293" display="https://solo.bodleian.ox.ac.uk/permalink/f/89vilt/oxfaleph023134380" xr:uid="{D41482A9-A326-4272-8D3E-DC3E9DAA8F10}"/>
    <hyperlink ref="A1233" r:id="rId294" display="https://solo.bodleian.ox.ac.uk/permalink/f/89vilt/oxfaleph023134379" xr:uid="{8877FD4D-0218-4D9E-A731-A09903765DF2}"/>
    <hyperlink ref="A1234" r:id="rId295" display="https://solo.bodleian.ox.ac.uk/permalink/f/89vilt/oxfaleph023134378" xr:uid="{5D8B83D9-7135-4CEB-8B06-8DCAA3D5F809}"/>
  </hyperlinks>
  <pageMargins left="0.7" right="0.7" top="0.75" bottom="0.75" header="0.3" footer="0.3"/>
  <pageSetup paperSize="9" orientation="portrait" verticalDpi="0" r:id="rId29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Books and Monographs</vt:lpstr>
      <vt:lpstr>Non-Monographs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Jack Perkin</cp:lastModifiedBy>
  <dcterms:created xsi:type="dcterms:W3CDTF">2020-02-22T18:25:34Z</dcterms:created>
  <dcterms:modified xsi:type="dcterms:W3CDTF">2023-07-10T11:43:24Z</dcterms:modified>
</cp:coreProperties>
</file>