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Y:\Futures Library\Workon\linked\final\"/>
    </mc:Choice>
  </mc:AlternateContent>
  <xr:revisionPtr revIDLastSave="0" documentId="13_ncr:1_{95EA83D2-4ADF-49CB-A7B9-34168EC2CE7C}" xr6:coauthVersionLast="47" xr6:coauthVersionMax="47" xr10:uidLastSave="{00000000-0000-0000-0000-000000000000}"/>
  <bookViews>
    <workbookView xWindow="-120" yWindow="-120" windowWidth="29040" windowHeight="15840" tabRatio="752" xr2:uid="{00000000-000D-0000-FFFF-FFFF00000000}"/>
  </bookViews>
  <sheets>
    <sheet name="Books withi links" sheetId="9" r:id="rId1"/>
  </sheets>
  <definedNames>
    <definedName name="_xlnm._FilterDatabase" localSheetId="0" hidden="1">'Books withi links'!$B$1:$J$1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9" l="1"/>
  <c r="C468" i="9"/>
  <c r="C231" i="9"/>
  <c r="C688" i="9"/>
  <c r="C672" i="9"/>
  <c r="C650" i="9"/>
  <c r="C628" i="9"/>
  <c r="C612" i="9"/>
  <c r="C591" i="9"/>
  <c r="C574" i="9"/>
  <c r="C552" i="9"/>
  <c r="C532" i="9"/>
  <c r="C515" i="9"/>
  <c r="C493" i="9"/>
  <c r="C472" i="9"/>
  <c r="C456" i="9"/>
  <c r="C434" i="9"/>
  <c r="C412" i="9"/>
  <c r="C396" i="9"/>
  <c r="C375" i="9"/>
  <c r="C358" i="9"/>
  <c r="C336" i="9"/>
  <c r="C316" i="9"/>
  <c r="C299" i="9"/>
  <c r="C277" i="9"/>
  <c r="C260" i="9"/>
  <c r="C240" i="9"/>
  <c r="C218" i="9"/>
  <c r="C201" i="9"/>
  <c r="C180" i="9"/>
  <c r="C157" i="9"/>
  <c r="C134" i="9"/>
  <c r="C109" i="9"/>
  <c r="C17" i="9"/>
  <c r="C141" i="9"/>
  <c r="C684" i="9"/>
  <c r="C408" i="9"/>
  <c r="C104" i="9"/>
  <c r="C687" i="9"/>
  <c r="C671" i="9"/>
  <c r="C649" i="9"/>
  <c r="C627" i="9"/>
  <c r="C611" i="9"/>
  <c r="C590" i="9"/>
  <c r="C568" i="9"/>
  <c r="C551" i="9"/>
  <c r="C531" i="9"/>
  <c r="C514" i="9"/>
  <c r="C492" i="9"/>
  <c r="C471" i="9"/>
  <c r="C455" i="9"/>
  <c r="C433" i="9"/>
  <c r="C411" i="9"/>
  <c r="C395" i="9"/>
  <c r="C374" i="9"/>
  <c r="C352" i="9"/>
  <c r="C335" i="9"/>
  <c r="C315" i="9"/>
  <c r="C298" i="9"/>
  <c r="C276" i="9"/>
  <c r="C256" i="9"/>
  <c r="C239" i="9"/>
  <c r="C217" i="9"/>
  <c r="C196" i="9"/>
  <c r="C179" i="9"/>
  <c r="C156" i="9"/>
  <c r="C133" i="9"/>
  <c r="C108" i="9"/>
  <c r="C161" i="9"/>
  <c r="C198" i="9"/>
  <c r="C663" i="9"/>
  <c r="C430" i="9"/>
  <c r="C193" i="9"/>
  <c r="C686" i="9"/>
  <c r="C670" i="9"/>
  <c r="C648" i="9"/>
  <c r="C626" i="9"/>
  <c r="C610" i="9"/>
  <c r="C589" i="9"/>
  <c r="C567" i="9"/>
  <c r="C550" i="9"/>
  <c r="C530" i="9"/>
  <c r="C508" i="9"/>
  <c r="C491" i="9"/>
  <c r="C470" i="9"/>
  <c r="C454" i="9"/>
  <c r="C432" i="9"/>
  <c r="C410" i="9"/>
  <c r="C394" i="9"/>
  <c r="C373" i="9"/>
  <c r="C351" i="9"/>
  <c r="C334" i="9"/>
  <c r="C314" i="9"/>
  <c r="C292" i="9"/>
  <c r="C275" i="9"/>
  <c r="C255" i="9"/>
  <c r="C238" i="9"/>
  <c r="C216" i="9"/>
  <c r="C195" i="9"/>
  <c r="C178" i="9"/>
  <c r="C155" i="9"/>
  <c r="C132" i="9"/>
  <c r="C107" i="9"/>
  <c r="C305" i="9"/>
  <c r="C247" i="9"/>
  <c r="C587" i="9"/>
  <c r="C332" i="9"/>
  <c r="C593" i="9"/>
  <c r="C685" i="9"/>
  <c r="C664" i="9"/>
  <c r="C647" i="9"/>
  <c r="C625" i="9"/>
  <c r="C607" i="9"/>
  <c r="C588" i="9"/>
  <c r="C566" i="9"/>
  <c r="C549" i="9"/>
  <c r="C529" i="9"/>
  <c r="C507" i="9"/>
  <c r="C490" i="9"/>
  <c r="C469" i="9"/>
  <c r="C448" i="9"/>
  <c r="C431" i="9"/>
  <c r="C409" i="9"/>
  <c r="C391" i="9"/>
  <c r="C372" i="9"/>
  <c r="C350" i="9"/>
  <c r="C333" i="9"/>
  <c r="C313" i="9"/>
  <c r="C291" i="9"/>
  <c r="C274" i="9"/>
  <c r="C254" i="9"/>
  <c r="C232" i="9"/>
  <c r="C215" i="9"/>
  <c r="C194" i="9"/>
  <c r="C172" i="9"/>
  <c r="C154" i="9"/>
  <c r="C131" i="9"/>
  <c r="C106" i="9"/>
  <c r="C449" i="9"/>
  <c r="C296" i="9"/>
  <c r="C484" i="9"/>
  <c r="C214" i="9"/>
  <c r="C624" i="9"/>
  <c r="C371" i="9"/>
  <c r="C130" i="9"/>
  <c r="C683" i="9"/>
  <c r="C662" i="9"/>
  <c r="C640" i="9"/>
  <c r="C623" i="9"/>
  <c r="C603" i="9"/>
  <c r="C586" i="9"/>
  <c r="C564" i="9"/>
  <c r="C543" i="9"/>
  <c r="C527" i="9"/>
  <c r="C505" i="9"/>
  <c r="C483" i="9"/>
  <c r="C467" i="9"/>
  <c r="C446" i="9"/>
  <c r="C424" i="9"/>
  <c r="C407" i="9"/>
  <c r="C387" i="9"/>
  <c r="C370" i="9"/>
  <c r="C348" i="9"/>
  <c r="C328" i="9"/>
  <c r="C311" i="9"/>
  <c r="C289" i="9"/>
  <c r="C267" i="9"/>
  <c r="C252" i="9"/>
  <c r="C230" i="9"/>
  <c r="C208" i="9"/>
  <c r="C192" i="9"/>
  <c r="C169" i="9"/>
  <c r="C146" i="9"/>
  <c r="C124" i="9"/>
  <c r="C100" i="9"/>
  <c r="C26" i="9"/>
  <c r="C381" i="9"/>
  <c r="C646" i="9"/>
  <c r="C447" i="9"/>
  <c r="C253" i="9"/>
  <c r="C682" i="9"/>
  <c r="C661" i="9"/>
  <c r="C639" i="9"/>
  <c r="C622" i="9"/>
  <c r="C602" i="9"/>
  <c r="C580" i="9"/>
  <c r="C563" i="9"/>
  <c r="C542" i="9"/>
  <c r="C526" i="9"/>
  <c r="C504" i="9"/>
  <c r="C482" i="9"/>
  <c r="C466" i="9"/>
  <c r="C445" i="9"/>
  <c r="C423" i="9"/>
  <c r="C406" i="9"/>
  <c r="C386" i="9"/>
  <c r="C364" i="9"/>
  <c r="C347" i="9"/>
  <c r="C327" i="9"/>
  <c r="C310" i="9"/>
  <c r="C288" i="9"/>
  <c r="C266" i="9"/>
  <c r="C251" i="9"/>
  <c r="C229" i="9"/>
  <c r="C207" i="9"/>
  <c r="C191" i="9"/>
  <c r="C168" i="9"/>
  <c r="C145" i="9"/>
  <c r="C122" i="9"/>
  <c r="C99" i="9"/>
  <c r="C110" i="9"/>
  <c r="C428" i="9"/>
  <c r="C528" i="9"/>
  <c r="C290" i="9"/>
  <c r="C679" i="9"/>
  <c r="C660" i="9"/>
  <c r="C638" i="9"/>
  <c r="C621" i="9"/>
  <c r="C601" i="9"/>
  <c r="C579" i="9"/>
  <c r="C562" i="9"/>
  <c r="C541" i="9"/>
  <c r="C520" i="9"/>
  <c r="C503" i="9"/>
  <c r="C481" i="9"/>
  <c r="C463" i="9"/>
  <c r="C444" i="9"/>
  <c r="C422" i="9"/>
  <c r="C405" i="9"/>
  <c r="C385" i="9"/>
  <c r="C363" i="9"/>
  <c r="C346" i="9"/>
  <c r="C326" i="9"/>
  <c r="C304" i="9"/>
  <c r="C287" i="9"/>
  <c r="C265" i="9"/>
  <c r="C250" i="9"/>
  <c r="C228" i="9"/>
  <c r="C206" i="9"/>
  <c r="C190" i="9"/>
  <c r="C167" i="9"/>
  <c r="C144" i="9"/>
  <c r="C121" i="9"/>
  <c r="C96" i="9"/>
  <c r="C234" i="9"/>
  <c r="C475" i="9"/>
  <c r="C506" i="9"/>
  <c r="C268" i="9"/>
  <c r="C676" i="9"/>
  <c r="C659" i="9"/>
  <c r="C637" i="9"/>
  <c r="C616" i="9"/>
  <c r="C600" i="9"/>
  <c r="C578" i="9"/>
  <c r="C556" i="9"/>
  <c r="C540" i="9"/>
  <c r="C519" i="9"/>
  <c r="C502" i="9"/>
  <c r="C480" i="9"/>
  <c r="C460" i="9"/>
  <c r="C443" i="9"/>
  <c r="C421" i="9"/>
  <c r="C400" i="9"/>
  <c r="C384" i="9"/>
  <c r="C362" i="9"/>
  <c r="C340" i="9"/>
  <c r="C325" i="9"/>
  <c r="C303" i="9"/>
  <c r="C286" i="9"/>
  <c r="C264" i="9"/>
  <c r="C244" i="9"/>
  <c r="C227" i="9"/>
  <c r="C205" i="9"/>
  <c r="C188" i="9"/>
  <c r="C166" i="9"/>
  <c r="C143" i="9"/>
  <c r="C120" i="9"/>
  <c r="C84" i="9"/>
  <c r="C465" i="9"/>
  <c r="C523" i="9"/>
  <c r="C544" i="9"/>
  <c r="C312" i="9"/>
  <c r="C343" i="9"/>
  <c r="C675" i="9"/>
  <c r="C658" i="9"/>
  <c r="C636" i="9"/>
  <c r="C615" i="9"/>
  <c r="C599" i="9"/>
  <c r="C577" i="9"/>
  <c r="C555" i="9"/>
  <c r="C539" i="9"/>
  <c r="C518" i="9"/>
  <c r="C496" i="9"/>
  <c r="C479" i="9"/>
  <c r="C459" i="9"/>
  <c r="C442" i="9"/>
  <c r="C420" i="9"/>
  <c r="C399" i="9"/>
  <c r="C383" i="9"/>
  <c r="C361" i="9"/>
  <c r="C339" i="9"/>
  <c r="C324" i="9"/>
  <c r="C302" i="9"/>
  <c r="C280" i="9"/>
  <c r="C263" i="9"/>
  <c r="C243" i="9"/>
  <c r="C226" i="9"/>
  <c r="C204" i="9"/>
  <c r="C184" i="9"/>
  <c r="C160" i="9"/>
  <c r="C142" i="9"/>
  <c r="C119" i="9"/>
  <c r="C73" i="9"/>
  <c r="C8" i="9"/>
  <c r="C570" i="9"/>
  <c r="C604" i="9"/>
  <c r="C388" i="9"/>
  <c r="C148" i="9"/>
  <c r="C674" i="9"/>
  <c r="C652" i="9"/>
  <c r="C635" i="9"/>
  <c r="C614" i="9"/>
  <c r="C598" i="9"/>
  <c r="C576" i="9"/>
  <c r="C554" i="9"/>
  <c r="C538" i="9"/>
  <c r="C517" i="9"/>
  <c r="C495" i="9"/>
  <c r="C478" i="9"/>
  <c r="C458" i="9"/>
  <c r="C436" i="9"/>
  <c r="C419" i="9"/>
  <c r="C398" i="9"/>
  <c r="C382" i="9"/>
  <c r="C360" i="9"/>
  <c r="C338" i="9"/>
  <c r="C323" i="9"/>
  <c r="C301" i="9"/>
  <c r="C279" i="9"/>
  <c r="C262" i="9"/>
  <c r="C242" i="9"/>
  <c r="C220" i="9"/>
  <c r="C203" i="9"/>
  <c r="C183" i="9"/>
  <c r="C159" i="9"/>
  <c r="C136" i="9"/>
  <c r="C118" i="9"/>
  <c r="C49" i="9"/>
  <c r="C55" i="9"/>
  <c r="C608" i="9"/>
  <c r="C565" i="9"/>
  <c r="C349" i="9"/>
  <c r="C171" i="9"/>
  <c r="C673" i="9"/>
  <c r="C651" i="9"/>
  <c r="C634" i="9"/>
  <c r="C613" i="9"/>
  <c r="C592" i="9"/>
  <c r="C575" i="9"/>
  <c r="C553" i="9"/>
  <c r="C535" i="9"/>
  <c r="C516" i="9"/>
  <c r="C494" i="9"/>
  <c r="C477" i="9"/>
  <c r="C457" i="9"/>
  <c r="C435" i="9"/>
  <c r="C418" i="9"/>
  <c r="C397" i="9"/>
  <c r="C376" i="9"/>
  <c r="C359" i="9"/>
  <c r="C337" i="9"/>
  <c r="C322" i="9"/>
  <c r="C300" i="9"/>
  <c r="C278" i="9"/>
  <c r="C261" i="9"/>
  <c r="C241" i="9"/>
  <c r="C219" i="9"/>
  <c r="C202" i="9"/>
  <c r="C181" i="9"/>
  <c r="C158" i="9"/>
  <c r="C135" i="9"/>
  <c r="C112" i="9"/>
  <c r="C24" i="9"/>
  <c r="C102" i="9"/>
  <c r="C654" i="9"/>
  <c r="C72" i="9"/>
  <c r="C60" i="9"/>
  <c r="C48" i="9"/>
  <c r="C36" i="9"/>
  <c r="C12" i="9"/>
  <c r="C95" i="9"/>
  <c r="C23" i="9"/>
  <c r="C29" i="9"/>
  <c r="C173" i="9"/>
  <c r="C317" i="9"/>
  <c r="C461" i="9"/>
  <c r="C605" i="9"/>
  <c r="C38" i="9"/>
  <c r="C111" i="9"/>
  <c r="C235" i="9"/>
  <c r="C511" i="9"/>
  <c r="C18" i="9"/>
  <c r="C56" i="9"/>
  <c r="C103" i="9"/>
  <c r="C150" i="9"/>
  <c r="C199" i="9"/>
  <c r="C248" i="9"/>
  <c r="C297" i="9"/>
  <c r="C344" i="9"/>
  <c r="C390" i="9"/>
  <c r="C429" i="9"/>
  <c r="C476" i="9"/>
  <c r="C524" i="9"/>
  <c r="C571" i="9"/>
  <c r="C618" i="9"/>
  <c r="C666" i="9"/>
  <c r="C83" i="9"/>
  <c r="C71" i="9"/>
  <c r="C59" i="9"/>
  <c r="C47" i="9"/>
  <c r="C35" i="9"/>
  <c r="C11" i="9"/>
  <c r="C94" i="9"/>
  <c r="C22" i="9"/>
  <c r="C41" i="9"/>
  <c r="C185" i="9"/>
  <c r="C329" i="9"/>
  <c r="C473" i="9"/>
  <c r="C617" i="9"/>
  <c r="C39" i="9"/>
  <c r="C114" i="9"/>
  <c r="C236" i="9"/>
  <c r="C512" i="9"/>
  <c r="C19" i="9"/>
  <c r="C57" i="9"/>
  <c r="C105" i="9"/>
  <c r="C162" i="9"/>
  <c r="C200" i="9"/>
  <c r="C249" i="9"/>
  <c r="C306" i="9"/>
  <c r="C345" i="9"/>
  <c r="C392" i="9"/>
  <c r="C438" i="9"/>
  <c r="C486" i="9"/>
  <c r="C525" i="9"/>
  <c r="C572" i="9"/>
  <c r="C619" i="9"/>
  <c r="C667" i="9"/>
  <c r="C82" i="9"/>
  <c r="C70" i="9"/>
  <c r="C58" i="9"/>
  <c r="C46" i="9"/>
  <c r="C34" i="9"/>
  <c r="C10" i="9"/>
  <c r="C88" i="9"/>
  <c r="C16" i="9"/>
  <c r="C53" i="9"/>
  <c r="C197" i="9"/>
  <c r="C341" i="9"/>
  <c r="C485" i="9"/>
  <c r="C629" i="9"/>
  <c r="C40" i="9"/>
  <c r="C115" i="9"/>
  <c r="C237" i="9"/>
  <c r="C513" i="9"/>
  <c r="C20" i="9"/>
  <c r="C66" i="9"/>
  <c r="C116" i="9"/>
  <c r="C163" i="9"/>
  <c r="C210" i="9"/>
  <c r="C258" i="9"/>
  <c r="C307" i="9"/>
  <c r="C354" i="9"/>
  <c r="C393" i="9"/>
  <c r="C439" i="9"/>
  <c r="C487" i="9"/>
  <c r="C534" i="9"/>
  <c r="C573" i="9"/>
  <c r="C620" i="9"/>
  <c r="C668" i="9"/>
  <c r="C681" i="9"/>
  <c r="C669" i="9"/>
  <c r="C657" i="9"/>
  <c r="C645" i="9"/>
  <c r="C633" i="9"/>
  <c r="C609" i="9"/>
  <c r="C597" i="9"/>
  <c r="C585" i="9"/>
  <c r="C561" i="9"/>
  <c r="C537" i="9"/>
  <c r="C501" i="9"/>
  <c r="C489" i="9"/>
  <c r="C453" i="9"/>
  <c r="C441" i="9"/>
  <c r="C417" i="9"/>
  <c r="C369" i="9"/>
  <c r="C357" i="9"/>
  <c r="C321" i="9"/>
  <c r="C309" i="9"/>
  <c r="C285" i="9"/>
  <c r="C273" i="9"/>
  <c r="C225" i="9"/>
  <c r="C213" i="9"/>
  <c r="C189" i="9"/>
  <c r="C177" i="9"/>
  <c r="C165" i="9"/>
  <c r="C153" i="9"/>
  <c r="C129" i="9"/>
  <c r="C117" i="9"/>
  <c r="C93" i="9"/>
  <c r="C81" i="9"/>
  <c r="C69" i="9"/>
  <c r="C45" i="9"/>
  <c r="C33" i="9"/>
  <c r="C21" i="9"/>
  <c r="C9" i="9"/>
  <c r="C87" i="9"/>
  <c r="C64" i="9"/>
  <c r="C44" i="9"/>
  <c r="C15" i="9"/>
  <c r="C65" i="9"/>
  <c r="C209" i="9"/>
  <c r="C353" i="9"/>
  <c r="C497" i="9"/>
  <c r="C641" i="9"/>
  <c r="C43" i="9"/>
  <c r="C123" i="9"/>
  <c r="C283" i="9"/>
  <c r="C560" i="9"/>
  <c r="C67" i="9"/>
  <c r="C164" i="9"/>
  <c r="C211" i="9"/>
  <c r="C259" i="9"/>
  <c r="C308" i="9"/>
  <c r="C355" i="9"/>
  <c r="C402" i="9"/>
  <c r="C440" i="9"/>
  <c r="C488" i="9"/>
  <c r="C536" i="9"/>
  <c r="C582" i="9"/>
  <c r="C630" i="9"/>
  <c r="C680" i="9"/>
  <c r="C656" i="9"/>
  <c r="C644" i="9"/>
  <c r="C632" i="9"/>
  <c r="C596" i="9"/>
  <c r="C584" i="9"/>
  <c r="C548" i="9"/>
  <c r="C500" i="9"/>
  <c r="C464" i="9"/>
  <c r="C452" i="9"/>
  <c r="C416" i="9"/>
  <c r="C404" i="9"/>
  <c r="C380" i="9"/>
  <c r="C368" i="9"/>
  <c r="C356" i="9"/>
  <c r="C320" i="9"/>
  <c r="C284" i="9"/>
  <c r="C272" i="9"/>
  <c r="C224" i="9"/>
  <c r="C212" i="9"/>
  <c r="C176" i="9"/>
  <c r="C152" i="9"/>
  <c r="C140" i="9"/>
  <c r="C128" i="9"/>
  <c r="C92" i="9"/>
  <c r="C80" i="9"/>
  <c r="C68" i="9"/>
  <c r="C32" i="9"/>
  <c r="C86" i="9"/>
  <c r="C63" i="9"/>
  <c r="C37" i="9"/>
  <c r="C14" i="9"/>
  <c r="C77" i="9"/>
  <c r="C221" i="9"/>
  <c r="C365" i="9"/>
  <c r="C509" i="9"/>
  <c r="C653" i="9"/>
  <c r="C51" i="9"/>
  <c r="C147" i="9"/>
  <c r="C606" i="9"/>
  <c r="C30" i="9"/>
  <c r="C126" i="9"/>
  <c r="C270" i="9"/>
  <c r="C403" i="9"/>
  <c r="C583" i="9"/>
  <c r="C631" i="9"/>
  <c r="C678" i="9"/>
  <c r="C655" i="9"/>
  <c r="C643" i="9"/>
  <c r="C595" i="9"/>
  <c r="C559" i="9"/>
  <c r="C547" i="9"/>
  <c r="C499" i="9"/>
  <c r="C451" i="9"/>
  <c r="C427" i="9"/>
  <c r="C415" i="9"/>
  <c r="C379" i="9"/>
  <c r="C367" i="9"/>
  <c r="C331" i="9"/>
  <c r="C319" i="9"/>
  <c r="C295" i="9"/>
  <c r="C271" i="9"/>
  <c r="C223" i="9"/>
  <c r="C187" i="9"/>
  <c r="C175" i="9"/>
  <c r="C151" i="9"/>
  <c r="C139" i="9"/>
  <c r="C127" i="9"/>
  <c r="C91" i="9"/>
  <c r="C79" i="9"/>
  <c r="C31" i="9"/>
  <c r="C7" i="9"/>
  <c r="C85" i="9"/>
  <c r="C62" i="9"/>
  <c r="C13" i="9"/>
  <c r="C89" i="9"/>
  <c r="C233" i="9"/>
  <c r="C377" i="9"/>
  <c r="C521" i="9"/>
  <c r="C665" i="9"/>
  <c r="C52" i="9"/>
  <c r="C174" i="9"/>
  <c r="C318" i="9"/>
  <c r="C450" i="9"/>
  <c r="C498" i="9"/>
  <c r="C546" i="9"/>
  <c r="C642" i="9"/>
  <c r="C594" i="9"/>
  <c r="C558" i="9"/>
  <c r="C522" i="9"/>
  <c r="C510" i="9"/>
  <c r="C474" i="9"/>
  <c r="C462" i="9"/>
  <c r="C426" i="9"/>
  <c r="C414" i="9"/>
  <c r="C378" i="9"/>
  <c r="C366" i="9"/>
  <c r="C342" i="9"/>
  <c r="C330" i="9"/>
  <c r="C294" i="9"/>
  <c r="C282" i="9"/>
  <c r="C246" i="9"/>
  <c r="C222" i="9"/>
  <c r="C186" i="9"/>
  <c r="C138" i="9"/>
  <c r="C90" i="9"/>
  <c r="C78" i="9"/>
  <c r="C54" i="9"/>
  <c r="C42" i="9"/>
  <c r="C6" i="9"/>
  <c r="C61" i="9"/>
  <c r="C101" i="9"/>
  <c r="C245" i="9"/>
  <c r="C389" i="9"/>
  <c r="C533" i="9"/>
  <c r="C677" i="9"/>
  <c r="C75" i="9"/>
  <c r="C689" i="9"/>
  <c r="C581" i="9"/>
  <c r="C569" i="9"/>
  <c r="C557" i="9"/>
  <c r="C545" i="9"/>
  <c r="C437" i="9"/>
  <c r="C425" i="9"/>
  <c r="C413" i="9"/>
  <c r="C401" i="9"/>
  <c r="C293" i="9"/>
  <c r="C281" i="9"/>
  <c r="C269" i="9"/>
  <c r="C257" i="9"/>
  <c r="C149" i="9"/>
  <c r="C137" i="9"/>
  <c r="C125" i="9"/>
  <c r="C113" i="9"/>
  <c r="C5" i="9"/>
  <c r="C76" i="9"/>
  <c r="C28" i="9"/>
  <c r="C4" i="9"/>
  <c r="C2" i="9"/>
  <c r="C170" i="9"/>
  <c r="C27" i="9"/>
  <c r="C182" i="9"/>
  <c r="C98" i="9"/>
  <c r="C74" i="9"/>
  <c r="C50" i="9"/>
  <c r="C97" i="9"/>
  <c r="C25" i="9"/>
</calcChain>
</file>

<file path=xl/sharedStrings.xml><?xml version="1.0" encoding="utf-8"?>
<sst xmlns="http://schemas.openxmlformats.org/spreadsheetml/2006/main" count="4138" uniqueCount="3322">
  <si>
    <t>Passport to Shell</t>
  </si>
  <si>
    <t>The Strategic Planning Society: Membership List 1988</t>
  </si>
  <si>
    <t>SHELF A1</t>
  </si>
  <si>
    <t>SHELF A2</t>
  </si>
  <si>
    <t>SHELF A3</t>
  </si>
  <si>
    <t>SHELF A4</t>
  </si>
  <si>
    <t>SHELF A5</t>
  </si>
  <si>
    <t>SHELF B1</t>
  </si>
  <si>
    <t>SHELF B2</t>
  </si>
  <si>
    <t>SHELF B3</t>
  </si>
  <si>
    <t>SHELF B4</t>
  </si>
  <si>
    <t>SHELF B5</t>
  </si>
  <si>
    <t>SHELF C1</t>
  </si>
  <si>
    <t>SHELF C2</t>
  </si>
  <si>
    <t>SHELF C3</t>
  </si>
  <si>
    <t>SHELF C4</t>
  </si>
  <si>
    <t>SHELF C5</t>
  </si>
  <si>
    <t>SHELF D1</t>
  </si>
  <si>
    <t>SHELF D2</t>
  </si>
  <si>
    <t>SHELF D3</t>
  </si>
  <si>
    <t>SHELF D4</t>
  </si>
  <si>
    <t>SHELF D5</t>
  </si>
  <si>
    <t>Routes des Arts de la Maison en Provence</t>
  </si>
  <si>
    <t>Blanchard, Kenneth and Johnson, Spencer</t>
  </si>
  <si>
    <t>Collins, James C. and Porras, Jerry I.</t>
  </si>
  <si>
    <t>Daniells, Lorna M.</t>
  </si>
  <si>
    <t>Grove, Andrew S.</t>
  </si>
  <si>
    <t>Drucker, Peter F.</t>
  </si>
  <si>
    <t>Rothschild, William E.</t>
  </si>
  <si>
    <t>McCaskey, Michael B.</t>
  </si>
  <si>
    <t>Bower, Joseph L.</t>
  </si>
  <si>
    <t>Neustadt, Richard E.</t>
  </si>
  <si>
    <t>Hindle, Tim</t>
  </si>
  <si>
    <t>Normann, Richard</t>
  </si>
  <si>
    <t>Ringland, Gill</t>
  </si>
  <si>
    <t>Toffler, Alvin</t>
  </si>
  <si>
    <t>Maccoby, Michael</t>
  </si>
  <si>
    <t>Harvey-Jones, John</t>
  </si>
  <si>
    <t>Peters, Thomas J. and Waterman, Robert H.</t>
  </si>
  <si>
    <t>Kotkin, Joel</t>
  </si>
  <si>
    <t>Selznick, Philip</t>
  </si>
  <si>
    <t>Levinson, Harry</t>
  </si>
  <si>
    <t>Bennis, Warren and Nanus, Burt</t>
  </si>
  <si>
    <t>Henderson, Bruce D.</t>
  </si>
  <si>
    <t>Kao, John J.</t>
  </si>
  <si>
    <t>Ackoff, Russell Lincoln</t>
  </si>
  <si>
    <t>Andrews, Kenneth R.</t>
  </si>
  <si>
    <t>Quinn, James Brian</t>
  </si>
  <si>
    <t>Porter, Michael E.</t>
  </si>
  <si>
    <t>Abegglen, James C.</t>
  </si>
  <si>
    <t>Bogue III, Marcus C. and Buffa, Elwood S.</t>
  </si>
  <si>
    <t>Ansoff, H. Igor</t>
  </si>
  <si>
    <t>Hofer, Charles W. and Schendel, Dan</t>
  </si>
  <si>
    <t>Harrigan, Kathryn R.</t>
  </si>
  <si>
    <t>Mintzberg, Henry</t>
  </si>
  <si>
    <t>Amara, Roy and Lipinski, Andrew J.</t>
  </si>
  <si>
    <t>Hampden-Turner, Charles</t>
  </si>
  <si>
    <t>McDonald, John</t>
  </si>
  <si>
    <t>Mason, Richard O. and Mitroff, Ian I.</t>
  </si>
  <si>
    <t>Koninklijke Nederlandsche Petroleum Maatschappij</t>
  </si>
  <si>
    <t>Farquhar, Carolyn R. and Shapiro, Stanley J.</t>
  </si>
  <si>
    <t>Ascher, William</t>
  </si>
  <si>
    <t>Brand, Stewart</t>
  </si>
  <si>
    <t>Kennedy, Paul</t>
  </si>
  <si>
    <t>Macrae, Norman</t>
  </si>
  <si>
    <t>Sunter, Clem</t>
  </si>
  <si>
    <t>Schwartz, Peter</t>
  </si>
  <si>
    <t>Bronowski, Jacob</t>
  </si>
  <si>
    <t>Hawken, Paul, Ogilvy, James and Schwartz, Peter</t>
  </si>
  <si>
    <t>Strauss, William and Howe, Neil</t>
  </si>
  <si>
    <t>Yergin, Daniel and Gustafson, Thane</t>
  </si>
  <si>
    <t>Coates, Joseph F., Coates, Vary T., Jarratt, Jennifer and Heinz, Lisa</t>
  </si>
  <si>
    <t>Berger, Peter L. and Godsell, Bobby</t>
  </si>
  <si>
    <t>Selin, Cynthia Lea</t>
  </si>
  <si>
    <t>Chandler, John and Cockle, Paul</t>
  </si>
  <si>
    <t>Srivastva, Suresh &amp; Associates</t>
  </si>
  <si>
    <t>Braybrooke, David and Lindblom, Charles E.</t>
  </si>
  <si>
    <t>Donaldson, Gordon and Lorsch, Jay W.</t>
  </si>
  <si>
    <t>George, Alexander L.</t>
  </si>
  <si>
    <t>Kepner, Charles H. and Tregoe, Benjamin B.</t>
  </si>
  <si>
    <t>Steinbruner, John D.</t>
  </si>
  <si>
    <t>Vogel, Ezra F.</t>
  </si>
  <si>
    <t>Bransford, John D. and Stein, Barry S.</t>
  </si>
  <si>
    <t>De Bono, Edward</t>
  </si>
  <si>
    <t>Gardner, Martin</t>
  </si>
  <si>
    <t>Koberg, Don and Bagnall, Jim</t>
  </si>
  <si>
    <t>Adams, James L.</t>
  </si>
  <si>
    <t>Eden, Colin, Jones, Sue and Sims, David</t>
  </si>
  <si>
    <t>Fritz, Robert</t>
  </si>
  <si>
    <t>Kanter, Rosabeth Moss</t>
  </si>
  <si>
    <t>Kay, Neil M.</t>
  </si>
  <si>
    <t>Christopher, Robert C.</t>
  </si>
  <si>
    <t>Galbraith, John Kenneth</t>
  </si>
  <si>
    <t>Lodge, George C.</t>
  </si>
  <si>
    <t>Haley, Russell I.</t>
  </si>
  <si>
    <t>Jacobs, Jane</t>
  </si>
  <si>
    <t>Kahn, Herman</t>
  </si>
  <si>
    <t>Levitt, Theodore</t>
  </si>
  <si>
    <t>Labys, Walter C. and Pollak, Peter K.</t>
  </si>
  <si>
    <t>Berkman, Harold W. and Gilson, Christopher</t>
  </si>
  <si>
    <t>Lave, Lester B.</t>
  </si>
  <si>
    <t>Hayes, Robert H. and Wheelwright, Steven C.</t>
  </si>
  <si>
    <t>Kobrin, Stephen J.</t>
  </si>
  <si>
    <t>Norman, Donald A.</t>
  </si>
  <si>
    <t>Bernstein, Peter L.</t>
  </si>
  <si>
    <t>Rathje, William and Murphy, Cullen</t>
  </si>
  <si>
    <t>Hargadon, Andrew</t>
  </si>
  <si>
    <t>Mayer, Martin</t>
  </si>
  <si>
    <t>Soros, George</t>
  </si>
  <si>
    <t>Douglas, Mary</t>
  </si>
  <si>
    <t>McLuhan, Marshall</t>
  </si>
  <si>
    <t>Beenstock, Michael</t>
  </si>
  <si>
    <t>Hirsch, Fred</t>
  </si>
  <si>
    <t>Smith, Charles W.</t>
  </si>
  <si>
    <t>Keane, Simon M.</t>
  </si>
  <si>
    <t>Richards, Max D.</t>
  </si>
  <si>
    <t>Hirschman, Albert O.</t>
  </si>
  <si>
    <t>Goodspeed, Bennett W.</t>
  </si>
  <si>
    <t>Anthony, Robert N.</t>
  </si>
  <si>
    <t>Johnson, H. Thomas and Kaplan, Robert S.</t>
  </si>
  <si>
    <t>Organisation for Economic Co-operation and Development</t>
  </si>
  <si>
    <t>Cline, William R.</t>
  </si>
  <si>
    <t>Magaziner, Ira C. and Reich, Robert B.</t>
  </si>
  <si>
    <t>Tregoe, Benjamin B. and Zimmerman, John W.</t>
  </si>
  <si>
    <t xml:space="preserve">Hutchison, T. W. </t>
  </si>
  <si>
    <t>Seagrave, Sterling</t>
  </si>
  <si>
    <t>Warsh, David</t>
  </si>
  <si>
    <t>Wiseman, Jack</t>
  </si>
  <si>
    <t>Fukuyama, Francis</t>
  </si>
  <si>
    <t>Kaus, Mickey</t>
  </si>
  <si>
    <t>Kohr, Leopold</t>
  </si>
  <si>
    <t>Lloyd, Peter</t>
  </si>
  <si>
    <t>Needham, Joseph</t>
  </si>
  <si>
    <t>Olson, Mancur</t>
  </si>
  <si>
    <t>Murray, Charles</t>
  </si>
  <si>
    <t>Thurow, Lester C.</t>
  </si>
  <si>
    <t>Heilbroner, Robert L.</t>
  </si>
  <si>
    <t>Lindblom, Charles E.</t>
  </si>
  <si>
    <t>IFO-Institute for Economic Research, Munich</t>
  </si>
  <si>
    <t>Ayres, Robert U.</t>
  </si>
  <si>
    <t>Tucker, Bob and Scott, Bruce R.</t>
  </si>
  <si>
    <t>Schein, Edgar H.</t>
  </si>
  <si>
    <t>Schumpeter, Joseph A.</t>
  </si>
  <si>
    <t>The World Bank</t>
  </si>
  <si>
    <t>Goldman, Marshall I.</t>
  </si>
  <si>
    <t>Bacon, Robert and Eltis, Walter</t>
  </si>
  <si>
    <t>Kahn, Herman and Pepper, Thomas</t>
  </si>
  <si>
    <t>Magaziner, Ira C. and Hout, Thomas M.</t>
  </si>
  <si>
    <t>Wilson, Francis and Ramphele, Mamphela</t>
  </si>
  <si>
    <t>Reynolds, Lloyd G.</t>
  </si>
  <si>
    <t>Centre for Policy Studies</t>
  </si>
  <si>
    <t>Hawken, Paul</t>
  </si>
  <si>
    <t>Erdman, Paul</t>
  </si>
  <si>
    <t>Gore, Al</t>
  </si>
  <si>
    <t>Rohwer, Jim</t>
  </si>
  <si>
    <t>Ostrom, Elinor</t>
  </si>
  <si>
    <t>Fields, George</t>
  </si>
  <si>
    <t>O'Brien, Richard</t>
  </si>
  <si>
    <t>Jensen, Robert G., Shabad, Theodore and Wright, Arthur W.</t>
  </si>
  <si>
    <t>McMichael, Anthony J.</t>
  </si>
  <si>
    <t>Schneider, Stephen H. and Londer, Randi</t>
  </si>
  <si>
    <t>Central Planning Bureau</t>
  </si>
  <si>
    <t>International Forum on Trade and Development Policies</t>
  </si>
  <si>
    <t>Balassa, Bela and Noland, Marcus</t>
  </si>
  <si>
    <t>Shinohara, Miyohei</t>
  </si>
  <si>
    <t>Bergsten, C. Fred and Cline, William R.</t>
  </si>
  <si>
    <t>Cohen, Stephen D.</t>
  </si>
  <si>
    <t>Blank, Stephen</t>
  </si>
  <si>
    <t>Porter, Roger B.</t>
  </si>
  <si>
    <t>Fairtlough, Gerard</t>
  </si>
  <si>
    <t>Alexander, Christopher</t>
  </si>
  <si>
    <t>Doganis, Rigas</t>
  </si>
  <si>
    <t>Bandulet, Bruno</t>
  </si>
  <si>
    <t>The Federal Reserve Bank of Kansas City</t>
  </si>
  <si>
    <t>Wolf, Marvin J.</t>
  </si>
  <si>
    <t>Brown, Lester R.</t>
  </si>
  <si>
    <t>du Boulay, Louise</t>
  </si>
  <si>
    <t>Green, Timothy</t>
  </si>
  <si>
    <t>Greenberger, Martin</t>
  </si>
  <si>
    <t>Swiss Bank Corporation</t>
  </si>
  <si>
    <t>Weston, Rae</t>
  </si>
  <si>
    <t>Ivosevic, Stanley W.</t>
  </si>
  <si>
    <t>Hocking, Anthony</t>
  </si>
  <si>
    <t>Lovins, Amory B.</t>
  </si>
  <si>
    <t>MacAvoy, Paul W.</t>
  </si>
  <si>
    <t>Schelling, Thomas C.</t>
  </si>
  <si>
    <t>Kaplan, Fred M.</t>
  </si>
  <si>
    <t>World Energy Council</t>
  </si>
  <si>
    <t>Jervis, Robert</t>
  </si>
  <si>
    <t>Yergin, Daniel</t>
  </si>
  <si>
    <t>Baudrillard, Jean</t>
  </si>
  <si>
    <t>Boorstin, Daniel J.</t>
  </si>
  <si>
    <t>Braudel, Fernand</t>
  </si>
  <si>
    <t>Huntington, Samuel P.</t>
  </si>
  <si>
    <t>Herman, Arthur</t>
  </si>
  <si>
    <t>Innes, Hammond</t>
  </si>
  <si>
    <t>Kelly, Kevin</t>
  </si>
  <si>
    <t>Kelly, Eamonn</t>
  </si>
  <si>
    <t>Koestler, Arthur</t>
  </si>
  <si>
    <t>Kuhn, Thomas S.</t>
  </si>
  <si>
    <t>Tomasi di Lampedusa, Giuseppe</t>
  </si>
  <si>
    <t>Rona, Thomas P.</t>
  </si>
  <si>
    <t>Rattray Taylor, Gordon</t>
  </si>
  <si>
    <t>Ventura, Michael</t>
  </si>
  <si>
    <t>Hyman, Ronald T.</t>
  </si>
  <si>
    <t>Bell, Daniel</t>
  </si>
  <si>
    <t>Austin, Lewis</t>
  </si>
  <si>
    <t>Burke, Peter</t>
  </si>
  <si>
    <t>Naisbitt, John</t>
  </si>
  <si>
    <t>Michael, Donald N.</t>
  </si>
  <si>
    <t>Schön, Donald A.</t>
  </si>
  <si>
    <t>Plunkett, John and Rossetto, Louis</t>
  </si>
  <si>
    <t>Befu, Harumi</t>
  </si>
  <si>
    <t>Gibney, Frank</t>
  </si>
  <si>
    <t>Smith, Patrick</t>
  </si>
  <si>
    <t>Coupland, Douglas</t>
  </si>
  <si>
    <t>Barzini, Luigi</t>
  </si>
  <si>
    <t>Davidson, Robyn</t>
  </si>
  <si>
    <t>Raban, Jonathan</t>
  </si>
  <si>
    <t>Snyder, Gary</t>
  </si>
  <si>
    <t>Satir, Virginia</t>
  </si>
  <si>
    <t>Garreau, Joel</t>
  </si>
  <si>
    <t>Gershuny, Jonathan</t>
  </si>
  <si>
    <t>Fujiwara, Mariko and Carvell, Kermit</t>
  </si>
  <si>
    <t>Axelrod, Robert M.</t>
  </si>
  <si>
    <t>Janis, Irving L.</t>
  </si>
  <si>
    <t>March, James G. and Simon, Herbert A.</t>
  </si>
  <si>
    <t>Senge, Peter M.</t>
  </si>
  <si>
    <t>Kleiner, Art</t>
  </si>
  <si>
    <t>Leavitt, Harold J.</t>
  </si>
  <si>
    <t>Mitroff, Ian I.</t>
  </si>
  <si>
    <t>Wheeler, Daniel D. and Janis, Irving L.</t>
  </si>
  <si>
    <t>Galbraith, Jay R. and Nathanson, Daniel A.</t>
  </si>
  <si>
    <t>Davis, Stanley M.</t>
  </si>
  <si>
    <t>Barber, Benjamin R.</t>
  </si>
  <si>
    <t>Pellegrino, Charles</t>
  </si>
  <si>
    <t>Srinivasan, R.</t>
  </si>
  <si>
    <t>Smith, Adam</t>
  </si>
  <si>
    <t>Lerner, Michael</t>
  </si>
  <si>
    <t>Millman, Joel</t>
  </si>
  <si>
    <t>May, Rollo</t>
  </si>
  <si>
    <t>Yankelovich, Daniel</t>
  </si>
  <si>
    <t>Hillman, James</t>
  </si>
  <si>
    <t>Loye, David</t>
  </si>
  <si>
    <t>Neisser, Ulric</t>
  </si>
  <si>
    <t>Weisberg, Robert W.</t>
  </si>
  <si>
    <t>Laqueur, Walter</t>
  </si>
  <si>
    <t>Berlin, Isaiah</t>
  </si>
  <si>
    <t>Hayward, Jeremy W.</t>
  </si>
  <si>
    <t>Tufte, Edward R.</t>
  </si>
  <si>
    <t>Robinson, James W.</t>
  </si>
  <si>
    <t>Greene, Liz</t>
  </si>
  <si>
    <t>Veyne, Paul</t>
  </si>
  <si>
    <t>Cohen, Herb</t>
  </si>
  <si>
    <t>Raiffa, Howard</t>
  </si>
  <si>
    <t>Gilder, George</t>
  </si>
  <si>
    <t>Blonsky, Marshall</t>
  </si>
  <si>
    <t>Bryson, Bill</t>
  </si>
  <si>
    <t>Kozol, Jonathan</t>
  </si>
  <si>
    <t>Bandler, Richard and Grinder, John</t>
  </si>
  <si>
    <t>Kolb, David A.</t>
  </si>
  <si>
    <t>Shilts, Randy</t>
  </si>
  <si>
    <t>Holland, John H.</t>
  </si>
  <si>
    <t>Kauffman, Stuart</t>
  </si>
  <si>
    <t>Stokey, Edith and Zeckhauser, Richard</t>
  </si>
  <si>
    <t>Bill, James A. and Leiden, Carl</t>
  </si>
  <si>
    <t>Schell, Orville</t>
  </si>
  <si>
    <t>Putnam, Robert D.</t>
  </si>
  <si>
    <t>Sheehan, Neil</t>
  </si>
  <si>
    <t>Toffler, Alvin and Toffler, Heidi</t>
  </si>
  <si>
    <t>Watzlawick, Paul</t>
  </si>
  <si>
    <t>Agel, Jerome</t>
  </si>
  <si>
    <t>Latour, Bruno</t>
  </si>
  <si>
    <t>Pollack, Robert</t>
  </si>
  <si>
    <t>Bodanis, David</t>
  </si>
  <si>
    <t>Lovelock, James</t>
  </si>
  <si>
    <t>Dixon, Norman F.</t>
  </si>
  <si>
    <t>Wheelwright, Jeff</t>
  </si>
  <si>
    <t>Tenner, Edward</t>
  </si>
  <si>
    <t>Dennett, Daniel C.</t>
  </si>
  <si>
    <t>Brockman, John</t>
  </si>
  <si>
    <t>Bateson, Gregory</t>
  </si>
  <si>
    <t>Colinvaux, Paul</t>
  </si>
  <si>
    <t>Griffin, Donald R.</t>
  </si>
  <si>
    <t>Drexler, K. Eric</t>
  </si>
  <si>
    <t>Price Waterhouse</t>
  </si>
  <si>
    <t>Freeman, Christopher</t>
  </si>
  <si>
    <t>Magee, Bryan</t>
  </si>
  <si>
    <t>Papert, Seymour</t>
  </si>
  <si>
    <t>Gleick, James</t>
  </si>
  <si>
    <t>Rorty, Richard</t>
  </si>
  <si>
    <t>Checkland, Peter</t>
  </si>
  <si>
    <t>Eigen, Manfred and Winkler, Ruthild</t>
  </si>
  <si>
    <t>McHale, John</t>
  </si>
  <si>
    <t>Rheingold, Howard</t>
  </si>
  <si>
    <t>Krol, Ed</t>
  </si>
  <si>
    <t>Hafner, Katie and Lyon, Matthew</t>
  </si>
  <si>
    <t>Turner, Fred</t>
  </si>
  <si>
    <t>Negroponte, Nicholas</t>
  </si>
  <si>
    <t>Robertson, Marian</t>
  </si>
  <si>
    <t>Sparks, Allister</t>
  </si>
  <si>
    <t>Besher, Alexander</t>
  </si>
  <si>
    <t>Conran, Terence</t>
  </si>
  <si>
    <t>Nakamura, Katsuya</t>
  </si>
  <si>
    <t>Brady, Michael</t>
  </si>
  <si>
    <t>Mitford, Nancy</t>
  </si>
  <si>
    <t>Tully, Clive</t>
  </si>
  <si>
    <t>Child, Julia</t>
  </si>
  <si>
    <t>Strong, Roy</t>
  </si>
  <si>
    <t>Irving, John</t>
  </si>
  <si>
    <t>Walden, Hilary</t>
  </si>
  <si>
    <t>Gibson, William</t>
  </si>
  <si>
    <t>Miller, Martin and Miller, Judith</t>
  </si>
  <si>
    <t>Morley, John David</t>
  </si>
  <si>
    <t>Lees-Milne, Alvilde and Moore, Derry</t>
  </si>
  <si>
    <t>Fesharaki, Fereidun and Isaak, David T.</t>
  </si>
  <si>
    <t>Cooper, Kenneth H.</t>
  </si>
  <si>
    <t>Oliver, Ian P.</t>
  </si>
  <si>
    <t>Price, Willard</t>
  </si>
  <si>
    <t>Diemer, Jacques</t>
  </si>
  <si>
    <t>Kaptchuk, Ted J.</t>
  </si>
  <si>
    <t>Carter, Albert E.</t>
  </si>
  <si>
    <t>Davies, Adrian</t>
  </si>
  <si>
    <t>KIET</t>
  </si>
  <si>
    <t>Conable, Barber B.</t>
  </si>
  <si>
    <t>Attali, Jacques</t>
  </si>
  <si>
    <t>Albert, Michel</t>
  </si>
  <si>
    <t>Anderson, Arthur</t>
  </si>
  <si>
    <t xml:space="preserve">Chia, Mantak </t>
  </si>
  <si>
    <t>Auboyer, Jeannine</t>
  </si>
  <si>
    <t>Baechler, Jean</t>
  </si>
  <si>
    <t>Berque, Augustin</t>
  </si>
  <si>
    <t>Boudon, Raymond</t>
  </si>
  <si>
    <t>Maugham, W. Somerset</t>
  </si>
  <si>
    <t>Villers, Georges</t>
  </si>
  <si>
    <t>Bernard, Jean-Alphonse</t>
  </si>
  <si>
    <t>Berthelot, Yves and Brender, Anton</t>
  </si>
  <si>
    <t>Bressand, Albert and Distler, Catherine</t>
  </si>
  <si>
    <t>Cathelat, Bernard</t>
  </si>
  <si>
    <t>Centre d'études prospectives et d'informations internationales</t>
  </si>
  <si>
    <t>Crozier, Michel</t>
  </si>
  <si>
    <t>Dalinval, Maurice</t>
  </si>
  <si>
    <t>Delors, Jacques</t>
  </si>
  <si>
    <t>Durand, Daniel</t>
  </si>
  <si>
    <t>Elwin, Verrier</t>
  </si>
  <si>
    <t>Esmein, Jean</t>
  </si>
  <si>
    <t>Saint-Etienne, Christian</t>
  </si>
  <si>
    <t>Crozier, Michel and Friedberg, Erhard</t>
  </si>
  <si>
    <t>Darras, Jean-Claude</t>
  </si>
  <si>
    <t>Gaudin, Thierry</t>
  </si>
  <si>
    <t>Godet, Michel</t>
  </si>
  <si>
    <t>Guillaume, Henri</t>
  </si>
  <si>
    <t>Kirsch, Guy</t>
  </si>
  <si>
    <t>Klages, Helmut</t>
  </si>
  <si>
    <t>Lesourne, Jacques</t>
  </si>
  <si>
    <t>Lellouche, Pierre</t>
  </si>
  <si>
    <t>Lepage, Henri</t>
  </si>
  <si>
    <t>Lepidi, Jules</t>
  </si>
  <si>
    <t>Malik, Fredmund</t>
  </si>
  <si>
    <t>Minc, Alain</t>
  </si>
  <si>
    <t>Morin, Edgar</t>
  </si>
  <si>
    <t>Philippe, Labarde</t>
  </si>
  <si>
    <t>Le Roy Ladurie, Emmanuel</t>
  </si>
  <si>
    <t>Lesourne, Jacques and Godet, Michel</t>
  </si>
  <si>
    <t>Esmein, Jean and Dubreuil, Richard</t>
  </si>
  <si>
    <t>Random, Michel</t>
  </si>
  <si>
    <t>Prajnanpad, Svami</t>
  </si>
  <si>
    <t>Spengler, Oswald</t>
  </si>
  <si>
    <t>Trausch, Gilbert</t>
  </si>
  <si>
    <t>Moscovici, Serge</t>
  </si>
  <si>
    <t>Oury, Jean-Marc</t>
  </si>
  <si>
    <t>Padioleau, Jean G.</t>
  </si>
  <si>
    <t>Tupper, F.</t>
  </si>
  <si>
    <t>Vacca, Roberto</t>
  </si>
  <si>
    <t>Vester, Frederic</t>
  </si>
  <si>
    <t>Wein, Martin</t>
  </si>
  <si>
    <t>Zimmer, Heinrich</t>
  </si>
  <si>
    <t>The One Minute Manager</t>
  </si>
  <si>
    <t>Built to Last: Successful Habits of Visionary Companies</t>
  </si>
  <si>
    <t>Business Information Sources</t>
  </si>
  <si>
    <t>The Changing World of the Executive</t>
  </si>
  <si>
    <t>An Introductory View of Management</t>
  </si>
  <si>
    <t>High Output Management</t>
  </si>
  <si>
    <t>Management for Growth</t>
  </si>
  <si>
    <t>In Search of Excellence: Lessons from America's Best-Run Companies</t>
  </si>
  <si>
    <t>The Master Manager</t>
  </si>
  <si>
    <t>Managing in Turbulent Times</t>
  </si>
  <si>
    <t>The Executive Challenge: Managing Change and Ambiguity</t>
  </si>
  <si>
    <t>The Two Faces of Management: An American Approach to Leadership in Business and Politics</t>
  </si>
  <si>
    <t>Sweden at the Edge: Lessons for American and Swedish Managers</t>
  </si>
  <si>
    <t>Men and Management in Contemporary Africa</t>
  </si>
  <si>
    <t>Leaders: The Strategies for Taking Charge</t>
  </si>
  <si>
    <t>Challenge to Leadership: Managing in a Changing World</t>
  </si>
  <si>
    <t>Leadership in Administration: A Sociological Interpretation</t>
  </si>
  <si>
    <t>The Gamesman: Winning and Losing the Career Game</t>
  </si>
  <si>
    <t>The Spirit of Enterprise</t>
  </si>
  <si>
    <t>A Concept of Corporate Planning</t>
  </si>
  <si>
    <t>The Concept of Corporate Strategy</t>
  </si>
  <si>
    <t>Corporate Strategic Analysis</t>
  </si>
  <si>
    <t>Strategies for Change: The Future of French Society</t>
  </si>
  <si>
    <t>Strategic Military Deception</t>
  </si>
  <si>
    <t>Competing for the Future</t>
  </si>
  <si>
    <t>Strategic Flexibility: A Management Guide for Changing Times</t>
  </si>
  <si>
    <t>Henderson on Corporate Strategy</t>
  </si>
  <si>
    <t>The Logic of Business Strategy</t>
  </si>
  <si>
    <t>Strategy Formulation: Analytical Concepts</t>
  </si>
  <si>
    <t>Strategy in Poker, Business and War</t>
  </si>
  <si>
    <t>The Rise and Fall of Strategic Planning</t>
  </si>
  <si>
    <t>Designing Interactive Strategy: From Value Chain to Value Constellation</t>
  </si>
  <si>
    <t>On Strategy: A Critical Analysis of the Vietnam War</t>
  </si>
  <si>
    <t>Business Planning for an Uncertain Future: Scenarios and Strategies</t>
  </si>
  <si>
    <t>Strategies for Change: Logical Incrementalism</t>
  </si>
  <si>
    <t>Charting the Corporate Mind: Graphic Solutions to Business Conflicts</t>
  </si>
  <si>
    <t>Competitive Strategy: Techniques for Analyzing Industries and Competitors</t>
  </si>
  <si>
    <t>The Competitive Advantage of Nations</t>
  </si>
  <si>
    <t>Competitive Advantage: Creating and Sustaining Superior Performance</t>
  </si>
  <si>
    <t>Surprise Attack: Lessons for Defense Planning</t>
  </si>
  <si>
    <t xml:space="preserve">Strategic Business Planning in Canada: The Use of Analytical Portfolio Models </t>
  </si>
  <si>
    <t>The Strategy of Japanese Business</t>
  </si>
  <si>
    <t>The Mind of the Strategist: The Art of Japanese Business</t>
  </si>
  <si>
    <t>Forecasting: An Appraisal for Policy-Makers and Planners</t>
  </si>
  <si>
    <t>The Media Lab: Inventing the Future at MIT</t>
  </si>
  <si>
    <t>Creating Alternative Futures: The End of Economics</t>
  </si>
  <si>
    <t>Preparing for the Twenty-First Century</t>
  </si>
  <si>
    <t>Futures Research: New Directions</t>
  </si>
  <si>
    <t>The Fourth Turning: An American Prophecy</t>
  </si>
  <si>
    <t>Volatile Visions: Transactions in Anticipatory Knowledge</t>
  </si>
  <si>
    <t>Techniques of Scenario Planning</t>
  </si>
  <si>
    <t>The Effective Executive</t>
  </si>
  <si>
    <t>A Strategy of Decision: Policy Evaluation as a Social Process</t>
  </si>
  <si>
    <t>Imagination and the Nature of Choice</t>
  </si>
  <si>
    <t xml:space="preserve">The Cybernetic Theory of Decision: New Dimensions of Political Analysis </t>
  </si>
  <si>
    <t>Modern Japanese Organization and Decision-Making</t>
  </si>
  <si>
    <t xml:space="preserve">The Leader: A New Face for American Management </t>
  </si>
  <si>
    <t>Scenarios: The Art of Strategic Conversation</t>
  </si>
  <si>
    <t xml:space="preserve">Seven Tomorrows: Toward a Voluntary History </t>
  </si>
  <si>
    <t>The New Century: The Quest for the High Road</t>
  </si>
  <si>
    <t>The Art of the Long View: Planning for the Future in an Uncertain World</t>
  </si>
  <si>
    <t>The Art of the Long View: Paths to Strategic Insight for Your Company</t>
  </si>
  <si>
    <t>The Art of Problem Solving: Accompanied by Ackoff's Fables</t>
  </si>
  <si>
    <t>Atlas of Management Thinking</t>
  </si>
  <si>
    <t>Problem Solving for Managers</t>
  </si>
  <si>
    <t>Conceptual Blockbusting: A Guide to Better Ideas</t>
  </si>
  <si>
    <t>The Change Masters: Corporate Entrepreneurs at Work</t>
  </si>
  <si>
    <t>The Emergent Firm: Knowledge, Ignorance and Surprise in Economic Organisation</t>
  </si>
  <si>
    <t>The Visible Hand: The Managerial Revolution in American Business</t>
  </si>
  <si>
    <t>Second to None: American Companies in Japan</t>
  </si>
  <si>
    <t>Triad Power: The Coming Shape of Global Competition</t>
  </si>
  <si>
    <t>The Corporate Imagination: How Big Companies Make Mistakes</t>
  </si>
  <si>
    <t>The American Disease</t>
  </si>
  <si>
    <t>Systems of Survival: A Dialogue on the Moral Foundations of Commerce and Politics</t>
  </si>
  <si>
    <t>The Future of the Corporation</t>
  </si>
  <si>
    <t>The Marketing Imagination</t>
  </si>
  <si>
    <t>Developing Effective Communications Strategy: A Benefit Segmentation Approach</t>
  </si>
  <si>
    <t>Commodity Models for Forecasting and Policy Analysis</t>
  </si>
  <si>
    <t>Consumer Behavior: Concepts and Strategies</t>
  </si>
  <si>
    <t>Consumer Behavior</t>
  </si>
  <si>
    <t>Breakthroughs!</t>
  </si>
  <si>
    <t>The Strategy of Social Regulation: Decision Frameworks for Policy</t>
  </si>
  <si>
    <t xml:space="preserve">The Design of Everyday Things </t>
  </si>
  <si>
    <t>Innovation: The Attacker's Advantage</t>
  </si>
  <si>
    <t>The Alchemy of Finance: Reading the Mind of the Market</t>
  </si>
  <si>
    <t>The Downwave: Surviving the Second Great Depression</t>
  </si>
  <si>
    <t>Managing Corporate Wealth: The Operation of a Comprehensive Financial Goals System</t>
  </si>
  <si>
    <t>Managing the Resource Allocation Process: A Study of Corporate Planning and Investment</t>
  </si>
  <si>
    <t>Managing Political Risk Assessment: Strategic Response to Environmental Change</t>
  </si>
  <si>
    <t>Against the Gods: The Remarkable Story of Risk</t>
  </si>
  <si>
    <t xml:space="preserve">Managing Human Assets </t>
  </si>
  <si>
    <t>The Democratic Corporation: A Radical Prescription for Recreating Corporate America and Rediscovering Success</t>
  </si>
  <si>
    <t>Minding America's Business: The Decline and Rise of the American Economy</t>
  </si>
  <si>
    <t>Organizational Goal Structures</t>
  </si>
  <si>
    <t>The Economic Imagination: Towards a Behavioural Analysis of Choice</t>
  </si>
  <si>
    <t>Social Limits to Growth</t>
  </si>
  <si>
    <t>Essays in Trespassing: Economics to Politics and Beyond</t>
  </si>
  <si>
    <t>The Tao Jones Averages: A Guide to Whole-Brained Investing</t>
  </si>
  <si>
    <t>Knowledge and Ignorance in Economics</t>
  </si>
  <si>
    <t>Choice and Consequence</t>
  </si>
  <si>
    <t>Lords of the Rim: The Invisible Empire of the Overseas Chinese</t>
  </si>
  <si>
    <t>Technology and the American Economic Transition: Choices for the Future</t>
  </si>
  <si>
    <t>Politics and Markets: The World's Political-Economic Systems</t>
  </si>
  <si>
    <t>Trust: The Social Virtues and the Creation of Prosperity</t>
  </si>
  <si>
    <t>The International Competitive Position of German Industry</t>
  </si>
  <si>
    <t>The End of Equality</t>
  </si>
  <si>
    <t>Uncertain Futures: Challenges for Decision-Makers</t>
  </si>
  <si>
    <t>South Africa: Prospects for Successful Transition</t>
  </si>
  <si>
    <t>World Development Report 1987</t>
  </si>
  <si>
    <t>World Development Report 1988</t>
  </si>
  <si>
    <t>World Development Report 1990</t>
  </si>
  <si>
    <t>Science and Civilisation in China (Vol. V)</t>
  </si>
  <si>
    <t>The Gutenberg Galaxy: The Making of Typographic Man</t>
  </si>
  <si>
    <t>The Zero-Sum Solution: Building a World-Class American Economy</t>
  </si>
  <si>
    <t>Beyond the Limits: Confronting Global Collapse, Envisioning a Sustainable Future</t>
  </si>
  <si>
    <t>Strategic Pragmatism: The Culture of Singapore's Economic Development Board</t>
  </si>
  <si>
    <t>The Overdeveloped Nations: The Diseconomies of Scale</t>
  </si>
  <si>
    <t>Britain's Economic Problem: Too Few Producers</t>
  </si>
  <si>
    <t>The Fading Miracle: Four Decades of Market Economy in Germany</t>
  </si>
  <si>
    <t xml:space="preserve">Economic Survey of Japan (1985-1986) </t>
  </si>
  <si>
    <t>The Japanese Challenge: The Success and Failure of Economic Success</t>
  </si>
  <si>
    <t xml:space="preserve">South Africa: An Appraisal </t>
  </si>
  <si>
    <t>Medium Term Economic Forecast for South Africa: 1990-1995</t>
  </si>
  <si>
    <t>The High Road: Where Are We Now?</t>
  </si>
  <si>
    <t>The World and South Africa in the 1990s</t>
  </si>
  <si>
    <t>The Next Economy</t>
  </si>
  <si>
    <t>Problems of Developing Countries in the 1990s (Vol. II: Country Studies)</t>
  </si>
  <si>
    <t>Soros on Soros: Staying Ahead of the Curve</t>
  </si>
  <si>
    <t>Soviet Natural Resources in the World Economy</t>
  </si>
  <si>
    <t>Planetary Overload: Global Environmental Change and the Health of the Human Species</t>
  </si>
  <si>
    <t>Earth in the Balance: Ecology and the Human Spirit</t>
  </si>
  <si>
    <t>The Long Wave in Economic Life</t>
  </si>
  <si>
    <t xml:space="preserve">The Idea of Economic Complexity </t>
  </si>
  <si>
    <t>Governing the Commons: The Evolution of Institutions for Collective Action</t>
  </si>
  <si>
    <t>Japan in the World Economy</t>
  </si>
  <si>
    <t>The Japanese Market Culture</t>
  </si>
  <si>
    <t>Beyond National Borders: Reflections on Japan and the World</t>
  </si>
  <si>
    <t>Industrial Growth, Trade, and Dynamic Patterns in the Japanese Economy</t>
  </si>
  <si>
    <t>The United States-Japan Economic Problem</t>
  </si>
  <si>
    <t>Global Financial Integration: The End of Geography</t>
  </si>
  <si>
    <t>Assessing the Political Environment: An Emerging Function in International Companies</t>
  </si>
  <si>
    <t>The Taiwan Economy in Transition</t>
  </si>
  <si>
    <t>Creative Compartments: A Design for Future Organisation</t>
  </si>
  <si>
    <t>Notes on the Synthesis of Form</t>
  </si>
  <si>
    <t>Steel: Upheaval in a Basic Industry</t>
  </si>
  <si>
    <t>The Nissan Report</t>
  </si>
  <si>
    <t>Deregulation and Airline Competition</t>
  </si>
  <si>
    <t>Gold Guide</t>
  </si>
  <si>
    <t>The New World of Gold: The Inside Story of the Mines, the Markets, the Politics, the Investors</t>
  </si>
  <si>
    <t>Gold Handbook</t>
  </si>
  <si>
    <t>Gold: A World Survey</t>
  </si>
  <si>
    <t>Oppenheimer and Son</t>
  </si>
  <si>
    <t>How Buildings Learn: What Happens After They're Built</t>
  </si>
  <si>
    <t>The Diamond Invention</t>
  </si>
  <si>
    <t>The World of Diamonds</t>
  </si>
  <si>
    <t>Caught Unawares: The Energy Decade in Retrospect</t>
  </si>
  <si>
    <t>Thinking Through the Energy Problem</t>
  </si>
  <si>
    <t>The Politics of Mistrust: Estimating American Oil and Gas Resources</t>
  </si>
  <si>
    <t>The Illogic of American Nuclear Strategy</t>
  </si>
  <si>
    <t>Thinking About the Unthinkable in the 1980s</t>
  </si>
  <si>
    <t>The Zero-Sum Society: Distribution and the Possibilities for Economic Change</t>
  </si>
  <si>
    <t>Presidential Decision Making: The Economic Policy Board</t>
  </si>
  <si>
    <t>Burning Bright: The Autobiography of Edward Wharton-Tigar</t>
  </si>
  <si>
    <t>Soft Energy Paths: Toward a Durable Peace</t>
  </si>
  <si>
    <t>The Wizards of Armageddon</t>
  </si>
  <si>
    <t>The World Petroleum Market</t>
  </si>
  <si>
    <t>A History of Royal Dutch Shell (Vol. I: From Challenger to Joint Industry Leader, 1890-1939)</t>
  </si>
  <si>
    <t>A History of Royal Dutch Shell (Vol. II: Powering the Hydrocarbon Revolution, 1939-1973)</t>
  </si>
  <si>
    <t>A History of Royal Dutch Shell (Vol. III: Keeping Competitive in Turbulent Markets, 1973-2007)</t>
  </si>
  <si>
    <t>A History of Royal Dutch Shell (Vol. IV: Appendices)</t>
  </si>
  <si>
    <t>A Primer on Social Dynamics: History as Dialectics and Development</t>
  </si>
  <si>
    <t>Civilisation and Capitalism, 15th-18th Century (Vol II: The Wheels of Commerce)</t>
  </si>
  <si>
    <t>Civilisation and Capitalism, 15th-18th Century (Vol III: The Perspective of the World)</t>
  </si>
  <si>
    <t xml:space="preserve">The Landmarks of Tomorrow </t>
  </si>
  <si>
    <t>The Idea of Decline in Western History</t>
  </si>
  <si>
    <t>The Clash of Civilizations and the Remaking of World Order</t>
  </si>
  <si>
    <t>The Clash of Civilizations?: The Debate</t>
  </si>
  <si>
    <t>The Future of Industrial Man: A Conservative Approach</t>
  </si>
  <si>
    <t>The Lotus and the Robot</t>
  </si>
  <si>
    <t xml:space="preserve">The Structure of Scientific Revolutions </t>
  </si>
  <si>
    <t>The Leopard</t>
  </si>
  <si>
    <t>Our Changing Geopolitical Premises</t>
  </si>
  <si>
    <t>How to Avoid the Future</t>
  </si>
  <si>
    <t>Shadow Dancing in the USA</t>
  </si>
  <si>
    <t>Strategic Questioning</t>
  </si>
  <si>
    <t>The New Urbanism: Toward an Architecture of Community</t>
  </si>
  <si>
    <t>The Third Wave</t>
  </si>
  <si>
    <t>Beyond the Stable State</t>
  </si>
  <si>
    <t>The Doomed Oasis: A Novel of Arabia</t>
  </si>
  <si>
    <t>Out of Control: The Rise of Neo-Biological Civilization</t>
  </si>
  <si>
    <t>Powerful Times: Rising to the Challenge of Our Uncertain World</t>
  </si>
  <si>
    <t>Post-Capitalist Society</t>
  </si>
  <si>
    <t>Young Adults in Japan: New Attitudes Creating New Lifestyles</t>
  </si>
  <si>
    <t>Japan: The Fragile Superpower</t>
  </si>
  <si>
    <t xml:space="preserve">Japan: A Reinterpretation </t>
  </si>
  <si>
    <t>Socialization for Achievement: Essays on the Cultural Psychology of the Japanese</t>
  </si>
  <si>
    <t>The Europeans</t>
  </si>
  <si>
    <t>Desert Places</t>
  </si>
  <si>
    <t>Arabia Through the Looking Glass</t>
  </si>
  <si>
    <t>No Nature: New and Selected Poems</t>
  </si>
  <si>
    <t>Groupthink: Psychological Studies of Policy Decisions and Fiascoes</t>
  </si>
  <si>
    <t>Peoplemaking</t>
  </si>
  <si>
    <t>Edge City: Life on the New Frontier</t>
  </si>
  <si>
    <t>Social Innovation and the Division of Labour</t>
  </si>
  <si>
    <t>Organizations</t>
  </si>
  <si>
    <t>The Limits of Organization</t>
  </si>
  <si>
    <t>The Fifth Discipline Fieldbook: Strategies and Tools for Building a Learning Organization</t>
  </si>
  <si>
    <t>Corporate Pathfinders</t>
  </si>
  <si>
    <t>Stakeholders of the Organizational Mind</t>
  </si>
  <si>
    <t>A Practical Guide for Making Decisions</t>
  </si>
  <si>
    <t>The Enigma of Japanese Power: People and Politics in a Stateless Nation</t>
  </si>
  <si>
    <t>Habits of the Heart: Individualism and Commitment in American Life</t>
  </si>
  <si>
    <t>Generation X: Tales for an Accelerated Future</t>
  </si>
  <si>
    <t xml:space="preserve">A Pattern Language: Towns, Buildings, Construction  </t>
  </si>
  <si>
    <t>The Knowledge-Creating Company: How Japanese Companies Create the Dynamics of Innovation</t>
  </si>
  <si>
    <t>Managing Corporate Culture</t>
  </si>
  <si>
    <t>Jihad vs. McWorld</t>
  </si>
  <si>
    <t>Return to Sodom and Gomorrah</t>
  </si>
  <si>
    <t>Powers of Mind</t>
  </si>
  <si>
    <t>In Search of Mind: Essays in Autobiography</t>
  </si>
  <si>
    <t>The Discovery of Being: Writings in Existential Psychology</t>
  </si>
  <si>
    <t>New Rules: Searching for Self-Fulfillment in a World Turned Upside Down</t>
  </si>
  <si>
    <t>De Bono's Thinking Course</t>
  </si>
  <si>
    <t>The Act of Creation</t>
  </si>
  <si>
    <t>Cognition and Reality: Principles and Implications of Cognitive Psychology</t>
  </si>
  <si>
    <t>Creativity: Genius and Other Myths</t>
  </si>
  <si>
    <t>A World of Secrets: The Uses and Limits of Intelligence</t>
  </si>
  <si>
    <t>Russian Thinkers</t>
  </si>
  <si>
    <t>Lateral Thinking for Management: A Handbook</t>
  </si>
  <si>
    <t>Jamming: The Art and Discipline of Business Creativity</t>
  </si>
  <si>
    <t>The Mind's Best Work</t>
  </si>
  <si>
    <t>Change: Principles of Problem Formation and Problem Resolution</t>
  </si>
  <si>
    <t>Envisioning Information</t>
  </si>
  <si>
    <t>Winning Them Over</t>
  </si>
  <si>
    <t>Microserfs</t>
  </si>
  <si>
    <t>Required Writing: Miscellaneous Pieces 1955-1982</t>
  </si>
  <si>
    <t>You Can Negotiate Anything</t>
  </si>
  <si>
    <t>Technologies of Freedom</t>
  </si>
  <si>
    <t>Life After Television</t>
  </si>
  <si>
    <t>On Signs</t>
  </si>
  <si>
    <t>Mother Tongue: The English Language</t>
  </si>
  <si>
    <t>Theory in Practice: Increasing Professional Effectiveness</t>
  </si>
  <si>
    <t>Plagues and Peoples</t>
  </si>
  <si>
    <t>A Primer for Policy Analysis</t>
  </si>
  <si>
    <t>Politics in the Middle East</t>
  </si>
  <si>
    <t>Discos and Democracy: China in the Throes of Reform</t>
  </si>
  <si>
    <t xml:space="preserve">Mandate of Heaven </t>
  </si>
  <si>
    <t>From Beirut to Jerusalem</t>
  </si>
  <si>
    <t>On War</t>
  </si>
  <si>
    <t>Military Misfortunes: The Anatomy of Failure in War</t>
  </si>
  <si>
    <t>Scientific-Technical Progress and the Revolution in Military Affairs (A Soviet View)</t>
  </si>
  <si>
    <t>War and Anti-War: Survival at the Dawn of the 21st Century</t>
  </si>
  <si>
    <t xml:space="preserve">On the Psychology of Military Incompetence </t>
  </si>
  <si>
    <t>Crossing the Postmodern Divide</t>
  </si>
  <si>
    <t>The Ascent of Man</t>
  </si>
  <si>
    <t>Weather Maps</t>
  </si>
  <si>
    <t>The Ages of Gaia: A Biography of Our Living Earth</t>
  </si>
  <si>
    <t>Animal Thinking</t>
  </si>
  <si>
    <t>Technology Forecast: 1995</t>
  </si>
  <si>
    <t>Creativity in Industry</t>
  </si>
  <si>
    <t>Long Waves in the World Economy</t>
  </si>
  <si>
    <t>Contingency, Irony, and Solidarity</t>
  </si>
  <si>
    <t>Chaos: Making a New Science</t>
  </si>
  <si>
    <t>Popper</t>
  </si>
  <si>
    <t>Rethinking the Process of Operational Research and Systems Analysis</t>
  </si>
  <si>
    <t xml:space="preserve">Systems Thinking, Systems Practice </t>
  </si>
  <si>
    <t>Signal: Communication Tools for the Information Age</t>
  </si>
  <si>
    <t>The Changing Information Environment</t>
  </si>
  <si>
    <t>Virtual Reality</t>
  </si>
  <si>
    <t>The Virtual Community: Homesteading on the Electronic Frontier</t>
  </si>
  <si>
    <t>Life on the Screen: Identity in the Age of the Internet</t>
  </si>
  <si>
    <t>Where Wizards Stay Up Late: The Origins of the Internet</t>
  </si>
  <si>
    <t>Fuzzy Logic</t>
  </si>
  <si>
    <t>Being Digital</t>
  </si>
  <si>
    <t>The Mind of South Africa</t>
  </si>
  <si>
    <t>The Pacific Rim Almanac</t>
  </si>
  <si>
    <t>Windows: The Complete Art of Window Treatment</t>
  </si>
  <si>
    <t>The Soft Furnishings Book</t>
  </si>
  <si>
    <t>New Norway 5</t>
  </si>
  <si>
    <t>The Savvy Traveler's Handbook</t>
  </si>
  <si>
    <t>Leadership is an Art</t>
  </si>
  <si>
    <t>Healing Ourselves</t>
  </si>
  <si>
    <t>Tassajara Cooking</t>
  </si>
  <si>
    <t>Serengeti National Park: A Guide</t>
  </si>
  <si>
    <t>The Best Novels of Nancy Mitford</t>
  </si>
  <si>
    <t>The A to Z Guide for Lightweight Travellers</t>
  </si>
  <si>
    <t>Bright Lights, Big City</t>
  </si>
  <si>
    <t>A Suitable Boy</t>
  </si>
  <si>
    <t>How to Build Walks, Walls &amp; Patio Floors</t>
  </si>
  <si>
    <t>The Englishwoman's House</t>
  </si>
  <si>
    <t>The Hotel New Hampshire</t>
  </si>
  <si>
    <t>Buddhism in Britain</t>
  </si>
  <si>
    <t>Neuromancer (Audiobook)</t>
  </si>
  <si>
    <t>Lion Adventure</t>
  </si>
  <si>
    <t>The Miracles of Rebound Exercise</t>
  </si>
  <si>
    <t xml:space="preserve">International Energy Markets </t>
  </si>
  <si>
    <t>Liza</t>
  </si>
  <si>
    <t>Les Taux de Change</t>
  </si>
  <si>
    <t>Capitalisme Contre Capitalisme</t>
  </si>
  <si>
    <t>Un Pari Pour L'Europe</t>
  </si>
  <si>
    <t>La Nouvelle Communication</t>
  </si>
  <si>
    <t>Qui Travaille Pour Qui?</t>
  </si>
  <si>
    <t>L'Acupuncture Point par Point</t>
  </si>
  <si>
    <t>Un Demi Plus</t>
  </si>
  <si>
    <t>La Dialectique</t>
  </si>
  <si>
    <t>Pourquoi les Prix Baissent</t>
  </si>
  <si>
    <t>L'Avenir Autrement</t>
  </si>
  <si>
    <t>Faire Gagner la France</t>
  </si>
  <si>
    <t>Der Ton der Einen Hand</t>
  </si>
  <si>
    <t>Entre Nous</t>
  </si>
  <si>
    <t>La Fin des Habitudes</t>
  </si>
  <si>
    <t>L'Avenir de la Guerre</t>
  </si>
  <si>
    <t>Le Testament de Dieu</t>
  </si>
  <si>
    <t>Les Patrons Japonais Parlent</t>
  </si>
  <si>
    <t>L'Avenir en Face</t>
  </si>
  <si>
    <t>Im Zeichen der Grossen Erfahrung</t>
  </si>
  <si>
    <t>Japan und die Kultur der Stille</t>
  </si>
  <si>
    <t>Science Avec Conscience</t>
  </si>
  <si>
    <t>Sportliche Leistung - Menschliche Reife</t>
  </si>
  <si>
    <t>La Tentation Totalitaire</t>
  </si>
  <si>
    <t>L'Entreprise du 3e Type</t>
  </si>
  <si>
    <t>La Grande Menace Industrielle</t>
  </si>
  <si>
    <t>Die Krise des Wohlstands</t>
  </si>
  <si>
    <t>Le Choc du Futur</t>
  </si>
  <si>
    <t>Mondes Animaux et Monde Humain</t>
  </si>
  <si>
    <t>Denken, Lernen, Vergessen</t>
  </si>
  <si>
    <t>Wahrnehmung der Neuzeit</t>
  </si>
  <si>
    <t>Chinesische Lebensweisheit</t>
  </si>
  <si>
    <t>Styles de Vie: Cartes et Portraits</t>
  </si>
  <si>
    <t>Normann, Richard and Ramírez, Rafael</t>
  </si>
  <si>
    <t>Le Prochain Monde: Réseaupolis</t>
  </si>
  <si>
    <t>L'Inde: Séduction et Tumulte</t>
  </si>
  <si>
    <t>Shelf at Egrove Park</t>
  </si>
  <si>
    <t>Barcode</t>
  </si>
  <si>
    <t>Barcode (duplicate copy)</t>
  </si>
  <si>
    <t>The Living Company</t>
  </si>
  <si>
    <t>Gold Usage</t>
  </si>
  <si>
    <t>Scenario Planning: Managing for the Future</t>
  </si>
  <si>
    <t>Strategic Management</t>
  </si>
  <si>
    <t>The Executive Mind</t>
  </si>
  <si>
    <t>J. Fourastié: 40 Ans de Recherche</t>
  </si>
  <si>
    <t>A Bright Shining Lie: John Paul Vann and America in Vietnam</t>
  </si>
  <si>
    <t>A Future South Africa: Visions, Strategies, and Realities</t>
  </si>
  <si>
    <t>A Sense of the Future: Essays in Natural Philosophy</t>
  </si>
  <si>
    <t>OPEC, the Gulf, and the World Petroleum Market: A Study in Government Policy and Downstream Operations</t>
  </si>
  <si>
    <t>A Year With Swollen Appendices</t>
  </si>
  <si>
    <t>Aha!: Aha! Insight</t>
  </si>
  <si>
    <t>The Other Americans: How Immigrants Renew Our Country, Our Economy, and Our Values</t>
  </si>
  <si>
    <t>Typing First Course (Fourth edn.)</t>
  </si>
  <si>
    <t>Asia Rising</t>
  </si>
  <si>
    <t>At Home in the Universe: The Search for Laws of Self-Organization and Complexity</t>
  </si>
  <si>
    <t>Ballungsgebiete in der Krise: vom Verstehen und Planen Menschlicher Lebensräume</t>
  </si>
  <si>
    <t>Belgique-Luxembourg: Les Relations Belgo-Luxembourgeoises et la Banque Générale du Luxembourg (1919-1994)</t>
  </si>
  <si>
    <t>Beyond Positive Economics?: Proceedings of Section F (Economics) of the British Association for the Advancement of Science, York, 1981</t>
  </si>
  <si>
    <t>British Economic Growth, 1688-1959: Trends and Structure</t>
  </si>
  <si>
    <t>Building for Permanence: The Story of a Building Society in the Lives of South Africans, 1883-1983</t>
  </si>
  <si>
    <t>Challenge and Response: A Modern History of the Standard Oil Company (Indiana)</t>
  </si>
  <si>
    <t>Challenges and Opportunities in United States-Japan Relations: A Report Submitted to the President of the United States and the Prime Minister of Japan</t>
  </si>
  <si>
    <t>Challenging Strategic Planning Assumptions: Theory, Cases, and Techniques</t>
  </si>
  <si>
    <t>Chi Kung 1 - La Chemise de Fer</t>
  </si>
  <si>
    <t>Chinese Medicine: The Web That Has No Weaver</t>
  </si>
  <si>
    <t>Choices in Healing: Integrating the Best of Conventional and Complementary Approaches to Cancer</t>
  </si>
  <si>
    <t>Comeback, Case by Case: Building the Resurgence of American Business</t>
  </si>
  <si>
    <t>Cool Memories, 1980-1985</t>
  </si>
  <si>
    <t>Country Life, 1897-1997: The English Arcadia</t>
  </si>
  <si>
    <t>Creating the Corporate Future: Plan Or Be Planned For</t>
  </si>
  <si>
    <t>Crise, Krach, Boom</t>
  </si>
  <si>
    <t>Cuisine Vivante: The International Encyclopedia of New Cuisine</t>
  </si>
  <si>
    <t>Darwin's Dangerous Idea: Evolution and the Meanings of Life</t>
  </si>
  <si>
    <t>Das Freie Individuum und der Dividierte Mensch: der Individualismus, von der Norm zum Problem</t>
  </si>
  <si>
    <t>Das Management Strategischer Programme 2. Halbband</t>
  </si>
  <si>
    <t>Das Management Strategischer Programme 1. Halbband</t>
  </si>
  <si>
    <t>Decision Making at the Top</t>
  </si>
  <si>
    <t>Decision Making: A Psychological Analysis of Conflict, Choice, and Commitment</t>
  </si>
  <si>
    <t>Degrees of Disaster: Prince William Sound: How Nature Reels and Rebounds</t>
  </si>
  <si>
    <t>Der Ochs und Sein Hirte</t>
  </si>
  <si>
    <t>Der Weg zum Selbst: Lehre und Leben des Indischen Heiligen Shri Ramana Maharshi aus Tiruvannamalai</t>
  </si>
  <si>
    <t>Des Untergang des Abendlandes</t>
  </si>
  <si>
    <t>Die Erfundene Wirklichkeit: Wie Wissen Wir, Was Wir Zu Wissen Glauben?</t>
  </si>
  <si>
    <t>Die Weizsäckers: Geschichte Einer Deutschen Familie</t>
  </si>
  <si>
    <t>Economic Principals: Masters and Mavericks of Modern Economics</t>
  </si>
  <si>
    <t>WEC Commission: Energy for Tomorrow's World</t>
  </si>
  <si>
    <t>Energy Planning for Developing Countries: A Study of Bangladesh</t>
  </si>
  <si>
    <t>Energy Policy: An Economic Analysis</t>
  </si>
  <si>
    <t>Energy: Global Prospects, 1985-2000: Report of the Workshop on Alternative Energy Strategies (WAES), a Project Sponsored by the Massachusetts Institute of Technology</t>
  </si>
  <si>
    <t>Engines of Creation: The Coming Era of Nanotechnology</t>
  </si>
  <si>
    <t>Entrepreneurship, Creativity &amp; Organization: Text, Cases &amp; Readings</t>
  </si>
  <si>
    <t>Entrer dans le XXIe Siècle: Essai sur L'Avenir de L'Identité Française</t>
  </si>
  <si>
    <t>Europe 1995: Mutations Technologiques &amp; Enjeux Sociaux: Rapport FAST</t>
  </si>
  <si>
    <t>Experiential Learning: Experience as the Source of Learning and Development</t>
  </si>
  <si>
    <t>Flying Off Course: The Economics of International Airlines</t>
  </si>
  <si>
    <t>Trade and Development Policies: June 11-20, 1985</t>
  </si>
  <si>
    <t>Francoscopie: Les Français Qui Sont-Ils? Où Vont-Ils?</t>
  </si>
  <si>
    <t>Frogs into Princes: Neuro-Linguistic Programming</t>
  </si>
  <si>
    <t>From Counterculture to Cyberculture: Stewart Brand, the Whole Earth Network, and the Rise of Digital Utopianism</t>
  </si>
  <si>
    <t>Future Positive: A Book for the Energetic Eighties</t>
  </si>
  <si>
    <t>Future Weather: Carbon Dioxide, Climate and the Greenhouse Effect</t>
  </si>
  <si>
    <t>Generations: The History of America's Future, 1584 to 2069</t>
  </si>
  <si>
    <t>Gestalt Therapy: Excitement and Growth in the Human Personality</t>
  </si>
  <si>
    <t>Gold and Silver Handbook</t>
  </si>
  <si>
    <t>Gold: World Supply &amp; Demand</t>
  </si>
  <si>
    <t>Groping in the Dark: The First Decade of Global Modelling</t>
  </si>
  <si>
    <t>Guarding the Three Treasures: The Chinese Way of Health</t>
  </si>
  <si>
    <t>Herman Kahnsciousness: The Megaton Ideas of the One-Man Think Tank</t>
  </si>
  <si>
    <t>Hidden Order: How Adaptation Builds Complexity</t>
  </si>
  <si>
    <t>History of the Royal Dutch (Vol. I) (Second edn.)</t>
  </si>
  <si>
    <t>History of the Royal Dutch (Vol. II) (Second edn.)</t>
  </si>
  <si>
    <t>History of the Royal Dutch (Vol. III) (Second edn.)</t>
  </si>
  <si>
    <t>History of the Royal Dutch (Vol. IV) (Second edn.)</t>
  </si>
  <si>
    <t>Home Truths: What We've Got To Do!</t>
  </si>
  <si>
    <t>How Breakthroughs Happen: The Surprising Truth About How Companies Innovate</t>
  </si>
  <si>
    <t>How Industrial Societies Use Energy: A Comparative Analysis</t>
  </si>
  <si>
    <t>Hypnotic Realities: The Induction of Clinical Hypnosis and Forms of Indirect Suggestion</t>
  </si>
  <si>
    <t>Implementation: How Great Expectations in Washington Are Dashed in Oakland; or, Why It's Amazing That Federal Programs Work At All: This Being the Saga of the Economic Development Administration as Told by Two Sympathetic Observers Who Seek to Build Morals on a Foundation of Ruined Hope</t>
  </si>
  <si>
    <t>In Search of What’s Japanese About Japan</t>
  </si>
  <si>
    <t>Industry in a Changing World: Special Issue of the Industrial Development Survey for the Fourth General Conference of UNIDO</t>
  </si>
  <si>
    <t>International Debt and the Stability of the World Economy</t>
  </si>
  <si>
    <t>International Energy Options: An Agenda for the 1980s: Selected Papers From Leading Contributors to the 1980 Annual Conference of the International Association of Energy Economists in Cambridge, UK</t>
  </si>
  <si>
    <t>Into Our Second Century</t>
  </si>
  <si>
    <t>Inventing Times Square: Commerce and Culture at the Crossroads of the World</t>
  </si>
  <si>
    <t>Issues Management: How You Can Plan, Organize and Manage for the Future</t>
  </si>
  <si>
    <t>Japan: An Anthropological Introduction</t>
  </si>
  <si>
    <t>Japanese Industrial Policy: A Descriptive Account of Postwar Developments With Case Studies of Selected Industries</t>
  </si>
  <si>
    <t>Judgement and Choice: The Psychology of Decision</t>
  </si>
  <si>
    <t>Julia Child &amp; More Company</t>
  </si>
  <si>
    <t>Kaisha, the Japanese Corporation</t>
  </si>
  <si>
    <t>Kinds of Power: A Guide to Its Intelligent Uses</t>
  </si>
  <si>
    <t>Knowledge Before Printing and After: The Indian Tradition in Changing Kerala</t>
  </si>
  <si>
    <t>La Logique de L'Histoire</t>
  </si>
  <si>
    <t>La Réalité Économique: Vers la Révision des Idées Dominantes en France</t>
  </si>
  <si>
    <t>La Vie Quotidienne Dans L'Inde Ancienne (Environ II.S. Avant J.-C.-VII.S.) Dessins de L'Auteur</t>
  </si>
  <si>
    <t>La Vie Sexuelle Dans la Chine Ancienne</t>
  </si>
  <si>
    <t>L'Acteur et le Système: Les Contraintes de L'Action Collective</t>
  </si>
  <si>
    <t>L’Afrique Subsaharienne: De la Crise à une Croissance Durable</t>
  </si>
  <si>
    <t>L'An 2000: Un Canevas de Spéculations Pour les 32 Prochaines Années</t>
  </si>
  <si>
    <t>L'Animal Stratégique: L'Ambiguïté du Pouvoir Chez les Cadres Japonais</t>
  </si>
  <si>
    <t>L'Après-Crise est Commencé: Essai</t>
  </si>
  <si>
    <t>Laws of the Game: How the Principles of Nature Govern Chance</t>
  </si>
  <si>
    <t>Le Japon et Son Double</t>
  </si>
  <si>
    <t>Le Long Chemin des Hommes</t>
  </si>
  <si>
    <t>Le Nouveau Nouveau Monde: Une Enquête de L'Expansion</t>
  </si>
  <si>
    <t>Les Comptes de la Puissance: Histoire de la Comptabilité Nationale et du Plan</t>
  </si>
  <si>
    <t>Les Mille Sentiers de L'Avenir</t>
  </si>
  <si>
    <t>Les Origines du Capitalisme</t>
  </si>
  <si>
    <t>Les Phénomènes Révolutionnaires</t>
  </si>
  <si>
    <t>Les Structures de L'Opinion Publique en 1981 (Tome 1)</t>
  </si>
  <si>
    <t>Les Structures de L'Opinion Publique en 1981 (Tome 2)</t>
  </si>
  <si>
    <t>Les Trente Glorieuses, ou, La Révolution Invisible de 1946 à 1975</t>
  </si>
  <si>
    <t>Lettre Ouverte à Quatre Milliards D'Hommes</t>
  </si>
  <si>
    <t>Life With Two Languages: An Introduction to Bilingualism</t>
  </si>
  <si>
    <t>Lignes D'Horizon</t>
  </si>
  <si>
    <t>L'Inde: Le Pouvoir et la Puissance</t>
  </si>
  <si>
    <t>Living Without a Goal</t>
  </si>
  <si>
    <t>L'Odyssée du Jazz</t>
  </si>
  <si>
    <t>L'Or</t>
  </si>
  <si>
    <t>Losing Ground: American Social Policy, 1950-1980</t>
  </si>
  <si>
    <t>L'Unité d'un Homme: Entretiens Avec Dominique Wolton</t>
  </si>
  <si>
    <t>Macroeconomics: Analysis and Policy (Third edn.)</t>
  </si>
  <si>
    <t>Maisons des Jeunes Chez les Muria</t>
  </si>
  <si>
    <t>Making Democracy Work: Civic Traditions in Modern Italy</t>
  </si>
  <si>
    <t>Making It Happen: Reflections on Leadership</t>
  </si>
  <si>
    <t>Management Strategischer Erfolgspositionen</t>
  </si>
  <si>
    <t>Managing for Results: Economic Tasks and Risk-Taking Decisions</t>
  </si>
  <si>
    <t>Managing Strategic Change: Technical, Political, and Cultural Dynamics</t>
  </si>
  <si>
    <t>Marketing Management: Analysis, Planning, and Control (Fifth edn.)</t>
  </si>
  <si>
    <t>Marketing for Public and Nonprofit Managers</t>
  </si>
  <si>
    <t>Markets: Who Plays, Who Risks, Who Gains, Who Loses</t>
  </si>
  <si>
    <t>Mastering the Infinite Game: How East Asian Values Are Transforming Business Practices</t>
  </si>
  <si>
    <t>Megatrends: Ten New Directions Transforming Our Lives</t>
  </si>
  <si>
    <t>Messing About in Problems: An Informal Structured Approach to Their Identification and Management</t>
  </si>
  <si>
    <t>Military Deterrence in History: A Pilot Cross-Historical Survey</t>
  </si>
  <si>
    <t>Miller's Antiques Price Guide 1986 (Volume VII)</t>
  </si>
  <si>
    <t>Mind Grenades: Manifestos From the Future</t>
  </si>
  <si>
    <t>Mindstorms: Children, Computers, and Powerful Ideas</t>
  </si>
  <si>
    <t>Mirror, Sword and Jewel: A Study of Japanese Characteristics</t>
  </si>
  <si>
    <t>MITI and the Japanese Miracle: The Growth of Industrial Policy, 1925-1975</t>
  </si>
  <si>
    <t>Paul Erdman's Money Book</t>
  </si>
  <si>
    <t>Multinacionales: La Economía Política de las Inversiones Extranjeras</t>
  </si>
  <si>
    <t>My Years With General Motors</t>
  </si>
  <si>
    <t>Myeloma: Biology and Management</t>
  </si>
  <si>
    <t>Objectif 10% de Croissance</t>
  </si>
  <si>
    <t>OECD Economic Surveys 1986/1987: Japan</t>
  </si>
  <si>
    <t>OECD Economic Surveys 1988/1989: Japan</t>
  </si>
  <si>
    <t>Tokonoma Taikan: Alcove Ceiling &amp; Garden</t>
  </si>
  <si>
    <t>On Learning To Plan &amp; Planning To Learn</t>
  </si>
  <si>
    <t>On Ne Change Pas la Société par Décret</t>
  </si>
  <si>
    <t>Organizational Psychology: A Book of Readings (Second edn.)</t>
  </si>
  <si>
    <t>Our Stolen Future: Are We Threatening Our Fertility, Intelligence, and Survival?</t>
  </si>
  <si>
    <t>Perceiving Ordinary Magic: Science and Intuitive Wisdom</t>
  </si>
  <si>
    <t>Pictures From the Water Trade: Adventures of a Westerner in Japan</t>
  </si>
  <si>
    <t>Pocket Manager: The Essentials of Practical Management from A to Z</t>
  </si>
  <si>
    <t>Pouvoir D'Achat, Prix et Salaires</t>
  </si>
  <si>
    <t>Presidential Decisionmaking in Foreign Policy: The Effective Use of Information and Advice</t>
  </si>
  <si>
    <t>Presidential Power: The Politics of Leadership From FDR to Carter</t>
  </si>
  <si>
    <t>Prospective 2005: Colloque National: 27-28 Novembre 1985 (Volume 1)</t>
  </si>
  <si>
    <t>Prospective 2005: Colloque National: 27-28 Novembre 1985 (Volume 2)</t>
  </si>
  <si>
    <t>Public Expenditure Trends</t>
  </si>
  <si>
    <t>Putting It All Together: A Guide to Strategic Thinking</t>
  </si>
  <si>
    <t>Quand la France S’Enferre: La Politique Sidérurgique de la France Depuis 1945</t>
  </si>
  <si>
    <t>La Systémique</t>
  </si>
  <si>
    <t>Quelle Sécurité Pour le Golfe?</t>
  </si>
  <si>
    <t>Questions and Answers: Employment Law</t>
  </si>
  <si>
    <t>And the Band Played On: Politics, People, and the AIDS Epidemic</t>
  </si>
  <si>
    <t>Reframing: Neuro-Linguistic Programming and the Transformation of Meaning</t>
  </si>
  <si>
    <t>Regional Advantage: Culture and Competition in Silicon Valley and Route 128</t>
  </si>
  <si>
    <t>Relating: An Astrological Guide to Living With Others on a Small Planet</t>
  </si>
  <si>
    <t>Relevance Lost: The Rise and Fall of Management and Accounting</t>
  </si>
  <si>
    <t>Research on Technological Innovation, Management and Policy: A Research Annual</t>
  </si>
  <si>
    <t>Restoring Our Competitive Edge: Competing Through Manufacturing</t>
  </si>
  <si>
    <t>Revolution in Military Affairs (RMA 94): Phase Zero Study: Executive Overview and Main Report</t>
  </si>
  <si>
    <t>Risk Acceptability According to the Social Sciences</t>
  </si>
  <si>
    <t>Rubbish!: The Archaeology of Garbage</t>
  </si>
  <si>
    <t>Russia 2010 and What It Means for the World</t>
  </si>
  <si>
    <t>Guide to Creative Action</t>
  </si>
  <si>
    <t>Saints &amp; Samurai: The Political Culture of the American and Japanese Elites</t>
  </si>
  <si>
    <t>Suomalainen Sauna = Finnish Sauna = Finnische Sauna</t>
  </si>
  <si>
    <t>Savage Inequalities: Children in America's Schools</t>
  </si>
  <si>
    <t>A Long-Term Scenario Study of the World Economy, 1990-2015</t>
  </si>
  <si>
    <t>Scenario Building: Convergences and Differences: Workshop Proceedings</t>
  </si>
  <si>
    <t>Science in Action: How to Follow Scientists and Engineers Through Society</t>
  </si>
  <si>
    <t>Service Management: Strategy and Leadership in Service Businesses</t>
  </si>
  <si>
    <t>The Shell Global Scenarios to 2025: The Future Business Environment: Trends, Trade-Offs and Choices</t>
  </si>
  <si>
    <t>Signs of Life: The Languages and Meanings of DNA</t>
  </si>
  <si>
    <t>Sinister Twilight: The Fall of Singapore</t>
  </si>
  <si>
    <t>Size, Efficiency, and Community Enterprise</t>
  </si>
  <si>
    <t>Slums of Hope?: Shanty Towns of the Third World</t>
  </si>
  <si>
    <t>Small is Beautiful: A Study of Economics As If People Mattered</t>
  </si>
  <si>
    <t>Soros on Soros: Ahead of the Curve (Audiobook)</t>
  </si>
  <si>
    <t>South Africa at the End of the Eighties</t>
  </si>
  <si>
    <t>South Africa: Time Running Out: The Report of the Study Commission on U.S. Policy Toward Southern Africa</t>
  </si>
  <si>
    <t>South African Environments Into the 21st Century</t>
  </si>
  <si>
    <t>Steps to an Ecology of Mind: A Revolutionary Approach to Man's Understanding of Himself</t>
  </si>
  <si>
    <t>Stock Market Efficiency: Theory, Evidence, and Implications</t>
  </si>
  <si>
    <t>Strategic Vs. Evolutionary Management: A U.S.-Japan Comparison of Strategy and Organization</t>
  </si>
  <si>
    <t>Stratégie de L'Entreprise et Motivation des Hommes</t>
  </si>
  <si>
    <t>Strategie des Managements Komplexer Systeme</t>
  </si>
  <si>
    <t>Stratégies de la Guérilla: Guerres Révolutionnaires et Contre-Insurrections</t>
  </si>
  <si>
    <t>Strategy Implementation: The Role of Structure and Process</t>
  </si>
  <si>
    <t>Structure of Decision: The Cognitive Maps of Political Elites</t>
  </si>
  <si>
    <t>Gold</t>
  </si>
  <si>
    <t>Systems Behaviour (Third edn.)</t>
  </si>
  <si>
    <t>Szenarien - Optionen für die Zukunft</t>
  </si>
  <si>
    <t>TA, the Total Handbook of Transactional Analysis</t>
  </si>
  <si>
    <t>Talks With Swami Prajnanapada</t>
  </si>
  <si>
    <t>Technology Forecast: Version 4.0</t>
  </si>
  <si>
    <t>Technology, Management, and Society: Essays</t>
  </si>
  <si>
    <t>Tell It Like It Was: A Conceptual Framework for Financial Accounting</t>
  </si>
  <si>
    <t>The 2024 Report: A Concise History of the Future, 1974-2024</t>
  </si>
  <si>
    <t>The Adaptive Corporation</t>
  </si>
  <si>
    <t>The Aerobics Way: New Data on the World's Most Popular Exercise Program</t>
  </si>
  <si>
    <t>Age of Discontinuity: Guidelines to Our Changing Society</t>
  </si>
  <si>
    <t>The Age of Heretics: Heroes, Outlaws and the Forerunners of Corporate Change</t>
  </si>
  <si>
    <t>The Americans: The Democratic Experience</t>
  </si>
  <si>
    <t>The Art and Science of Negotiation</t>
  </si>
  <si>
    <t>The Art of the Long View: Planning for the Future in an Uncertain World (Audiobook)</t>
  </si>
  <si>
    <t>The Coevolution of Climate and Life</t>
  </si>
  <si>
    <t>The Coming of Post-Industrial Society: A Venture in Social Forecasting</t>
  </si>
  <si>
    <t>The Competition: Dealing With Japan</t>
  </si>
  <si>
    <t>The Complete Ski Cross-Country: The New Handbook for Touring and Racing</t>
  </si>
  <si>
    <t>The Dreams of Reason: The Computer and the Rise of the Sciences of Complexity</t>
  </si>
  <si>
    <t>The Economics of Industrial Innovation (Second edn.)</t>
  </si>
  <si>
    <t>The Eighth Day of Creation: Makers of the Revolution in Biology</t>
  </si>
  <si>
    <t>The End of Economic Man: The Origins of Totalitarianism</t>
  </si>
  <si>
    <t>The Exceptional Executive: A Psychological Conception</t>
  </si>
  <si>
    <t>The Farther Reaches of Human Nature (Second edn.)</t>
  </si>
  <si>
    <t>The Fifth Discipline: The Art and Practice of the Learning Organization</t>
  </si>
  <si>
    <t>The Frontiers of Management: Where Tomorrow's Decisions Are Being Shaped Today</t>
  </si>
  <si>
    <t>The Golden Constant: The English and American Experience, 1560-1976</t>
  </si>
  <si>
    <t>The Innovators: Rediscovering America's Creative Energy</t>
  </si>
  <si>
    <t>The Invented Reality: How Do We Know What We Believe We Know?: Contributions to Constructivism</t>
  </si>
  <si>
    <t>The Japanese Conspiracy: The Plot to Dominate Industry Worldwide and How To Deal With It</t>
  </si>
  <si>
    <t>The Millennium Whole Earth Catalog: Access to Tools &amp; Ideas for the Twenty-First Century</t>
  </si>
  <si>
    <t>The Mind of the Market: A Study of Stock Market Philosophies, Their Uses, and Their Implications</t>
  </si>
  <si>
    <t>The New Competition</t>
  </si>
  <si>
    <t>The New Industrial State (Second edn., revised)</t>
  </si>
  <si>
    <t>The New Markets, and Other Essays</t>
  </si>
  <si>
    <t>The New Realities: In Government and Politics, in Economics and Business, in Sociey and World View</t>
  </si>
  <si>
    <t>The Path of Least Resistance</t>
  </si>
  <si>
    <t>The Politics of International Economic Relations (Second edn.)</t>
  </si>
  <si>
    <t>The Practice of the Wild: Essays by Gary Snyder</t>
  </si>
  <si>
    <t>The Prize: The Epic Quest for Oil, Money, and Power</t>
  </si>
  <si>
    <t>The Professional Decision-Thinker: Our New Management Priority</t>
  </si>
  <si>
    <t>The Prospect for Gold: The View to the Year 2000</t>
  </si>
  <si>
    <t>The Rise and Decline of Nations: Economic Growth, Stagflation, and Social Rigidities</t>
  </si>
  <si>
    <t>The Secret House: 24 Hours in the Strange and Unexpected World in Which We Spend Our Nights and Days</t>
  </si>
  <si>
    <t>The Social Psychology of Organizing (Second edn.)</t>
  </si>
  <si>
    <t>The Sphinx and the Rainbow: Brain, Mind and Future Vision</t>
  </si>
  <si>
    <t>The Strategy of Conflict (Revised edn.)</t>
  </si>
  <si>
    <t>The Theory of Economic Development: An Inquiry Into Profits, Capital, Credit, Interest, and the Business Cycle</t>
  </si>
  <si>
    <t>The Theory of Economic Progress: A Study of the Fundamentals of Economic Development and Cultural Change (Second edn.)</t>
  </si>
  <si>
    <t>The Third Culture</t>
  </si>
  <si>
    <t>The Visionary Eye: Essays in the Arts, Literature, and Science</t>
  </si>
  <si>
    <t>The Whole Internet: User's Guide &amp; Catalog</t>
  </si>
  <si>
    <t>The World Economy in Transition (Second edn.)</t>
  </si>
  <si>
    <t>The Worldly Philosophers (Fourth edn.)</t>
  </si>
  <si>
    <t>Top Management Strategy: What It Is and How To Make It Work</t>
  </si>
  <si>
    <t>Toward the Next Economics, and Other Essays</t>
  </si>
  <si>
    <t>The New Rational Manager</t>
  </si>
  <si>
    <t>Tribes: How Race, Religion, and Identity Determine Success in the New Global Economy</t>
  </si>
  <si>
    <t>U.S.S.R. in Crisis: The Failure of an Economic System</t>
  </si>
  <si>
    <t>Une Autre Idée des Français</t>
  </si>
  <si>
    <t>Unbounding the Future: The Nanotechnology Revolution</t>
  </si>
  <si>
    <t>Uneasy Partnership: Competition and Conflict in U.S.-Japanese Trade Relations</t>
  </si>
  <si>
    <t>Unemployment and Technical Innovation: A Study of Long Waves and Economic Development</t>
  </si>
  <si>
    <t>Uprooting Poverty: The South African Challenge: Report for the Second Carnegie Inquiry Into Poverty and Development in Southern Africa</t>
  </si>
  <si>
    <t>Venezuela</t>
  </si>
  <si>
    <t>Venice and Amsterdam: A Study of Seventeenth-Century Elites</t>
  </si>
  <si>
    <t>Voluntary Simplicity: Toward a Way of Life That is Outwardly Simple, Inwardly Rich</t>
  </si>
  <si>
    <t>Who Will Feed China?: Wake-Up Call for a Small Planet</t>
  </si>
  <si>
    <t>Why Big Fierce Animals Are Rare</t>
  </si>
  <si>
    <t>Why Things Bite Back: Technology and the Revenge of Unintended Consequences</t>
  </si>
  <si>
    <t>Will She Be Right?: The Future of Australia</t>
  </si>
  <si>
    <t>World Development Report 1985: International Capital and Economic Development</t>
  </si>
  <si>
    <t>Writing History: Essay on Epistemology</t>
  </si>
  <si>
    <t>Writing Space: The Computer, Hypertext, and the History of Writing</t>
  </si>
  <si>
    <t>Writing the Natural Way: Using Right-Brain Techniques To Release Your Expressive Powers</t>
  </si>
  <si>
    <t>You Can Fight for Your Life: Emotional Factors in the Treatment of Cancer</t>
  </si>
  <si>
    <t>Zen und Wir</t>
  </si>
  <si>
    <t>Economic Report of the President, Transmitted to the Congress February 1984</t>
  </si>
  <si>
    <t>Economic Report of the President, Transmitted to the Congress February 1986</t>
  </si>
  <si>
    <t>Bursk, Edward C. (ed.)</t>
  </si>
  <si>
    <t>Industrial Change and Public Policy: A Symposium Sponsored by the Federal Reserve Bank of Kansas City</t>
  </si>
  <si>
    <t>Shaping a Future South Africa: A Citizens' Guide to Constitution-Making</t>
  </si>
  <si>
    <t>The Ideal Problem Solver: A Guide for Improved Thinking, Learning, and Creativity</t>
  </si>
  <si>
    <t>The Seven Cultures of Capitalism: Value Systems for Creating Wealth in the United States, Japan, Germany, France, Britain, Sweden, and the Netherlands</t>
  </si>
  <si>
    <t>The Universal Traveler: A Soft-Systems Guide to: Creativity, Problem-Solving and the Process of Reaching Goals</t>
  </si>
  <si>
    <t>KIET: Korea Institute for Economics and Technology, June 1985</t>
  </si>
  <si>
    <t>Gold 1992</t>
  </si>
  <si>
    <t>Gold 1979</t>
  </si>
  <si>
    <t>Glynn, Christopher</t>
  </si>
  <si>
    <t>Gold 1980</t>
  </si>
  <si>
    <t>Potts, David</t>
  </si>
  <si>
    <t>Gold 1982</t>
  </si>
  <si>
    <t>Gold 1983</t>
  </si>
  <si>
    <t>Gold 1984</t>
  </si>
  <si>
    <t>Gold 1985</t>
  </si>
  <si>
    <t>Gold 1986</t>
  </si>
  <si>
    <t>Milling-Stanley, George and Green, Timothy</t>
  </si>
  <si>
    <t>Gold 1988</t>
  </si>
  <si>
    <t>Milling-Stanley, George</t>
  </si>
  <si>
    <t>Gold 1989</t>
  </si>
  <si>
    <t>Milling-Stanley, George and Jacks, Jessica</t>
  </si>
  <si>
    <t>Gold 1990</t>
  </si>
  <si>
    <t>Murray, Stewart, Crisp, Kevin, Klapwijk, Philip, Sutton-Pratt, Tony and Green, Timothy</t>
  </si>
  <si>
    <t>Drummond, Archie, Coles-Mogford, Anne and Scattergood, Ida</t>
  </si>
  <si>
    <t>McInerney, Jay</t>
  </si>
  <si>
    <t>Eno, Brian</t>
  </si>
  <si>
    <t>Rapson, W. S. and Groenewald, T.</t>
  </si>
  <si>
    <t>Jonker, Joost, Van Zanden, J. L., Howarth, Stephen and Sluyterman, Keetie E.</t>
  </si>
  <si>
    <t>Alexander, Christopher, Ishikawa, Sara, Silverstein, Murray with Jacobson, Max, Fiksdahl-King, Ingrid and Angel, Shlomo</t>
  </si>
  <si>
    <t>Boulding, Kenneth E.</t>
  </si>
  <si>
    <t>Seth, Vikram</t>
  </si>
  <si>
    <t>Nayak, P. Ranganath and Ketteringham, John M.</t>
  </si>
  <si>
    <t>Deane, Phyllis and Cole, W. A.</t>
  </si>
  <si>
    <t>Dedmon, Emmett</t>
  </si>
  <si>
    <t>United States-Japan Advisory Commission</t>
  </si>
  <si>
    <t>Watzlawick, Paul, Weakland, John H. and Fisch, Richard</t>
  </si>
  <si>
    <t>Wilhelm, Richard</t>
  </si>
  <si>
    <t>Hamel, Gary and Prahalad, C. K.</t>
  </si>
  <si>
    <t>Engel, James F., Blackwell, Roger D. and Miniard, Paul W.</t>
  </si>
  <si>
    <t>Henderson, Hazel</t>
  </si>
  <si>
    <t>Whitfield, P. R.</t>
  </si>
  <si>
    <t>Albert, Michel and Boissonnat, Jean</t>
  </si>
  <si>
    <t>Borgmann, Albert</t>
  </si>
  <si>
    <t>Janis, Irving L. and Mann, Leon</t>
  </si>
  <si>
    <t>Hoffmann, Yoel</t>
  </si>
  <si>
    <t>DeLucia, Russell J. and Jacoby, Henry D.</t>
  </si>
  <si>
    <t>Wilson, Carroll L.</t>
  </si>
  <si>
    <t>Friedman, Thomas L.</t>
  </si>
  <si>
    <t>Gribbin, John</t>
  </si>
  <si>
    <t>Linstone, Harold A. and Simmonds, W. H. Clive (eds.)</t>
  </si>
  <si>
    <t>McNeill, Daniel and Freiberger, Paul</t>
  </si>
  <si>
    <t>Perls, Frederick, Hefferline, Ralph F. and Goodman, Paul</t>
  </si>
  <si>
    <t>Murray, Stewart, Crisp, Kevin, Klapwijk, Philip and Sutton-Pratt, Tony</t>
  </si>
  <si>
    <t>Govett, M. H. and Harrowell, M. R.</t>
  </si>
  <si>
    <t>Meadows, Donella H., Richardson, John M. and Bruckmann, Gerhart</t>
  </si>
  <si>
    <t>Reid, Daniel P.</t>
  </si>
  <si>
    <t>Bellah, Robert N.</t>
  </si>
  <si>
    <t>Muramoto, Naboru</t>
  </si>
  <si>
    <t>Gerretson, F. C.</t>
  </si>
  <si>
    <t>Darmstadter, Joel, Dunkerley, Joy and Alterman, Jack</t>
  </si>
  <si>
    <t>Erickson, Milton H., Rossi, Ernest L. and Rossi, Sheila I.</t>
  </si>
  <si>
    <t>Shackle, G. L. S.</t>
  </si>
  <si>
    <t>Pressman, Jeffrey L. and Wildavsky, Aaron B.</t>
  </si>
  <si>
    <t>Bruner, Jerome S.</t>
  </si>
  <si>
    <t>Condon, John, Kurata, Keisuke and Kubo, Yasuo</t>
  </si>
  <si>
    <t>Fouquin, M. (ed.)</t>
  </si>
  <si>
    <t>Foster, Richard N.</t>
  </si>
  <si>
    <t>Tempest, Paul (ed.)</t>
  </si>
  <si>
    <t>Taylor, William R.</t>
  </si>
  <si>
    <t>Kao, John</t>
  </si>
  <si>
    <t>Hogarth, Robin M.</t>
  </si>
  <si>
    <t>Abegglen, James C. and Stalk, George</t>
  </si>
  <si>
    <t>Wood, Ananda E.</t>
  </si>
  <si>
    <t>Probst, Gilbert J. B.</t>
  </si>
  <si>
    <t>L'Huillier, Jacques A.</t>
  </si>
  <si>
    <t>De Geus, Arie</t>
  </si>
  <si>
    <t>Van Gulik, Robert</t>
  </si>
  <si>
    <t>Kahn, Herman and Wiener, Anthony J.</t>
  </si>
  <si>
    <t>Turcq, Dominique</t>
  </si>
  <si>
    <t>Servan-Schreiber, Jean-Jacques</t>
  </si>
  <si>
    <t>De Pree, Max</t>
  </si>
  <si>
    <t>Archier, Georges and Sérieyx, Hervé</t>
  </si>
  <si>
    <t>Aftalion, Florin and Losq, Etienne</t>
  </si>
  <si>
    <t>Turkle, Sherry</t>
  </si>
  <si>
    <t>Cruse, Denys (ed.)</t>
  </si>
  <si>
    <t>Ogilvy, James</t>
  </si>
  <si>
    <t>Donaldson, Gordon</t>
  </si>
  <si>
    <t>Tichy, Noel M.</t>
  </si>
  <si>
    <t>Kotler, Philip</t>
  </si>
  <si>
    <t>Lovelock, Christopher H. and Weinberg, Charles B.</t>
  </si>
  <si>
    <t>Hampden-Turner, Charles and Trompenaars, Alfons</t>
  </si>
  <si>
    <t>B. W. Smit, O. D. J. Stuart, A. J. M. De Vries (eds.)</t>
  </si>
  <si>
    <t>Onyemelukwe, C. C.</t>
  </si>
  <si>
    <t>Naroll, Raoul, Bullough, Vern L. and Naroll, Frada</t>
  </si>
  <si>
    <t>Cohen, Eliot A. and Gooch, John</t>
  </si>
  <si>
    <t>Johnson, Chalmers</t>
  </si>
  <si>
    <t>Von Uexküll, Jakob</t>
  </si>
  <si>
    <t>Sloan, Alfred P.</t>
  </si>
  <si>
    <t>Malpas, James S., Bergsagel, Daniel E. and Kyle, Robert A. (eds.)</t>
  </si>
  <si>
    <t>Chia, Mantak and China, Maneewan</t>
  </si>
  <si>
    <t>Jerman, Gunnar</t>
  </si>
  <si>
    <t>Summers, Harry G. Jr.</t>
  </si>
  <si>
    <t>Von Clausewitz, Carl</t>
  </si>
  <si>
    <t>Kolb, David A., Rubin, Irwin M. and McIntyre, James M.</t>
  </si>
  <si>
    <t>Colborn, Theo, Dumanoski, Dianne and Peterson Myers, John</t>
  </si>
  <si>
    <t>McNeill, William H.</t>
  </si>
  <si>
    <t>Roth, William F. Jr.</t>
  </si>
  <si>
    <t>McCarthy, F. Desmond (ed.)</t>
  </si>
  <si>
    <t>Baudelot, Christian, Establet, Roger, Toiser, Jacques and Flavigny, P. O.</t>
  </si>
  <si>
    <t>Saxenian, AnnaLee</t>
  </si>
  <si>
    <t>Larkin, Philip</t>
  </si>
  <si>
    <t>McKendree, Thomas L. and Hagen, Mine Z.</t>
  </si>
  <si>
    <t>Comité Départemental du Tourisme</t>
  </si>
  <si>
    <t>Parnes, Sidney J., Noller, Ruth B. and Biondi, Angelo M.</t>
  </si>
  <si>
    <t>Reinikainen, Alpo</t>
  </si>
  <si>
    <t>Van Der Heijden, Kees</t>
  </si>
  <si>
    <t>Lomov, N. A.</t>
  </si>
  <si>
    <t>Godsell, Bobby</t>
  </si>
  <si>
    <t>Kelly, Kevin (ed.)</t>
  </si>
  <si>
    <t>Barber, Noel</t>
  </si>
  <si>
    <t>Stein, Barry</t>
  </si>
  <si>
    <t>Schumacher, E. F.</t>
  </si>
  <si>
    <t>De Vos, George A.</t>
  </si>
  <si>
    <t>Huntley, Brian, Siegfried, Roy and Sunter, Clem</t>
  </si>
  <si>
    <t>Barnett, Donald F.</t>
  </si>
  <si>
    <t>Daniel, Donald C. and Herbig, Katherine L.</t>
  </si>
  <si>
    <t>Betts, Richard K.</t>
  </si>
  <si>
    <t>Roumanoff, Daniel</t>
  </si>
  <si>
    <t>Maccoby, Michael (ed.)</t>
  </si>
  <si>
    <t>Von Reibnitz, Ute</t>
  </si>
  <si>
    <t>Woollams, Stan and Brown, Michael</t>
  </si>
  <si>
    <t>Brown, Edward E.</t>
  </si>
  <si>
    <t>De Sola Pool, Ithiel</t>
  </si>
  <si>
    <t>Pepper, Thomas, Janow, Merit E. and Wheeler, Jimmy W.</t>
  </si>
  <si>
    <t>Earl, Peter E.</t>
  </si>
  <si>
    <t>Epstein, Edward Jay</t>
  </si>
  <si>
    <t>Beckman, Robert C.</t>
  </si>
  <si>
    <t>Pagels, Heinz R.</t>
  </si>
  <si>
    <t>Judson, Horace Freeland</t>
  </si>
  <si>
    <t>Van Wolferen, Karel</t>
  </si>
  <si>
    <t>Maslow, A. H.</t>
  </si>
  <si>
    <t>Kahn, Herman (ed.)</t>
  </si>
  <si>
    <t>Botkin, James, Dimancescu, Dan and Stata, Ray</t>
  </si>
  <si>
    <t>Arrow, Kenneth J.</t>
  </si>
  <si>
    <t>Henderson, Bruce</t>
  </si>
  <si>
    <t>Van Duijn, Jacob J.</t>
  </si>
  <si>
    <t>Siu, R. G. H.</t>
  </si>
  <si>
    <t>Rheingold, Howard (ed.)</t>
  </si>
  <si>
    <t>Ōmae, Ken'ichi</t>
  </si>
  <si>
    <t>Perkins, David N.</t>
  </si>
  <si>
    <t>Kotler, Philip, Fahey, Liam and Jatusripitak, Somkid</t>
  </si>
  <si>
    <t>Barnett, Steve (ed.)</t>
  </si>
  <si>
    <t>Spero, Joan Edelman</t>
  </si>
  <si>
    <t>Weick, Karl E.</t>
  </si>
  <si>
    <t>Kuo, Shirley W. Y.</t>
  </si>
  <si>
    <t>Ayres, Clarence Edwin</t>
  </si>
  <si>
    <t>Chandler, Alfred D. Jr.</t>
  </si>
  <si>
    <t>Adelman, M. A.</t>
  </si>
  <si>
    <t>Freeman, Christopher, Clark, John A. and Soete, Luc</t>
  </si>
  <si>
    <t>Elgin, Duane</t>
  </si>
  <si>
    <t>Von Weizsäcker, Carl Friedrich</t>
  </si>
  <si>
    <t>Perry, A. H. and Perry, V. C.</t>
  </si>
  <si>
    <t>Innes, Jocasta</t>
  </si>
  <si>
    <t>Bolter, Jay David</t>
  </si>
  <si>
    <t>Rico, Gabriele Lusser</t>
  </si>
  <si>
    <t>LeShan, Lawrence</t>
  </si>
  <si>
    <t>Graf Dürckheim, Karlfried</t>
  </si>
  <si>
    <t>Author(s) / Editor(s)</t>
  </si>
  <si>
    <t>Beer, Michael, Spector, Bert, Lawrence, Paul R., Mills, D. Quinn and Walton, Richard E.</t>
  </si>
  <si>
    <t>Kodmani, Bassma (ed.)</t>
  </si>
  <si>
    <t>Credit Suisse</t>
  </si>
  <si>
    <t>Entreprise et Progrès</t>
  </si>
  <si>
    <t>Thomson, H. J. et al.</t>
  </si>
  <si>
    <t>Royal Dutch/Shell Group of Companies</t>
  </si>
  <si>
    <t>Vimont, C. et al. (eds.)</t>
  </si>
  <si>
    <t>Wharton-Tigar, Edward and Wilson, A. J.</t>
  </si>
  <si>
    <t>Dschenging, Nan Hua and Wilhelm, Richard (trans.)</t>
  </si>
  <si>
    <t>Singer, Kurt and Storry, Richard (ed.)</t>
  </si>
  <si>
    <t>Ohtsu, Daizohkutsu Rekidoh; Tsujimura, Kōichi and Buchner, Hartmut (trans.)</t>
  </si>
  <si>
    <t>Barbey, Adélaïde (ed.)</t>
  </si>
  <si>
    <t>United Nations Industrial Development Organization</t>
  </si>
  <si>
    <t>Bateson, Gregory, Birdwhistell, R., Goffman, Erving, Hall, Edward T., Jackson, D., Scheflen, A., Sigman, S. and Watzlawick, Paul</t>
  </si>
  <si>
    <t>Carter, Gill et al.</t>
  </si>
  <si>
    <t>Jastram, Roy W.</t>
  </si>
  <si>
    <t>The Nedbank Group Economic Unit</t>
  </si>
  <si>
    <t>Atias, C. and Le Moigne, J.-L. (eds.)</t>
  </si>
  <si>
    <t>Rosenbloom, Richard S. (ed.)</t>
  </si>
  <si>
    <t>Kagono, Tadao, Nonaka, Ikujiro, Sakakibara, Kiyonori and Okumura, Akihiro</t>
  </si>
  <si>
    <t>Aguado-Monsonet, Miguel A. and Roubelat, Fabrice (eds.)</t>
  </si>
  <si>
    <t>Séminaire de Hubert Jaoui</t>
  </si>
  <si>
    <t>Study Commission on U.S. Policy Toward Southern Africa</t>
  </si>
  <si>
    <t>Tanzania National Parks; illustrated by Noyes, Eliot</t>
  </si>
  <si>
    <t>Senge, Peter M., Roberts, Charlotte, Ross, Richard B., Smith, Bryan J. and Kleiner, Art</t>
  </si>
  <si>
    <t>Congress of the United States, Office of Technology Assessment</t>
  </si>
  <si>
    <t>Open Systems Group (ed.)</t>
  </si>
  <si>
    <t>Drexler, K. Eric, Peterson, Chris and Pergamit, Gayle</t>
  </si>
  <si>
    <t>Heirs, Ben and Farrell, Peter</t>
  </si>
  <si>
    <t>Robinson, Donna and International Living</t>
  </si>
  <si>
    <t>Annual Report on the National Life for Fiscal 1985: 40 Years Since the End of World War II: On the Threshold of the Age of Maturity</t>
  </si>
  <si>
    <t>Economic Planning Agency, Japanese Government</t>
  </si>
  <si>
    <t>Wildavsky, Aaron and Tenenbaum, Ellen</t>
  </si>
  <si>
    <t>Katz, Peter et al.</t>
  </si>
  <si>
    <t>Commission des Communautés Européennes</t>
  </si>
  <si>
    <t>Reagan, Ronald and Council of Economic Advisers</t>
  </si>
  <si>
    <t>Running number</t>
  </si>
  <si>
    <t>H91 DOU 1985</t>
  </si>
  <si>
    <t>990106594430107026</t>
  </si>
  <si>
    <t>https://solo.bodleian.ox.ac.uk/permalink/44OXF_INST/35n82s/alma990106594430107026</t>
  </si>
  <si>
    <t>HF5605 JOH 1987</t>
  </si>
  <si>
    <t>990225474490107026</t>
  </si>
  <si>
    <t>https://solo.bodleian.ox.ac.uk/permalink/44OXF_INST/35n82s/alma990225474490107026</t>
  </si>
  <si>
    <t/>
  </si>
  <si>
    <t>990225453030107026</t>
  </si>
  <si>
    <t>https://solo.bodleian.ox.ac.uk/permalink/44OXF_INST/35n82s/alma990225453030107026</t>
  </si>
  <si>
    <t>HF5635 ANT 1983</t>
  </si>
  <si>
    <t>990225474500107026</t>
  </si>
  <si>
    <t>https://solo.bodleian.ox.ac.uk/permalink/44OXF_INST/35n82s/alma990225474500107026</t>
  </si>
  <si>
    <t>HJ7461 OEC 1978</t>
  </si>
  <si>
    <t>990134438930107026</t>
  </si>
  <si>
    <t>https://solo.bodleian.ox.ac.uk/permalink/44OXF_INST/35n82s/alma990134438930107026</t>
  </si>
  <si>
    <t>HD61 BER 1998</t>
  </si>
  <si>
    <t>990169601620107026</t>
  </si>
  <si>
    <t>https://solo.bodleian.ox.ac.uk/permalink/44OXF_INST/35n82s/alma990169601620107026</t>
  </si>
  <si>
    <t>HG4538 KOB 1982</t>
  </si>
  <si>
    <t>990117593050107026</t>
  </si>
  <si>
    <t>https://solo.bodleian.ox.ac.uk/permalink/44OXF_INST/35n82s/alma990117593050107026</t>
  </si>
  <si>
    <t>HG4061 DON 1984</t>
  </si>
  <si>
    <t>990192864960107026</t>
  </si>
  <si>
    <t>https://solo.bodleian.ox.ac.uk/permalink/44OXF_INST/35n82s/alma990192864960107026</t>
  </si>
  <si>
    <t>HG4551 KEA 1985</t>
  </si>
  <si>
    <t>990117275460107026</t>
  </si>
  <si>
    <t>https://solo.bodleian.ox.ac.uk/permalink/44OXF_INST/35n82s/alma990117275460107026</t>
  </si>
  <si>
    <t>HG4521 BEC 1983</t>
  </si>
  <si>
    <t>990110876630107026</t>
  </si>
  <si>
    <t>https://solo.bodleian.ox.ac.uk/permalink/44OXF_INST/35n82s/alma990110876630107026</t>
  </si>
  <si>
    <t>HG4515 SOR 1987</t>
  </si>
  <si>
    <t>990106994760107026</t>
  </si>
  <si>
    <t>https://solo.bodleian.ox.ac.uk/permalink/44OXF_INST/35n82s/alma990106994760107026</t>
  </si>
  <si>
    <t>HG4551 SMI 1981</t>
  </si>
  <si>
    <t>990109892730107026</t>
  </si>
  <si>
    <t>https://solo.bodleian.ox.ac.uk/permalink/44OXF_INST/35n82s/alma990109892730107026</t>
  </si>
  <si>
    <t>HG4551 MAY 1988</t>
  </si>
  <si>
    <t>990102153070107026</t>
  </si>
  <si>
    <t>https://solo.bodleian.ox.ac.uk/permalink/44OXF_INST/35n82s/alma990102153070107026</t>
  </si>
  <si>
    <t>Z116 MCL 1962</t>
  </si>
  <si>
    <t>990108567140107026</t>
  </si>
  <si>
    <t>https://solo.bodleian.ox.ac.uk/permalink/44OXF_INST/35n82s/alma990108567140107026</t>
  </si>
  <si>
    <t>HD3616.U46 BOW 1983</t>
  </si>
  <si>
    <t>990225390070107026</t>
  </si>
  <si>
    <t>https://solo.bodleian.ox.ac.uk/permalink/44OXF_INST/35n82s/alma990225390070107026</t>
  </si>
  <si>
    <t>HE8846.A55 TOF 1985</t>
  </si>
  <si>
    <t>990160536390107026</t>
  </si>
  <si>
    <t>https://solo.bodleian.ox.ac.uk/permalink/44OXF_INST/35n82s/alma990160536390107026</t>
  </si>
  <si>
    <t>HD70.S8 SWE 1991</t>
  </si>
  <si>
    <t>990225390180107026</t>
  </si>
  <si>
    <t>https://solo.bodleian.ox.ac.uk/permalink/44OXF_INST/35n82s/alma990225390180107026</t>
  </si>
  <si>
    <t>HD70.A34 ONY 1973</t>
  </si>
  <si>
    <t>990126440480107026</t>
  </si>
  <si>
    <t>https://solo.bodleian.ox.ac.uk/permalink/44OXF_INST/35n82s/alma990126440480107026</t>
  </si>
  <si>
    <t>HD57.7 BEN 1985</t>
  </si>
  <si>
    <t>990225390410107026</t>
  </si>
  <si>
    <t>https://solo.bodleian.ox.ac.uk/permalink/44OXF_INST/35n82s/alma990225390410107026</t>
  </si>
  <si>
    <t>HD31 CHA 1973</t>
  </si>
  <si>
    <t>990114991920107026</t>
  </si>
  <si>
    <t>https://solo.bodleian.ox.ac.uk/permalink/44OXF_INST/35n82s/alma990114991920107026</t>
  </si>
  <si>
    <t>HD70.G7 HAR 1988</t>
  </si>
  <si>
    <t>990102242210107026</t>
  </si>
  <si>
    <t>https://solo.bodleian.ox.ac.uk/permalink/44OXF_INST/35n82s/alma990102242210107026</t>
  </si>
  <si>
    <t>HD57.7 MAC 1981</t>
  </si>
  <si>
    <t>990225390530107026</t>
  </si>
  <si>
    <t>https://solo.bodleian.ox.ac.uk/permalink/44OXF_INST/35n82s/alma990225390530107026</t>
  </si>
  <si>
    <t>JK516 NEU 1980</t>
  </si>
  <si>
    <t>990101081960107026</t>
  </si>
  <si>
    <t>https://solo.bodleian.ox.ac.uk/permalink/44OXF_INST/35n82s/alma990101081960107026</t>
  </si>
  <si>
    <t>HD31 SEL 1957</t>
  </si>
  <si>
    <t>990101355230107026</t>
  </si>
  <si>
    <t>https://solo.bodleian.ox.ac.uk/permalink/44OXF_INST/35n82s/alma990101355230107026</t>
  </si>
  <si>
    <t>HF5500.3.U54 MAC 1978</t>
  </si>
  <si>
    <t>990225390580107026</t>
  </si>
  <si>
    <t>https://solo.bodleian.ox.ac.uk/permalink/44OXF_INST/35n82s/alma990225390580107026</t>
  </si>
  <si>
    <t>HF5500.2 LEV 1968</t>
  </si>
  <si>
    <t>990118184000107026</t>
  </si>
  <si>
    <t>https://solo.bodleian.ox.ac.uk/permalink/44OXF_INST/35n82s/alma990118184000107026</t>
  </si>
  <si>
    <t>HB615 GIL 1984</t>
  </si>
  <si>
    <t>990225390620107026</t>
  </si>
  <si>
    <t>https://solo.bodleian.ox.ac.uk/permalink/44OXF_INST/35n82s/alma990225390620107026</t>
  </si>
  <si>
    <t>HB615 KAO 1989</t>
  </si>
  <si>
    <t>990123989910107026</t>
  </si>
  <si>
    <t>https://solo.bodleian.ox.ac.uk/permalink/44OXF_INST/35n82s/alma990123989910107026</t>
  </si>
  <si>
    <t>HD31 ANS 1979</t>
  </si>
  <si>
    <t>990111401360107026</t>
  </si>
  <si>
    <t>https://solo.bodleian.ox.ac.uk/permalink/44OXF_INST/35n82s/alma990111401360107026</t>
  </si>
  <si>
    <t>HD30.28 AND 1980</t>
  </si>
  <si>
    <t>990225406790107026</t>
  </si>
  <si>
    <t>https://solo.bodleian.ox.ac.uk/permalink/44OXF_INST/35n82s/alma990225406790107026</t>
  </si>
  <si>
    <t>HD31 ACK 1970</t>
  </si>
  <si>
    <t>990111337270107026</t>
  </si>
  <si>
    <t>https://solo.bodleian.ox.ac.uk/permalink/44OXF_INST/35n82s/alma990111337270107026</t>
  </si>
  <si>
    <t>HD30.28 ACK 1981</t>
  </si>
  <si>
    <t>990111337290107026</t>
  </si>
  <si>
    <t>https://solo.bodleian.ox.ac.uk/permalink/44OXF_INST/35n82s/alma990111337290107026</t>
  </si>
  <si>
    <t>U163 STR 1981</t>
  </si>
  <si>
    <t>990171426440107026</t>
  </si>
  <si>
    <t>https://solo.bodleian.ox.ac.uk/permalink/44OXF_INST/35n82s/alma990171426440107026</t>
  </si>
  <si>
    <t>HN430 CRO 1982</t>
  </si>
  <si>
    <t>990107853980107026</t>
  </si>
  <si>
    <t>https://solo.bodleian.ox.ac.uk/permalink/44OXF_INST/35n82s/alma990107853980107026</t>
  </si>
  <si>
    <t>HD30.28 BOG 1986</t>
  </si>
  <si>
    <t>990107126200107026</t>
  </si>
  <si>
    <t>https://solo.bodleian.ox.ac.uk/permalink/44OXF_INST/35n82s/alma990107126200107026</t>
  </si>
  <si>
    <t>HD59 FUT 1974</t>
  </si>
  <si>
    <t>990120618340107026</t>
  </si>
  <si>
    <t>https://solo.bodleian.ox.ac.uk/permalink/44OXF_INST/35n82s/alma990120618340107026</t>
  </si>
  <si>
    <t>HF5415.13 KOT 1984</t>
  </si>
  <si>
    <t>990117559310107026</t>
  </si>
  <si>
    <t>https://solo.bodleian.ox.ac.uk/permalink/44OXF_INST/35n82s/alma990117559310107026</t>
  </si>
  <si>
    <t>HF5415 LEV 1983</t>
  </si>
  <si>
    <t>990118119710107026</t>
  </si>
  <si>
    <t>https://solo.bodleian.ox.ac.uk/permalink/44OXF_INST/35n82s/alma990118119710107026</t>
  </si>
  <si>
    <t>HF5415 LOV 1984</t>
  </si>
  <si>
    <t>990225407240107026</t>
  </si>
  <si>
    <t>https://solo.bodleian.ox.ac.uk/permalink/44OXF_INST/35n82s/alma990225407240107026</t>
  </si>
  <si>
    <t>HF5415.123 HAL 1985</t>
  </si>
  <si>
    <t>990106648800107026</t>
  </si>
  <si>
    <t>https://solo.bodleian.ox.ac.uk/permalink/44OXF_INST/35n82s/alma990106648800107026</t>
  </si>
  <si>
    <t>HF5415.12.J3 KOT 1985</t>
  </si>
  <si>
    <t>990106563920107026</t>
  </si>
  <si>
    <t>https://solo.bodleian.ox.ac.uk/permalink/44OXF_INST/35n82s/alma990106563920107026</t>
  </si>
  <si>
    <t>HG6046 LAB 1984</t>
  </si>
  <si>
    <t>990107749500107026</t>
  </si>
  <si>
    <t>https://solo.bodleian.ox.ac.uk/permalink/44OXF_INST/35n82s/alma990107749500107026</t>
  </si>
  <si>
    <t>HF5415.3 BER 1986</t>
  </si>
  <si>
    <t>990225407780107026</t>
  </si>
  <si>
    <t>https://solo.bodleian.ox.ac.uk/permalink/44OXF_INST/35n82s/alma990225407780107026</t>
  </si>
  <si>
    <t>HF5415.32 ENG 1986</t>
  </si>
  <si>
    <t>990225408090107026</t>
  </si>
  <si>
    <t>https://solo.bodleian.ox.ac.uk/permalink/44OXF_INST/35n82s/alma990225408090107026</t>
  </si>
  <si>
    <t>HF5415.153 NAY 1986</t>
  </si>
  <si>
    <t>990225408410107026</t>
  </si>
  <si>
    <t>https://solo.bodleian.ox.ac.uk/permalink/44OXF_INST/35n82s/alma990225408410107026</t>
  </si>
  <si>
    <t>HD3616.U47 LAV 1981</t>
  </si>
  <si>
    <t>990107304120107026</t>
  </si>
  <si>
    <t>https://solo.bodleian.ox.ac.uk/permalink/44OXF_INST/35n82s/alma990107304120107026</t>
  </si>
  <si>
    <t>HD9725 HAY 1984</t>
  </si>
  <si>
    <t>990115841730107026</t>
  </si>
  <si>
    <t>https://solo.bodleian.ox.ac.uk/permalink/44OXF_INST/35n82s/alma990115841730107026</t>
  </si>
  <si>
    <t>TS171.4 NOR 1990</t>
  </si>
  <si>
    <t>990225408490107026</t>
  </si>
  <si>
    <t>https://solo.bodleian.ox.ac.uk/permalink/44OXF_INST/35n82s/alma990225408490107026</t>
  </si>
  <si>
    <t>TD793.3 RAT 1992</t>
  </si>
  <si>
    <t>990225408520107026</t>
  </si>
  <si>
    <t>https://solo.bodleian.ox.ac.uk/permalink/44OXF_INST/35n82s/alma990225408520107026</t>
  </si>
  <si>
    <t>T173.8 BOT 1984</t>
  </si>
  <si>
    <t>990225408550107026</t>
  </si>
  <si>
    <t>https://solo.bodleian.ox.ac.uk/permalink/44OXF_INST/35n82s/alma990225408550107026</t>
  </si>
  <si>
    <t>HD45 FOS 1986</t>
  </si>
  <si>
    <t>990110090560107026</t>
  </si>
  <si>
    <t>https://solo.bodleian.ox.ac.uk/permalink/44OXF_INST/35n82s/alma990110090560107026</t>
  </si>
  <si>
    <t>HD45 HAR 2003</t>
  </si>
  <si>
    <t>990155614300107026</t>
  </si>
  <si>
    <t>https://solo.bodleian.ox.ac.uk/permalink/44OXF_INST/35n82s/alma990155614300107026</t>
  </si>
  <si>
    <t>HD30.3 VAN 1996</t>
  </si>
  <si>
    <t>990121527770107026</t>
  </si>
  <si>
    <t>https://solo.bodleian.ox.ac.uk/permalink/44OXF_INST/35n82s/alma990121527770107026</t>
  </si>
  <si>
    <t>U163 BET 1982</t>
  </si>
  <si>
    <t>990100651690107026</t>
  </si>
  <si>
    <t>https://solo.bodleian.ox.ac.uk/permalink/44OXF_INST/35n82s/alma990100651690107026</t>
  </si>
  <si>
    <t>HD30.28 FAR 1983</t>
  </si>
  <si>
    <t>990225445860107026</t>
  </si>
  <si>
    <t>https://solo.bodleian.ox.ac.uk/permalink/44OXF_INST/35n82s/alma990225445860107026</t>
  </si>
  <si>
    <t>HF1456.5 J3 ABE 1984</t>
  </si>
  <si>
    <t>990100966180107026</t>
  </si>
  <si>
    <t>https://solo.bodleian.ox.ac.uk/permalink/44OXF_INST/35n82s/alma990100966180107026</t>
  </si>
  <si>
    <t>HD38 OHM 1982</t>
  </si>
  <si>
    <t>990102743320107026</t>
  </si>
  <si>
    <t>https://solo.bodleian.ox.ac.uk/permalink/44OXF_INST/35n82s/alma990102743320107026</t>
  </si>
  <si>
    <t>QC912.3 GRI 1983</t>
  </si>
  <si>
    <t>990115433430107026</t>
  </si>
  <si>
    <t>https://solo.bodleian.ox.ac.uk/permalink/44OXF_INST/35n82s/alma990115433430107026</t>
  </si>
  <si>
    <t>H61.4 HAW 1982</t>
  </si>
  <si>
    <t>990115818040107026</t>
  </si>
  <si>
    <t>https://solo.bodleian.ox.ac.uk/permalink/44OXF_INST/35n82s/alma990115818040107026</t>
  </si>
  <si>
    <t>HB3730 ASC 1981</t>
  </si>
  <si>
    <t>990225445950107026</t>
  </si>
  <si>
    <t>https://solo.bodleian.ox.ac.uk/permalink/44OXF_INST/35n82s/alma990225445950107026</t>
  </si>
  <si>
    <t>T171 M49 BRA 1987</t>
  </si>
  <si>
    <t>990225445990107026</t>
  </si>
  <si>
    <t>https://solo.bodleian.ox.ac.uk/permalink/44OXF_INST/35n82s/alma990225445990107026</t>
  </si>
  <si>
    <t>HD82 HEN 1978</t>
  </si>
  <si>
    <t>990225446050107026</t>
  </si>
  <si>
    <t>https://solo.bodleian.ox.ac.uk/permalink/44OXF_INST/35n82s/alma990225446050107026</t>
  </si>
  <si>
    <t>CB161 KEN 1993</t>
  </si>
  <si>
    <t>990107669010107026</t>
  </si>
  <si>
    <t>https://solo.bodleian.ox.ac.uk/permalink/44OXF_INST/35n82s/alma990107669010107026</t>
  </si>
  <si>
    <t>CB158 FUT 1977</t>
  </si>
  <si>
    <t>990225446110107026</t>
  </si>
  <si>
    <t>https://solo.bodleian.ox.ac.uk/permalink/44OXF_INST/35n82s/alma990225446110107026</t>
  </si>
  <si>
    <t>CB161 MCR 1984</t>
  </si>
  <si>
    <t>990118644600107026</t>
  </si>
  <si>
    <t>https://solo.bodleian.ox.ac.uk/permalink/44OXF_INST/35n82s/alma990118644600107026</t>
  </si>
  <si>
    <t>E179 STR 1991</t>
  </si>
  <si>
    <t>990160144990107026</t>
  </si>
  <si>
    <t>https://solo.bodleian.ox.ac.uk/permalink/44OXF_INST/35n82s/alma990160144990107026</t>
  </si>
  <si>
    <t>E839 STR 1997</t>
  </si>
  <si>
    <t>990225446160107026</t>
  </si>
  <si>
    <t>https://solo.bodleian.ox.ac.uk/permalink/44OXF_INST/35n82s/alma990225446160107026</t>
  </si>
  <si>
    <t>HD30.27 COA 1986</t>
  </si>
  <si>
    <t>990225446190107026</t>
  </si>
  <si>
    <t>https://solo.bodleian.ox.ac.uk/permalink/44OXF_INST/35n82s/alma990225446190107026</t>
  </si>
  <si>
    <t>DK510.76 YER 1993</t>
  </si>
  <si>
    <t>990225446230107026</t>
  </si>
  <si>
    <t>https://solo.bodleian.ox.ac.uk/permalink/44OXF_INST/35n82s/alma990225446230107026</t>
  </si>
  <si>
    <t>DT779.952 FUT 1988</t>
  </si>
  <si>
    <t>990101848360107026</t>
  </si>
  <si>
    <t>https://solo.bodleian.ox.ac.uk/permalink/44OXF_INST/35n82s/alma990101848360107026</t>
  </si>
  <si>
    <t>HD30.28 SEL 2006</t>
  </si>
  <si>
    <t>990225448650107026</t>
  </si>
  <si>
    <t>https://solo.bodleian.ox.ac.uk/permalink/44OXF_INST/35n82s/alma990225448650107026</t>
  </si>
  <si>
    <t>HD30.28 CHA 1982</t>
  </si>
  <si>
    <t>990113316770107026</t>
  </si>
  <si>
    <t>https://solo.bodleian.ox.ac.uk/permalink/44OXF_INST/35n82s/alma990113316770107026</t>
  </si>
  <si>
    <t>HN25 SUN 1992</t>
  </si>
  <si>
    <t>990225448670107026</t>
  </si>
  <si>
    <t>https://solo.bodleian.ox.ac.uk/permalink/44OXF_INST/35n82s/alma990225448670107026</t>
  </si>
  <si>
    <t>HD30.28 SCH 1995</t>
  </si>
  <si>
    <t>990225448680107026</t>
  </si>
  <si>
    <t>https://solo.bodleian.ox.ac.uk/permalink/44OXF_INST/35n82s/alma990225448680107026</t>
  </si>
  <si>
    <t>DT1971 SUN 1998</t>
  </si>
  <si>
    <t>990225448690107026</t>
  </si>
  <si>
    <t>https://solo.bodleian.ox.ac.uk/permalink/44OXF_INST/35n82s/alma990225448690107026</t>
  </si>
  <si>
    <t>HD30.28 SCH 1996</t>
  </si>
  <si>
    <t>990200378980107026</t>
  </si>
  <si>
    <t>https://solo.bodleian.ox.ac.uk/permalink/44OXF_INST/35n82s/alma990200378980107026</t>
  </si>
  <si>
    <t>HD30.28 SCH 1998</t>
  </si>
  <si>
    <t>990127562850107026</t>
  </si>
  <si>
    <t>https://solo.bodleian.ox.ac.uk/permalink/44OXF_INST/35n82s/alma990127562850107026</t>
  </si>
  <si>
    <t>HD30.29 ROT 1985</t>
  </si>
  <si>
    <t>990225457730107026</t>
  </si>
  <si>
    <t>https://solo.bodleian.ox.ac.uk/permalink/44OXF_INST/35n82s/alma990225457730107026</t>
  </si>
  <si>
    <t>BF441 ADA 1979</t>
  </si>
  <si>
    <t>990225457770107026</t>
  </si>
  <si>
    <t>https://solo.bodleian.ox.ac.uk/permalink/44OXF_INST/35n82s/alma990225457770107026</t>
  </si>
  <si>
    <t>HD30.29 EDE 1983</t>
  </si>
  <si>
    <t>990114002460107026</t>
  </si>
  <si>
    <t>https://solo.bodleian.ox.ac.uk/permalink/44OXF_INST/35n82s/alma990114002460107026</t>
  </si>
  <si>
    <t>BF637.S8 FRI 1984</t>
  </si>
  <si>
    <t>990225457830107026</t>
  </si>
  <si>
    <t>https://solo.bodleian.ox.ac.uk/permalink/44OXF_INST/35n82s/alma990225457830107026</t>
  </si>
  <si>
    <t>BF673.S4 MAS 1972</t>
  </si>
  <si>
    <t>990225466640107026</t>
  </si>
  <si>
    <t>https://solo.bodleian.ox.ac.uk/permalink/44OXF_INST/35n82s/alma990225466640107026</t>
  </si>
  <si>
    <t>JA74 STE 1974</t>
  </si>
  <si>
    <t>990100640070107026</t>
  </si>
  <si>
    <t>https://solo.bodleian.ox.ac.uk/permalink/44OXF_INST/35n82s/alma990100640070107026</t>
  </si>
  <si>
    <t>HN25 SUN 1996</t>
  </si>
  <si>
    <t>990127708090107026</t>
  </si>
  <si>
    <t>https://solo.bodleian.ox.ac.uk/permalink/44OXF_INST/35n82s/alma990127708090107026</t>
  </si>
  <si>
    <t>HC605 KAH 1980</t>
  </si>
  <si>
    <t>990126295500107026</t>
  </si>
  <si>
    <t>https://solo.bodleian.ox.ac.uk/permalink/44OXF_INST/35n82s/alma990126295500107026</t>
  </si>
  <si>
    <t>HC106.8 HAW 1983</t>
  </si>
  <si>
    <t>990225547400107026</t>
  </si>
  <si>
    <t>https://solo.bodleian.ox.ac.uk/permalink/44OXF_INST/35n82s/alma990225547400107026</t>
  </si>
  <si>
    <t>HC59.7 PRO 1990</t>
  </si>
  <si>
    <t>990107455140107026</t>
  </si>
  <si>
    <t>https://solo.bodleian.ox.ac.uk/permalink/44OXF_INST/35n82s/alma990107455140107026</t>
  </si>
  <si>
    <t>HC106.8 ERD 1984</t>
  </si>
  <si>
    <t>990225547430107026</t>
  </si>
  <si>
    <t>https://solo.bodleian.ox.ac.uk/permalink/44OXF_INST/35n82s/alma990225547430107026</t>
  </si>
  <si>
    <t>BF435 OGI 1995</t>
  </si>
  <si>
    <t>990225551520107026</t>
  </si>
  <si>
    <t>https://solo.bodleian.ox.ac.uk/permalink/44OXF_INST/35n82s/alma990225551520107026</t>
  </si>
  <si>
    <t>HD45 KAN 1985</t>
  </si>
  <si>
    <t>990106658440107026</t>
  </si>
  <si>
    <t>https://solo.bodleian.ox.ac.uk/permalink/44OXF_INST/35n82s/alma990106658440107026</t>
  </si>
  <si>
    <t>HB172 KAY 1984</t>
  </si>
  <si>
    <t>990105849910107026</t>
  </si>
  <si>
    <t>https://solo.bodleian.ox.ac.uk/permalink/44OXF_INST/35n82s/alma990105849910107026</t>
  </si>
  <si>
    <t>HD70.J3 ABE 1985</t>
  </si>
  <si>
    <t>990107303420107026</t>
  </si>
  <si>
    <t>https://solo.bodleian.ox.ac.uk/permalink/44OXF_INST/35n82s/alma990107303420107026</t>
  </si>
  <si>
    <t>HF5343 CHA 1977</t>
  </si>
  <si>
    <t>990102528340107026</t>
  </si>
  <si>
    <t>https://solo.bodleian.ox.ac.uk/permalink/44OXF_INST/35n82s/alma990102528340107026</t>
  </si>
  <si>
    <t>HD2907 CHR 1986</t>
  </si>
  <si>
    <t>990225551910107026</t>
  </si>
  <si>
    <t>https://solo.bodleian.ox.ac.uk/permalink/44OXF_INST/35n82s/alma990225551910107026</t>
  </si>
  <si>
    <t>HD62.47 OHM 1985</t>
  </si>
  <si>
    <t>990106664630107026</t>
  </si>
  <si>
    <t>https://solo.bodleian.ox.ac.uk/permalink/44OXF_INST/35n82s/alma990106664630107026</t>
  </si>
  <si>
    <t>HG9185.S6 OLD 1983</t>
  </si>
  <si>
    <t>990225551980107026</t>
  </si>
  <si>
    <t>https://solo.bodleian.ox.ac.uk/permalink/44OXF_INST/35n82s/alma990225551980107026</t>
  </si>
  <si>
    <t>HD31 HAM 1997</t>
  </si>
  <si>
    <t>990122704230107026</t>
  </si>
  <si>
    <t>https://solo.bodleian.ox.ac.uk/permalink/44OXF_INST/35n82s/alma990122704230107026</t>
  </si>
  <si>
    <t>HD58.8 EAR 1984</t>
  </si>
  <si>
    <t>990119978190107026</t>
  </si>
  <si>
    <t>https://solo.bodleian.ox.ac.uk/permalink/44OXF_INST/35n82s/alma990119978190107026</t>
  </si>
  <si>
    <t>HC106.6 GAL 1971</t>
  </si>
  <si>
    <t>990126166940107026</t>
  </si>
  <si>
    <t>https://solo.bodleian.ox.ac.uk/permalink/44OXF_INST/35n82s/alma990126166940107026</t>
  </si>
  <si>
    <t>HC59 DRU 1971</t>
  </si>
  <si>
    <t>990117359400107026</t>
  </si>
  <si>
    <t>https://solo.bodleian.ox.ac.uk/permalink/44OXF_INST/35n82s/alma990117359400107026</t>
  </si>
  <si>
    <t>JK467 LOD 1984</t>
  </si>
  <si>
    <t>990126377130107026</t>
  </si>
  <si>
    <t>https://solo.bodleian.ox.ac.uk/permalink/44OXF_INST/35n82s/alma990126377130107026</t>
  </si>
  <si>
    <t>HD30.2 DRU 1970</t>
  </si>
  <si>
    <t>990117359470107026</t>
  </si>
  <si>
    <t>https://solo.bodleian.ox.ac.uk/permalink/44OXF_INST/35n82s/alma990117359470107026</t>
  </si>
  <si>
    <t>HF5387 JAC 1992</t>
  </si>
  <si>
    <t>990225552150107026</t>
  </si>
  <si>
    <t>https://solo.bodleian.ox.ac.uk/permalink/44OXF_INST/35n82s/alma990225552150107026</t>
  </si>
  <si>
    <t>HD9710.J34 NIS 1992</t>
  </si>
  <si>
    <t>990225557050107026</t>
  </si>
  <si>
    <t>https://solo.bodleian.ox.ac.uk/permalink/44OXF_INST/35n82s/alma990225557050107026</t>
  </si>
  <si>
    <t>HE9777.7 OEC 1988</t>
  </si>
  <si>
    <t>990105067380107026</t>
  </si>
  <si>
    <t>https://solo.bodleian.ox.ac.uk/permalink/44OXF_INST/35n82s/alma990105067380107026</t>
  </si>
  <si>
    <t>HG293 BAN 1984</t>
  </si>
  <si>
    <t>990225557060107026</t>
  </si>
  <si>
    <t>https://solo.bodleian.ox.ac.uk/permalink/44OXF_INST/35n82s/alma990225557060107026</t>
  </si>
  <si>
    <t>HG289 GOV 1982</t>
  </si>
  <si>
    <t>990225557070107026</t>
  </si>
  <si>
    <t>https://solo.bodleian.ox.ac.uk/permalink/44OXF_INST/35n82s/alma990225557070107026</t>
  </si>
  <si>
    <t>TN420 DUB 1982</t>
  </si>
  <si>
    <t>990225568240107026</t>
  </si>
  <si>
    <t>https://solo.bodleian.ox.ac.uk/permalink/44OXF_INST/35n82s/alma990225568240107026</t>
  </si>
  <si>
    <t>TN420 DUB 1983</t>
  </si>
  <si>
    <t>990225568260107026</t>
  </si>
  <si>
    <t>https://solo.bodleian.ox.ac.uk/permalink/44OXF_INST/35n82s/alma990225568260107026</t>
  </si>
  <si>
    <t>TN420 DUB 1984</t>
  </si>
  <si>
    <t>990225568270107026</t>
  </si>
  <si>
    <t>https://solo.bodleian.ox.ac.uk/permalink/44OXF_INST/35n82s/alma990225568270107026</t>
  </si>
  <si>
    <t>TN420 DUB 1985</t>
  </si>
  <si>
    <t>990225568290107026</t>
  </si>
  <si>
    <t>https://solo.bodleian.ox.ac.uk/permalink/44OXF_INST/35n82s/alma990225568290107026</t>
  </si>
  <si>
    <t>HG289 GRE 1985</t>
  </si>
  <si>
    <t>990225568390107026</t>
  </si>
  <si>
    <t>https://solo.bodleian.ox.ac.uk/permalink/44OXF_INST/35n82s/alma990225568390107026</t>
  </si>
  <si>
    <t>HG289 GRE 1987</t>
  </si>
  <si>
    <t>990103913900107026</t>
  </si>
  <si>
    <t>https://solo.bodleian.ox.ac.uk/permalink/44OXF_INST/35n82s/alma990103913900107026</t>
  </si>
  <si>
    <t>TN420 GLY 1979</t>
  </si>
  <si>
    <t>990225568420107026</t>
  </si>
  <si>
    <t>https://solo.bodleian.ox.ac.uk/permalink/44OXF_INST/35n82s/alma990225568420107026</t>
  </si>
  <si>
    <t>HG289 JAS 1977</t>
  </si>
  <si>
    <t>990225568530107026</t>
  </si>
  <si>
    <t>https://solo.bodleian.ox.ac.uk/permalink/44OXF_INST/35n82s/alma990225568530107026</t>
  </si>
  <si>
    <t>TN420 MUR 1990</t>
  </si>
  <si>
    <t>990225568540107026</t>
  </si>
  <si>
    <t>https://solo.bodleian.ox.ac.uk/permalink/44OXF_INST/35n82s/alma990225568540107026</t>
  </si>
  <si>
    <t>TN420 MUR 1992</t>
  </si>
  <si>
    <t>990225568550107026</t>
  </si>
  <si>
    <t>https://solo.bodleian.ox.ac.uk/permalink/44OXF_INST/35n82s/alma990225568550107026</t>
  </si>
  <si>
    <t>TN420 POT 1980</t>
  </si>
  <si>
    <t>990225568590107026</t>
  </si>
  <si>
    <t>https://solo.bodleian.ox.ac.uk/permalink/44OXF_INST/35n82s/alma990225568590107026</t>
  </si>
  <si>
    <t>TS725 RAP 1978</t>
  </si>
  <si>
    <t>990129330600107026</t>
  </si>
  <si>
    <t>https://solo.bodleian.ox.ac.uk/permalink/44OXF_INST/35n82s/alma990129330600107026</t>
  </si>
  <si>
    <t>TN420 MIL 1986</t>
  </si>
  <si>
    <t>990225568660107026</t>
  </si>
  <si>
    <t>https://solo.bodleian.ox.ac.uk/permalink/44OXF_INST/35n82s/alma990225568660107026</t>
  </si>
  <si>
    <t>TN420 MIL 1988</t>
  </si>
  <si>
    <t>990225568670107026</t>
  </si>
  <si>
    <t>https://solo.bodleian.ox.ac.uk/permalink/44OXF_INST/35n82s/alma990225568670107026</t>
  </si>
  <si>
    <t>TN420 MIL 1989</t>
  </si>
  <si>
    <t>990225568680107026</t>
  </si>
  <si>
    <t>https://solo.bodleian.ox.ac.uk/permalink/44OXF_INST/35n82s/alma990225568680107026</t>
  </si>
  <si>
    <t>TN420 SWI 1981</t>
  </si>
  <si>
    <t>990225597770107026</t>
  </si>
  <si>
    <t>https://solo.bodleian.ox.ac.uk/permalink/44OXF_INST/35n82s/alma990225597770107026</t>
  </si>
  <si>
    <t>TN420 WES 1983</t>
  </si>
  <si>
    <t>990225598000107026</t>
  </si>
  <si>
    <t>https://solo.bodleian.ox.ac.uk/permalink/44OXF_INST/35n82s/alma990225598000107026</t>
  </si>
  <si>
    <t>TN420 CRE 1983</t>
  </si>
  <si>
    <t>990225598040107026</t>
  </si>
  <si>
    <t>https://solo.bodleian.ox.ac.uk/permalink/44OXF_INST/35n82s/alma990225598040107026</t>
  </si>
  <si>
    <t>TN420 IVO 1984</t>
  </si>
  <si>
    <t>990225598120107026</t>
  </si>
  <si>
    <t>https://solo.bodleian.ox.ac.uk/permalink/44OXF_INST/35n82s/alma990225598120107026</t>
  </si>
  <si>
    <t>HC517.S7 HOC 1973</t>
  </si>
  <si>
    <t>990116130070107026</t>
  </si>
  <si>
    <t>https://solo.bodleian.ox.ac.uk/permalink/44OXF_INST/35n82s/alma990116130070107026</t>
  </si>
  <si>
    <t>NA2542.4 BRA 1994</t>
  </si>
  <si>
    <t>990111141390107026</t>
  </si>
  <si>
    <t>https://solo.bodleian.ox.ac.uk/permalink/44OXF_INST/35n82s/alma990111141390107026</t>
  </si>
  <si>
    <t>HD9506.A2 WHA 1987</t>
  </si>
  <si>
    <t>990225598380107026</t>
  </si>
  <si>
    <t>https://solo.bodleian.ox.ac.uk/permalink/44OXF_INST/35n82s/alma990225598380107026</t>
  </si>
  <si>
    <t>HD9677.A2 EPS 1982</t>
  </si>
  <si>
    <t>990109796250107026</t>
  </si>
  <si>
    <t>https://solo.bodleian.ox.ac.uk/permalink/44OXF_INST/35n82s/alma990109796250107026</t>
  </si>
  <si>
    <t>HD9502.U52 GRE 1983</t>
  </si>
  <si>
    <t>990203180850107026</t>
  </si>
  <si>
    <t>https://solo.bodleian.ox.ac.uk/permalink/44OXF_INST/35n82s/alma990203180850107026</t>
  </si>
  <si>
    <t>QE393 GRE 1981</t>
  </si>
  <si>
    <t>990106998840107026</t>
  </si>
  <si>
    <t>https://solo.bodleian.ox.ac.uk/permalink/44OXF_INST/35n82s/alma990106998840107026</t>
  </si>
  <si>
    <t>TJ163.2 LOV 1977</t>
  </si>
  <si>
    <t>990118300360107026</t>
  </si>
  <si>
    <t>https://solo.bodleian.ox.ac.uk/permalink/44OXF_INST/35n82s/alma990118300360107026</t>
  </si>
  <si>
    <t>HD9502.U52 MAC 1983</t>
  </si>
  <si>
    <t>990107246330107026</t>
  </si>
  <si>
    <t>https://solo.bodleian.ox.ac.uk/permalink/44OXF_INST/35n82s/alma990107246330107026</t>
  </si>
  <si>
    <t>HD9502.U52 SCH 1979</t>
  </si>
  <si>
    <t>990225599160107026</t>
  </si>
  <si>
    <t>https://solo.bodleian.ox.ac.uk/permalink/44OXF_INST/35n82s/alma990225599160107026</t>
  </si>
  <si>
    <t>HD9566 WIL 1981</t>
  </si>
  <si>
    <t>990137343830107026</t>
  </si>
  <si>
    <t>https://solo.bodleian.ox.ac.uk/permalink/44OXF_INST/35n82s/alma990137343830107026</t>
  </si>
  <si>
    <t>HD9502.A2 WOR 1992</t>
  </si>
  <si>
    <t>990225599230107026</t>
  </si>
  <si>
    <t>https://solo.bodleian.ox.ac.uk/permalink/44OXF_INST/35n82s/alma990225599230107026</t>
  </si>
  <si>
    <t>U263 KAH 1984</t>
  </si>
  <si>
    <t>990225599270107026</t>
  </si>
  <si>
    <t>https://solo.bodleian.ox.ac.uk/permalink/44OXF_INST/35n82s/alma990225599270107026</t>
  </si>
  <si>
    <t>QH541 COL 1978</t>
  </si>
  <si>
    <t>990104568780107026</t>
  </si>
  <si>
    <t>https://solo.bodleian.ox.ac.uk/permalink/44OXF_INST/35n82s/alma990104568780107026</t>
  </si>
  <si>
    <t>U42 COH 1990</t>
  </si>
  <si>
    <t>990225595380107026</t>
  </si>
  <si>
    <t>https://solo.bodleian.ox.ac.uk/permalink/44OXF_INST/35n82s/alma990225595380107026</t>
  </si>
  <si>
    <t>E183.8.S6 SOU 1981</t>
  </si>
  <si>
    <t>990100806030107026</t>
  </si>
  <si>
    <t>https://solo.bodleian.ox.ac.uk/permalink/44OXF_INST/35n82s/alma990100806030107026</t>
  </si>
  <si>
    <t>JN5477.R35 PUT 1993</t>
  </si>
  <si>
    <t>990107185490107026</t>
  </si>
  <si>
    <t>https://solo.bodleian.ox.ac.uk/permalink/44OXF_INST/35n82s/alma990107185490107026</t>
  </si>
  <si>
    <t>DS63.1 BIL 1984</t>
  </si>
  <si>
    <t>990132805580107026</t>
  </si>
  <si>
    <t>https://solo.bodleian.ox.ac.uk/permalink/44OXF_INST/35n82s/alma990132805580107026</t>
  </si>
  <si>
    <t>H61 STO 1978</t>
  </si>
  <si>
    <t>990124758980107026</t>
  </si>
  <si>
    <t>https://solo.bodleian.ox.ac.uk/permalink/44OXF_INST/35n82s/alma990124758980107026</t>
  </si>
  <si>
    <t>QH325 KAU 1995</t>
  </si>
  <si>
    <t>990121210310107026</t>
  </si>
  <si>
    <t>https://solo.bodleian.ox.ac.uk/permalink/44OXF_INST/35n82s/alma990121210310107026</t>
  </si>
  <si>
    <t>TJ217 HOL 1995</t>
  </si>
  <si>
    <t>990225594620107026</t>
  </si>
  <si>
    <t>https://solo.bodleian.ox.ac.uk/permalink/44OXF_INST/35n82s/alma990225594620107026</t>
  </si>
  <si>
    <t>B1649.P64 MAG 1985</t>
  </si>
  <si>
    <t>990105123680107026</t>
  </si>
  <si>
    <t>https://solo.bodleian.ox.ac.uk/permalink/44OXF_INST/35n82s/alma990105123680107026</t>
  </si>
  <si>
    <t>NA7328 ENG 1984</t>
  </si>
  <si>
    <t>990114431860107026</t>
  </si>
  <si>
    <t>https://solo.bodleian.ox.ac.uk/permalink/44OXF_INST/35n82s/alma990114431860107026</t>
  </si>
  <si>
    <t>S3.C68 STR 1996</t>
  </si>
  <si>
    <t>990122600860107026</t>
  </si>
  <si>
    <t>https://solo.bodleian.ox.ac.uk/permalink/44OXF_INST/35n82s/alma990122600860107026</t>
  </si>
  <si>
    <t>TX715 CHI 1981</t>
  </si>
  <si>
    <t>990225642050107026</t>
  </si>
  <si>
    <t>https://solo.bodleian.ox.ac.uk/permalink/44OXF_INST/35n82s/alma990225642050107026</t>
  </si>
  <si>
    <t>DS822.5 MOR 1985</t>
  </si>
  <si>
    <t>990225642090107026</t>
  </si>
  <si>
    <t>https://solo.bodleian.ox.ac.uk/permalink/44OXF_INST/35n82s/alma990225642090107026</t>
  </si>
  <si>
    <t>PR9499.3.S8 SET 1993</t>
  </si>
  <si>
    <t>990107734600107026</t>
  </si>
  <si>
    <t>https://solo.bodleian.ox.ac.uk/permalink/44OXF_INST/35n82s/alma990107734600107026</t>
  </si>
  <si>
    <t>PS3563.C3694 MCI 1984</t>
  </si>
  <si>
    <t>990105818400107026</t>
  </si>
  <si>
    <t>https://solo.bodleian.ox.ac.uk/permalink/44OXF_INST/35n82s/alma990105818400107026</t>
  </si>
  <si>
    <t>G151 TUL 1988</t>
  </si>
  <si>
    <t>990104671650107026</t>
  </si>
  <si>
    <t>https://solo.bodleian.ox.ac.uk/permalink/44OXF_INST/35n82s/alma990104671650107026</t>
  </si>
  <si>
    <t>Z49 DRU 1982</t>
  </si>
  <si>
    <t>990225643560107026</t>
  </si>
  <si>
    <t>https://solo.bodleian.ox.ac.uk/permalink/44OXF_INST/35n82s/alma990225643560107026</t>
  </si>
  <si>
    <t>PR6025.I9 MIT 1974</t>
  </si>
  <si>
    <t>990118924160107026</t>
  </si>
  <si>
    <t>https://solo.bodleian.ox.ac.uk/permalink/44OXF_INST/35n82s/alma990118924160107026</t>
  </si>
  <si>
    <t>QH195.T35 TAN 1972</t>
  </si>
  <si>
    <t>990225643610107026</t>
  </si>
  <si>
    <t>https://solo.bodleian.ox.ac.uk/permalink/44OXF_INST/35n82s/alma990225643610107026</t>
  </si>
  <si>
    <t>TX837 BRO 1973</t>
  </si>
  <si>
    <t>990225643650107026</t>
  </si>
  <si>
    <t>https://solo.bodleian.ox.ac.uk/permalink/44OXF_INST/35n82s/alma990225643650107026</t>
  </si>
  <si>
    <t>GV855.3 BRA 1982</t>
  </si>
  <si>
    <t>990225643680107026</t>
  </si>
  <si>
    <t>https://solo.bodleian.ox.ac.uk/permalink/44OXF_INST/35n82s/alma990225643680107026</t>
  </si>
  <si>
    <t>RC81 MUR 1973</t>
  </si>
  <si>
    <t>990225643710107026</t>
  </si>
  <si>
    <t>https://solo.bodleian.ox.ac.uk/permalink/44OXF_INST/35n82s/alma990225643710107026</t>
  </si>
  <si>
    <t>NK1125 MIL 1986</t>
  </si>
  <si>
    <t>990225643730107026</t>
  </si>
  <si>
    <t>https://solo.bodleian.ox.ac.uk/permalink/44OXF_INST/35n82s/alma990225643730107026</t>
  </si>
  <si>
    <t>KN190 CAR 2005</t>
  </si>
  <si>
    <t>990160009230107026</t>
  </si>
  <si>
    <t>https://solo.bodleian.ox.ac.uk/permalink/44OXF_INST/35n82s/alma990160009230107026</t>
  </si>
  <si>
    <t>HD57.7 DEP 1989</t>
  </si>
  <si>
    <t>990225643800107026</t>
  </si>
  <si>
    <t>https://solo.bodleian.ox.ac.uk/permalink/44OXF_INST/35n82s/alma990225643800107026</t>
  </si>
  <si>
    <t>G151 SAV 1993</t>
  </si>
  <si>
    <t>990225643850107026</t>
  </si>
  <si>
    <t>https://solo.bodleian.ox.ac.uk/permalink/44OXF_INST/35n82s/alma990225643850107026</t>
  </si>
  <si>
    <t>DL409 JER 1982</t>
  </si>
  <si>
    <t>990225643890107026</t>
  </si>
  <si>
    <t>https://solo.bodleian.ox.ac.uk/permalink/44OXF_INST/35n82s/alma990225643890107026</t>
  </si>
  <si>
    <t>TT387 CON 1986</t>
  </si>
  <si>
    <t>990104220430107026</t>
  </si>
  <si>
    <t>https://solo.bodleian.ox.ac.uk/permalink/44OXF_INST/35n82s/alma990104220430107026</t>
  </si>
  <si>
    <t>D767.55 BAR 1968</t>
  </si>
  <si>
    <t>990225643960107026</t>
  </si>
  <si>
    <t>https://solo.bodleian.ox.ac.uk/permalink/44OXF_INST/35n82s/alma990225643960107026</t>
  </si>
  <si>
    <t>HF4030.7.Z6 BES 1991</t>
  </si>
  <si>
    <t>990225644000107026</t>
  </si>
  <si>
    <t>https://solo.bodleian.ox.ac.uk/permalink/44OXF_INST/35n82s/alma990225644000107026</t>
  </si>
  <si>
    <t>U263 KAP 1983</t>
  </si>
  <si>
    <t>990171808360107026</t>
  </si>
  <si>
    <t>https://solo.bodleian.ox.ac.uk/permalink/44OXF_INST/35n82s/alma990171808360107026</t>
  </si>
  <si>
    <t>HD9569.S55 PAS 19??</t>
  </si>
  <si>
    <t>990225752980107026</t>
  </si>
  <si>
    <t>https://solo.bodleian.ox.ac.uk/permalink/44OXF_INST/35n82s/alma990225752980107026</t>
  </si>
  <si>
    <t>HD9560.5 ADE 1972</t>
  </si>
  <si>
    <t>990101517500107026</t>
  </si>
  <si>
    <t>https://solo.bodleian.ox.ac.uk/permalink/44OXF_INST/35n82s/alma990101517500107026</t>
  </si>
  <si>
    <t>HD9569.S82 DED 1984</t>
  </si>
  <si>
    <t>990204245260107026</t>
  </si>
  <si>
    <t>https://solo.bodleian.ox.ac.uk/permalink/44OXF_INST/35n82s/alma990204245260107026</t>
  </si>
  <si>
    <t>HD9576.D82 GER 1958</t>
  </si>
  <si>
    <t>990225753020107026</t>
  </si>
  <si>
    <t>https://solo.bodleian.ox.ac.uk/permalink/44OXF_INST/35n82s/alma990225753020107026</t>
  </si>
  <si>
    <t>HD58.9 FIF 1994</t>
  </si>
  <si>
    <t>990111123040107026</t>
  </si>
  <si>
    <t>https://solo.bodleian.ox.ac.uk/permalink/44OXF_INST/35n82s/alma990111123040107026</t>
  </si>
  <si>
    <t>HD31 LEA 1986</t>
  </si>
  <si>
    <t>990225599100107026</t>
  </si>
  <si>
    <t>https://solo.bodleian.ox.ac.uk/permalink/44OXF_INST/35n82s/alma990225599100107026</t>
  </si>
  <si>
    <t>HD58.7 MIT 1983</t>
  </si>
  <si>
    <t>990111456960107026</t>
  </si>
  <si>
    <t>https://solo.bodleian.ox.ac.uk/permalink/44OXF_INST/35n82s/alma990111456960107026</t>
  </si>
  <si>
    <t>BF441 WHE 1980</t>
  </si>
  <si>
    <t>990225606340107026</t>
  </si>
  <si>
    <t>https://solo.bodleian.ox.ac.uk/permalink/44OXF_INST/35n82s/alma990225606340107026</t>
  </si>
  <si>
    <t>HD58.8 TIC 1983</t>
  </si>
  <si>
    <t>990125323740107026</t>
  </si>
  <si>
    <t>https://solo.bodleian.ox.ac.uk/permalink/44OXF_INST/35n82s/alma990125323740107026</t>
  </si>
  <si>
    <t>HD31 GAL 1978</t>
  </si>
  <si>
    <t>990225606460107026</t>
  </si>
  <si>
    <t>https://solo.bodleian.ox.ac.uk/permalink/44OXF_INST/35n82s/alma990225606460107026</t>
  </si>
  <si>
    <t>HD30.3 NON 1995</t>
  </si>
  <si>
    <t>990115408010107026</t>
  </si>
  <si>
    <t>https://solo.bodleian.ox.ac.uk/permalink/44OXF_INST/35n82s/alma990115408010107026</t>
  </si>
  <si>
    <t>HN17 DEB 1980</t>
  </si>
  <si>
    <t>990225608110107026</t>
  </si>
  <si>
    <t>https://solo.bodleian.ox.ac.uk/permalink/44OXF_INST/35n82s/alma990225608110107026</t>
  </si>
  <si>
    <t>BJ1581.2 PRA 1987</t>
  </si>
  <si>
    <t>990100148760107026</t>
  </si>
  <si>
    <t>https://solo.bodleian.ox.ac.uk/permalink/44OXF_INST/35n82s/alma990100148760107026</t>
  </si>
  <si>
    <t>BF121 SMI 1979</t>
  </si>
  <si>
    <t>990225608200107026</t>
  </si>
  <si>
    <t>https://solo.bodleian.ox.ac.uk/permalink/44OXF_INST/35n82s/alma990225608200107026</t>
  </si>
  <si>
    <t>JV6465 MIL 1997</t>
  </si>
  <si>
    <t>990225608280107026</t>
  </si>
  <si>
    <t>https://solo.bodleian.ox.ac.uk/permalink/44OXF_INST/35n82s/alma990225608280107026</t>
  </si>
  <si>
    <t>RC270.8 LER 1994</t>
  </si>
  <si>
    <t>990111774980107026</t>
  </si>
  <si>
    <t>https://solo.bodleian.ox.ac.uk/permalink/44OXF_INST/35n82s/alma990111774980107026</t>
  </si>
  <si>
    <t>RC263 LES 1984</t>
  </si>
  <si>
    <t>990111205040107026</t>
  </si>
  <si>
    <t>https://solo.bodleian.ox.ac.uk/permalink/44OXF_INST/35n82s/alma990111205040107026</t>
  </si>
  <si>
    <t>BF109.B78 BRU 1983</t>
  </si>
  <si>
    <t>990104428190107026</t>
  </si>
  <si>
    <t>https://solo.bodleian.ox.ac.uk/permalink/44OXF_INST/35n82s/alma990104428190107026</t>
  </si>
  <si>
    <t>BF204.5 MAY 1983</t>
  </si>
  <si>
    <t>990111350470107026</t>
  </si>
  <si>
    <t>https://solo.bodleian.ox.ac.uk/permalink/44OXF_INST/35n82s/alma990111350470107026</t>
  </si>
  <si>
    <t>HN59 YAN 1981</t>
  </si>
  <si>
    <t>990125861190107026</t>
  </si>
  <si>
    <t>https://solo.bodleian.ox.ac.uk/permalink/44OXF_INST/35n82s/alma990125861190107026</t>
  </si>
  <si>
    <t>HD31 GEU 1997</t>
  </si>
  <si>
    <t>990151315770107026</t>
  </si>
  <si>
    <t>https://solo.bodleian.ox.ac.uk/permalink/44OXF_INST/35n82s/alma990151315770107026</t>
  </si>
  <si>
    <t>HM136 HIL 1995</t>
  </si>
  <si>
    <t>990225608570107026</t>
  </si>
  <si>
    <t>https://solo.bodleian.ox.ac.uk/permalink/44OXF_INST/35n82s/alma990225608570107026</t>
  </si>
  <si>
    <t>HF5548.8 ORG 1974</t>
  </si>
  <si>
    <t>990117559530107026</t>
  </si>
  <si>
    <t>https://solo.bodleian.ox.ac.uk/permalink/44OXF_INST/35n82s/alma990117559530107026</t>
  </si>
  <si>
    <t>HM131 WEI 1979</t>
  </si>
  <si>
    <t>990100622270107026</t>
  </si>
  <si>
    <t>https://solo.bodleian.ox.ac.uk/permalink/44OXF_INST/35n82s/alma990100622270107026</t>
  </si>
  <si>
    <t>BF455 DEB 1982</t>
  </si>
  <si>
    <t>990113513620107026</t>
  </si>
  <si>
    <t>https://solo.bodleian.ox.ac.uk/permalink/44OXF_INST/35n82s/alma990113513620107026</t>
  </si>
  <si>
    <t>BF448 HOG 1980</t>
  </si>
  <si>
    <t>990105939750107026</t>
  </si>
  <si>
    <t>https://solo.bodleian.ox.ac.uk/permalink/44OXF_INST/35n82s/alma990105939750107026</t>
  </si>
  <si>
    <t>BF408 KOE 1971</t>
  </si>
  <si>
    <t>990225639350107026</t>
  </si>
  <si>
    <t>https://solo.bodleian.ox.ac.uk/permalink/44OXF_INST/35n82s/alma990225639350107026</t>
  </si>
  <si>
    <t>QP376 LOY 1983</t>
  </si>
  <si>
    <t>990111279980107026</t>
  </si>
  <si>
    <t>https://solo.bodleian.ox.ac.uk/permalink/44OXF_INST/35n82s/alma990111279980107026</t>
  </si>
  <si>
    <t>BF311 NEI 1976</t>
  </si>
  <si>
    <t>990100648170107026</t>
  </si>
  <si>
    <t>https://solo.bodleian.ox.ac.uk/permalink/44OXF_INST/35n82s/alma990100648170107026</t>
  </si>
  <si>
    <t>JF1525.I6 LAQ 1985</t>
  </si>
  <si>
    <t>990103132400107026</t>
  </si>
  <si>
    <t>https://solo.bodleian.ox.ac.uk/permalink/44OXF_INST/35n82s/alma990103132400107026</t>
  </si>
  <si>
    <t>BF408 PAR 1977</t>
  </si>
  <si>
    <t>990225640100107026</t>
  </si>
  <si>
    <t>https://solo.bodleian.ox.ac.uk/permalink/44OXF_INST/35n82s/alma990225640100107026</t>
  </si>
  <si>
    <t>BF408 WEI 1986</t>
  </si>
  <si>
    <t>990225640130107026</t>
  </si>
  <si>
    <t>https://solo.bodleian.ox.ac.uk/permalink/44OXF_INST/35n82s/alma990225640130107026</t>
  </si>
  <si>
    <t>DK189.2 BER 1979</t>
  </si>
  <si>
    <t>990110888220107026</t>
  </si>
  <si>
    <t>https://solo.bodleian.ox.ac.uk/permalink/44OXF_INST/35n82s/alma990110888220107026</t>
  </si>
  <si>
    <t>BF311 HAY 1984</t>
  </si>
  <si>
    <t>990111018200107026</t>
  </si>
  <si>
    <t>https://solo.bodleian.ox.ac.uk/permalink/44OXF_INST/35n82s/alma990111018200107026</t>
  </si>
  <si>
    <t>BF408 DEB 1971</t>
  </si>
  <si>
    <t>990113513160107026</t>
  </si>
  <si>
    <t>https://solo.bodleian.ox.ac.uk/permalink/44OXF_INST/35n82s/alma990113513160107026</t>
  </si>
  <si>
    <t>HD53 KAO 1996</t>
  </si>
  <si>
    <t>990225709010107026</t>
  </si>
  <si>
    <t>https://solo.bodleian.ox.ac.uk/permalink/44OXF_INST/35n82s/alma990225709010107026</t>
  </si>
  <si>
    <t>BF408 PER 1981</t>
  </si>
  <si>
    <t>990129072800107026</t>
  </si>
  <si>
    <t>https://solo.bodleian.ox.ac.uk/permalink/44OXF_INST/35n82s/alma990129072800107026</t>
  </si>
  <si>
    <t>PE1408 RIC 1983</t>
  </si>
  <si>
    <t>990225709140107026</t>
  </si>
  <si>
    <t>https://solo.bodleian.ox.ac.uk/permalink/44OXF_INST/35n82s/alma990225709140107026</t>
  </si>
  <si>
    <t>P115 GRO 1982</t>
  </si>
  <si>
    <t>990104205540107026</t>
  </si>
  <si>
    <t>https://solo.bodleian.ox.ac.uk/permalink/44OXF_INST/35n82s/alma990104205540107026</t>
  </si>
  <si>
    <t>LC409 KOZ 1992</t>
  </si>
  <si>
    <t>990178735810107026</t>
  </si>
  <si>
    <t>https://solo.bodleian.ox.ac.uk/permalink/44OXF_INST/35n82s/alma990178735810107026</t>
  </si>
  <si>
    <t>LC1059 ARG 1974</t>
  </si>
  <si>
    <t>990112294600107026</t>
  </si>
  <si>
    <t>https://solo.bodleian.ox.ac.uk/permalink/44OXF_INST/35n82s/alma990112294600107026</t>
  </si>
  <si>
    <t>HD58.7 DAV 1984</t>
  </si>
  <si>
    <t>990225878360107026</t>
  </si>
  <si>
    <t>https://solo.bodleian.ox.ac.uk/permalink/44OXF_INST/35n82s/alma990225878360107026</t>
  </si>
  <si>
    <t>HM201 BAR 1995</t>
  </si>
  <si>
    <t>990160590340107026</t>
  </si>
  <si>
    <t>https://solo.bodleian.ox.ac.uk/permalink/44OXF_INST/35n82s/alma990160590340107026</t>
  </si>
  <si>
    <t>BS621 PEL 1994</t>
  </si>
  <si>
    <t>990225878470107026</t>
  </si>
  <si>
    <t>https://solo.bodleian.ox.ac.uk/permalink/44OXF_INST/35n82s/alma990225878470107026</t>
  </si>
  <si>
    <t>HD31 BLA 1982</t>
  </si>
  <si>
    <t>990225343190107026</t>
  </si>
  <si>
    <t>https://solo.bodleian.ox.ac.uk/permalink/44OXF_INST/35n82s/alma990225343190107026</t>
  </si>
  <si>
    <t>HF5386 COL 1997</t>
  </si>
  <si>
    <t>990151544870107026</t>
  </si>
  <si>
    <t>https://solo.bodleian.ox.ac.uk/permalink/44OXF_INST/35n82s/alma990151544870107026</t>
  </si>
  <si>
    <t>Z7164.C81 DAN 1985</t>
  </si>
  <si>
    <t>990225344870107026</t>
  </si>
  <si>
    <t>https://solo.bodleian.ox.ac.uk/permalink/44OXF_INST/35n82s/alma990225344870107026</t>
  </si>
  <si>
    <t>HD31 DRU 1986</t>
  </si>
  <si>
    <t>990225344900107026</t>
  </si>
  <si>
    <t>https://solo.bodleian.ox.ac.uk/permalink/44OXF_INST/35n82s/alma990225344900107026</t>
  </si>
  <si>
    <t>HD31 DRU 1981</t>
  </si>
  <si>
    <t>990225344940107026</t>
  </si>
  <si>
    <t>https://solo.bodleian.ox.ac.uk/permalink/44OXF_INST/35n82s/alma990225344940107026</t>
  </si>
  <si>
    <t>HF5500.2 DRU 1982</t>
  </si>
  <si>
    <t>990225345050107026</t>
  </si>
  <si>
    <t>https://solo.bodleian.ox.ac.uk/permalink/44OXF_INST/35n82s/alma990225345050107026</t>
  </si>
  <si>
    <t>HD31 DRU 1977</t>
  </si>
  <si>
    <t>990225345150107026</t>
  </si>
  <si>
    <t>https://solo.bodleian.ox.ac.uk/permalink/44OXF_INST/35n82s/alma990225345150107026</t>
  </si>
  <si>
    <t>HD31 POC 1992</t>
  </si>
  <si>
    <t>990106577320107026</t>
  </si>
  <si>
    <t>https://solo.bodleian.ox.ac.uk/permalink/44OXF_INST/35n82s/alma990106577320107026</t>
  </si>
  <si>
    <t>BJ1496 ELG 1981</t>
  </si>
  <si>
    <t>990225345410107026</t>
  </si>
  <si>
    <t>https://solo.bodleian.ox.ac.uk/permalink/44OXF_INST/35n82s/alma990225345410107026</t>
  </si>
  <si>
    <t>HD31 GRO 1985</t>
  </si>
  <si>
    <t>990225345440107026</t>
  </si>
  <si>
    <t>https://solo.bodleian.ox.ac.uk/permalink/44OXF_INST/35n82s/alma990225345440107026</t>
  </si>
  <si>
    <t>HD37.S84 NOR 1977</t>
  </si>
  <si>
    <t>990119895410107026</t>
  </si>
  <si>
    <t>https://solo.bodleian.ox.ac.uk/permalink/44OXF_INST/35n82s/alma990119895410107026</t>
  </si>
  <si>
    <t>HD70.U5 PET 1982</t>
  </si>
  <si>
    <t>990106118990107026</t>
  </si>
  <si>
    <t>https://solo.bodleian.ox.ac.uk/permalink/44OXF_INST/35n82s/alma990106118990107026</t>
  </si>
  <si>
    <t>HD31 ROT 1981</t>
  </si>
  <si>
    <t>990225345520107026</t>
  </si>
  <si>
    <t>https://solo.bodleian.ox.ac.uk/permalink/44OXF_INST/35n82s/alma990225345520107026</t>
  </si>
  <si>
    <t>HD38 SIU 1982</t>
  </si>
  <si>
    <t>990225390050107026</t>
  </si>
  <si>
    <t>https://solo.bodleian.ox.ac.uk/permalink/44OXF_INST/35n82s/alma990225390050107026</t>
  </si>
  <si>
    <t>HD3616.U47 VOG 1985</t>
  </si>
  <si>
    <t>990102110890107026</t>
  </si>
  <si>
    <t>https://solo.bodleian.ox.ac.uk/permalink/44OXF_INST/35n82s/alma990102110890107026</t>
  </si>
  <si>
    <t>HF5386 KOT 1993</t>
  </si>
  <si>
    <t>990225390120107026</t>
  </si>
  <si>
    <t>https://solo.bodleian.ox.ac.uk/permalink/44OXF_INST/35n82s/alma990225390120107026</t>
  </si>
  <si>
    <t>HD70.U5 KAG 1985</t>
  </si>
  <si>
    <t>990100265440107026</t>
  </si>
  <si>
    <t>https://solo.bodleian.ox.ac.uk/permalink/44OXF_INST/35n82s/alma990100265440107026</t>
  </si>
  <si>
    <t>HD31 DRU 1980</t>
  </si>
  <si>
    <t>990225390160107026</t>
  </si>
  <si>
    <t>https://solo.bodleian.ox.ac.uk/permalink/44OXF_INST/35n82s/alma990225390160107026</t>
  </si>
  <si>
    <t>HF5500.2 MCC 1982</t>
  </si>
  <si>
    <t>990118394230107026</t>
  </si>
  <si>
    <t>https://solo.bodleian.ox.ac.uk/permalink/44OXF_INST/35n82s/alma990118394230107026</t>
  </si>
  <si>
    <t>HD30.28 RIN 1998</t>
  </si>
  <si>
    <t>990128999670107026</t>
  </si>
  <si>
    <t>https://solo.bodleian.ox.ac.uk/permalink/44OXF_INST/35n82s/alma990128999670107026</t>
  </si>
  <si>
    <t>HD38 DRU 1964</t>
  </si>
  <si>
    <t>990101824830107026</t>
  </si>
  <si>
    <t>https://solo.bodleian.ox.ac.uk/permalink/44OXF_INST/35n82s/alma990101824830107026</t>
  </si>
  <si>
    <t>HD41 HAM 1994</t>
  </si>
  <si>
    <t>990110862930107026</t>
  </si>
  <si>
    <t>https://solo.bodleian.ox.ac.uk/permalink/44OXF_INST/35n82s/alma990110862930107026</t>
  </si>
  <si>
    <t>HD58.8 HAR 1985</t>
  </si>
  <si>
    <t>990107364580107026</t>
  </si>
  <si>
    <t>https://solo.bodleian.ox.ac.uk/permalink/44OXF_INST/35n82s/alma990107364580107026</t>
  </si>
  <si>
    <t>HD30.28 HEN 1979</t>
  </si>
  <si>
    <t>990225390600107026</t>
  </si>
  <si>
    <t>https://solo.bodleian.ox.ac.uk/permalink/44OXF_INST/35n82s/alma990225390600107026</t>
  </si>
  <si>
    <t>HD30.28 HEN 1984</t>
  </si>
  <si>
    <t>990225390630107026</t>
  </si>
  <si>
    <t>https://solo.bodleian.ox.ac.uk/permalink/44OXF_INST/35n82s/alma990225390630107026</t>
  </si>
  <si>
    <t>HD30.28 HOF 1978</t>
  </si>
  <si>
    <t>990225408150107026</t>
  </si>
  <si>
    <t>https://solo.bodleian.ox.ac.uk/permalink/44OXF_INST/35n82s/alma990225408150107026</t>
  </si>
  <si>
    <t>HD30.28 MCD 1963</t>
  </si>
  <si>
    <t>990225408370107026</t>
  </si>
  <si>
    <t>https://solo.bodleian.ox.ac.uk/permalink/44OXF_INST/35n82s/alma990225408370107026</t>
  </si>
  <si>
    <t>HD30.28 MIN 1994</t>
  </si>
  <si>
    <t>990109372610107026</t>
  </si>
  <si>
    <t>https://solo.bodleian.ox.ac.uk/permalink/44OXF_INST/35n82s/alma990109372610107026</t>
  </si>
  <si>
    <t>HD30.28 NOR 1994</t>
  </si>
  <si>
    <t>990110658260107026</t>
  </si>
  <si>
    <t>https://solo.bodleian.ox.ac.uk/permalink/44OXF_INST/35n82s/alma990110658260107026</t>
  </si>
  <si>
    <t>DS558.2 SUM 1982</t>
  </si>
  <si>
    <t>990125081150107026</t>
  </si>
  <si>
    <t>https://solo.bodleian.ox.ac.uk/permalink/44OXF_INST/35n82s/alma990125081150107026</t>
  </si>
  <si>
    <t>HD30.28 AMA 1983</t>
  </si>
  <si>
    <t>990225408610107026</t>
  </si>
  <si>
    <t>https://solo.bodleian.ox.ac.uk/permalink/44OXF_INST/35n82s/alma990225408610107026</t>
  </si>
  <si>
    <t>H61 MAS 1981</t>
  </si>
  <si>
    <t>990119469890107026</t>
  </si>
  <si>
    <t>https://solo.bodleian.ox.ac.uk/permalink/44OXF_INST/35n82s/alma990119469890107026</t>
  </si>
  <si>
    <t>HD30.28 QUI 1980</t>
  </si>
  <si>
    <t>990225418010107026</t>
  </si>
  <si>
    <t>https://solo.bodleian.ox.ac.uk/permalink/44OXF_INST/35n82s/alma990225418010107026</t>
  </si>
  <si>
    <t>HB501 HAM 1993</t>
  </si>
  <si>
    <t>990225431980107026</t>
  </si>
  <si>
    <t>https://solo.bodleian.ox.ac.uk/permalink/44OXF_INST/35n82s/alma990225431980107026</t>
  </si>
  <si>
    <t>HD30.23 HAM 1990</t>
  </si>
  <si>
    <t>990225440830107026</t>
  </si>
  <si>
    <t>https://solo.bodleian.ox.ac.uk/permalink/44OXF_INST/35n82s/alma990225440830107026</t>
  </si>
  <si>
    <t>HD30.3 PRO 1995</t>
  </si>
  <si>
    <t>990225440840107026</t>
  </si>
  <si>
    <t>https://solo.bodleian.ox.ac.uk/permalink/44OXF_INST/35n82s/alma990225440840107026</t>
  </si>
  <si>
    <t>HD9560.5 SHE 2005</t>
  </si>
  <si>
    <t>990160964490107026</t>
  </si>
  <si>
    <t>https://solo.bodleian.ox.ac.uk/permalink/44OXF_INST/35n82s/alma990160964490107026</t>
  </si>
  <si>
    <t>HD41 POR 1980</t>
  </si>
  <si>
    <t>990100631120107026</t>
  </si>
  <si>
    <t>https://solo.bodleian.ox.ac.uk/permalink/44OXF_INST/35n82s/alma990100631120107026</t>
  </si>
  <si>
    <t>HD3611 POR 1990</t>
  </si>
  <si>
    <t>990119094740107026</t>
  </si>
  <si>
    <t>https://solo.bodleian.ox.ac.uk/permalink/44OXF_INST/35n82s/alma990119094740107026</t>
  </si>
  <si>
    <t>HD41 POR 1985</t>
  </si>
  <si>
    <t>990101176210107026</t>
  </si>
  <si>
    <t>https://solo.bodleian.ox.ac.uk/permalink/44OXF_INST/35n82s/alma990101176210107026</t>
  </si>
  <si>
    <t>HB171 HIR 1981</t>
  </si>
  <si>
    <t>990102056070107026</t>
  </si>
  <si>
    <t>https://solo.bodleian.ox.ac.uk/permalink/44OXF_INST/35n82s/alma990102056070107026</t>
  </si>
  <si>
    <t>HG4521 GOO 1984</t>
  </si>
  <si>
    <t>990225445560107026</t>
  </si>
  <si>
    <t>https://solo.bodleian.ox.ac.uk/permalink/44OXF_INST/35n82s/alma990225445560107026</t>
  </si>
  <si>
    <t>HB71 HUT 1979</t>
  </si>
  <si>
    <t>990225445630107026</t>
  </si>
  <si>
    <t>https://solo.bodleian.ox.ac.uk/permalink/44OXF_INST/35n82s/alma990225445630107026</t>
  </si>
  <si>
    <t>H35 SCH 1984</t>
  </si>
  <si>
    <t>990105612090107026</t>
  </si>
  <si>
    <t>https://solo.bodleian.ox.ac.uk/permalink/44OXF_INST/35n82s/alma990105612090107026</t>
  </si>
  <si>
    <t>HF3838.P16 SEA 1995</t>
  </si>
  <si>
    <t>990225445660107026</t>
  </si>
  <si>
    <t>https://solo.bodleian.ox.ac.uk/permalink/44OXF_INST/35n82s/alma990225445660107026</t>
  </si>
  <si>
    <t>HB76 WAR 1993</t>
  </si>
  <si>
    <t>990225445740107026</t>
  </si>
  <si>
    <t>https://solo.bodleian.ox.ac.uk/permalink/44OXF_INST/35n82s/alma990225445740107026</t>
  </si>
  <si>
    <t>HB21 BEY 1983</t>
  </si>
  <si>
    <t>990102057920107026</t>
  </si>
  <si>
    <t>https://solo.bodleian.ox.ac.uk/permalink/44OXF_INST/35n82s/alma990102057920107026</t>
  </si>
  <si>
    <t>HC110.T4 TEC 1988</t>
  </si>
  <si>
    <t>990225445820107026</t>
  </si>
  <si>
    <t>https://solo.bodleian.ox.ac.uk/permalink/44OXF_INST/35n82s/alma990225445820107026</t>
  </si>
  <si>
    <t>HC106.8 THU 1985</t>
  </si>
  <si>
    <t>990101576730107026</t>
  </si>
  <si>
    <t>https://solo.bodleian.ox.ac.uk/permalink/44OXF_INST/35n82s/alma990101576730107026</t>
  </si>
  <si>
    <t>HB76 HEI 1972</t>
  </si>
  <si>
    <t>990225445870107026</t>
  </si>
  <si>
    <t>https://solo.bodleian.ox.ac.uk/permalink/44OXF_INST/35n82s/alma990225445870107026</t>
  </si>
  <si>
    <t>HD82 LIN 1977</t>
  </si>
  <si>
    <t>990100637520107026</t>
  </si>
  <si>
    <t>https://solo.bodleian.ox.ac.uk/permalink/44OXF_INST/35n82s/alma990100637520107026</t>
  </si>
  <si>
    <t>HB72 FUK 1995</t>
  </si>
  <si>
    <t>990160111830107026</t>
  </si>
  <si>
    <t>https://solo.bodleian.ox.ac.uk/permalink/44OXF_INST/35n82s/alma990160111830107026</t>
  </si>
  <si>
    <t>HD69 STE 1974</t>
  </si>
  <si>
    <t>990225445900107026</t>
  </si>
  <si>
    <t>https://solo.bodleian.ox.ac.uk/permalink/44OXF_INST/35n82s/alma990225445900107026</t>
  </si>
  <si>
    <t>HD3616.G35 INT 1985</t>
  </si>
  <si>
    <t>990225445980107026</t>
  </si>
  <si>
    <t>https://solo.bodleian.ox.ac.uk/permalink/44OXF_INST/35n82s/alma990225445980107026</t>
  </si>
  <si>
    <t>JC575 KAU 1992</t>
  </si>
  <si>
    <t>990107202200107026</t>
  </si>
  <si>
    <t>https://solo.bodleian.ox.ac.uk/permalink/44OXF_INST/35n82s/alma990107202200107026</t>
  </si>
  <si>
    <t>H61.4 AYR 1979</t>
  </si>
  <si>
    <t>990112085130107026</t>
  </si>
  <si>
    <t>https://solo.bodleian.ox.ac.uk/permalink/44OXF_INST/35n82s/alma990112085130107026</t>
  </si>
  <si>
    <t>HD75.6 MEA 1992</t>
  </si>
  <si>
    <t>990157256250107026</t>
  </si>
  <si>
    <t>https://solo.bodleian.ox.ac.uk/permalink/44OXF_INST/35n82s/alma990157256250107026</t>
  </si>
  <si>
    <t>HC905 SOU 1992</t>
  </si>
  <si>
    <t>990111227180107026</t>
  </si>
  <si>
    <t>https://solo.bodleian.ox.ac.uk/permalink/44OXF_INST/35n82s/alma990111227180107026</t>
  </si>
  <si>
    <t>HC445.8 SCH 1996</t>
  </si>
  <si>
    <t>990121149340107026</t>
  </si>
  <si>
    <t>https://solo.bodleian.ox.ac.uk/permalink/44OXF_INST/35n82s/alma990121149340107026</t>
  </si>
  <si>
    <t>HD82 KOH 1978</t>
  </si>
  <si>
    <t>990225446340107026</t>
  </si>
  <si>
    <t>https://solo.bodleian.ox.ac.uk/permalink/44OXF_INST/35n82s/alma990225446340107026</t>
  </si>
  <si>
    <t>HN980 LLO 1979</t>
  </si>
  <si>
    <t>990118197550107026</t>
  </si>
  <si>
    <t>https://solo.bodleian.ox.ac.uk/permalink/44OXF_INST/35n82s/alma990118197550107026</t>
  </si>
  <si>
    <t>HD38 DRU 1967</t>
  </si>
  <si>
    <t>990117359540107026</t>
  </si>
  <si>
    <t>https://solo.bodleian.ox.ac.uk/permalink/44OXF_INST/35n82s/alma990117359540107026</t>
  </si>
  <si>
    <t>HD58.7 SRI 1983</t>
  </si>
  <si>
    <t>990124686220107026</t>
  </si>
  <si>
    <t>https://solo.bodleian.ox.ac.uk/permalink/44OXF_INST/35n82s/alma990124686220107026</t>
  </si>
  <si>
    <t>H61 BRA 1970</t>
  </si>
  <si>
    <t>990112539000107026</t>
  </si>
  <si>
    <t>https://solo.bodleian.ox.ac.uk/permalink/44OXF_INST/35n82s/alma990112539000107026</t>
  </si>
  <si>
    <t>NX65 BRO 1978</t>
  </si>
  <si>
    <t>990112838940107026</t>
  </si>
  <si>
    <t>https://solo.bodleian.ox.ac.uk/permalink/44OXF_INST/35n82s/alma990112838940107026</t>
  </si>
  <si>
    <t>HD30.23 DON 1983</t>
  </si>
  <si>
    <t>990120668120107026</t>
  </si>
  <si>
    <t>https://solo.bodleian.ox.ac.uk/permalink/44OXF_INST/35n82s/alma990120668120107026</t>
  </si>
  <si>
    <t>JK570 GEO 1980</t>
  </si>
  <si>
    <t>990100637450107026</t>
  </si>
  <si>
    <t>https://solo.bodleian.ox.ac.uk/permalink/44OXF_INST/35n82s/alma990100637450107026</t>
  </si>
  <si>
    <t>HD30.23 HEI 1987</t>
  </si>
  <si>
    <t>990100613270107026</t>
  </si>
  <si>
    <t>https://solo.bodleian.ox.ac.uk/permalink/44OXF_INST/35n82s/alma990100613270107026</t>
  </si>
  <si>
    <t>HD31 KEP 1981</t>
  </si>
  <si>
    <t>990225454790107026</t>
  </si>
  <si>
    <t>https://solo.bodleian.ox.ac.uk/permalink/44OXF_INST/35n82s/alma990225454790107026</t>
  </si>
  <si>
    <t>990107896380107026</t>
  </si>
  <si>
    <t>https://solo.bodleian.ox.ac.uk/permalink/44OXF_INST/35n82s/alma990107896380107026</t>
  </si>
  <si>
    <t>HD31 VOG 1975</t>
  </si>
  <si>
    <t>990106182210107026</t>
  </si>
  <si>
    <t>https://solo.bodleian.ox.ac.uk/permalink/44OXF_INST/35n82s/alma990106182210107026</t>
  </si>
  <si>
    <t>BF441 JAN 1979</t>
  </si>
  <si>
    <t>990116661380107026</t>
  </si>
  <si>
    <t>https://solo.bodleian.ox.ac.uk/permalink/44OXF_INST/35n82s/alma990116661380107026</t>
  </si>
  <si>
    <t>HD30.29 ACK 1978</t>
  </si>
  <si>
    <t>990105395790107026</t>
  </si>
  <si>
    <t>https://solo.bodleian.ox.ac.uk/permalink/44OXF_INST/35n82s/alma990105395790107026</t>
  </si>
  <si>
    <t>BF441 BRA 1984</t>
  </si>
  <si>
    <t>990225456380107026</t>
  </si>
  <si>
    <t>https://solo.bodleian.ox.ac.uk/permalink/44OXF_INST/35n82s/alma990225456380107026</t>
  </si>
  <si>
    <t>HD53 DEB 1983</t>
  </si>
  <si>
    <t>990151224950107026</t>
  </si>
  <si>
    <t>https://solo.bodleian.ox.ac.uk/permalink/44OXF_INST/35n82s/alma990151224950107026</t>
  </si>
  <si>
    <t>QA95 GAR 1978</t>
  </si>
  <si>
    <t>990114725560107026</t>
  </si>
  <si>
    <t>https://solo.bodleian.ox.ac.uk/permalink/44OXF_INST/35n82s/alma990114725560107026</t>
  </si>
  <si>
    <t>BF441 KOB 1976</t>
  </si>
  <si>
    <t>990225456520107026</t>
  </si>
  <si>
    <t>https://solo.bodleian.ox.ac.uk/permalink/44OXF_INST/35n82s/alma990225456520107026</t>
  </si>
  <si>
    <t>HD9560.6 YER 1991</t>
  </si>
  <si>
    <t>990104262430107026</t>
  </si>
  <si>
    <t>https://solo.bodleian.ox.ac.uk/permalink/44OXF_INST/35n82s/alma990104262430107026</t>
  </si>
  <si>
    <t>HD9980.5 NOR 1986</t>
  </si>
  <si>
    <t>990119895430107026</t>
  </si>
  <si>
    <t>https://solo.bodleian.ox.ac.uk/permalink/44OXF_INST/35n82s/alma990119895430107026</t>
  </si>
  <si>
    <t>HG172.S63 SOR 1995</t>
  </si>
  <si>
    <t>990115712480107026</t>
  </si>
  <si>
    <t>https://solo.bodleian.ox.ac.uk/permalink/44OXF_INST/35n82s/alma990115712480107026</t>
  </si>
  <si>
    <t>HC333.5 SOV 1983</t>
  </si>
  <si>
    <t>990124629440107026</t>
  </si>
  <si>
    <t>https://solo.bodleian.ox.ac.uk/permalink/44OXF_INST/35n82s/alma990124629440107026</t>
  </si>
  <si>
    <t>RA565 MCM 1993</t>
  </si>
  <si>
    <t>990110357020107026</t>
  </si>
  <si>
    <t>https://solo.bodleian.ox.ac.uk/permalink/44OXF_INST/35n82s/alma990110357020107026</t>
  </si>
  <si>
    <t>QC981.8.C5 SCH 1984</t>
  </si>
  <si>
    <t>990225568310107026</t>
  </si>
  <si>
    <t>https://solo.bodleian.ox.ac.uk/permalink/44OXF_INST/35n82s/alma990225568310107026</t>
  </si>
  <si>
    <t>990225568220107026</t>
  </si>
  <si>
    <t>https://solo.bodleian.ox.ac.uk/permalink/44OXF_INST/35n82s/alma990225568220107026</t>
  </si>
  <si>
    <t>GE170 GOR 1992</t>
  </si>
  <si>
    <t>990151481600107026</t>
  </si>
  <si>
    <t>https://solo.bodleian.ox.ac.uk/permalink/44OXF_INST/35n82s/alma990151481600107026</t>
  </si>
  <si>
    <t>HB3711 DUJ 1983</t>
  </si>
  <si>
    <t>990105784100107026</t>
  </si>
  <si>
    <t>https://solo.bodleian.ox.ac.uk/permalink/44OXF_INST/35n82s/alma990105784100107026</t>
  </si>
  <si>
    <t>HG229 WAR 1984</t>
  </si>
  <si>
    <t>990225568440107026</t>
  </si>
  <si>
    <t>https://solo.bodleian.ox.ac.uk/permalink/44OXF_INST/35n82s/alma990225568440107026</t>
  </si>
  <si>
    <t>HF1411 SPE 1981</t>
  </si>
  <si>
    <t>990225588960107026</t>
  </si>
  <si>
    <t>https://solo.bodleian.ox.ac.uk/permalink/44OXF_INST/35n82s/alma990225588960107026</t>
  </si>
  <si>
    <t>HB3730 LON 1992</t>
  </si>
  <si>
    <t>990166545470107026</t>
  </si>
  <si>
    <t>https://solo.bodleian.ox.ac.uk/permalink/44OXF_INST/35n82s/alma990166545470107026</t>
  </si>
  <si>
    <t>HC460.5 ROH 1995</t>
  </si>
  <si>
    <t>990194343590107026</t>
  </si>
  <si>
    <t>https://solo.bodleian.ox.ac.uk/permalink/44OXF_INST/35n82s/alma990194343590107026</t>
  </si>
  <si>
    <t>HD1286 OST 1990</t>
  </si>
  <si>
    <t>990104274590107026</t>
  </si>
  <si>
    <t>https://solo.bodleian.ox.ac.uk/permalink/44OXF_INST/35n82s/alma990104274590107026</t>
  </si>
  <si>
    <t>HC467 INT 1985</t>
  </si>
  <si>
    <t>990225589060107026</t>
  </si>
  <si>
    <t>https://solo.bodleian.ox.ac.uk/permalink/44OXF_INST/35n82s/alma990225589060107026</t>
  </si>
  <si>
    <t>E183.8.J3 UNI 1984</t>
  </si>
  <si>
    <t>990106611780107026</t>
  </si>
  <si>
    <t>https://solo.bodleian.ox.ac.uk/permalink/44OXF_INST/35n82s/alma990106611780107026</t>
  </si>
  <si>
    <t>HF1601 BAL 1988</t>
  </si>
  <si>
    <t>990102721920107026</t>
  </si>
  <si>
    <t>https://solo.bodleian.ox.ac.uk/permalink/44OXF_INST/35n82s/alma990102721920107026</t>
  </si>
  <si>
    <t>HC465.C6 FIE 1988</t>
  </si>
  <si>
    <t>990225597090107026</t>
  </si>
  <si>
    <t>https://solo.bodleian.ox.ac.uk/permalink/44OXF_INST/35n82s/alma990225597090107026</t>
  </si>
  <si>
    <t>HF1602.15.U6 OMA 1987</t>
  </si>
  <si>
    <t>990100255730107026</t>
  </si>
  <si>
    <t>https://solo.bodleian.ox.ac.uk/permalink/44OXF_INST/35n82s/alma990100255730107026</t>
  </si>
  <si>
    <t>P92.I7 WOO 1985</t>
  </si>
  <si>
    <t>990108516860107026</t>
  </si>
  <si>
    <t>https://solo.bodleian.ox.ac.uk/permalink/44OXF_INST/35n82s/alma990108516860107026</t>
  </si>
  <si>
    <t>ML410.E58 ENO 1996</t>
  </si>
  <si>
    <t>990133024220107026</t>
  </si>
  <si>
    <t>https://solo.bodleian.ox.ac.uk/permalink/44OXF_INST/35n82s/alma990133024220107026</t>
  </si>
  <si>
    <t>HM101 BOU 1970</t>
  </si>
  <si>
    <t>990107778350107026</t>
  </si>
  <si>
    <t>https://solo.bodleian.ox.ac.uk/permalink/44OXF_INST/35n82s/alma990107778350107026</t>
  </si>
  <si>
    <t>PQ2662.A853483 BAU 1987</t>
  </si>
  <si>
    <t>990101697520107026</t>
  </si>
  <si>
    <t>https://solo.bodleian.ox.ac.uk/permalink/44OXF_INST/35n82s/alma990101697520107026</t>
  </si>
  <si>
    <t>E162 BOO 1974</t>
  </si>
  <si>
    <t>990198682280107026</t>
  </si>
  <si>
    <t>https://solo.bodleian.ox.ac.uk/permalink/44OXF_INST/35n82s/alma990198682280107026</t>
  </si>
  <si>
    <t>HC51 BRA 1992</t>
  </si>
  <si>
    <t>990168223020107026</t>
  </si>
  <si>
    <t>https://solo.bodleian.ox.ac.uk/permalink/44OXF_INST/35n82s/alma990168223020107026</t>
  </si>
  <si>
    <t>CB425 DRU 1959</t>
  </si>
  <si>
    <t>990117359640107026</t>
  </si>
  <si>
    <t>https://solo.bodleian.ox.ac.uk/permalink/44OXF_INST/35n82s/alma990117359640107026</t>
  </si>
  <si>
    <t>CB245 HER 1997</t>
  </si>
  <si>
    <t>990194907940107026</t>
  </si>
  <si>
    <t>https://solo.bodleian.ox.ac.uk/permalink/44OXF_INST/35n82s/alma990194907940107026</t>
  </si>
  <si>
    <t>PZ3.I576 INN 1973</t>
  </si>
  <si>
    <t>990225620030107026</t>
  </si>
  <si>
    <t>https://solo.bodleian.ox.ac.uk/permalink/44OXF_INST/35n82s/alma990225620030107026</t>
  </si>
  <si>
    <t>D860 HUN 1996</t>
  </si>
  <si>
    <t>990167172130107026</t>
  </si>
  <si>
    <t>https://solo.bodleian.ox.ac.uk/permalink/44OXF_INST/35n82s/alma990167172130107026</t>
  </si>
  <si>
    <t>HD82 DRU 1970</t>
  </si>
  <si>
    <t>990225620150107026</t>
  </si>
  <si>
    <t>https://solo.bodleian.ox.ac.uk/permalink/44OXF_INST/35n82s/alma990225620150107026</t>
  </si>
  <si>
    <t>HC79.T4 KEL 1994</t>
  </si>
  <si>
    <t>990194231630107026</t>
  </si>
  <si>
    <t>https://solo.bodleian.ox.ac.uk/permalink/44OXF_INST/35n82s/alma990194231630107026</t>
  </si>
  <si>
    <t>CB428 KEL 2006</t>
  </si>
  <si>
    <t>990159787050107026</t>
  </si>
  <si>
    <t>https://solo.bodleian.ox.ac.uk/permalink/44OXF_INST/35n82s/alma990159787050107026</t>
  </si>
  <si>
    <t>HM101 FOR 1993</t>
  </si>
  <si>
    <t>990225638950107026</t>
  </si>
  <si>
    <t>https://solo.bodleian.ox.ac.uk/permalink/44OXF_INST/35n82s/alma990225638950107026</t>
  </si>
  <si>
    <t>HC462.9 JAP 1987</t>
  </si>
  <si>
    <t>990225665430107026</t>
  </si>
  <si>
    <t>https://solo.bodleian.ox.ac.uk/permalink/44OXF_INST/35n82s/alma990225665430107026</t>
  </si>
  <si>
    <t>DS480.84 BER 1985</t>
  </si>
  <si>
    <t>990225665490107026</t>
  </si>
  <si>
    <t>https://solo.bodleian.ox.ac.uk/permalink/44OXF_INST/35n82s/alma990225665490107026</t>
  </si>
  <si>
    <t>HC59 SEM 1983</t>
  </si>
  <si>
    <t>990113187620107026</t>
  </si>
  <si>
    <t>https://solo.bodleian.ox.ac.uk/permalink/44OXF_INST/35n82s/alma990113187620107026</t>
  </si>
  <si>
    <t>HM101 BOU 1984</t>
  </si>
  <si>
    <t>990225665580107026</t>
  </si>
  <si>
    <t>https://solo.bodleian.ox.ac.uk/permalink/44OXF_INST/35n82s/alma990225665580107026</t>
  </si>
  <si>
    <t>HC54 BRE 1985</t>
  </si>
  <si>
    <t>990225665970107026</t>
  </si>
  <si>
    <t>https://solo.bodleian.ox.ac.uk/permalink/44OXF_INST/35n82s/alma990225665970107026</t>
  </si>
  <si>
    <t>DC415 CAT 1985</t>
  </si>
  <si>
    <t>990225666060107026</t>
  </si>
  <si>
    <t>https://solo.bodleian.ox.ac.uk/permalink/44OXF_INST/35n82s/alma990225666060107026</t>
  </si>
  <si>
    <t>990225666130107026</t>
  </si>
  <si>
    <t>https://solo.bodleian.ox.ac.uk/permalink/44OXF_INST/35n82s/alma990225666130107026</t>
  </si>
  <si>
    <t>HC59 ECO 1984</t>
  </si>
  <si>
    <t>990109746750107026</t>
  </si>
  <si>
    <t>https://solo.bodleian.ox.ac.uk/permalink/44OXF_INST/35n82s/alma990109746750107026</t>
  </si>
  <si>
    <t>U240 STR 1984</t>
  </si>
  <si>
    <t>990225666390107026</t>
  </si>
  <si>
    <t>https://solo.bodleian.ox.ac.uk/permalink/44OXF_INST/35n82s/alma990225666390107026</t>
  </si>
  <si>
    <t>HF1418.5 ECO 1985</t>
  </si>
  <si>
    <t>990225666500107026</t>
  </si>
  <si>
    <t>https://solo.bodleian.ox.ac.uk/permalink/44OXF_INST/35n82s/alma990225666500107026</t>
  </si>
  <si>
    <t>CB161 PRO 1985</t>
  </si>
  <si>
    <t>990225666530107026</t>
  </si>
  <si>
    <t>https://solo.bodleian.ox.ac.uk/permalink/44OXF_INST/35n82s/alma990225666530107026</t>
  </si>
  <si>
    <t>HD58.7 CRO 1977</t>
  </si>
  <si>
    <t>990105750240107026</t>
  </si>
  <si>
    <t>https://solo.bodleian.ox.ac.uk/permalink/44OXF_INST/35n82s/alma990105750240107026</t>
  </si>
  <si>
    <t>HD9575.N44 HIS 2007</t>
  </si>
  <si>
    <t>990167122160107026</t>
  </si>
  <si>
    <t>https://solo.bodleian.ox.ac.uk/permalink/44OXF_INST/35n82s/alma990167122160107026</t>
  </si>
  <si>
    <t>HJ8899 CLI 1983</t>
  </si>
  <si>
    <t>990100960350107026</t>
  </si>
  <si>
    <t>https://solo.bodleian.ox.ac.uk/permalink/44OXF_INST/35n82s/alma990100960350107026</t>
  </si>
  <si>
    <t>HF5549 BEE 1984</t>
  </si>
  <si>
    <t>990107164540107026</t>
  </si>
  <si>
    <t>https://solo.bodleian.ox.ac.uk/permalink/44OXF_INST/35n82s/alma990107164540107026</t>
  </si>
  <si>
    <t>HD38 ACK 1994</t>
  </si>
  <si>
    <t>990110683120107026</t>
  </si>
  <si>
    <t>https://solo.bodleian.ox.ac.uk/permalink/44OXF_INST/35n82s/alma990110683120107026</t>
  </si>
  <si>
    <t>HD3616.U47 MAG 1982</t>
  </si>
  <si>
    <t>990111301400107026</t>
  </si>
  <si>
    <t>https://solo.bodleian.ox.ac.uk/permalink/44OXF_INST/35n82s/alma990111301400107026</t>
  </si>
  <si>
    <t>HD38 RIC 1978</t>
  </si>
  <si>
    <t>990225474510107026</t>
  </si>
  <si>
    <t>https://solo.bodleian.ox.ac.uk/permalink/44OXF_INST/35n82s/alma990225474510107026</t>
  </si>
  <si>
    <t>HD31 TRE 1980</t>
  </si>
  <si>
    <t>990225474540107026</t>
  </si>
  <si>
    <t>https://solo.bodleian.ox.ac.uk/permalink/44OXF_INST/35n82s/alma990225474540107026</t>
  </si>
  <si>
    <t>HB171 AYR 1962</t>
  </si>
  <si>
    <t>990112072260107026</t>
  </si>
  <si>
    <t>https://solo.bodleian.ox.ac.uk/permalink/44OXF_INST/35n82s/alma990112072260107026</t>
  </si>
  <si>
    <t>HC59 BEE 1984</t>
  </si>
  <si>
    <t>990101340140107026</t>
  </si>
  <si>
    <t>https://solo.bodleian.ox.ac.uk/permalink/44OXF_INST/35n82s/alma990101340140107026</t>
  </si>
  <si>
    <t>HB74.P8 EAR 1983</t>
  </si>
  <si>
    <t>990119978070107026</t>
  </si>
  <si>
    <t>https://solo.bodleian.ox.ac.uk/permalink/44OXF_INST/35n82s/alma990119978070107026</t>
  </si>
  <si>
    <t>HD82 HIR 1978</t>
  </si>
  <si>
    <t>990100633950107026</t>
  </si>
  <si>
    <t>https://solo.bodleian.ox.ac.uk/permalink/44OXF_INST/35n82s/alma990100633950107026</t>
  </si>
  <si>
    <t>HB175 SCH 1969</t>
  </si>
  <si>
    <t>990121311960107026</t>
  </si>
  <si>
    <t>https://solo.bodleian.ox.ac.uk/permalink/44OXF_INST/35n82s/alma990121311960107026</t>
  </si>
  <si>
    <t>HC59.7 IND 1983</t>
  </si>
  <si>
    <t>990101181340107026</t>
  </si>
  <si>
    <t>https://solo.bodleian.ox.ac.uk/permalink/44OXF_INST/35n82s/alma990101181340107026</t>
  </si>
  <si>
    <t>HB171 SCH 1975</t>
  </si>
  <si>
    <t>990106001590107026</t>
  </si>
  <si>
    <t>https://solo.bodleian.ox.ac.uk/permalink/44OXF_INST/35n82s/alma990106001590107026</t>
  </si>
  <si>
    <t>HC336.25 GOL 1983</t>
  </si>
  <si>
    <t>990101782900107026</t>
  </si>
  <si>
    <t>https://solo.bodleian.ox.ac.uk/permalink/44OXF_INST/35n82s/alma990101782900107026</t>
  </si>
  <si>
    <t>DS721 NEE 1986</t>
  </si>
  <si>
    <t>990225546330107026</t>
  </si>
  <si>
    <t>https://solo.bodleian.ox.ac.uk/permalink/44OXF_INST/35n82s/alma990225546330107026</t>
  </si>
  <si>
    <t>HD82 OLS 1982</t>
  </si>
  <si>
    <t>990100637630107026</t>
  </si>
  <si>
    <t>https://solo.bodleian.ox.ac.uk/permalink/44OXF_INST/35n82s/alma990100637630107026</t>
  </si>
  <si>
    <t>HC256.6 BAC 1976</t>
  </si>
  <si>
    <t>990101177240107026</t>
  </si>
  <si>
    <t>https://solo.bodleian.ox.ac.uk/permalink/44OXF_INST/35n82s/alma990101177240107026</t>
  </si>
  <si>
    <t>HC286 GIE 1992</t>
  </si>
  <si>
    <t>990105293960107026</t>
  </si>
  <si>
    <t>https://solo.bodleian.ox.ac.uk/permalink/44OXF_INST/35n82s/alma990105293960107026</t>
  </si>
  <si>
    <t>HC106.7 THU 1980</t>
  </si>
  <si>
    <t>990111711960107026</t>
  </si>
  <si>
    <t>https://solo.bodleian.ox.ac.uk/permalink/44OXF_INST/35n82s/alma990111711960107026</t>
  </si>
  <si>
    <t>HC461 ECO 1986</t>
  </si>
  <si>
    <t>990225546440107026</t>
  </si>
  <si>
    <t>https://solo.bodleian.ox.ac.uk/permalink/44OXF_INST/35n82s/alma990225546440107026</t>
  </si>
  <si>
    <t>HC462.9 KAH 1979</t>
  </si>
  <si>
    <t>990106235360107026</t>
  </si>
  <si>
    <t>https://solo.bodleian.ox.ac.uk/permalink/44OXF_INST/35n82s/alma990106235360107026</t>
  </si>
  <si>
    <t>HD3616.J32 MAG 1980</t>
  </si>
  <si>
    <t>990100940710107026</t>
  </si>
  <si>
    <t>https://solo.bodleian.ox.ac.uk/permalink/44OXF_INST/35n82s/alma990100940710107026</t>
  </si>
  <si>
    <t>HN57 MUR 1984</t>
  </si>
  <si>
    <t>990105189740107026</t>
  </si>
  <si>
    <t>https://solo.bodleian.ox.ac.uk/permalink/44OXF_INST/35n82s/alma990105189740107026</t>
  </si>
  <si>
    <t>HC900.A5 WIL 1989</t>
  </si>
  <si>
    <t>990104392110107026</t>
  </si>
  <si>
    <t>https://solo.bodleian.ox.ac.uk/permalink/44OXF_INST/35n82s/alma990104392110107026</t>
  </si>
  <si>
    <t>HB171.5 REY 1979</t>
  </si>
  <si>
    <t>990225546500107026</t>
  </si>
  <si>
    <t>https://solo.bodleian.ox.ac.uk/permalink/44OXF_INST/35n82s/alma990225546500107026</t>
  </si>
  <si>
    <t>HC905 SOU 1989</t>
  </si>
  <si>
    <t>990107410010107026</t>
  </si>
  <si>
    <t>https://solo.bodleian.ox.ac.uk/permalink/44OXF_INST/35n82s/alma990107410010107026</t>
  </si>
  <si>
    <t>KTL2070 SHA 1990</t>
  </si>
  <si>
    <t>990104645080107026</t>
  </si>
  <si>
    <t>https://solo.bodleian.ox.ac.uk/permalink/44OXF_INST/35n82s/alma990104645080107026</t>
  </si>
  <si>
    <t>HC59 MEA 1982</t>
  </si>
  <si>
    <t>990119545750107026</t>
  </si>
  <si>
    <t>https://solo.bodleian.ox.ac.uk/permalink/44OXF_INST/35n82s/alma990119545750107026</t>
  </si>
  <si>
    <t>HC905.Z9 HUN 1989</t>
  </si>
  <si>
    <t>990102602620107026</t>
  </si>
  <si>
    <t>https://solo.bodleian.ox.ac.uk/permalink/44OXF_INST/35n82s/alma990102602620107026</t>
  </si>
  <si>
    <t>HC905 SOU 1983</t>
  </si>
  <si>
    <t>990134426080107026</t>
  </si>
  <si>
    <t>https://solo.bodleian.ox.ac.uk/permalink/44OXF_INST/35n82s/alma990134426080107026</t>
  </si>
  <si>
    <t>HC905 SUN 1987</t>
  </si>
  <si>
    <t>990101848340107026</t>
  </si>
  <si>
    <t>https://solo.bodleian.ox.ac.uk/permalink/44OXF_INST/35n82s/alma990101848340107026</t>
  </si>
  <si>
    <t>HC517.S7 BUR 1990</t>
  </si>
  <si>
    <t>990225547310107026</t>
  </si>
  <si>
    <t>https://solo.bodleian.ox.ac.uk/permalink/44OXF_INST/35n82s/alma990225547310107026</t>
  </si>
  <si>
    <t>HC462.9 SHI 1982</t>
  </si>
  <si>
    <t>990106240470107026</t>
  </si>
  <si>
    <t>https://solo.bodleian.ox.ac.uk/permalink/44OXF_INST/35n82s/alma990106240470107026</t>
  </si>
  <si>
    <t>HF3127 BER 1985</t>
  </si>
  <si>
    <t>990106249390107026</t>
  </si>
  <si>
    <t>https://solo.bodleian.ox.ac.uk/permalink/44OXF_INST/35n82s/alma990106249390107026</t>
  </si>
  <si>
    <t>HF3127 COH 1985</t>
  </si>
  <si>
    <t>990106264570107026</t>
  </si>
  <si>
    <t>https://solo.bodleian.ox.ac.uk/permalink/44OXF_INST/35n82s/alma990106264570107026</t>
  </si>
  <si>
    <t>HG3881 OBR 1992</t>
  </si>
  <si>
    <t>990105341100107026</t>
  </si>
  <si>
    <t>https://solo.bodleian.ox.ac.uk/permalink/44OXF_INST/35n82s/alma990105341100107026</t>
  </si>
  <si>
    <t>HG4538 BLA 1980</t>
  </si>
  <si>
    <t>990134368880107026</t>
  </si>
  <si>
    <t>https://solo.bodleian.ox.ac.uk/permalink/44OXF_INST/35n82s/alma990134368880107026</t>
  </si>
  <si>
    <t>HC106.7 POR 1980</t>
  </si>
  <si>
    <t>990100637160107026</t>
  </si>
  <si>
    <t>https://solo.bodleian.ox.ac.uk/permalink/44OXF_INST/35n82s/alma990100637160107026</t>
  </si>
  <si>
    <t>HC430.5 KUO 1983</t>
  </si>
  <si>
    <t>990118886000107026</t>
  </si>
  <si>
    <t>https://solo.bodleian.ox.ac.uk/permalink/44OXF_INST/35n82s/alma990118886000107026</t>
  </si>
  <si>
    <t>HC462.9 PEP 1985</t>
  </si>
  <si>
    <t>990106240220107026</t>
  </si>
  <si>
    <t>https://solo.bodleian.ox.ac.uk/permalink/44OXF_INST/35n82s/alma990106240220107026</t>
  </si>
  <si>
    <t>HD31 FAI 1994</t>
  </si>
  <si>
    <t>990135870750107026</t>
  </si>
  <si>
    <t>https://solo.bodleian.ox.ac.uk/permalink/44OXF_INST/35n82s/alma990135870750107026</t>
  </si>
  <si>
    <t>HD3616.U47 IND 1983</t>
  </si>
  <si>
    <t>990225550320107026</t>
  </si>
  <si>
    <t>https://solo.bodleian.ox.ac.uk/permalink/44OXF_INST/35n82s/alma990225550320107026</t>
  </si>
  <si>
    <t>HD3616.J33 JOH 1892</t>
  </si>
  <si>
    <t>990101795740107026</t>
  </si>
  <si>
    <t>https://solo.bodleian.ox.ac.uk/permalink/44OXF_INST/35n82s/alma990101795740107026</t>
  </si>
  <si>
    <t>HD2907 WOL 1985</t>
  </si>
  <si>
    <t>990106258440107026</t>
  </si>
  <si>
    <t>https://solo.bodleian.ox.ac.uk/permalink/44OXF_INST/35n82s/alma990106258440107026</t>
  </si>
  <si>
    <t>NK1505 ALE 1964</t>
  </si>
  <si>
    <t>990111568620107026</t>
  </si>
  <si>
    <t>https://solo.bodleian.ox.ac.uk/permalink/44OXF_INST/35n82s/alma990111568620107026</t>
  </si>
  <si>
    <t>HC461.A1 OEC 1986</t>
  </si>
  <si>
    <t>990225551970107026</t>
  </si>
  <si>
    <t>https://solo.bodleian.ox.ac.uk/permalink/44OXF_INST/35n82s/alma990225551970107026</t>
  </si>
  <si>
    <t>HC461.A1 OEC 1989</t>
  </si>
  <si>
    <t>990225552030107026</t>
  </si>
  <si>
    <t>https://solo.bodleian.ox.ac.uk/permalink/44OXF_INST/35n82s/alma990225552030107026</t>
  </si>
  <si>
    <t>KF25 ECO 1984</t>
  </si>
  <si>
    <t>990225552130107026</t>
  </si>
  <si>
    <t>https://solo.bodleian.ox.ac.uk/permalink/44OXF_INST/35n82s/alma990225552130107026</t>
  </si>
  <si>
    <t>D443 DRU 1969</t>
  </si>
  <si>
    <t>990117359480107026</t>
  </si>
  <si>
    <t>https://solo.bodleian.ox.ac.uk/permalink/44OXF_INST/35n82s/alma990117359480107026</t>
  </si>
  <si>
    <t>KF25 ECO 1986</t>
  </si>
  <si>
    <t>990225552250107026</t>
  </si>
  <si>
    <t>https://solo.bodleian.ox.ac.uk/permalink/44OXF_INST/35n82s/alma990225552250107026</t>
  </si>
  <si>
    <t>HD5726.O22 PRE 1973</t>
  </si>
  <si>
    <t>990105217000107026</t>
  </si>
  <si>
    <t>https://solo.bodleian.ox.ac.uk/permalink/44OXF_INST/35n82s/alma990105217000107026</t>
  </si>
  <si>
    <t>HE9780 DOG 1985</t>
  </si>
  <si>
    <t>990107305980107026</t>
  </si>
  <si>
    <t>https://solo.bodleian.ox.ac.uk/permalink/44OXF_INST/35n82s/alma990107305980107026</t>
  </si>
  <si>
    <t>TX360.C6 BRO 1995</t>
  </si>
  <si>
    <t>990225552320107026</t>
  </si>
  <si>
    <t>https://solo.bodleian.ox.ac.uk/permalink/44OXF_INST/35n82s/alma990225552320107026</t>
  </si>
  <si>
    <t>HD9515 BAR 1983</t>
  </si>
  <si>
    <t>990225552380107026</t>
  </si>
  <si>
    <t>https://solo.bodleian.ox.ac.uk/permalink/44OXF_INST/35n82s/alma990225552380107026</t>
  </si>
  <si>
    <t>CT275 SLO 1964</t>
  </si>
  <si>
    <t>990225552480107026</t>
  </si>
  <si>
    <t>https://solo.bodleian.ox.ac.uk/permalink/44OXF_INST/35n82s/alma990225552480107026</t>
  </si>
  <si>
    <t>HC59.7 WOR 1985</t>
  </si>
  <si>
    <t>990225552890107026</t>
  </si>
  <si>
    <t>https://solo.bodleian.ox.ac.uk/permalink/44OXF_INST/35n82s/alma990225552890107026</t>
  </si>
  <si>
    <t>HC59.7 WOR 1987</t>
  </si>
  <si>
    <t>990225552950107026</t>
  </si>
  <si>
    <t>https://solo.bodleian.ox.ac.uk/permalink/44OXF_INST/35n82s/alma990225552950107026</t>
  </si>
  <si>
    <t>HC59.7 WOR 1988</t>
  </si>
  <si>
    <t>990225552980107026</t>
  </si>
  <si>
    <t>https://solo.bodleian.ox.ac.uk/permalink/44OXF_INST/35n82s/alma990225552980107026</t>
  </si>
  <si>
    <t>HC59.7 WOR 1990</t>
  </si>
  <si>
    <t>990225553030107026</t>
  </si>
  <si>
    <t>https://solo.bodleian.ox.ac.uk/permalink/44OXF_INST/35n82s/alma990225553030107026</t>
  </si>
  <si>
    <t>HM131 ARR 1974</t>
  </si>
  <si>
    <t>990101779980107026</t>
  </si>
  <si>
    <t>https://solo.bodleian.ox.ac.uk/permalink/44OXF_INST/35n82s/alma990101779980107026</t>
  </si>
  <si>
    <t>HD58.8 KLE 1996</t>
  </si>
  <si>
    <t>990121469770107026</t>
  </si>
  <si>
    <t>https://solo.bodleian.ox.ac.uk/permalink/44OXF_INST/35n82s/alma990121469770107026</t>
  </si>
  <si>
    <t>HD58.9 SEN 1990</t>
  </si>
  <si>
    <t>990196217620107026</t>
  </si>
  <si>
    <t>https://solo.bodleian.ox.ac.uk/permalink/44OXF_INST/35n82s/alma990196217620107026</t>
  </si>
  <si>
    <t>CB427 KOE 1960</t>
  </si>
  <si>
    <t>990117510950107026</t>
  </si>
  <si>
    <t>https://solo.bodleian.ox.ac.uk/permalink/44OXF_INST/35n82s/alma990117510950107026</t>
  </si>
  <si>
    <t>Q175 KUH 1962</t>
  </si>
  <si>
    <t>990106521570107026</t>
  </si>
  <si>
    <t>https://solo.bodleian.ox.ac.uk/permalink/44OXF_INST/35n82s/alma990106521570107026</t>
  </si>
  <si>
    <t>PQ4843.O53 LAM 1960</t>
  </si>
  <si>
    <t>990125279980107026</t>
  </si>
  <si>
    <t>https://solo.bodleian.ox.ac.uk/permalink/44OXF_INST/35n82s/alma990125279980107026</t>
  </si>
  <si>
    <t>T58.5 MIN 1996</t>
  </si>
  <si>
    <t>990225590790107026</t>
  </si>
  <si>
    <t>https://solo.bodleian.ox.ac.uk/permalink/44OXF_INST/35n82s/alma990225590790107026</t>
  </si>
  <si>
    <t>UA23 RON 1982</t>
  </si>
  <si>
    <t>990172216460107026</t>
  </si>
  <si>
    <t>https://solo.bodleian.ox.ac.uk/permalink/44OXF_INST/35n82s/alma990172216460107026</t>
  </si>
  <si>
    <t>CB428 TAY 1977</t>
  </si>
  <si>
    <t>990225593280107026</t>
  </si>
  <si>
    <t>https://solo.bodleian.ox.ac.uk/permalink/44OXF_INST/35n82s/alma990225593280107026</t>
  </si>
  <si>
    <t>E169.12 VEN 1985</t>
  </si>
  <si>
    <t>990225593400107026</t>
  </si>
  <si>
    <t>https://solo.bodleian.ox.ac.uk/permalink/44OXF_INST/35n82s/alma990225593400107026</t>
  </si>
  <si>
    <t>HN17.5 BEL 1974</t>
  </si>
  <si>
    <t>990101808720107026</t>
  </si>
  <si>
    <t>https://solo.bodleian.ox.ac.uk/permalink/44OXF_INST/35n82s/alma990101808720107026</t>
  </si>
  <si>
    <t>NA2542.4 KAT 1994</t>
  </si>
  <si>
    <t>990170710910107026</t>
  </si>
  <si>
    <t>https://solo.bodleian.ox.ac.uk/permalink/44OXF_INST/35n82s/alma990170710910107026</t>
  </si>
  <si>
    <t>JA76 AUS 1975</t>
  </si>
  <si>
    <t>990106182190107026</t>
  </si>
  <si>
    <t>https://solo.bodleian.ox.ac.uk/permalink/44OXF_INST/35n82s/alma990106182190107026</t>
  </si>
  <si>
    <t>HN488.V4 BUR 1994</t>
  </si>
  <si>
    <t>990112687780107026</t>
  </si>
  <si>
    <t>https://solo.bodleian.ox.ac.uk/permalink/44OXF_INST/35n82s/alma990112687780107026</t>
  </si>
  <si>
    <t>D849 DRU 1989</t>
  </si>
  <si>
    <t>990225593640107026</t>
  </si>
  <si>
    <t>https://solo.bodleian.ox.ac.uk/permalink/44OXF_INST/35n82s/alma990225593640107026</t>
  </si>
  <si>
    <t>HC59.15 DRU 1993</t>
  </si>
  <si>
    <t>990160102460107026</t>
  </si>
  <si>
    <t>https://solo.bodleian.ox.ac.uk/permalink/44OXF_INST/35n82s/alma990160102460107026</t>
  </si>
  <si>
    <t>HC59 DRU 1978</t>
  </si>
  <si>
    <t>990225593820107026</t>
  </si>
  <si>
    <t>https://solo.bodleian.ox.ac.uk/permalink/44OXF_INST/35n82s/alma990225593820107026</t>
  </si>
  <si>
    <t>HN59.2 NAI 1982</t>
  </si>
  <si>
    <t>990165223400107026</t>
  </si>
  <si>
    <t>https://solo.bodleian.ox.ac.uk/permalink/44OXF_INST/35n82s/alma990165223400107026</t>
  </si>
  <si>
    <t>HN17.5 TOF 1980</t>
  </si>
  <si>
    <t>990225593970107026</t>
  </si>
  <si>
    <t>https://solo.bodleian.ox.ac.uk/permalink/44OXF_INST/35n82s/alma990225593970107026</t>
  </si>
  <si>
    <t>HN17.5 MIC 1973</t>
  </si>
  <si>
    <t>990194346580107026</t>
  </si>
  <si>
    <t>https://solo.bodleian.ox.ac.uk/permalink/44OXF_INST/35n82s/alma990194346580107026</t>
  </si>
  <si>
    <t>HN18 SCH 1973</t>
  </si>
  <si>
    <t>990225594020107026</t>
  </si>
  <si>
    <t>https://solo.bodleian.ox.ac.uk/permalink/44OXF_INST/35n82s/alma990225594020107026</t>
  </si>
  <si>
    <t>DS830 BEF 1981</t>
  </si>
  <si>
    <t>990106707570107026</t>
  </si>
  <si>
    <t>https://solo.bodleian.ox.ac.uk/permalink/44OXF_INST/35n82s/alma990106707570107026</t>
  </si>
  <si>
    <t>DS822.5 CON 1974</t>
  </si>
  <si>
    <t>990225594140107026</t>
  </si>
  <si>
    <t>https://solo.bodleian.ox.ac.uk/permalink/44OXF_INST/35n82s/alma990225594140107026</t>
  </si>
  <si>
    <t>BF323.C5 BAN 1982</t>
  </si>
  <si>
    <t>990225594360107026</t>
  </si>
  <si>
    <t>https://solo.bodleian.ox.ac.uk/permalink/44OXF_INST/35n82s/alma990225594360107026</t>
  </si>
  <si>
    <t>RC480.5 BAN 1979</t>
  </si>
  <si>
    <t>990225594410107026</t>
  </si>
  <si>
    <t>https://solo.bodleian.ox.ac.uk/permalink/44OXF_INST/35n82s/alma990225594410107026</t>
  </si>
  <si>
    <t>LB1067 KOL 1984</t>
  </si>
  <si>
    <t>990115909230107026</t>
  </si>
  <si>
    <t>https://solo.bodleian.ox.ac.uk/permalink/44OXF_INST/35n82s/alma990115909230107026</t>
  </si>
  <si>
    <t>RA649 MCN 1989</t>
  </si>
  <si>
    <t>990150720560107026</t>
  </si>
  <si>
    <t>https://solo.bodleian.ox.ac.uk/permalink/44OXF_INST/35n82s/alma990150720560107026</t>
  </si>
  <si>
    <t>RA644.A25 SHI 1988</t>
  </si>
  <si>
    <t>990121891010107026</t>
  </si>
  <si>
    <t>https://solo.bodleian.ox.ac.uk/permalink/44OXF_INST/35n82s/alma990121891010107026</t>
  </si>
  <si>
    <t>DS779.26 SCH 1988</t>
  </si>
  <si>
    <t>990102145310107026</t>
  </si>
  <si>
    <t>https://solo.bodleian.ox.ac.uk/permalink/44OXF_INST/35n82s/alma990102145310107026</t>
  </si>
  <si>
    <t>DS779.26 SCH 1994</t>
  </si>
  <si>
    <t>990225595080107026</t>
  </si>
  <si>
    <t>https://solo.bodleian.ox.ac.uk/permalink/44OXF_INST/35n82s/alma990225595080107026</t>
  </si>
  <si>
    <t>DS119.7 FRI 1989</t>
  </si>
  <si>
    <t>990165244660107026</t>
  </si>
  <si>
    <t>https://solo.bodleian.ox.ac.uk/permalink/44OXF_INST/35n82s/alma990165244660107026</t>
  </si>
  <si>
    <t>U102 CLA 1976</t>
  </si>
  <si>
    <t>990101310190107026</t>
  </si>
  <si>
    <t>https://solo.bodleian.ox.ac.uk/permalink/44OXF_INST/35n82s/alma990101310190107026</t>
  </si>
  <si>
    <t>U102 LOM 1974</t>
  </si>
  <si>
    <t>990125045270107026</t>
  </si>
  <si>
    <t>https://solo.bodleian.ox.ac.uk/permalink/44OXF_INST/35n82s/alma990125045270107026</t>
  </si>
  <si>
    <t>U153 MCK 1995</t>
  </si>
  <si>
    <t>990225595720107026</t>
  </si>
  <si>
    <t>https://solo.bodleian.ox.ac.uk/permalink/44OXF_INST/35n82s/alma990225595720107026</t>
  </si>
  <si>
    <t>U162.6 NAR 1974</t>
  </si>
  <si>
    <t>990225595790107026</t>
  </si>
  <si>
    <t>https://solo.bodleian.ox.ac.uk/permalink/44OXF_INST/35n82s/alma990225595790107026</t>
  </si>
  <si>
    <t>DS558 SHE 1988</t>
  </si>
  <si>
    <t>990102450090107026</t>
  </si>
  <si>
    <t>https://solo.bodleian.ox.ac.uk/permalink/44OXF_INST/35n82s/alma990102450090107026</t>
  </si>
  <si>
    <t>U102 TOF 1993</t>
  </si>
  <si>
    <t>990225598860107026</t>
  </si>
  <si>
    <t>https://solo.bodleian.ox.ac.uk/permalink/44OXF_INST/35n82s/alma990225598860107026</t>
  </si>
  <si>
    <t>U22.3 DIX 1979</t>
  </si>
  <si>
    <t>990114771000107026</t>
  </si>
  <si>
    <t>https://solo.bodleian.ox.ac.uk/permalink/44OXF_INST/35n82s/alma990114771000107026</t>
  </si>
  <si>
    <t>B67 BRO 1977</t>
  </si>
  <si>
    <t>990225598970107026</t>
  </si>
  <si>
    <t>https://solo.bodleian.ox.ac.uk/permalink/44OXF_INST/35n82s/alma990225598970107026</t>
  </si>
  <si>
    <t>BD331 INV 1984</t>
  </si>
  <si>
    <t>990114261750107026</t>
  </si>
  <si>
    <t>https://solo.bodleian.ox.ac.uk/permalink/44OXF_INST/35n82s/alma990114261750107026</t>
  </si>
  <si>
    <t>AC8 AGE 1973</t>
  </si>
  <si>
    <t>990225599020107026</t>
  </si>
  <si>
    <t>https://solo.bodleian.ox.ac.uk/permalink/44OXF_INST/35n82s/alma990225599020107026</t>
  </si>
  <si>
    <t>E169.12 BOR 1992</t>
  </si>
  <si>
    <t>990107135140107026</t>
  </si>
  <si>
    <t>https://solo.bodleian.ox.ac.uk/permalink/44OXF_INST/35n82s/alma990107135140107026</t>
  </si>
  <si>
    <t>Q175 BRO 1973</t>
  </si>
  <si>
    <t>990112838880107026</t>
  </si>
  <si>
    <t>https://solo.bodleian.ox.ac.uk/permalink/44OXF_INST/35n82s/alma990112838880107026</t>
  </si>
  <si>
    <t>QC981.7.S8 PER 1975</t>
  </si>
  <si>
    <t>990129081520107026</t>
  </si>
  <si>
    <t>https://solo.bodleian.ox.ac.uk/permalink/44OXF_INST/35n82s/alma990129081520107026</t>
  </si>
  <si>
    <t>QH375 DEN 1995</t>
  </si>
  <si>
    <t>990157294850107026</t>
  </si>
  <si>
    <t>https://solo.bodleian.ox.ac.uk/permalink/44OXF_INST/35n82s/alma990157294850107026</t>
  </si>
  <si>
    <t>Q175.5 LAT 1987</t>
  </si>
  <si>
    <t>990122507940107026</t>
  </si>
  <si>
    <t>https://solo.bodleian.ox.ac.uk/permalink/44OXF_INST/35n82s/alma990122507940107026</t>
  </si>
  <si>
    <t>QH437 POL 1994</t>
  </si>
  <si>
    <t>990225599090107026</t>
  </si>
  <si>
    <t>https://solo.bodleian.ox.ac.uk/permalink/44OXF_INST/35n82s/alma990225599090107026</t>
  </si>
  <si>
    <t>QH331 LOV 1988</t>
  </si>
  <si>
    <t>990225599140107026</t>
  </si>
  <si>
    <t>https://solo.bodleian.ox.ac.uk/permalink/44OXF_INST/35n82s/alma990225599140107026</t>
  </si>
  <si>
    <t>Q141 BRO 1995</t>
  </si>
  <si>
    <t>990157348780107026</t>
  </si>
  <si>
    <t>https://solo.bodleian.ox.ac.uk/permalink/44OXF_INST/35n82s/alma990157348780107026</t>
  </si>
  <si>
    <t>GN6 BAT 1972</t>
  </si>
  <si>
    <t>990225599200107026</t>
  </si>
  <si>
    <t>https://solo.bodleian.ox.ac.uk/permalink/44OXF_INST/35n82s/alma990225599200107026</t>
  </si>
  <si>
    <t>QL785 GRI 1984</t>
  </si>
  <si>
    <t>990106249890107026</t>
  </si>
  <si>
    <t>https://solo.bodleian.ox.ac.uk/permalink/44OXF_INST/35n82s/alma990106249890107026</t>
  </si>
  <si>
    <t>RA1224.2 COL 1996</t>
  </si>
  <si>
    <t>990225605980107026</t>
  </si>
  <si>
    <t>https://solo.bodleian.ox.ac.uk/permalink/44OXF_INST/35n82s/alma990225605980107026</t>
  </si>
  <si>
    <t>QH105.A4 WHE 1994</t>
  </si>
  <si>
    <t>990121050030107026</t>
  </si>
  <si>
    <t>https://solo.bodleian.ox.ac.uk/permalink/44OXF_INST/35n82s/alma990121050030107026</t>
  </si>
  <si>
    <t>RC280.B6 MYE 1995</t>
  </si>
  <si>
    <t>990111184420107026</t>
  </si>
  <si>
    <t>https://solo.bodleian.ox.ac.uk/permalink/44OXF_INST/35n82s/alma990111184420107026</t>
  </si>
  <si>
    <t>PS3569.N88 SNY 1990</t>
  </si>
  <si>
    <t>990225606560107026</t>
  </si>
  <si>
    <t>https://solo.bodleian.ox.ac.uk/permalink/44OXF_INST/35n82s/alma990225606560107026</t>
  </si>
  <si>
    <t>T45 DRE 1991</t>
  </si>
  <si>
    <t>990225606600107026</t>
  </si>
  <si>
    <t>https://solo.bodleian.ox.ac.uk/permalink/44OXF_INST/35n82s/alma990225606600107026</t>
  </si>
  <si>
    <t>T14.5 TEN 1996</t>
  </si>
  <si>
    <t>990225606670107026</t>
  </si>
  <si>
    <t>https://solo.bodleian.ox.ac.uk/permalink/44OXF_INST/35n82s/alma990225606670107026</t>
  </si>
  <si>
    <t>QA76 TEC 1993</t>
  </si>
  <si>
    <t>990225606740107026</t>
  </si>
  <si>
    <t>https://solo.bodleian.ox.ac.uk/permalink/44OXF_INST/35n82s/alma990225606740107026</t>
  </si>
  <si>
    <t>QA76 TEC 1994</t>
  </si>
  <si>
    <t>990225606830107026</t>
  </si>
  <si>
    <t>https://solo.bodleian.ox.ac.uk/permalink/44OXF_INST/35n82s/alma990225606830107026</t>
  </si>
  <si>
    <t>T47 DRE 1986</t>
  </si>
  <si>
    <t>990225606960107026</t>
  </si>
  <si>
    <t>https://solo.bodleian.ox.ac.uk/permalink/44OXF_INST/35n82s/alma990225606960107026</t>
  </si>
  <si>
    <t>HD45 WHI 1975</t>
  </si>
  <si>
    <t>990125605580107026</t>
  </si>
  <si>
    <t>https://solo.bodleian.ox.ac.uk/permalink/44OXF_INST/35n82s/alma990125605580107026</t>
  </si>
  <si>
    <t>HC107 SAX 1994</t>
  </si>
  <si>
    <t>990110106740107026</t>
  </si>
  <si>
    <t>https://solo.bodleian.ox.ac.uk/permalink/44OXF_INST/35n82s/alma990110106740107026</t>
  </si>
  <si>
    <t>HC79.T4 FRE 1982</t>
  </si>
  <si>
    <t>990225607160107026</t>
  </si>
  <si>
    <t>https://solo.bodleian.ox.ac.uk/permalink/44OXF_INST/35n82s/alma990225607160107026</t>
  </si>
  <si>
    <t>HD45 RES 1983</t>
  </si>
  <si>
    <t>990225607180107026</t>
  </si>
  <si>
    <t>https://solo.bodleian.ox.ac.uk/permalink/44OXF_INST/35n82s/alma990225607180107026</t>
  </si>
  <si>
    <t>990105787800107026</t>
  </si>
  <si>
    <t>https://solo.bodleian.ox.ac.uk/permalink/44OXF_INST/35n82s/alma990105787800107026</t>
  </si>
  <si>
    <t>HB3729 LON 1984</t>
  </si>
  <si>
    <t>990105787110107026</t>
  </si>
  <si>
    <t>https://solo.bodleian.ox.ac.uk/permalink/44OXF_INST/35n82s/alma990105787110107026</t>
  </si>
  <si>
    <t>P106 ROR 1989</t>
  </si>
  <si>
    <t>990100545210107026</t>
  </si>
  <si>
    <t>https://solo.bodleian.ox.ac.uk/permalink/44OXF_INST/35n82s/alma990100545210107026</t>
  </si>
  <si>
    <t>Q172.5.C45 GLE 1987</t>
  </si>
  <si>
    <t>990225607450107026</t>
  </si>
  <si>
    <t>https://solo.bodleian.ox.ac.uk/permalink/44OXF_INST/35n82s/alma990225607450107026</t>
  </si>
  <si>
    <t>T57.6 RET 1984</t>
  </si>
  <si>
    <t>990123756780107026</t>
  </si>
  <si>
    <t>https://solo.bodleian.ox.ac.uk/permalink/44OXF_INST/35n82s/alma990123756780107026</t>
  </si>
  <si>
    <t>Q175 EIG 1983</t>
  </si>
  <si>
    <t>990225607640107026</t>
  </si>
  <si>
    <t>https://solo.bodleian.ox.ac.uk/permalink/44OXF_INST/35n82s/alma990225607640107026</t>
  </si>
  <si>
    <t>QP624 JUD 1980</t>
  </si>
  <si>
    <t>990193093090107026</t>
  </si>
  <si>
    <t>https://solo.bodleian.ox.ac.uk/permalink/44OXF_INST/35n82s/alma990193093090107026</t>
  </si>
  <si>
    <t>Q173 BOD 1986</t>
  </si>
  <si>
    <t>990225599110107026</t>
  </si>
  <si>
    <t>https://solo.bodleian.ox.ac.uk/permalink/44OXF_INST/35n82s/alma990225599110107026</t>
  </si>
  <si>
    <t>BF637.N4 SCH 1981</t>
  </si>
  <si>
    <t>990101310060107026</t>
  </si>
  <si>
    <t>https://solo.bodleian.ox.ac.uk/permalink/44OXF_INST/35n82s/alma990101310060107026</t>
  </si>
  <si>
    <t>LB1027 HYM 1979</t>
  </si>
  <si>
    <t>990225641410107026</t>
  </si>
  <si>
    <t>https://solo.bodleian.ox.ac.uk/permalink/44OXF_INST/35n82s/alma990225641410107026</t>
  </si>
  <si>
    <t>Q295 CHE 1981</t>
  </si>
  <si>
    <t>990104453950107026</t>
  </si>
  <si>
    <t>https://solo.bodleian.ox.ac.uk/permalink/44OXF_INST/35n82s/alma990104453950107026</t>
  </si>
  <si>
    <t>Q295.B3 BEI 1981</t>
  </si>
  <si>
    <t>990120045070107026</t>
  </si>
  <si>
    <t>https://solo.bodleian.ox.ac.uk/permalink/44OXF_INST/35n82s/alma990120045070107026</t>
  </si>
  <si>
    <t>QA20.C65 PAP 1980</t>
  </si>
  <si>
    <t>990120306830107026</t>
  </si>
  <si>
    <t>https://solo.bodleian.ox.ac.uk/permalink/44OXF_INST/35n82s/alma990120306830107026</t>
  </si>
  <si>
    <t>TK5103.S49 KEL 1988</t>
  </si>
  <si>
    <t>990225641510107026</t>
  </si>
  <si>
    <t>https://solo.bodleian.ox.ac.uk/permalink/44OXF_INST/35n82s/alma990225641510107026</t>
  </si>
  <si>
    <t>Z1001 MCH 1976</t>
  </si>
  <si>
    <t>990118584680107026</t>
  </si>
  <si>
    <t>https://solo.bodleian.ox.ac.uk/permalink/44OXF_INST/35n82s/alma990118584680107026</t>
  </si>
  <si>
    <t>Q183.9 RHE 1991</t>
  </si>
  <si>
    <t>990225641600107026</t>
  </si>
  <si>
    <t>https://solo.bodleian.ox.ac.uk/permalink/44OXF_INST/35n82s/alma990225641600107026</t>
  </si>
  <si>
    <t>TS199 MIL 1994</t>
  </si>
  <si>
    <t>990117339680107026</t>
  </si>
  <si>
    <t>https://solo.bodleian.ox.ac.uk/permalink/44OXF_INST/35n82s/alma990117339680107026</t>
  </si>
  <si>
    <t>TK5105.875.I57 KRO 1992</t>
  </si>
  <si>
    <t>990107035420107026</t>
  </si>
  <si>
    <t>https://solo.bodleian.ox.ac.uk/permalink/44OXF_INST/35n82s/alma990107035420107026</t>
  </si>
  <si>
    <t>TK5105.5 RHE 1993</t>
  </si>
  <si>
    <t>990225641770107026</t>
  </si>
  <si>
    <t>https://solo.bodleian.ox.ac.uk/permalink/44OXF_INST/35n82s/alma990225641770107026</t>
  </si>
  <si>
    <t>QA76.9.C66 TUR 1995</t>
  </si>
  <si>
    <t>990165700330107026</t>
  </si>
  <si>
    <t>https://solo.bodleian.ox.ac.uk/permalink/44OXF_INST/35n82s/alma990165700330107026</t>
  </si>
  <si>
    <t>TK5105.875.I57 HAF 1996</t>
  </si>
  <si>
    <t>990137272620107026</t>
  </si>
  <si>
    <t>https://solo.bodleian.ox.ac.uk/permalink/44OXF_INST/35n82s/alma990137272620107026</t>
  </si>
  <si>
    <t>QA76.9.C66 PAG 1988</t>
  </si>
  <si>
    <t>990225641820107026</t>
  </si>
  <si>
    <t>https://solo.bodleian.ox.ac.uk/permalink/44OXF_INST/35n82s/alma990225641820107026</t>
  </si>
  <si>
    <t>QA76.9.C66 TUR 2006</t>
  </si>
  <si>
    <t>990161246820107026</t>
  </si>
  <si>
    <t>https://solo.bodleian.ox.ac.uk/permalink/44OXF_INST/35n82s/alma990161246820107026</t>
  </si>
  <si>
    <t>TJ213 MCN 1993</t>
  </si>
  <si>
    <t>990116425550107026</t>
  </si>
  <si>
    <t>https://solo.bodleian.ox.ac.uk/permalink/44OXF_INST/35n82s/alma990116425550107026</t>
  </si>
  <si>
    <t>TK5103.7 NEG 1995</t>
  </si>
  <si>
    <t>990225641950107026</t>
  </si>
  <si>
    <t>https://solo.bodleian.ox.ac.uk/permalink/44OXF_INST/35n82s/alma990225641950107026</t>
  </si>
  <si>
    <t>F128.65.T5 TAY 1991</t>
  </si>
  <si>
    <t>990105663500107026</t>
  </si>
  <si>
    <t>https://solo.bodleian.ox.ac.uk/permalink/44OXF_INST/35n82s/alma990105663500107026</t>
  </si>
  <si>
    <t>HG3401.Z6 ROB 1983</t>
  </si>
  <si>
    <t>990225642010107026</t>
  </si>
  <si>
    <t>https://solo.bodleian.ox.ac.uk/permalink/44OXF_INST/35n82s/alma990225642010107026</t>
  </si>
  <si>
    <t>DT1756 SPA 1990</t>
  </si>
  <si>
    <t>990102658300107026</t>
  </si>
  <si>
    <t>https://solo.bodleian.ox.ac.uk/permalink/44OXF_INST/35n82s/alma990102658300107026</t>
  </si>
  <si>
    <t>TH4761 REI 1977</t>
  </si>
  <si>
    <t>990225645320107026</t>
  </si>
  <si>
    <t>https://solo.bodleian.ox.ac.uk/permalink/44OXF_INST/35n82s/alma990225645320107026</t>
  </si>
  <si>
    <t>ML3506 BAL 1993</t>
  </si>
  <si>
    <t>990225648530107026</t>
  </si>
  <si>
    <t>https://solo.bodleian.ox.ac.uk/permalink/44OXF_INST/35n82s/alma990225648530107026</t>
  </si>
  <si>
    <t>HC800.S825 AFR 1989</t>
  </si>
  <si>
    <t>990225648580107026</t>
  </si>
  <si>
    <t>https://solo.bodleian.ox.ac.uk/permalink/44OXF_INST/35n82s/alma990225648580107026</t>
  </si>
  <si>
    <t>DC611 ROU 1996</t>
  </si>
  <si>
    <t>990225648610107026</t>
  </si>
  <si>
    <t>https://solo.bodleian.ox.ac.uk/permalink/44OXF_INST/35n82s/alma990225648610107026</t>
  </si>
  <si>
    <t>HG3851 AFT 1985</t>
  </si>
  <si>
    <t>990225649240107026</t>
  </si>
  <si>
    <t>https://solo.bodleian.ox.ac.uk/permalink/44OXF_INST/35n82s/alma990225649240107026</t>
  </si>
  <si>
    <t>HC241.2 ALB 1983</t>
  </si>
  <si>
    <t>990225649500107026</t>
  </si>
  <si>
    <t>https://solo.bodleian.ox.ac.uk/permalink/44OXF_INST/35n82s/alma990225649500107026</t>
  </si>
  <si>
    <t>HC59 ALB 1991</t>
  </si>
  <si>
    <t>990109970370107026</t>
  </si>
  <si>
    <t>https://solo.bodleian.ox.ac.uk/permalink/44OXF_INST/35n82s/alma990109970370107026</t>
  </si>
  <si>
    <t>D860 ATT 1990</t>
  </si>
  <si>
    <t>990225649380107026</t>
  </si>
  <si>
    <t>https://solo.bodleian.ox.ac.uk/permalink/44OXF_INST/35n82s/alma990225649380107026</t>
  </si>
  <si>
    <t>HM261 AES 1981</t>
  </si>
  <si>
    <t>990225649180107026</t>
  </si>
  <si>
    <t>https://solo.bodleian.ox.ac.uk/permalink/44OXF_INST/35n82s/alma990225649180107026</t>
  </si>
  <si>
    <t>990225649140107026</t>
  </si>
  <si>
    <t>https://solo.bodleian.ox.ac.uk/permalink/44OXF_INST/35n82s/alma990225649140107026</t>
  </si>
  <si>
    <t>PR6025.A86 MAU 1989</t>
  </si>
  <si>
    <t>990225649100107026</t>
  </si>
  <si>
    <t>https://solo.bodleian.ox.ac.uk/permalink/44OXF_INST/35n82s/alma990225649100107026</t>
  </si>
  <si>
    <t>HD2932 NAI 1982</t>
  </si>
  <si>
    <t>990225648980107026</t>
  </si>
  <si>
    <t>https://solo.bodleian.ox.ac.uk/permalink/44OXF_INST/35n82s/alma990225648980107026</t>
  </si>
  <si>
    <t>HQ18.C6 GUL 1971</t>
  </si>
  <si>
    <t>990225648900107026</t>
  </si>
  <si>
    <t>https://solo.bodleian.ox.ac.uk/permalink/44OXF_INST/35n82s/alma990225648900107026</t>
  </si>
  <si>
    <t>RA781 CHI 1991</t>
  </si>
  <si>
    <t>990225648790107026</t>
  </si>
  <si>
    <t>https://solo.bodleian.ox.ac.uk/permalink/44OXF_INST/35n82s/alma990225648790107026</t>
  </si>
  <si>
    <t>GV1112 CHI 1992</t>
  </si>
  <si>
    <t>990225648750107026</t>
  </si>
  <si>
    <t>https://solo.bodleian.ox.ac.uk/permalink/44OXF_INST/35n82s/alma990225648750107026</t>
  </si>
  <si>
    <t>E158 ETA 1989</t>
  </si>
  <si>
    <t>990225648690107026</t>
  </si>
  <si>
    <t>https://solo.bodleian.ox.ac.uk/permalink/44OXF_INST/35n82s/alma990225648690107026</t>
  </si>
  <si>
    <t>F2308 DIE 1973</t>
  </si>
  <si>
    <t>990225648660107026</t>
  </si>
  <si>
    <t>https://solo.bodleian.ox.ac.uk/permalink/44OXF_INST/35n82s/alma990225648660107026</t>
  </si>
  <si>
    <t>PS3557.I2264 GIB 1994</t>
  </si>
  <si>
    <t>990225647910107026</t>
  </si>
  <si>
    <t>https://solo.bodleian.ox.ac.uk/permalink/44OXF_INST/35n82s/alma990225647910107026</t>
  </si>
  <si>
    <t>HG205 KOR 1985</t>
  </si>
  <si>
    <t>990225647550107026</t>
  </si>
  <si>
    <t>https://solo.bodleian.ox.ac.uk/permalink/44OXF_INST/35n82s/alma990225647550107026</t>
  </si>
  <si>
    <t>HD9502.B252 DEL 1982</t>
  </si>
  <si>
    <t>990113527280107026</t>
  </si>
  <si>
    <t>https://solo.bodleian.ox.ac.uk/permalink/44OXF_INST/35n82s/alma990113527280107026</t>
  </si>
  <si>
    <t>TJ163.2 WOR 1977</t>
  </si>
  <si>
    <t>990100629530107026</t>
  </si>
  <si>
    <t>https://solo.bodleian.ox.ac.uk/permalink/44OXF_INST/35n82s/alma990100629530107026</t>
  </si>
  <si>
    <t>HD9502.A2 INT 1981</t>
  </si>
  <si>
    <t>990116534360107026</t>
  </si>
  <si>
    <t>https://solo.bodleian.ox.ac.uk/permalink/44OXF_INST/35n82s/alma990116534360107026</t>
  </si>
  <si>
    <t>HD9502.A2 INT 1983</t>
  </si>
  <si>
    <t>990106545130107026</t>
  </si>
  <si>
    <t>https://solo.bodleian.ox.ac.uk/permalink/44OXF_INST/35n82s/alma990106545130107026</t>
  </si>
  <si>
    <t>HD30.28 STR 1988</t>
  </si>
  <si>
    <t>990225645360107026</t>
  </si>
  <si>
    <t>https://solo.bodleian.ox.ac.uk/permalink/44OXF_INST/35n82s/alma990225645360107026</t>
  </si>
  <si>
    <t>GV555 CAR 1979</t>
  </si>
  <si>
    <t>990225645350107026</t>
  </si>
  <si>
    <t>https://solo.bodleian.ox.ac.uk/permalink/44OXF_INST/35n82s/alma990225645350107026</t>
  </si>
  <si>
    <t>HC461 ECO 1985</t>
  </si>
  <si>
    <t>990225645340107026</t>
  </si>
  <si>
    <t>https://solo.bodleian.ox.ac.uk/permalink/44OXF_INST/35n82s/alma990225645340107026</t>
  </si>
  <si>
    <t>R601 KAP 1983</t>
  </si>
  <si>
    <t>990108014560107026</t>
  </si>
  <si>
    <t>https://solo.bodleian.ox.ac.uk/permalink/44OXF_INST/35n82s/alma990108014560107026</t>
  </si>
  <si>
    <t>PZ7.P9318 PRI 1985</t>
  </si>
  <si>
    <t>990108175600107026</t>
  </si>
  <si>
    <t>https://solo.bodleian.ox.ac.uk/permalink/44OXF_INST/35n82s/alma990108175600107026</t>
  </si>
  <si>
    <t>HC253 DEA 1969</t>
  </si>
  <si>
    <t>990111966730107026</t>
  </si>
  <si>
    <t>https://solo.bodleian.ox.ac.uk/permalink/44OXF_INST/35n82s/alma990111966730107026</t>
  </si>
  <si>
    <t>BQ709.G72 OLI 1979</t>
  </si>
  <si>
    <t>990119989580107026</t>
  </si>
  <si>
    <t>https://solo.bodleian.ox.ac.uk/permalink/44OXF_INST/35n82s/alma990119989580107026</t>
  </si>
  <si>
    <t>TX714 WAL 1985</t>
  </si>
  <si>
    <t>990106895050107026</t>
  </si>
  <si>
    <t>https://solo.bodleian.ox.ac.uk/permalink/44OXF_INST/35n82s/alma990106895050107026</t>
  </si>
  <si>
    <t>RA781.15 COO 1978</t>
  </si>
  <si>
    <t>990225645330107026</t>
  </si>
  <si>
    <t>https://solo.bodleian.ox.ac.uk/permalink/44OXF_INST/35n82s/alma990225645330107026</t>
  </si>
  <si>
    <t>HD9560.5 FES 1983</t>
  </si>
  <si>
    <t>990115117230107026</t>
  </si>
  <si>
    <t>https://solo.bodleian.ox.ac.uk/permalink/44OXF_INST/35n82s/alma990115117230107026</t>
  </si>
  <si>
    <t>HD9502.A2 DAR 1977</t>
  </si>
  <si>
    <t>990114607270107026</t>
  </si>
  <si>
    <t>https://solo.bodleian.ox.ac.uk/permalink/44OXF_INST/35n82s/alma990114607270107026</t>
  </si>
  <si>
    <t>R601 REI 1993</t>
  </si>
  <si>
    <t>990110910060107026</t>
  </si>
  <si>
    <t>https://solo.bodleian.ox.ac.uk/permalink/44OXF_INST/35n82s/alma990110910060107026</t>
  </si>
  <si>
    <t>Ps3559.R8 IRV 1981</t>
  </si>
  <si>
    <t>990117088880107026</t>
  </si>
  <si>
    <t>https://solo.bodleian.ox.ac.uk/permalink/44OXF_INST/35n82s/alma990117088880107026</t>
  </si>
  <si>
    <t>TH490 HOW 1973</t>
  </si>
  <si>
    <t>990225645310107026</t>
  </si>
  <si>
    <t>https://solo.bodleian.ox.ac.uk/permalink/44OXF_INST/35n82s/alma990225645310107026</t>
  </si>
  <si>
    <t>HD5775 ALB 1985</t>
  </si>
  <si>
    <t>990225649590107026</t>
  </si>
  <si>
    <t>https://solo.bodleian.ox.ac.uk/permalink/44OXF_INST/35n82s/alma990225649590107026</t>
  </si>
  <si>
    <t>HF1359 ALB 1988</t>
  </si>
  <si>
    <t>990225649640107026</t>
  </si>
  <si>
    <t>https://solo.bodleian.ox.ac.uk/permalink/44OXF_INST/35n82s/alma990225649640107026</t>
  </si>
  <si>
    <t>HC330 AND 1993</t>
  </si>
  <si>
    <t>990225649690107026</t>
  </si>
  <si>
    <t>https://solo.bodleian.ox.ac.uk/permalink/44OXF_INST/35n82s/alma990225649690107026</t>
  </si>
  <si>
    <t>DS425 AUB 1961</t>
  </si>
  <si>
    <t>990111649140107026</t>
  </si>
  <si>
    <t>https://solo.bodleian.ox.ac.uk/permalink/44OXF_INST/35n82s/alma990111649140107026</t>
  </si>
  <si>
    <t>HM281 BAE 1970</t>
  </si>
  <si>
    <t>990154354460107026</t>
  </si>
  <si>
    <t>https://solo.bodleian.ox.ac.uk/permalink/44OXF_INST/35n82s/alma990154354460107026</t>
  </si>
  <si>
    <t>BF203 PER 1980</t>
  </si>
  <si>
    <t>990225665640107026</t>
  </si>
  <si>
    <t>https://solo.bodleian.ox.ac.uk/permalink/44OXF_INST/35n82s/alma990225665640107026</t>
  </si>
  <si>
    <t>BF441 WAT 1974</t>
  </si>
  <si>
    <t>990100650000107026</t>
  </si>
  <si>
    <t>https://solo.bodleian.ox.ac.uk/permalink/44OXF_INST/35n82s/alma990100650000107026</t>
  </si>
  <si>
    <t>RC495 ERI 1976</t>
  </si>
  <si>
    <t>990225666330107026</t>
  </si>
  <si>
    <t>https://solo.bodleian.ox.ac.uk/permalink/44OXF_INST/35n82s/alma990225666330107026</t>
  </si>
  <si>
    <t>P93.5 TUF 1990</t>
  </si>
  <si>
    <t>990106003050107026</t>
  </si>
  <si>
    <t>https://solo.bodleian.ox.ac.uk/permalink/44OXF_INST/35n82s/alma990106003050107026</t>
  </si>
  <si>
    <t>PN4121 ROB 1987</t>
  </si>
  <si>
    <t>990225666520107026</t>
  </si>
  <si>
    <t>https://solo.bodleian.ox.ac.uk/permalink/44OXF_INST/35n82s/alma990225666520107026</t>
  </si>
  <si>
    <t>PS3553.O855 COU 1995</t>
  </si>
  <si>
    <t>990225672150107026</t>
  </si>
  <si>
    <t>https://solo.bodleian.ox.ac.uk/permalink/44OXF_INST/35n82s/alma990225672150107026</t>
  </si>
  <si>
    <t>HC21 BAE 1971</t>
  </si>
  <si>
    <t>990225674610107026</t>
  </si>
  <si>
    <t>https://solo.bodleian.ox.ac.uk/permalink/44OXF_INST/35n82s/alma990225674610107026</t>
  </si>
  <si>
    <t>BF637.C45 BAT 1981</t>
  </si>
  <si>
    <t>990225674620107026</t>
  </si>
  <si>
    <t>https://solo.bodleian.ox.ac.uk/permalink/44OXF_INST/35n82s/alma990225674620107026</t>
  </si>
  <si>
    <t>HB801 BAU 1972</t>
  </si>
  <si>
    <t>990104619660107026</t>
  </si>
  <si>
    <t>https://solo.bodleian.ox.ac.uk/permalink/44OXF_INST/35n82s/alma990104619660107026</t>
  </si>
  <si>
    <t>HD5775 BAU 1979</t>
  </si>
  <si>
    <t>990225674670107026</t>
  </si>
  <si>
    <t>https://solo.bodleian.ox.ac.uk/permalink/44OXF_INST/35n82s/alma990225674670107026</t>
  </si>
  <si>
    <t>U162 BEA 1972</t>
  </si>
  <si>
    <t>990225674720107026</t>
  </si>
  <si>
    <t>https://solo.bodleian.ox.ac.uk/permalink/44OXF_INST/35n82s/alma990225674720107026</t>
  </si>
  <si>
    <t>HB95 VILL</t>
  </si>
  <si>
    <t>990225674760107026</t>
  </si>
  <si>
    <t>https://solo.bodleian.ox.ac.uk/permalink/44OXF_INST/35n82s/alma990225674760107026</t>
  </si>
  <si>
    <t>990225675150107026</t>
  </si>
  <si>
    <t>https://solo.bodleian.ox.ac.uk/permalink/44OXF_INST/35n82s/alma990225675150107026</t>
  </si>
  <si>
    <t>CB158 GOD 1997</t>
  </si>
  <si>
    <t>990225675240107026</t>
  </si>
  <si>
    <t>https://solo.bodleian.ox.ac.uk/permalink/44OXF_INST/35n82s/alma990225675240107026</t>
  </si>
  <si>
    <t>CB158 GOD 1991</t>
  </si>
  <si>
    <t>990225675280107026</t>
  </si>
  <si>
    <t>https://solo.bodleian.ox.ac.uk/permalink/44OXF_INST/35n82s/alma990225675280107026</t>
  </si>
  <si>
    <t>HC276.3 FAI 1986</t>
  </si>
  <si>
    <t>990225675330107026</t>
  </si>
  <si>
    <t>https://solo.bodleian.ox.ac.uk/permalink/44OXF_INST/35n82s/alma990225675330107026</t>
  </si>
  <si>
    <t>TJ163 GUI 1986</t>
  </si>
  <si>
    <t>990225675410107026</t>
  </si>
  <si>
    <t>https://solo.bodleian.ox.ac.uk/permalink/44OXF_INST/35n82s/alma990225675410107026</t>
  </si>
  <si>
    <t>BQ9369 HOF 1978</t>
  </si>
  <si>
    <t>990225675450107026</t>
  </si>
  <si>
    <t>https://solo.bodleian.ox.ac.uk/permalink/44OXF_INST/35n82s/alma990225675450107026</t>
  </si>
  <si>
    <t>NK2121 INN 1986</t>
  </si>
  <si>
    <t>990107023590107026</t>
  </si>
  <si>
    <t>https://solo.bodleian.ox.ac.uk/permalink/44OXF_INST/35n82s/alma990107023590107026</t>
  </si>
  <si>
    <t>D1065.U5 SER 1967</t>
  </si>
  <si>
    <t>990105566030107026</t>
  </si>
  <si>
    <t>https://solo.bodleian.ox.ac.uk/permalink/44OXF_INST/35n82s/alma990105566030107026</t>
  </si>
  <si>
    <t>DC424 JUP 1996</t>
  </si>
  <si>
    <t>990225676150107026</t>
  </si>
  <si>
    <t>https://solo.bodleian.ox.ac.uk/permalink/44OXF_INST/35n82s/alma990225676150107026</t>
  </si>
  <si>
    <t>CB160 KAH 1968</t>
  </si>
  <si>
    <t>990225676230107026</t>
  </si>
  <si>
    <t>https://solo.bodleian.ox.ac.uk/permalink/44OXF_INST/35n82s/alma990225676230107026</t>
  </si>
  <si>
    <t>HM136 KIR 1990</t>
  </si>
  <si>
    <t>990225676300107026</t>
  </si>
  <si>
    <t>https://solo.bodleian.ox.ac.uk/permalink/44OXF_INST/35n82s/alma990225676300107026</t>
  </si>
  <si>
    <t>HM73 KLA 1975</t>
  </si>
  <si>
    <t>990225676380107026</t>
  </si>
  <si>
    <t>https://solo.bodleian.ox.ac.uk/permalink/44OXF_INST/35n82s/alma990225676380107026</t>
  </si>
  <si>
    <t>DS326 QUE 1984</t>
  </si>
  <si>
    <t>990225676440107026</t>
  </si>
  <si>
    <t>https://solo.bodleian.ox.ac.uk/permalink/44OXF_INST/35n82s/alma990225676440107026</t>
  </si>
  <si>
    <t>HC59 ECO 1986</t>
  </si>
  <si>
    <t>990109745390107026</t>
  </si>
  <si>
    <t>https://solo.bodleian.ox.ac.uk/permalink/44OXF_INST/35n82s/alma990109745390107026</t>
  </si>
  <si>
    <t>DC423 HOR 1990</t>
  </si>
  <si>
    <t>990134475210107026</t>
  </si>
  <si>
    <t>https://solo.bodleian.ox.ac.uk/permalink/44OXF_INST/35n82s/alma990134475210107026</t>
  </si>
  <si>
    <t>HC59 LAU 1982</t>
  </si>
  <si>
    <t>990225676480107026</t>
  </si>
  <si>
    <t>https://solo.bodleian.ox.ac.uk/permalink/44OXF_INST/35n82s/alma990225676480107026</t>
  </si>
  <si>
    <t>CB161 LES 1985</t>
  </si>
  <si>
    <t>990225676500107026</t>
  </si>
  <si>
    <t>https://solo.bodleian.ox.ac.uk/permalink/44OXF_INST/35n82s/alma990225676500107026</t>
  </si>
  <si>
    <t>HD5775 LES 1995</t>
  </si>
  <si>
    <t>990225676540107026</t>
  </si>
  <si>
    <t>https://solo.bodleian.ox.ac.uk/permalink/44OXF_INST/35n82s/alma990225676540107026</t>
  </si>
  <si>
    <t>HC462 EVO 1986</t>
  </si>
  <si>
    <t>990225676560107026</t>
  </si>
  <si>
    <t>https://solo.bodleian.ox.ac.uk/permalink/44OXF_INST/35n82s/alma990225676560107026</t>
  </si>
  <si>
    <t>UA10 LEL 1985</t>
  </si>
  <si>
    <t>990105198690107026</t>
  </si>
  <si>
    <t>https://solo.bodleian.ox.ac.uk/permalink/44OXF_INST/35n82s/alma990105198690107026</t>
  </si>
  <si>
    <t>TN420 LEP 1958</t>
  </si>
  <si>
    <t>990225677010107026</t>
  </si>
  <si>
    <t>https://solo.bodleian.ox.ac.uk/permalink/44OXF_INST/35n82s/alma990225677010107026</t>
  </si>
  <si>
    <t>CB161 LES 1981</t>
  </si>
  <si>
    <t>990225677030107026</t>
  </si>
  <si>
    <t>https://solo.bodleian.ox.ac.uk/permalink/44OXF_INST/35n82s/alma990225677030107026</t>
  </si>
  <si>
    <t>B132.A3 PRA 2002</t>
  </si>
  <si>
    <t>990225682710107026</t>
  </si>
  <si>
    <t>https://solo.bodleian.ox.ac.uk/permalink/44OXF_INST/35n82s/alma990225682710107026</t>
  </si>
  <si>
    <t>GV706 DUR 1965</t>
  </si>
  <si>
    <t>990225682620107026</t>
  </si>
  <si>
    <t>https://solo.bodleian.ox.ac.uk/permalink/44OXF_INST/35n82s/alma990225682620107026</t>
  </si>
  <si>
    <t>HC106.8 NOU 1985</t>
  </si>
  <si>
    <t>990225677070107026</t>
  </si>
  <si>
    <t>https://solo.bodleian.ox.ac.uk/permalink/44OXF_INST/35n82s/alma990225677070107026</t>
  </si>
  <si>
    <t>HG3893 HUI 1984</t>
  </si>
  <si>
    <t>990225677050107026</t>
  </si>
  <si>
    <t>https://solo.bodleian.ox.ac.uk/permalink/44OXF_INST/35n82s/alma990225677050107026</t>
  </si>
  <si>
    <t>BL65.P7 LEV 1979</t>
  </si>
  <si>
    <t>990100725240107026</t>
  </si>
  <si>
    <t>https://solo.bodleian.ox.ac.uk/permalink/44OXF_INST/35n82s/alma990100725240107026</t>
  </si>
  <si>
    <t>HB95 LEP 1980</t>
  </si>
  <si>
    <t>990225676970107026</t>
  </si>
  <si>
    <t>https://solo.bodleian.ox.ac.uk/permalink/44OXF_INST/35n82s/alma990225676970107026</t>
  </si>
  <si>
    <t>HM283 MOS 1981</t>
  </si>
  <si>
    <t>990107964910107026</t>
  </si>
  <si>
    <t>https://solo.bodleian.ox.ac.uk/permalink/44OXF_INST/35n82s/alma990107964910107026</t>
  </si>
  <si>
    <t>HD53 JAO 1990</t>
  </si>
  <si>
    <t>990225681710107026</t>
  </si>
  <si>
    <t>https://solo.bodleian.ox.ac.uk/permalink/44OXF_INST/35n82s/alma990225681710107026</t>
  </si>
  <si>
    <t>HB71 OUR 1983</t>
  </si>
  <si>
    <t>990225681730107026</t>
  </si>
  <si>
    <t>https://solo.bodleian.ox.ac.uk/permalink/44OXF_INST/35n82s/alma990225681730107026</t>
  </si>
  <si>
    <t>HD9522.6 PAD 1981</t>
  </si>
  <si>
    <t>990225681770107026</t>
  </si>
  <si>
    <t>https://solo.bodleian.ox.ac.uk/permalink/44OXF_INST/35n82s/alma990225681770107026</t>
  </si>
  <si>
    <t>HC59.7 PAR 1993</t>
  </si>
  <si>
    <t>990225681790107026</t>
  </si>
  <si>
    <t>https://solo.bodleian.ox.ac.uk/permalink/44OXF_INST/35n82s/alma990225681790107026</t>
  </si>
  <si>
    <t>HD20.5 PRO 1981</t>
  </si>
  <si>
    <t>990225681810107026</t>
  </si>
  <si>
    <t>https://solo.bodleian.ox.ac.uk/permalink/44OXF_INST/35n82s/alma990225681810107026</t>
  </si>
  <si>
    <t>HD35 PUM 1982</t>
  </si>
  <si>
    <t>990225681860107026</t>
  </si>
  <si>
    <t>https://solo.bodleian.ox.ac.uk/permalink/44OXF_INST/35n82s/alma990225681860107026</t>
  </si>
  <si>
    <t>DS821 RAN 1985</t>
  </si>
  <si>
    <t>990225681870107026</t>
  </si>
  <si>
    <t>https://solo.bodleian.ox.ac.uk/permalink/44OXF_INST/35n82s/alma990225681870107026</t>
  </si>
  <si>
    <t>HD58.9 ARC 1984</t>
  </si>
  <si>
    <t>990225682790107026</t>
  </si>
  <si>
    <t>https://solo.bodleian.ox.ac.uk/permalink/44OXF_INST/35n82s/alma990225682790107026</t>
  </si>
  <si>
    <t>BL1175.P73 ROU 1990</t>
  </si>
  <si>
    <t>990225682760107026</t>
  </si>
  <si>
    <t>https://solo.bodleian.ox.ac.uk/permalink/44OXF_INST/35n82s/alma990225682760107026</t>
  </si>
  <si>
    <t>JC481 REV 1976</t>
  </si>
  <si>
    <t>990107808580107026</t>
  </si>
  <si>
    <t>https://solo.bodleian.ox.ac.uk/permalink/44OXF_INST/35n82s/alma990107808580107026</t>
  </si>
  <si>
    <t>HD30.28 REI 1987</t>
  </si>
  <si>
    <t>990225681900107026</t>
  </si>
  <si>
    <t>https://solo.bodleian.ox.ac.uk/permalink/44OXF_INST/35n82s/alma990225681900107026</t>
  </si>
  <si>
    <t>QH501 MOR 1980</t>
  </si>
  <si>
    <t>990225681520107026</t>
  </si>
  <si>
    <t>https://solo.bodleian.ox.ac.uk/permalink/44OXF_INST/35n82s/alma990225681520107026</t>
  </si>
  <si>
    <t>Q175 MOR 1977</t>
  </si>
  <si>
    <t>990225681480107026</t>
  </si>
  <si>
    <t>https://solo.bodleian.ox.ac.uk/permalink/44OXF_INST/35n82s/alma990225681480107026</t>
  </si>
  <si>
    <t>Q175 MOR 1982</t>
  </si>
  <si>
    <t>990225681460107026</t>
  </si>
  <si>
    <t>https://solo.bodleian.ox.ac.uk/permalink/44OXF_INST/35n82s/alma990225681460107026</t>
  </si>
  <si>
    <t>Q175 MOR 1984</t>
  </si>
  <si>
    <t>990225681440107026</t>
  </si>
  <si>
    <t>https://solo.bodleian.ox.ac.uk/permalink/44OXF_INST/35n82s/alma990225681440107026</t>
  </si>
  <si>
    <t>D16.9 MOR 1967</t>
  </si>
  <si>
    <t>990120832400107026</t>
  </si>
  <si>
    <t>https://solo.bodleian.ox.ac.uk/permalink/44OXF_INST/35n82s/alma990120832400107026</t>
  </si>
  <si>
    <t>CB161 MOR 1981</t>
  </si>
  <si>
    <t>990225681250107026</t>
  </si>
  <si>
    <t>https://solo.bodleian.ox.ac.uk/permalink/44OXF_INST/35n82s/alma990225681250107026</t>
  </si>
  <si>
    <t>DS827.Q5 DUR 1949</t>
  </si>
  <si>
    <t>990113921120107026</t>
  </si>
  <si>
    <t>https://solo.bodleian.ox.ac.uk/permalink/44OXF_INST/35n82s/alma990113921120107026</t>
  </si>
  <si>
    <t>BD431 DUR 1958</t>
  </si>
  <si>
    <t>990225681140107026</t>
  </si>
  <si>
    <t>https://solo.bodleian.ox.ac.uk/permalink/44OXF_INST/35n82s/alma990225681140107026</t>
  </si>
  <si>
    <t>HC276.2 MIN 1982</t>
  </si>
  <si>
    <t>990225681060107026</t>
  </si>
  <si>
    <t>https://solo.bodleian.ox.ac.uk/permalink/44OXF_INST/35n82s/alma990225681060107026</t>
  </si>
  <si>
    <t>HC276 MIN 1984</t>
  </si>
  <si>
    <t>990225681030107026</t>
  </si>
  <si>
    <t>https://solo.bodleian.ox.ac.uk/permalink/44OXF_INST/35n82s/alma990225681030107026</t>
  </si>
  <si>
    <t>KJV6766 GUI 1982</t>
  </si>
  <si>
    <t>990225680990107026</t>
  </si>
  <si>
    <t>https://solo.bodleian.ox.ac.uk/permalink/44OXF_INST/35n82s/alma990225680990107026</t>
  </si>
  <si>
    <t>DC415 MER 1985</t>
  </si>
  <si>
    <t>990225680970107026</t>
  </si>
  <si>
    <t>https://solo.bodleian.ox.ac.uk/permalink/44OXF_INST/35n82s/alma990225680970107026</t>
  </si>
  <si>
    <t>HD38.25.J3 MAU 1990</t>
  </si>
  <si>
    <t>990225680940107026</t>
  </si>
  <si>
    <t>https://solo.bodleian.ox.ac.uk/permalink/44OXF_INST/35n82s/alma990225680940107026</t>
  </si>
  <si>
    <t>HD30.28 MAL 1984</t>
  </si>
  <si>
    <t>990225680900107026</t>
  </si>
  <si>
    <t>https://solo.bodleian.ox.ac.uk/permalink/44OXF_INST/35n82s/alma990225680900107026</t>
  </si>
  <si>
    <t>HF1411 STO 1978</t>
  </si>
  <si>
    <t>990225685150107026</t>
  </si>
  <si>
    <t>https://solo.bodleian.ox.ac.uk/permalink/44OXF_INST/35n82s/alma990225685150107026</t>
  </si>
  <si>
    <t>HC59 STR 1977</t>
  </si>
  <si>
    <t>990225685200107026</t>
  </si>
  <si>
    <t>https://solo.bodleian.ox.ac.uk/permalink/44OXF_INST/35n82s/alma990225685200107026</t>
  </si>
  <si>
    <t>HN17.5 TOF 1971</t>
  </si>
  <si>
    <t>990225685260107026</t>
  </si>
  <si>
    <t>https://solo.bodleian.ox.ac.uk/permalink/44OXF_INST/35n82s/alma990225685260107026</t>
  </si>
  <si>
    <t>HG3881 TRA 1995</t>
  </si>
  <si>
    <t>990225685300107026</t>
  </si>
  <si>
    <t>https://solo.bodleian.ox.ac.uk/permalink/44OXF_INST/35n82s/alma990225685300107026</t>
  </si>
  <si>
    <t>HD30.28 KIR 1984</t>
  </si>
  <si>
    <t>990225685330107026</t>
  </si>
  <si>
    <t>https://solo.bodleian.ox.ac.uk/permalink/44OXF_INST/35n82s/alma990225685330107026</t>
  </si>
  <si>
    <t>990225685380107026</t>
  </si>
  <si>
    <t>https://solo.bodleian.ox.ac.uk/permalink/44OXF_INST/35n82s/alma990225685380107026</t>
  </si>
  <si>
    <t>ML3748 TUP 1993</t>
  </si>
  <si>
    <t>990225685430107026</t>
  </si>
  <si>
    <t>https://solo.bodleian.ox.ac.uk/permalink/44OXF_INST/35n82s/alma990225685430107026</t>
  </si>
  <si>
    <t>HD9696.J32 TUR 1985</t>
  </si>
  <si>
    <t>990106328170107026</t>
  </si>
  <si>
    <t>https://solo.bodleian.ox.ac.uk/permalink/44OXF_INST/35n82s/alma990106328170107026</t>
  </si>
  <si>
    <t>QL751 UEX 1965</t>
  </si>
  <si>
    <t>990225685450107026</t>
  </si>
  <si>
    <t>https://solo.bodleian.ox.ac.uk/permalink/44OXF_INST/35n82s/alma990225685450107026</t>
  </si>
  <si>
    <t>CB478 VAC 1973</t>
  </si>
  <si>
    <t>990225685490107026</t>
  </si>
  <si>
    <t>https://solo.bodleian.ox.ac.uk/permalink/44OXF_INST/35n82s/alma990225685490107026</t>
  </si>
  <si>
    <t>GF23.E4 VES 1983</t>
  </si>
  <si>
    <t>990225685510107026</t>
  </si>
  <si>
    <t>https://solo.bodleian.ox.ac.uk/permalink/44OXF_INST/35n82s/alma990225685510107026</t>
  </si>
  <si>
    <t>BF455 VES 1975</t>
  </si>
  <si>
    <t>990225685540107026</t>
  </si>
  <si>
    <t>https://solo.bodleian.ox.ac.uk/permalink/44OXF_INST/35n82s/alma990225685540107026</t>
  </si>
  <si>
    <t>D16 VEY 1978</t>
  </si>
  <si>
    <t>990225685580107026</t>
  </si>
  <si>
    <t>https://solo.bodleian.ox.ac.uk/permalink/44OXF_INST/35n82s/alma990225685580107026</t>
  </si>
  <si>
    <t>BD331.E74 WAT 1981</t>
  </si>
  <si>
    <t>990225685610107026</t>
  </si>
  <si>
    <t>https://solo.bodleian.ox.ac.uk/permalink/44OXF_INST/35n82s/alma990225685610107026</t>
  </si>
  <si>
    <t>CB425 WEI 1983</t>
  </si>
  <si>
    <t>990225685640107026</t>
  </si>
  <si>
    <t>https://solo.bodleian.ox.ac.uk/permalink/44OXF_INST/35n82s/alma990225685640107026</t>
  </si>
  <si>
    <t>B126 WIL 1922</t>
  </si>
  <si>
    <t>990137910000107026</t>
  </si>
  <si>
    <t>https://solo.bodleian.ox.ac.uk/permalink/44OXF_INST/35n82s/alma990137910000107026</t>
  </si>
  <si>
    <t>BL1900.C4 WIL 1951</t>
  </si>
  <si>
    <t>990225985910107026</t>
  </si>
  <si>
    <t>https://solo.bodleian.ox.ac.uk/permalink/44OXF_INST/35n82s/alma990225985910107026</t>
  </si>
  <si>
    <t>BL1175.R342 ZIM 1944</t>
  </si>
  <si>
    <t>990197555780107026</t>
  </si>
  <si>
    <t>https://solo.bodleian.ox.ac.uk/permalink/44OXF_INST/35n82s/alma990197555780107026</t>
  </si>
  <si>
    <t>CS629 WEI 1989</t>
  </si>
  <si>
    <t>990108441270107026</t>
  </si>
  <si>
    <t>https://solo.bodleian.ox.ac.uk/permalink/44OXF_INST/35n82s/alma990108441270107026</t>
  </si>
  <si>
    <t>PR6023.A66 LAR 1983</t>
  </si>
  <si>
    <t>990225707390107026</t>
  </si>
  <si>
    <t>https://solo.bodleian.ox.ac.uk/permalink/44OXF_INST/35n82s/alma990225707390107026</t>
  </si>
  <si>
    <t>Z52.4 BOL 1991</t>
  </si>
  <si>
    <t>990106563860107026</t>
  </si>
  <si>
    <t>https://solo.bodleian.ox.ac.uk/permalink/44OXF_INST/35n82s/alma990106563860107026</t>
  </si>
  <si>
    <t>D16 VEY 1984</t>
  </si>
  <si>
    <t>990227648360107026</t>
  </si>
  <si>
    <t>https://solo.bodleian.ox.ac.uk/permalink/44OXF_INST/35n82s/alma990227648360107026</t>
  </si>
  <si>
    <t>BF637.N4 COH 1980</t>
  </si>
  <si>
    <t>990225707650107026</t>
  </si>
  <si>
    <t>https://solo.bodleian.ox.ac.uk/permalink/44OXF_INST/35n82s/alma990225707650107026</t>
  </si>
  <si>
    <t>BF637.N4 RAI 1982</t>
  </si>
  <si>
    <t>990110107920107026</t>
  </si>
  <si>
    <t>https://solo.bodleian.ox.ac.uk/permalink/44OXF_INST/35n82s/alma990110107920107026</t>
  </si>
  <si>
    <t>RC489.T7 WOO 1979</t>
  </si>
  <si>
    <t>990137893420107026</t>
  </si>
  <si>
    <t>https://solo.bodleian.ox.ac.uk/permalink/44OXF_INST/35n82s/alma990137893420107026</t>
  </si>
  <si>
    <t>BF1729.P8 GRE 1978</t>
  </si>
  <si>
    <t>990225707960107026</t>
  </si>
  <si>
    <t>https://solo.bodleian.ox.ac.uk/permalink/44OXF_INST/35n82s/alma990225707960107026</t>
  </si>
  <si>
    <t>KF2750 POO 1983</t>
  </si>
  <si>
    <t>990131520330107026</t>
  </si>
  <si>
    <t>https://solo.bodleian.ox.ac.uk/permalink/44OXF_INST/35n82s/alma990131520330107026</t>
  </si>
  <si>
    <t>TK6678 GIL 1992</t>
  </si>
  <si>
    <t>990107140960107026</t>
  </si>
  <si>
    <t>https://solo.bodleian.ox.ac.uk/permalink/44OXF_INST/35n82s/alma990107140960107026</t>
  </si>
  <si>
    <t>P99 ONS 1985</t>
  </si>
  <si>
    <t>990101359670107026</t>
  </si>
  <si>
    <t>https://solo.bodleian.ox.ac.uk/permalink/44OXF_INST/35n82s/alma990101359670107026</t>
  </si>
  <si>
    <t>PE1072 BRY 1991</t>
  </si>
  <si>
    <t>990104873580107026</t>
  </si>
  <si>
    <t>https://solo.bodleian.ox.ac.uk/permalink/44OXF_INST/35n82s/alma990104873580107026</t>
  </si>
  <si>
    <t>NK2084 NAK 1966</t>
  </si>
  <si>
    <t>990225718300107026</t>
  </si>
  <si>
    <t>https://solo.bodleian.ox.ac.uk/permalink/44OXF_INST/35n82s/alma990225718300107026</t>
  </si>
  <si>
    <t>CB83 SPE 1922</t>
  </si>
  <si>
    <t>990225686270107026</t>
  </si>
  <si>
    <t>https://solo.bodleian.ox.ac.uk/permalink/44OXF_INST/35n82s/alma990225686270107026</t>
  </si>
  <si>
    <t>DC419.D44 DEL 1994</t>
  </si>
  <si>
    <t>990111428990107026</t>
  </si>
  <si>
    <t>https://solo.bodleian.ox.ac.uk/permalink/44OXF_INST/35n82s/alma990111428990107026</t>
  </si>
  <si>
    <t>PL2687.K85 OCH 1958</t>
  </si>
  <si>
    <t>990226223760107026</t>
  </si>
  <si>
    <t>https://solo.bodleian.ox.ac.uk/permalink/44OXF_INST/35n82s/alma990226223760107026</t>
  </si>
  <si>
    <t>HD2346.U5 DRU 1985</t>
  </si>
  <si>
    <t>990226223770107026</t>
  </si>
  <si>
    <t>https://solo.bodleian.ox.ac.uk/permalink/44OXF_INST/35n82s/alma990226223770107026</t>
  </si>
  <si>
    <t>HQ799.J3 FUJ 1985</t>
  </si>
  <si>
    <t>990226223810107026</t>
  </si>
  <si>
    <t>https://solo.bodleian.ox.ac.uk/permalink/44OXF_INST/35n82s/alma990226223810107026</t>
  </si>
  <si>
    <t>Q295 DUR 1983</t>
  </si>
  <si>
    <t>990226223850107026</t>
  </si>
  <si>
    <t>https://solo.bodleian.ox.ac.uk/permalink/44OXF_INST/35n82s/alma990226223850107026</t>
  </si>
  <si>
    <t>BQ9265.4 DUR 1961</t>
  </si>
  <si>
    <t>990226223910107026</t>
  </si>
  <si>
    <t>https://solo.bodleian.ox.ac.uk/permalink/44OXF_INST/35n82s/alma990226223910107026</t>
  </si>
  <si>
    <t>DS821 GIB 1979</t>
  </si>
  <si>
    <t>990157932070107026</t>
  </si>
  <si>
    <t>https://solo.bodleian.ox.ac.uk/permalink/44OXF_INST/35n82s/alma990157932070107026</t>
  </si>
  <si>
    <t>DS821 SIN 1973</t>
  </si>
  <si>
    <t>990106038870107026</t>
  </si>
  <si>
    <t>https://solo.bodleian.ox.ac.uk/permalink/44OXF_INST/35n82s/alma990106038870107026</t>
  </si>
  <si>
    <t>DS821 SMI 1997</t>
  </si>
  <si>
    <t>990194346610107026</t>
  </si>
  <si>
    <t>https://solo.bodleian.ox.ac.uk/permalink/44OXF_INST/35n82s/alma990194346610107026</t>
  </si>
  <si>
    <t>HN723.5 DEV 1973</t>
  </si>
  <si>
    <t>990106804610107026</t>
  </si>
  <si>
    <t>https://solo.bodleian.ox.ac.uk/permalink/44OXF_INST/35n82s/alma990106804610107026</t>
  </si>
  <si>
    <t>JQ1681 WOL 1989</t>
  </si>
  <si>
    <t>990100362890107026</t>
  </si>
  <si>
    <t>https://solo.bodleian.ox.ac.uk/permalink/44OXF_INST/35n82s/alma990100362890107026</t>
  </si>
  <si>
    <t>E169.12 HAB 1985</t>
  </si>
  <si>
    <t>990101217880107026</t>
  </si>
  <si>
    <t>https://solo.bodleian.ox.ac.uk/permalink/44OXF_INST/35n82s/alma990101217880107026</t>
  </si>
  <si>
    <t>PR9199.3.C663 COU 1991</t>
  </si>
  <si>
    <t>990226224010107026</t>
  </si>
  <si>
    <t>https://solo.bodleian.ox.ac.uk/permalink/44OXF_INST/35n82s/alma990226224010107026</t>
  </si>
  <si>
    <t>D1055 BAR 1983</t>
  </si>
  <si>
    <t>990111385810107026</t>
  </si>
  <si>
    <t>https://solo.bodleian.ox.ac.uk/permalink/44OXF_INST/35n82s/alma990111385810107026</t>
  </si>
  <si>
    <t>DS432.R13 DAV 1996</t>
  </si>
  <si>
    <t>990122522830107026</t>
  </si>
  <si>
    <t>https://solo.bodleian.ox.ac.uk/permalink/44OXF_INST/35n82s/alma990122522830107026</t>
  </si>
  <si>
    <t>DS208 RAB 1980</t>
  </si>
  <si>
    <t>990127692760107026</t>
  </si>
  <si>
    <t>https://solo.bodleian.ox.ac.uk/permalink/44OXF_INST/35n82s/alma990127692760107026</t>
  </si>
  <si>
    <t>PS3569.N88 SNY 1992</t>
  </si>
  <si>
    <t>990226224030107026</t>
  </si>
  <si>
    <t>https://solo.bodleian.ox.ac.uk/permalink/44OXF_INST/35n82s/alma990226224030107026</t>
  </si>
  <si>
    <t>JF1525.D4 STR 1976</t>
  </si>
  <si>
    <t>990112920330107026</t>
  </si>
  <si>
    <t>https://solo.bodleian.ox.ac.uk/permalink/44OXF_INST/35n82s/alma990112920330107026</t>
  </si>
  <si>
    <t>E744 IRV 1982</t>
  </si>
  <si>
    <t>990152930660107026</t>
  </si>
  <si>
    <t>https://solo.bodleian.ox.ac.uk/permalink/44OXF_INST/35n82s/alma990152930660107026</t>
  </si>
  <si>
    <t>HQ734 SAT 1976</t>
  </si>
  <si>
    <t>990226225200107026</t>
  </si>
  <si>
    <t>https://solo.bodleian.ox.ac.uk/permalink/44OXF_INST/35n82s/alma990226225200107026</t>
  </si>
  <si>
    <t>NA2500 ALE 1977</t>
  </si>
  <si>
    <t>990100647590107026</t>
  </si>
  <si>
    <t>https://solo.bodleian.ox.ac.uk/permalink/44OXF_INST/35n82s/alma990100647590107026</t>
  </si>
  <si>
    <t>HT334.U5 GAR 1991</t>
  </si>
  <si>
    <t>990113283060107026</t>
  </si>
  <si>
    <t>https://solo.bodleian.ox.ac.uk/permalink/44OXF_INST/35n82s/alma990113283060107026</t>
  </si>
  <si>
    <t>HD51 GER 1983</t>
  </si>
  <si>
    <t>990101358060107026</t>
  </si>
  <si>
    <t>https://solo.bodleian.ox.ac.uk/permalink/44OXF_INST/35n82s/alma990101358060107026</t>
  </si>
  <si>
    <t>HD31 MAR 1958</t>
  </si>
  <si>
    <t>990100617690107026</t>
  </si>
  <si>
    <t>https://solo.bodleian.ox.ac.uk/permalink/44OXF_INST/35n82s/alma990100617690107026</t>
  </si>
  <si>
    <t>HF5549.2.F7 GEL 1976</t>
  </si>
  <si>
    <t>990226225530107026</t>
  </si>
  <si>
    <t>https://solo.bodleian.ox.ac.uk/permalink/44OXF_INST/35n82s/alma990226225530107026</t>
  </si>
  <si>
    <t>990226225560107026</t>
  </si>
  <si>
    <t>https://solo.bodleian.ox.ac.uk/permalink/44OXF_INST/35n82s/alma990226225560107026</t>
  </si>
  <si>
    <t>HD30.28 GOD 1985</t>
  </si>
  <si>
    <t>990226225620107026</t>
  </si>
  <si>
    <t>https://solo.bodleian.ox.ac.uk/permalink/44OXF_INST/35n82s/alma990226225620107026</t>
  </si>
  <si>
    <t>990226225640107026</t>
  </si>
  <si>
    <t>https://solo.bodleian.ox.ac.uk/permalink/44OXF_INST/35n82s/alma990226225640107026</t>
  </si>
  <si>
    <t>HN430 CRO 1979</t>
  </si>
  <si>
    <t>990226225690107026</t>
  </si>
  <si>
    <t>https://solo.bodleian.ox.ac.uk/permalink/44OXF_INST/35n82s/alma990226225690107026</t>
  </si>
  <si>
    <t>G2280 IND 1985</t>
  </si>
  <si>
    <t>990226225720107026</t>
  </si>
  <si>
    <t>https://solo.bodleian.ox.ac.uk/permalink/44OXF_INST/35n82s/alma990226225720107026</t>
  </si>
  <si>
    <t>HN440.P8 DAL 1977</t>
  </si>
  <si>
    <t>990226225770107026</t>
  </si>
  <si>
    <t>https://solo.bodleian.ox.ac.uk/permalink/44OXF_INST/35n82s/alma990226225770107026</t>
  </si>
  <si>
    <t>RM184 DAR 1985</t>
  </si>
  <si>
    <t>990226229200107026</t>
  </si>
  <si>
    <t>https://solo.bodleian.ox.ac.uk/permalink/44OXF_INST/35n82s/alma990226229200107026</t>
  </si>
  <si>
    <t>GN483 ELW 1959</t>
  </si>
  <si>
    <t>990226229240107026</t>
  </si>
  <si>
    <t>https://solo.bodleian.ox.ac.uk/permalink/44OXF_INST/35n82s/alma990226229240107026</t>
  </si>
  <si>
    <t>UA845 ESM 1983</t>
  </si>
  <si>
    <t>990226229320107026</t>
  </si>
  <si>
    <t>https://solo.bodleian.ox.ac.uk/permalink/44OXF_INST/35n82s/alma990226229320107026</t>
  </si>
  <si>
    <t>HC276.3 SAI 1996</t>
  </si>
  <si>
    <t>990226229380107026</t>
  </si>
  <si>
    <t>https://solo.bodleian.ox.ac.uk/permalink/44OXF_INST/35n82s/alma990226229380107026</t>
  </si>
  <si>
    <t>T14.5 EUR 1983</t>
  </si>
  <si>
    <t>990226229410107026</t>
  </si>
  <si>
    <t>https://solo.bodleian.ox.ac.uk/permalink/44OXF_INST/35n82s/alma990226229410107026</t>
  </si>
  <si>
    <t>HN17.5 FOU 1972</t>
  </si>
  <si>
    <t>990109201530107026</t>
  </si>
  <si>
    <t>https://solo.bodleian.ox.ac.uk/permalink/44OXF_INST/35n82s/alma990109201530107026</t>
  </si>
  <si>
    <t>BD450 FOU 1976</t>
  </si>
  <si>
    <t>990226229460107026</t>
  </si>
  <si>
    <t>https://solo.bodleian.ox.ac.uk/permalink/44OXF_INST/35n82s/alma990226229460107026</t>
  </si>
  <si>
    <t>HB235.F8 FOU 1984</t>
  </si>
  <si>
    <t>990226229480107026</t>
  </si>
  <si>
    <t>https://solo.bodleian.ox.ac.uk/permalink/44OXF_INST/35n82s/alma990226229480107026</t>
  </si>
  <si>
    <t>CB427 FOU 1970</t>
  </si>
  <si>
    <t>990226229510107026</t>
  </si>
  <si>
    <t>https://solo.bodleian.ox.ac.uk/permalink/44OXF_INST/35n82s/alma990226229510107026</t>
  </si>
  <si>
    <t>HC276.2 FOU 1979</t>
  </si>
  <si>
    <t>990111672090107026</t>
  </si>
  <si>
    <t>https://solo.bodleian.ox.ac.uk/permalink/44OXF_INST/35n82s/alma990111672090107026</t>
  </si>
  <si>
    <t>HC276.2 FOU 1978</t>
  </si>
  <si>
    <t>990226229650107026</t>
  </si>
  <si>
    <t>https://solo.bodleian.ox.ac.uk/permalink/44OXF_INST/35n82s/alma990226229650107026</t>
  </si>
  <si>
    <t>HB105 FOU 1978</t>
  </si>
  <si>
    <t>990226229820107026</t>
  </si>
  <si>
    <t>https://solo.bodleian.ox.ac.uk/permalink/44OXF_INST/35n82s/alma990226229820107026</t>
  </si>
  <si>
    <t>B809.7 FOU 1949</t>
  </si>
  <si>
    <t>990114565980107026</t>
  </si>
  <si>
    <t>https://solo.bodleian.ox.ac.uk/permalink/44OXF_INST/35n82s/alma990114565980107026</t>
  </si>
  <si>
    <t>HF1414 IND 1986</t>
  </si>
  <si>
    <t>990226229840107026</t>
  </si>
  <si>
    <t>https://solo.bodleian.ox.ac.uk/permalink/44OXF_INST/35n82s/alma990226229840107026</t>
  </si>
  <si>
    <t>HC276 COM 1980</t>
  </si>
  <si>
    <t>990226229890107026</t>
  </si>
  <si>
    <t>https://solo.bodleian.ox.ac.uk/permalink/44OXF_INST/35n82s/alma990226229890107026</t>
  </si>
  <si>
    <t>HD7028 FOU 1977</t>
  </si>
  <si>
    <t>990226229920107026</t>
  </si>
  <si>
    <t>https://solo.bodleian.ox.ac.uk/permalink/44OXF_INST/35n82s/alma990226229920107026</t>
  </si>
  <si>
    <t>CB161 GAU 1993</t>
  </si>
  <si>
    <t>990226229950107026</t>
  </si>
  <si>
    <t>https://solo.bodleian.ox.ac.uk/permalink/44OXF_INST/35n82s/alma990226229950107026</t>
  </si>
  <si>
    <t>HF1601 GEL 1981</t>
  </si>
  <si>
    <t>990226229980107026</t>
  </si>
  <si>
    <t>https://solo.bodleian.ox.ac.uk/permalink/44OXF_INST/35n82s/alma990226229980107026</t>
  </si>
  <si>
    <t>HD30.28 GEL 1984</t>
  </si>
  <si>
    <t>990226230030107026</t>
  </si>
  <si>
    <t>https://solo.bodleian.ox.ac.uk/permalink/44OXF_INST/35n82s/alma990226230030107026</t>
  </si>
  <si>
    <t>HD60 GEL 1972</t>
  </si>
  <si>
    <t>990226230060107026</t>
  </si>
  <si>
    <t>https://solo.bodleian.ox.ac.uk/permalink/44OXF_INST/35n82s/alma990226230060107026</t>
  </si>
  <si>
    <t>HD33 GEL 1966</t>
  </si>
  <si>
    <t>990226230090107026</t>
  </si>
  <si>
    <t>https://solo.bodleian.ox.ac.uk/permalink/44OXF_INST/35n82s/alma990226230090107026</t>
  </si>
  <si>
    <t>UA23 JER 1984</t>
  </si>
  <si>
    <t>990101352430107026</t>
  </si>
  <si>
    <t>https://solo.bodleian.ox.ac.uk/permalink/44OXF_INST/35n82s/alma990101352430107026</t>
  </si>
  <si>
    <t>Le Pari Français</t>
  </si>
  <si>
    <t>Luxembourg Situation &amp; Défis Vision Pour Demain</t>
  </si>
  <si>
    <t>Échanges Avec Edgar Morin: Science et Conscience de la Complexité</t>
  </si>
  <si>
    <t>États-Unis: Centre et Ouest</t>
  </si>
  <si>
    <t>Pour une Critique de L'Économie Politique du Signe</t>
  </si>
  <si>
    <t>Stratégie Pour Demain: Les Problémes Militaires de la Guerre Moderne</t>
  </si>
  <si>
    <t>Marchés, Technologies et Nouvelles Relations Internationales: Un Séminaire de Réflexion sur L'Économie Mondiale</t>
  </si>
  <si>
    <t>La Place du Désordre</t>
  </si>
  <si>
    <t>Styles de Vie: Courants et Scénarios</t>
  </si>
  <si>
    <t>Économie Mondiale 1980-1990: La Fracture?</t>
  </si>
  <si>
    <t>Nei Kung de la Moelle des Os: Méthodes Taoïstes Pour Améliorer la Santé par la Régénération de la Moelle des Os et du Sang</t>
  </si>
  <si>
    <t>Une Économie Mondiale</t>
  </si>
  <si>
    <t>Énergie 2000</t>
  </si>
  <si>
    <t>La Pérennité des Entreprises: L'Expérience des Entreprises Centenaires au Service de Celles Qui Veulent le Devenir</t>
  </si>
  <si>
    <t>Innovations-Management für Wirtschaft und Politik</t>
  </si>
  <si>
    <t>Dschuang Dsi: Das Wahre Buch Vom Südlichen Blütenland</t>
  </si>
  <si>
    <t>L'Évolution des Systèmes Japonais</t>
  </si>
  <si>
    <t>Industrie Mondiale: La Compétitivité à Tout Prix</t>
  </si>
  <si>
    <t>Économie et Société: Chroniques du Figaro</t>
  </si>
  <si>
    <t>2100: Odyssée de l'Espèce</t>
  </si>
  <si>
    <t>Le Secret des Structures Compétitives</t>
  </si>
  <si>
    <t>L'Entreprise Créatrice: Essai sur L'Économie Développée et la Société Pluraliste</t>
  </si>
  <si>
    <t>Morale de la Compétitivité: Leçons du Japon Pour la France</t>
  </si>
  <si>
    <t>Stratégie Sociale de L'Entreprise</t>
  </si>
  <si>
    <t>De L'Anticipation à l'Action: Manuel de Prospective et de Stratégie</t>
  </si>
  <si>
    <t>Manuel de Prospective Stratégique: Tome 2, L'Art et la Méthode</t>
  </si>
  <si>
    <t>Prospective et Planification Stratégique</t>
  </si>
  <si>
    <t>Die Unruhige Gesellschaft: Untersuchungen Über Grenzen und Probleme Sozialer Stabilität</t>
  </si>
  <si>
    <t>Reconquérir L'Espoir: Énergie, Tiers Monde, Inflation</t>
  </si>
  <si>
    <t>Demain le Libéralisme</t>
  </si>
  <si>
    <t>Vérités et Mensonges sur le Chômage</t>
  </si>
  <si>
    <t>La Liquidité Internationale: Fonctions, Formes et Réforme</t>
  </si>
  <si>
    <t>Guide Financier des Français de L'Étranger</t>
  </si>
  <si>
    <t>La Méthode: 1. La Nature de la Nature</t>
  </si>
  <si>
    <t>La Méthode: 2. La Vie de la Vie</t>
  </si>
  <si>
    <t>Pour Sortir du Vingtième Siècle</t>
  </si>
  <si>
    <t>L'Âge des Foules: Un Traité Historique de Psychologie des Masses</t>
  </si>
  <si>
    <t>Économie Politique de la Vigilance</t>
  </si>
  <si>
    <t>Économie Mondiale: La Montée des Tensions</t>
  </si>
  <si>
    <t>L'Éternel Présent</t>
  </si>
  <si>
    <t>Kybernetische Gesetzeshypothesen als Basis für Gestaltungs – und Lenkungsregeln im Management</t>
  </si>
  <si>
    <t>Japon: La Stratégie de L'Invisible</t>
  </si>
  <si>
    <t>Svâmi Prajnânpad, Tome 2: Le Quotidien Illuminé</t>
  </si>
  <si>
    <t>L'État Mensonger</t>
  </si>
  <si>
    <t>La Créativité Mode D'Emploi</t>
  </si>
  <si>
    <t>Le Défi Américain</t>
  </si>
  <si>
    <t>Musiques de L’Inde du Nord - Guide D’Écoute &amp; Discographie CD</t>
  </si>
  <si>
    <t>Demain Le Moyen-Âge: La Dégradation des Grands Systèmes</t>
  </si>
  <si>
    <t>Comment On Écrit L'Histoire: Suivi de Foucault Revolutionene L'Histoire</t>
  </si>
  <si>
    <t>Comment Concevoir et Réaliser Votre: Rapport Annuel à L'Intention du Personnel</t>
  </si>
  <si>
    <t>Title _Source</t>
  </si>
  <si>
    <t>SOLO</t>
  </si>
  <si>
    <t>ISBN</t>
  </si>
  <si>
    <t>Call Number</t>
  </si>
  <si>
    <t>Title</t>
  </si>
  <si>
    <t>Argyris, Chris and Schön, Donald A.</t>
  </si>
  <si>
    <t>Association Pour L'Étude des Structures de L'Opinion Publique</t>
  </si>
  <si>
    <t>Balen, Noël</t>
  </si>
  <si>
    <t>Beaufre, Général</t>
  </si>
  <si>
    <t>Chaliand, Gérard</t>
  </si>
  <si>
    <t>Cicurel, Michel, Klein, Jean, Michalet, Charles-Albert, Rachline, François and Stoffaës, Christian</t>
  </si>
  <si>
    <t>Commissariat Général du Plan, Centre National de la Recherche Scientifique</t>
  </si>
  <si>
    <t>Foulquié, Paul</t>
  </si>
  <si>
    <t>Fourastié, Jean</t>
  </si>
  <si>
    <t>Fourastié, Jean and Bazil, Béatrice</t>
  </si>
  <si>
    <t>Fourquet, François</t>
  </si>
  <si>
    <t>Gélinier, Octave</t>
  </si>
  <si>
    <t>Giersch, Herbert, Paqué, Karl-Heinz and Schmieding, Holger</t>
  </si>
  <si>
    <t>Grosjean, François</t>
  </si>
  <si>
    <t>Juppé, Alain</t>
  </si>
  <si>
    <t>Klein, René (ed.)</t>
  </si>
  <si>
    <t>Lauré, Maurice</t>
  </si>
  <si>
    <t>Lévy, Bernard-Henri</t>
  </si>
  <si>
    <t>Liébert, Georges (ed.)</t>
  </si>
  <si>
    <t>Maury, René</t>
  </si>
  <si>
    <t>Meadows, Donella H., Meadows, Dennis L. and Randers, Jørgen</t>
  </si>
  <si>
    <t>Mermet, Gérard</t>
  </si>
  <si>
    <t>Ministère de L'Economie et des Finances Budget</t>
  </si>
  <si>
    <t>Morazé, Charles</t>
  </si>
  <si>
    <t>Naím, Moisés</t>
  </si>
  <si>
    <t>Nonaka, Ikujirō and Takeuchi, Hirotaka</t>
  </si>
  <si>
    <t>Parker, Édouard</t>
  </si>
  <si>
    <t>Pümpin, Cuno</t>
  </si>
  <si>
    <t>Revel, Jean-François</t>
  </si>
  <si>
    <t>Stoffaës, Christian</t>
  </si>
  <si>
    <t>Strümpel, Burkhard</t>
  </si>
  <si>
    <t>Tomlinson, Rolfe C. and Kiss, István</t>
  </si>
  <si>
    <t>Trux, Walter, Müller, Günter and Kirsch, Werner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</si>
</sst>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left" vertical="center"/>
    </xf>
    <xf numFmtId="0" fontId="1" fillId="3" borderId="5" xfId="1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vertical="top" wrapText="1"/>
    </xf>
    <xf numFmtId="0" fontId="1" fillId="3" borderId="5" xfId="1" applyFont="1" applyFill="1" applyBorder="1" applyAlignment="1">
      <alignment vertical="center"/>
    </xf>
    <xf numFmtId="0" fontId="0" fillId="3" borderId="5" xfId="0" applyFont="1" applyFill="1" applyBorder="1"/>
    <xf numFmtId="0" fontId="5" fillId="3" borderId="6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1" fillId="0" borderId="5" xfId="1" applyFont="1" applyBorder="1" applyAlignment="1">
      <alignment horizontal="left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vertical="top" wrapText="1"/>
    </xf>
    <xf numFmtId="0" fontId="1" fillId="0" borderId="5" xfId="1" applyFont="1" applyBorder="1" applyAlignment="1">
      <alignment vertical="center"/>
    </xf>
    <xf numFmtId="0" fontId="0" fillId="0" borderId="5" xfId="0" applyFont="1" applyBorder="1"/>
    <xf numFmtId="0" fontId="5" fillId="0" borderId="6" xfId="0" applyFont="1" applyBorder="1" applyAlignment="1">
      <alignment horizontal="center" vertical="center"/>
    </xf>
    <xf numFmtId="0" fontId="3" fillId="0" borderId="5" xfId="0" applyFont="1" applyBorder="1"/>
    <xf numFmtId="0" fontId="6" fillId="0" borderId="5" xfId="1" applyFont="1" applyBorder="1" applyAlignment="1">
      <alignment vertical="center"/>
    </xf>
    <xf numFmtId="0" fontId="3" fillId="3" borderId="5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1" fillId="0" borderId="2" xfId="1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vertical="top" wrapText="1"/>
    </xf>
    <xf numFmtId="0" fontId="1" fillId="0" borderId="2" xfId="1" applyFont="1" applyBorder="1" applyAlignment="1">
      <alignment vertical="center"/>
    </xf>
    <xf numFmtId="0" fontId="0" fillId="0" borderId="2" xfId="0" applyFont="1" applyBorder="1"/>
    <xf numFmtId="0" fontId="5" fillId="0" borderId="3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0" fillId="3" borderId="5" xfId="1" applyNumberFormat="1" applyFont="1" applyFill="1" applyBorder="1" applyAlignment="1">
      <alignment horizontal="center" vertical="center"/>
    </xf>
    <xf numFmtId="0" fontId="0" fillId="0" borderId="5" xfId="1" applyNumberFormat="1" applyFont="1" applyBorder="1" applyAlignment="1">
      <alignment horizontal="center" vertical="center"/>
    </xf>
    <xf numFmtId="0" fontId="0" fillId="0" borderId="2" xfId="1" applyNumberFormat="1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6666FF"/>
      <color rgb="FFFF66CC"/>
      <color rgb="FFFF0066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olo.bodleian.ox.ac.uk/permalink/44OXF_INST/35n82s/alma990225568550107026" TargetMode="External"/><Relationship Id="rId299" Type="http://schemas.openxmlformats.org/officeDocument/2006/relationships/hyperlink" Target="https://solo.bodleian.ox.ac.uk/permalink/44OXF_INST/35n82s/alma990225568310107026" TargetMode="External"/><Relationship Id="rId671" Type="http://schemas.openxmlformats.org/officeDocument/2006/relationships/hyperlink" Target="https://solo.bodleian.ox.ac.uk/permalink/44OXF_INST/35n82s/alma990226229410107026" TargetMode="External"/><Relationship Id="rId21" Type="http://schemas.openxmlformats.org/officeDocument/2006/relationships/hyperlink" Target="https://solo.bodleian.ox.ac.uk/permalink/44OXF_INST/35n82s/alma990102242210107026" TargetMode="External"/><Relationship Id="rId63" Type="http://schemas.openxmlformats.org/officeDocument/2006/relationships/hyperlink" Target="https://solo.bodleian.ox.ac.uk/permalink/44OXF_INST/35n82s/alma990107669010107026" TargetMode="External"/><Relationship Id="rId159" Type="http://schemas.openxmlformats.org/officeDocument/2006/relationships/hyperlink" Target="https://solo.bodleian.ox.ac.uk/permalink/44OXF_INST/35n82s/alma990225643680107026" TargetMode="External"/><Relationship Id="rId324" Type="http://schemas.openxmlformats.org/officeDocument/2006/relationships/hyperlink" Target="https://solo.bodleian.ox.ac.uk/permalink/44OXF_INST/35n82s/alma990225620150107026" TargetMode="External"/><Relationship Id="rId366" Type="http://schemas.openxmlformats.org/officeDocument/2006/relationships/hyperlink" Target="https://solo.bodleian.ox.ac.uk/permalink/44OXF_INST/35n82s/alma990100940710107026" TargetMode="External"/><Relationship Id="rId531" Type="http://schemas.openxmlformats.org/officeDocument/2006/relationships/hyperlink" Target="https://solo.bodleian.ox.ac.uk/permalink/44OXF_INST/35n82s/alma990117088880107026" TargetMode="External"/><Relationship Id="rId573" Type="http://schemas.openxmlformats.org/officeDocument/2006/relationships/hyperlink" Target="https://solo.bodleian.ox.ac.uk/permalink/44OXF_INST/35n82s/alma990225682620107026" TargetMode="External"/><Relationship Id="rId629" Type="http://schemas.openxmlformats.org/officeDocument/2006/relationships/hyperlink" Target="https://solo.bodleian.ox.ac.uk/permalink/44OXF_INST/35n82s/alma990225707960107026" TargetMode="External"/><Relationship Id="rId170" Type="http://schemas.openxmlformats.org/officeDocument/2006/relationships/hyperlink" Target="https://solo.bodleian.ox.ac.uk/permalink/44OXF_INST/35n82s/alma990225752980107026" TargetMode="External"/><Relationship Id="rId226" Type="http://schemas.openxmlformats.org/officeDocument/2006/relationships/hyperlink" Target="https://solo.bodleian.ox.ac.uk/permalink/44OXF_INST/35n82s/alma990225345440107026" TargetMode="External"/><Relationship Id="rId433" Type="http://schemas.openxmlformats.org/officeDocument/2006/relationships/hyperlink" Target="https://solo.bodleian.ox.ac.uk/permalink/44OXF_INST/35n82s/alma990225595080107026" TargetMode="External"/><Relationship Id="rId268" Type="http://schemas.openxmlformats.org/officeDocument/2006/relationships/hyperlink" Target="https://solo.bodleian.ox.ac.uk/permalink/44OXF_INST/35n82s/alma990160111830107026" TargetMode="External"/><Relationship Id="rId475" Type="http://schemas.openxmlformats.org/officeDocument/2006/relationships/hyperlink" Target="https://solo.bodleian.ox.ac.uk/permalink/44OXF_INST/35n82s/alma990225599110107026" TargetMode="External"/><Relationship Id="rId640" Type="http://schemas.openxmlformats.org/officeDocument/2006/relationships/hyperlink" Target="https://solo.bodleian.ox.ac.uk/permalink/44OXF_INST/35n82s/alma990226223850107026" TargetMode="External"/><Relationship Id="rId682" Type="http://schemas.openxmlformats.org/officeDocument/2006/relationships/hyperlink" Target="https://solo.bodleian.ox.ac.uk/permalink/44OXF_INST/35n82s/alma990226229920107026" TargetMode="External"/><Relationship Id="rId32" Type="http://schemas.openxmlformats.org/officeDocument/2006/relationships/hyperlink" Target="https://solo.bodleian.ox.ac.uk/permalink/44OXF_INST/35n82s/alma990111337290107026" TargetMode="External"/><Relationship Id="rId74" Type="http://schemas.openxmlformats.org/officeDocument/2006/relationships/hyperlink" Target="https://solo.bodleian.ox.ac.uk/permalink/44OXF_INST/35n82s/alma990225448680107026" TargetMode="External"/><Relationship Id="rId128" Type="http://schemas.openxmlformats.org/officeDocument/2006/relationships/hyperlink" Target="https://solo.bodleian.ox.ac.uk/permalink/44OXF_INST/35n82s/alma990111141390107026" TargetMode="External"/><Relationship Id="rId335" Type="http://schemas.openxmlformats.org/officeDocument/2006/relationships/hyperlink" Target="https://solo.bodleian.ox.ac.uk/permalink/44OXF_INST/35n82s/alma990109746750107026" TargetMode="External"/><Relationship Id="rId377" Type="http://schemas.openxmlformats.org/officeDocument/2006/relationships/hyperlink" Target="https://solo.bodleian.ox.ac.uk/permalink/44OXF_INST/35n82s/alma990106240470107026" TargetMode="External"/><Relationship Id="rId500" Type="http://schemas.openxmlformats.org/officeDocument/2006/relationships/hyperlink" Target="https://solo.bodleian.ox.ac.uk/permalink/44OXF_INST/35n82s/alma990225649240107026" TargetMode="External"/><Relationship Id="rId542" Type="http://schemas.openxmlformats.org/officeDocument/2006/relationships/hyperlink" Target="https://solo.bodleian.ox.ac.uk/permalink/44OXF_INST/35n82s/alma990225666520107026" TargetMode="External"/><Relationship Id="rId584" Type="http://schemas.openxmlformats.org/officeDocument/2006/relationships/hyperlink" Target="https://solo.bodleian.ox.ac.uk/permalink/44OXF_INST/35n82s/alma990225681860107026" TargetMode="External"/><Relationship Id="rId5" Type="http://schemas.openxmlformats.org/officeDocument/2006/relationships/hyperlink" Target="https://solo.bodleian.ox.ac.uk/permalink/44OXF_INST/35n82s/alma990134438930107026" TargetMode="External"/><Relationship Id="rId181" Type="http://schemas.openxmlformats.org/officeDocument/2006/relationships/hyperlink" Target="https://solo.bodleian.ox.ac.uk/permalink/44OXF_INST/35n82s/alma990125323740107026" TargetMode="External"/><Relationship Id="rId237" Type="http://schemas.openxmlformats.org/officeDocument/2006/relationships/hyperlink" Target="https://solo.bodleian.ox.ac.uk/permalink/44OXF_INST/35n82s/alma990101824830107026" TargetMode="External"/><Relationship Id="rId402" Type="http://schemas.openxmlformats.org/officeDocument/2006/relationships/hyperlink" Target="https://solo.bodleian.ox.ac.uk/permalink/44OXF_INST/35n82s/alma990225552980107026" TargetMode="External"/><Relationship Id="rId279" Type="http://schemas.openxmlformats.org/officeDocument/2006/relationships/hyperlink" Target="https://solo.bodleian.ox.ac.uk/permalink/44OXF_INST/35n82s/alma990124686220107026" TargetMode="External"/><Relationship Id="rId444" Type="http://schemas.openxmlformats.org/officeDocument/2006/relationships/hyperlink" Target="https://solo.bodleian.ox.ac.uk/permalink/44OXF_INST/35n82s/alma990225599020107026" TargetMode="External"/><Relationship Id="rId486" Type="http://schemas.openxmlformats.org/officeDocument/2006/relationships/hyperlink" Target="https://solo.bodleian.ox.ac.uk/permalink/44OXF_INST/35n82s/alma990225641770107026" TargetMode="External"/><Relationship Id="rId651" Type="http://schemas.openxmlformats.org/officeDocument/2006/relationships/hyperlink" Target="https://solo.bodleian.ox.ac.uk/permalink/44OXF_INST/35n82s/alma990127692760107026" TargetMode="External"/><Relationship Id="rId43" Type="http://schemas.openxmlformats.org/officeDocument/2006/relationships/hyperlink" Target="https://solo.bodleian.ox.ac.uk/permalink/44OXF_INST/35n82s/alma990225407780107026" TargetMode="External"/><Relationship Id="rId139" Type="http://schemas.openxmlformats.org/officeDocument/2006/relationships/hyperlink" Target="https://solo.bodleian.ox.ac.uk/permalink/44OXF_INST/35n82s/alma990104568780107026" TargetMode="External"/><Relationship Id="rId290" Type="http://schemas.openxmlformats.org/officeDocument/2006/relationships/hyperlink" Target="https://solo.bodleian.ox.ac.uk/permalink/44OXF_INST/35n82s/alma990225456380107026" TargetMode="External"/><Relationship Id="rId304" Type="http://schemas.openxmlformats.org/officeDocument/2006/relationships/hyperlink" Target="https://solo.bodleian.ox.ac.uk/permalink/44OXF_INST/35n82s/alma990225588960107026" TargetMode="External"/><Relationship Id="rId346" Type="http://schemas.openxmlformats.org/officeDocument/2006/relationships/hyperlink" Target="https://solo.bodleian.ox.ac.uk/permalink/44OXF_INST/35n82s/alma990107164540107026" TargetMode="External"/><Relationship Id="rId388" Type="http://schemas.openxmlformats.org/officeDocument/2006/relationships/hyperlink" Target="https://solo.bodleian.ox.ac.uk/permalink/44OXF_INST/35n82s/alma990106258440107026" TargetMode="External"/><Relationship Id="rId511" Type="http://schemas.openxmlformats.org/officeDocument/2006/relationships/hyperlink" Target="https://solo.bodleian.ox.ac.uk/permalink/44OXF_INST/35n82s/alma990225648690107026" TargetMode="External"/><Relationship Id="rId553" Type="http://schemas.openxmlformats.org/officeDocument/2006/relationships/hyperlink" Target="https://solo.bodleian.ox.ac.uk/permalink/44OXF_INST/35n82s/alma990225675330107026" TargetMode="External"/><Relationship Id="rId609" Type="http://schemas.openxmlformats.org/officeDocument/2006/relationships/hyperlink" Target="https://solo.bodleian.ox.ac.uk/permalink/44OXF_INST/35n82s/alma990225685380107026" TargetMode="External"/><Relationship Id="rId85" Type="http://schemas.openxmlformats.org/officeDocument/2006/relationships/hyperlink" Target="https://solo.bodleian.ox.ac.uk/permalink/44OXF_INST/35n82s/alma990126295500107026" TargetMode="External"/><Relationship Id="rId150" Type="http://schemas.openxmlformats.org/officeDocument/2006/relationships/hyperlink" Target="https://solo.bodleian.ox.ac.uk/permalink/44OXF_INST/35n82s/alma990225642050107026" TargetMode="External"/><Relationship Id="rId192" Type="http://schemas.openxmlformats.org/officeDocument/2006/relationships/hyperlink" Target="https://solo.bodleian.ox.ac.uk/permalink/44OXF_INST/35n82s/alma990125861190107026" TargetMode="External"/><Relationship Id="rId206" Type="http://schemas.openxmlformats.org/officeDocument/2006/relationships/hyperlink" Target="https://solo.bodleian.ox.ac.uk/permalink/44OXF_INST/35n82s/alma990111018200107026" TargetMode="External"/><Relationship Id="rId413" Type="http://schemas.openxmlformats.org/officeDocument/2006/relationships/hyperlink" Target="https://solo.bodleian.ox.ac.uk/permalink/44OXF_INST/35n82s/alma990225593400107026" TargetMode="External"/><Relationship Id="rId595" Type="http://schemas.openxmlformats.org/officeDocument/2006/relationships/hyperlink" Target="https://solo.bodleian.ox.ac.uk/permalink/44OXF_INST/35n82s/alma990225681250107026" TargetMode="External"/><Relationship Id="rId248" Type="http://schemas.openxmlformats.org/officeDocument/2006/relationships/hyperlink" Target="https://solo.bodleian.ox.ac.uk/permalink/44OXF_INST/35n82s/alma990119469890107026" TargetMode="External"/><Relationship Id="rId455" Type="http://schemas.openxmlformats.org/officeDocument/2006/relationships/hyperlink" Target="https://solo.bodleian.ox.ac.uk/permalink/44OXF_INST/35n82s/alma990225605980107026" TargetMode="External"/><Relationship Id="rId497" Type="http://schemas.openxmlformats.org/officeDocument/2006/relationships/hyperlink" Target="https://solo.bodleian.ox.ac.uk/permalink/44OXF_INST/35n82s/alma990225648530107026" TargetMode="External"/><Relationship Id="rId620" Type="http://schemas.openxmlformats.org/officeDocument/2006/relationships/hyperlink" Target="https://solo.bodleian.ox.ac.uk/permalink/44OXF_INST/35n82s/alma990225985910107026" TargetMode="External"/><Relationship Id="rId662" Type="http://schemas.openxmlformats.org/officeDocument/2006/relationships/hyperlink" Target="https://solo.bodleian.ox.ac.uk/permalink/44OXF_INST/35n82s/alma990226225620107026" TargetMode="External"/><Relationship Id="rId12" Type="http://schemas.openxmlformats.org/officeDocument/2006/relationships/hyperlink" Target="https://solo.bodleian.ox.ac.uk/permalink/44OXF_INST/35n82s/alma990109892730107026" TargetMode="External"/><Relationship Id="rId108" Type="http://schemas.openxmlformats.org/officeDocument/2006/relationships/hyperlink" Target="https://solo.bodleian.ox.ac.uk/permalink/44OXF_INST/35n82s/alma990225568240107026" TargetMode="External"/><Relationship Id="rId315" Type="http://schemas.openxmlformats.org/officeDocument/2006/relationships/hyperlink" Target="https://solo.bodleian.ox.ac.uk/permalink/44OXF_INST/35n82s/alma990107778350107026" TargetMode="External"/><Relationship Id="rId357" Type="http://schemas.openxmlformats.org/officeDocument/2006/relationships/hyperlink" Target="https://solo.bodleian.ox.ac.uk/permalink/44OXF_INST/35n82s/alma990106001590107026" TargetMode="External"/><Relationship Id="rId522" Type="http://schemas.openxmlformats.org/officeDocument/2006/relationships/hyperlink" Target="https://solo.bodleian.ox.ac.uk/permalink/44OXF_INST/35n82s/alma990108014560107026" TargetMode="External"/><Relationship Id="rId54" Type="http://schemas.openxmlformats.org/officeDocument/2006/relationships/hyperlink" Target="https://solo.bodleian.ox.ac.uk/permalink/44OXF_INST/35n82s/alma990100651690107026" TargetMode="External"/><Relationship Id="rId96" Type="http://schemas.openxmlformats.org/officeDocument/2006/relationships/hyperlink" Target="https://solo.bodleian.ox.ac.uk/permalink/44OXF_INST/35n82s/alma990225551980107026" TargetMode="External"/><Relationship Id="rId161" Type="http://schemas.openxmlformats.org/officeDocument/2006/relationships/hyperlink" Target="https://solo.bodleian.ox.ac.uk/permalink/44OXF_INST/35n82s/alma990225643730107026" TargetMode="External"/><Relationship Id="rId217" Type="http://schemas.openxmlformats.org/officeDocument/2006/relationships/hyperlink" Target="https://solo.bodleian.ox.ac.uk/permalink/44OXF_INST/35n82s/alma990225343190107026" TargetMode="External"/><Relationship Id="rId399" Type="http://schemas.openxmlformats.org/officeDocument/2006/relationships/hyperlink" Target="https://solo.bodleian.ox.ac.uk/permalink/44OXF_INST/35n82s/alma990225552480107026" TargetMode="External"/><Relationship Id="rId564" Type="http://schemas.openxmlformats.org/officeDocument/2006/relationships/hyperlink" Target="https://solo.bodleian.ox.ac.uk/permalink/44OXF_INST/35n82s/alma990134475210107026" TargetMode="External"/><Relationship Id="rId259" Type="http://schemas.openxmlformats.org/officeDocument/2006/relationships/hyperlink" Target="https://solo.bodleian.ox.ac.uk/permalink/44OXF_INST/35n82s/alma990225445630107026" TargetMode="External"/><Relationship Id="rId424" Type="http://schemas.openxmlformats.org/officeDocument/2006/relationships/hyperlink" Target="https://solo.bodleian.ox.ac.uk/permalink/44OXF_INST/35n82s/alma990225594020107026" TargetMode="External"/><Relationship Id="rId466" Type="http://schemas.openxmlformats.org/officeDocument/2006/relationships/hyperlink" Target="https://solo.bodleian.ox.ac.uk/permalink/44OXF_INST/35n82s/alma990225607160107026" TargetMode="External"/><Relationship Id="rId631" Type="http://schemas.openxmlformats.org/officeDocument/2006/relationships/hyperlink" Target="https://solo.bodleian.ox.ac.uk/permalink/44OXF_INST/35n82s/alma990107140960107026" TargetMode="External"/><Relationship Id="rId673" Type="http://schemas.openxmlformats.org/officeDocument/2006/relationships/hyperlink" Target="https://solo.bodleian.ox.ac.uk/permalink/44OXF_INST/35n82s/alma990226229460107026" TargetMode="External"/><Relationship Id="rId23" Type="http://schemas.openxmlformats.org/officeDocument/2006/relationships/hyperlink" Target="https://solo.bodleian.ox.ac.uk/permalink/44OXF_INST/35n82s/alma990101081960107026" TargetMode="External"/><Relationship Id="rId119" Type="http://schemas.openxmlformats.org/officeDocument/2006/relationships/hyperlink" Target="https://solo.bodleian.ox.ac.uk/permalink/44OXF_INST/35n82s/alma990129330600107026" TargetMode="External"/><Relationship Id="rId270" Type="http://schemas.openxmlformats.org/officeDocument/2006/relationships/hyperlink" Target="https://solo.bodleian.ox.ac.uk/permalink/44OXF_INST/35n82s/alma990225445980107026" TargetMode="External"/><Relationship Id="rId326" Type="http://schemas.openxmlformats.org/officeDocument/2006/relationships/hyperlink" Target="https://solo.bodleian.ox.ac.uk/permalink/44OXF_INST/35n82s/alma990159787050107026" TargetMode="External"/><Relationship Id="rId533" Type="http://schemas.openxmlformats.org/officeDocument/2006/relationships/hyperlink" Target="https://solo.bodleian.ox.ac.uk/permalink/44OXF_INST/35n82s/alma990225649590107026" TargetMode="External"/><Relationship Id="rId65" Type="http://schemas.openxmlformats.org/officeDocument/2006/relationships/hyperlink" Target="https://solo.bodleian.ox.ac.uk/permalink/44OXF_INST/35n82s/alma990118644600107026" TargetMode="External"/><Relationship Id="rId130" Type="http://schemas.openxmlformats.org/officeDocument/2006/relationships/hyperlink" Target="https://solo.bodleian.ox.ac.uk/permalink/44OXF_INST/35n82s/alma990109796250107026" TargetMode="External"/><Relationship Id="rId368" Type="http://schemas.openxmlformats.org/officeDocument/2006/relationships/hyperlink" Target="https://solo.bodleian.ox.ac.uk/permalink/44OXF_INST/35n82s/alma990104392110107026" TargetMode="External"/><Relationship Id="rId575" Type="http://schemas.openxmlformats.org/officeDocument/2006/relationships/hyperlink" Target="https://solo.bodleian.ox.ac.uk/permalink/44OXF_INST/35n82s/alma990225677050107026" TargetMode="External"/><Relationship Id="rId172" Type="http://schemas.openxmlformats.org/officeDocument/2006/relationships/hyperlink" Target="https://solo.bodleian.ox.ac.uk/permalink/44OXF_INST/35n82s/alma990204245260107026" TargetMode="External"/><Relationship Id="rId228" Type="http://schemas.openxmlformats.org/officeDocument/2006/relationships/hyperlink" Target="https://solo.bodleian.ox.ac.uk/permalink/44OXF_INST/35n82s/alma990106118990107026" TargetMode="External"/><Relationship Id="rId435" Type="http://schemas.openxmlformats.org/officeDocument/2006/relationships/hyperlink" Target="https://solo.bodleian.ox.ac.uk/permalink/44OXF_INST/35n82s/alma990101310190107026" TargetMode="External"/><Relationship Id="rId477" Type="http://schemas.openxmlformats.org/officeDocument/2006/relationships/hyperlink" Target="https://solo.bodleian.ox.ac.uk/permalink/44OXF_INST/35n82s/alma990225641410107026" TargetMode="External"/><Relationship Id="rId600" Type="http://schemas.openxmlformats.org/officeDocument/2006/relationships/hyperlink" Target="https://solo.bodleian.ox.ac.uk/permalink/44OXF_INST/35n82s/alma990225680990107026" TargetMode="External"/><Relationship Id="rId642" Type="http://schemas.openxmlformats.org/officeDocument/2006/relationships/hyperlink" Target="https://solo.bodleian.ox.ac.uk/permalink/44OXF_INST/35n82s/alma990157932070107026" TargetMode="External"/><Relationship Id="rId684" Type="http://schemas.openxmlformats.org/officeDocument/2006/relationships/hyperlink" Target="https://solo.bodleian.ox.ac.uk/permalink/44OXF_INST/35n82s/alma990226229980107026" TargetMode="External"/><Relationship Id="rId281" Type="http://schemas.openxmlformats.org/officeDocument/2006/relationships/hyperlink" Target="https://solo.bodleian.ox.ac.uk/permalink/44OXF_INST/35n82s/alma990112838940107026" TargetMode="External"/><Relationship Id="rId337" Type="http://schemas.openxmlformats.org/officeDocument/2006/relationships/hyperlink" Target="https://solo.bodleian.ox.ac.uk/permalink/44OXF_INST/35n82s/alma990225666500107026" TargetMode="External"/><Relationship Id="rId502" Type="http://schemas.openxmlformats.org/officeDocument/2006/relationships/hyperlink" Target="https://solo.bodleian.ox.ac.uk/permalink/44OXF_INST/35n82s/alma990109970370107026" TargetMode="External"/><Relationship Id="rId34" Type="http://schemas.openxmlformats.org/officeDocument/2006/relationships/hyperlink" Target="https://solo.bodleian.ox.ac.uk/permalink/44OXF_INST/35n82s/alma990107853980107026" TargetMode="External"/><Relationship Id="rId76" Type="http://schemas.openxmlformats.org/officeDocument/2006/relationships/hyperlink" Target="https://solo.bodleian.ox.ac.uk/permalink/44OXF_INST/35n82s/alma990200378980107026" TargetMode="External"/><Relationship Id="rId141" Type="http://schemas.openxmlformats.org/officeDocument/2006/relationships/hyperlink" Target="https://solo.bodleian.ox.ac.uk/permalink/44OXF_INST/35n82s/alma990100806030107026" TargetMode="External"/><Relationship Id="rId379" Type="http://schemas.openxmlformats.org/officeDocument/2006/relationships/hyperlink" Target="https://solo.bodleian.ox.ac.uk/permalink/44OXF_INST/35n82s/alma990106264570107026" TargetMode="External"/><Relationship Id="rId544" Type="http://schemas.openxmlformats.org/officeDocument/2006/relationships/hyperlink" Target="https://solo.bodleian.ox.ac.uk/permalink/44OXF_INST/35n82s/alma990225674610107026" TargetMode="External"/><Relationship Id="rId586" Type="http://schemas.openxmlformats.org/officeDocument/2006/relationships/hyperlink" Target="https://solo.bodleian.ox.ac.uk/permalink/44OXF_INST/35n82s/alma990225682790107026" TargetMode="External"/><Relationship Id="rId7" Type="http://schemas.openxmlformats.org/officeDocument/2006/relationships/hyperlink" Target="https://solo.bodleian.ox.ac.uk/permalink/44OXF_INST/35n82s/alma990117593050107026" TargetMode="External"/><Relationship Id="rId183" Type="http://schemas.openxmlformats.org/officeDocument/2006/relationships/hyperlink" Target="https://solo.bodleian.ox.ac.uk/permalink/44OXF_INST/35n82s/alma990115408010107026" TargetMode="External"/><Relationship Id="rId239" Type="http://schemas.openxmlformats.org/officeDocument/2006/relationships/hyperlink" Target="https://solo.bodleian.ox.ac.uk/permalink/44OXF_INST/35n82s/alma990107364580107026" TargetMode="External"/><Relationship Id="rId390" Type="http://schemas.openxmlformats.org/officeDocument/2006/relationships/hyperlink" Target="https://solo.bodleian.ox.ac.uk/permalink/44OXF_INST/35n82s/alma990225551970107026" TargetMode="External"/><Relationship Id="rId404" Type="http://schemas.openxmlformats.org/officeDocument/2006/relationships/hyperlink" Target="https://solo.bodleian.ox.ac.uk/permalink/44OXF_INST/35n82s/alma990101779980107026" TargetMode="External"/><Relationship Id="rId446" Type="http://schemas.openxmlformats.org/officeDocument/2006/relationships/hyperlink" Target="https://solo.bodleian.ox.ac.uk/permalink/44OXF_INST/35n82s/alma990112838880107026" TargetMode="External"/><Relationship Id="rId611" Type="http://schemas.openxmlformats.org/officeDocument/2006/relationships/hyperlink" Target="https://solo.bodleian.ox.ac.uk/permalink/44OXF_INST/35n82s/alma990106328170107026" TargetMode="External"/><Relationship Id="rId653" Type="http://schemas.openxmlformats.org/officeDocument/2006/relationships/hyperlink" Target="https://solo.bodleian.ox.ac.uk/permalink/44OXF_INST/35n82s/alma990112920330107026" TargetMode="External"/><Relationship Id="rId250" Type="http://schemas.openxmlformats.org/officeDocument/2006/relationships/hyperlink" Target="https://solo.bodleian.ox.ac.uk/permalink/44OXF_INST/35n82s/alma990225431980107026" TargetMode="External"/><Relationship Id="rId292" Type="http://schemas.openxmlformats.org/officeDocument/2006/relationships/hyperlink" Target="https://solo.bodleian.ox.ac.uk/permalink/44OXF_INST/35n82s/alma990114725560107026" TargetMode="External"/><Relationship Id="rId306" Type="http://schemas.openxmlformats.org/officeDocument/2006/relationships/hyperlink" Target="https://solo.bodleian.ox.ac.uk/permalink/44OXF_INST/35n82s/alma990194343590107026" TargetMode="External"/><Relationship Id="rId488" Type="http://schemas.openxmlformats.org/officeDocument/2006/relationships/hyperlink" Target="https://solo.bodleian.ox.ac.uk/permalink/44OXF_INST/35n82s/alma990137272620107026" TargetMode="External"/><Relationship Id="rId45" Type="http://schemas.openxmlformats.org/officeDocument/2006/relationships/hyperlink" Target="https://solo.bodleian.ox.ac.uk/permalink/44OXF_INST/35n82s/alma990225408410107026" TargetMode="External"/><Relationship Id="rId87" Type="http://schemas.openxmlformats.org/officeDocument/2006/relationships/hyperlink" Target="https://solo.bodleian.ox.ac.uk/permalink/44OXF_INST/35n82s/alma990107455140107026" TargetMode="External"/><Relationship Id="rId110" Type="http://schemas.openxmlformats.org/officeDocument/2006/relationships/hyperlink" Target="https://solo.bodleian.ox.ac.uk/permalink/44OXF_INST/35n82s/alma990225568270107026" TargetMode="External"/><Relationship Id="rId348" Type="http://schemas.openxmlformats.org/officeDocument/2006/relationships/hyperlink" Target="https://solo.bodleian.ox.ac.uk/permalink/44OXF_INST/35n82s/alma990111301400107026" TargetMode="External"/><Relationship Id="rId513" Type="http://schemas.openxmlformats.org/officeDocument/2006/relationships/hyperlink" Target="https://solo.bodleian.ox.ac.uk/permalink/44OXF_INST/35n82s/alma990225647910107026" TargetMode="External"/><Relationship Id="rId555" Type="http://schemas.openxmlformats.org/officeDocument/2006/relationships/hyperlink" Target="https://solo.bodleian.ox.ac.uk/permalink/44OXF_INST/35n82s/alma990225675450107026" TargetMode="External"/><Relationship Id="rId597" Type="http://schemas.openxmlformats.org/officeDocument/2006/relationships/hyperlink" Target="https://solo.bodleian.ox.ac.uk/permalink/44OXF_INST/35n82s/alma990225681140107026" TargetMode="External"/><Relationship Id="rId152" Type="http://schemas.openxmlformats.org/officeDocument/2006/relationships/hyperlink" Target="https://solo.bodleian.ox.ac.uk/permalink/44OXF_INST/35n82s/alma990107734600107026" TargetMode="External"/><Relationship Id="rId194" Type="http://schemas.openxmlformats.org/officeDocument/2006/relationships/hyperlink" Target="https://solo.bodleian.ox.ac.uk/permalink/44OXF_INST/35n82s/alma990225608570107026" TargetMode="External"/><Relationship Id="rId208" Type="http://schemas.openxmlformats.org/officeDocument/2006/relationships/hyperlink" Target="https://solo.bodleian.ox.ac.uk/permalink/44OXF_INST/35n82s/alma990225709010107026" TargetMode="External"/><Relationship Id="rId415" Type="http://schemas.openxmlformats.org/officeDocument/2006/relationships/hyperlink" Target="https://solo.bodleian.ox.ac.uk/permalink/44OXF_INST/35n82s/alma990170710910107026" TargetMode="External"/><Relationship Id="rId457" Type="http://schemas.openxmlformats.org/officeDocument/2006/relationships/hyperlink" Target="https://solo.bodleian.ox.ac.uk/permalink/44OXF_INST/35n82s/alma990111184420107026" TargetMode="External"/><Relationship Id="rId622" Type="http://schemas.openxmlformats.org/officeDocument/2006/relationships/hyperlink" Target="https://solo.bodleian.ox.ac.uk/permalink/44OXF_INST/35n82s/alma990108441270107026" TargetMode="External"/><Relationship Id="rId261" Type="http://schemas.openxmlformats.org/officeDocument/2006/relationships/hyperlink" Target="https://solo.bodleian.ox.ac.uk/permalink/44OXF_INST/35n82s/alma990225445660107026" TargetMode="External"/><Relationship Id="rId499" Type="http://schemas.openxmlformats.org/officeDocument/2006/relationships/hyperlink" Target="https://solo.bodleian.ox.ac.uk/permalink/44OXF_INST/35n82s/alma990225648610107026" TargetMode="External"/><Relationship Id="rId664" Type="http://schemas.openxmlformats.org/officeDocument/2006/relationships/hyperlink" Target="https://solo.bodleian.ox.ac.uk/permalink/44OXF_INST/35n82s/alma990226225690107026" TargetMode="External"/><Relationship Id="rId14" Type="http://schemas.openxmlformats.org/officeDocument/2006/relationships/hyperlink" Target="https://solo.bodleian.ox.ac.uk/permalink/44OXF_INST/35n82s/alma990108567140107026" TargetMode="External"/><Relationship Id="rId56" Type="http://schemas.openxmlformats.org/officeDocument/2006/relationships/hyperlink" Target="https://solo.bodleian.ox.ac.uk/permalink/44OXF_INST/35n82s/alma990100966180107026" TargetMode="External"/><Relationship Id="rId317" Type="http://schemas.openxmlformats.org/officeDocument/2006/relationships/hyperlink" Target="https://solo.bodleian.ox.ac.uk/permalink/44OXF_INST/35n82s/alma990198682280107026" TargetMode="External"/><Relationship Id="rId359" Type="http://schemas.openxmlformats.org/officeDocument/2006/relationships/hyperlink" Target="https://solo.bodleian.ox.ac.uk/permalink/44OXF_INST/35n82s/alma990225546330107026" TargetMode="External"/><Relationship Id="rId524" Type="http://schemas.openxmlformats.org/officeDocument/2006/relationships/hyperlink" Target="https://solo.bodleian.ox.ac.uk/permalink/44OXF_INST/35n82s/alma990111966730107026" TargetMode="External"/><Relationship Id="rId566" Type="http://schemas.openxmlformats.org/officeDocument/2006/relationships/hyperlink" Target="https://solo.bodleian.ox.ac.uk/permalink/44OXF_INST/35n82s/alma990225676500107026" TargetMode="External"/><Relationship Id="rId98" Type="http://schemas.openxmlformats.org/officeDocument/2006/relationships/hyperlink" Target="https://solo.bodleian.ox.ac.uk/permalink/44OXF_INST/35n82s/alma990119978190107026" TargetMode="External"/><Relationship Id="rId121" Type="http://schemas.openxmlformats.org/officeDocument/2006/relationships/hyperlink" Target="https://solo.bodleian.ox.ac.uk/permalink/44OXF_INST/35n82s/alma990225568670107026" TargetMode="External"/><Relationship Id="rId163" Type="http://schemas.openxmlformats.org/officeDocument/2006/relationships/hyperlink" Target="https://solo.bodleian.ox.ac.uk/permalink/44OXF_INST/35n82s/alma990225643800107026" TargetMode="External"/><Relationship Id="rId219" Type="http://schemas.openxmlformats.org/officeDocument/2006/relationships/hyperlink" Target="https://solo.bodleian.ox.ac.uk/permalink/44OXF_INST/35n82s/alma990225344870107026" TargetMode="External"/><Relationship Id="rId370" Type="http://schemas.openxmlformats.org/officeDocument/2006/relationships/hyperlink" Target="https://solo.bodleian.ox.ac.uk/permalink/44OXF_INST/35n82s/alma990107410010107026" TargetMode="External"/><Relationship Id="rId426" Type="http://schemas.openxmlformats.org/officeDocument/2006/relationships/hyperlink" Target="https://solo.bodleian.ox.ac.uk/permalink/44OXF_INST/35n82s/alma990225594140107026" TargetMode="External"/><Relationship Id="rId633" Type="http://schemas.openxmlformats.org/officeDocument/2006/relationships/hyperlink" Target="https://solo.bodleian.ox.ac.uk/permalink/44OXF_INST/35n82s/alma990104873580107026" TargetMode="External"/><Relationship Id="rId230" Type="http://schemas.openxmlformats.org/officeDocument/2006/relationships/hyperlink" Target="https://solo.bodleian.ox.ac.uk/permalink/44OXF_INST/35n82s/alma990225390050107026" TargetMode="External"/><Relationship Id="rId468" Type="http://schemas.openxmlformats.org/officeDocument/2006/relationships/hyperlink" Target="https://solo.bodleian.ox.ac.uk/permalink/44OXF_INST/35n82s/alma990105787800107026" TargetMode="External"/><Relationship Id="rId675" Type="http://schemas.openxmlformats.org/officeDocument/2006/relationships/hyperlink" Target="https://solo.bodleian.ox.ac.uk/permalink/44OXF_INST/35n82s/alma990226229510107026" TargetMode="External"/><Relationship Id="rId25" Type="http://schemas.openxmlformats.org/officeDocument/2006/relationships/hyperlink" Target="https://solo.bodleian.ox.ac.uk/permalink/44OXF_INST/35n82s/alma990225390580107026" TargetMode="External"/><Relationship Id="rId67" Type="http://schemas.openxmlformats.org/officeDocument/2006/relationships/hyperlink" Target="https://solo.bodleian.ox.ac.uk/permalink/44OXF_INST/35n82s/alma990225446160107026" TargetMode="External"/><Relationship Id="rId272" Type="http://schemas.openxmlformats.org/officeDocument/2006/relationships/hyperlink" Target="https://solo.bodleian.ox.ac.uk/permalink/44OXF_INST/35n82s/alma990112085130107026" TargetMode="External"/><Relationship Id="rId328" Type="http://schemas.openxmlformats.org/officeDocument/2006/relationships/hyperlink" Target="https://solo.bodleian.ox.ac.uk/permalink/44OXF_INST/35n82s/alma990225665430107026" TargetMode="External"/><Relationship Id="rId535" Type="http://schemas.openxmlformats.org/officeDocument/2006/relationships/hyperlink" Target="https://solo.bodleian.ox.ac.uk/permalink/44OXF_INST/35n82s/alma990225649690107026" TargetMode="External"/><Relationship Id="rId577" Type="http://schemas.openxmlformats.org/officeDocument/2006/relationships/hyperlink" Target="https://solo.bodleian.ox.ac.uk/permalink/44OXF_INST/35n82s/alma990225676970107026" TargetMode="External"/><Relationship Id="rId132" Type="http://schemas.openxmlformats.org/officeDocument/2006/relationships/hyperlink" Target="https://solo.bodleian.ox.ac.uk/permalink/44OXF_INST/35n82s/alma990106998840107026" TargetMode="External"/><Relationship Id="rId174" Type="http://schemas.openxmlformats.org/officeDocument/2006/relationships/hyperlink" Target="https://solo.bodleian.ox.ac.uk/permalink/44OXF_INST/35n82s/alma990225753020107026" TargetMode="External"/><Relationship Id="rId381" Type="http://schemas.openxmlformats.org/officeDocument/2006/relationships/hyperlink" Target="https://solo.bodleian.ox.ac.uk/permalink/44OXF_INST/35n82s/alma990134368880107026" TargetMode="External"/><Relationship Id="rId602" Type="http://schemas.openxmlformats.org/officeDocument/2006/relationships/hyperlink" Target="https://solo.bodleian.ox.ac.uk/permalink/44OXF_INST/35n82s/alma990225680940107026" TargetMode="External"/><Relationship Id="rId241" Type="http://schemas.openxmlformats.org/officeDocument/2006/relationships/hyperlink" Target="https://solo.bodleian.ox.ac.uk/permalink/44OXF_INST/35n82s/alma990225390630107026" TargetMode="External"/><Relationship Id="rId437" Type="http://schemas.openxmlformats.org/officeDocument/2006/relationships/hyperlink" Target="https://solo.bodleian.ox.ac.uk/permalink/44OXF_INST/35n82s/alma990225595720107026" TargetMode="External"/><Relationship Id="rId479" Type="http://schemas.openxmlformats.org/officeDocument/2006/relationships/hyperlink" Target="https://solo.bodleian.ox.ac.uk/permalink/44OXF_INST/35n82s/alma990120045070107026" TargetMode="External"/><Relationship Id="rId644" Type="http://schemas.openxmlformats.org/officeDocument/2006/relationships/hyperlink" Target="https://solo.bodleian.ox.ac.uk/permalink/44OXF_INST/35n82s/alma990194346610107026" TargetMode="External"/><Relationship Id="rId686" Type="http://schemas.openxmlformats.org/officeDocument/2006/relationships/hyperlink" Target="https://solo.bodleian.ox.ac.uk/permalink/44OXF_INST/35n82s/alma990226230060107026" TargetMode="External"/><Relationship Id="rId36" Type="http://schemas.openxmlformats.org/officeDocument/2006/relationships/hyperlink" Target="https://solo.bodleian.ox.ac.uk/permalink/44OXF_INST/35n82s/alma990120618340107026" TargetMode="External"/><Relationship Id="rId283" Type="http://schemas.openxmlformats.org/officeDocument/2006/relationships/hyperlink" Target="https://solo.bodleian.ox.ac.uk/permalink/44OXF_INST/35n82s/alma990100637450107026" TargetMode="External"/><Relationship Id="rId339" Type="http://schemas.openxmlformats.org/officeDocument/2006/relationships/hyperlink" Target="https://solo.bodleian.ox.ac.uk/permalink/44OXF_INST/35n82s/alma990225666530107026" TargetMode="External"/><Relationship Id="rId490" Type="http://schemas.openxmlformats.org/officeDocument/2006/relationships/hyperlink" Target="https://solo.bodleian.ox.ac.uk/permalink/44OXF_INST/35n82s/alma990161246820107026" TargetMode="External"/><Relationship Id="rId504" Type="http://schemas.openxmlformats.org/officeDocument/2006/relationships/hyperlink" Target="https://solo.bodleian.ox.ac.uk/permalink/44OXF_INST/35n82s/alma990225649180107026" TargetMode="External"/><Relationship Id="rId546" Type="http://schemas.openxmlformats.org/officeDocument/2006/relationships/hyperlink" Target="https://solo.bodleian.ox.ac.uk/permalink/44OXF_INST/35n82s/alma990104619660107026" TargetMode="External"/><Relationship Id="rId78" Type="http://schemas.openxmlformats.org/officeDocument/2006/relationships/hyperlink" Target="https://solo.bodleian.ox.ac.uk/permalink/44OXF_INST/35n82s/alma990225457730107026" TargetMode="External"/><Relationship Id="rId101" Type="http://schemas.openxmlformats.org/officeDocument/2006/relationships/hyperlink" Target="https://solo.bodleian.ox.ac.uk/permalink/44OXF_INST/35n82s/alma990126377130107026" TargetMode="External"/><Relationship Id="rId143" Type="http://schemas.openxmlformats.org/officeDocument/2006/relationships/hyperlink" Target="https://solo.bodleian.ox.ac.uk/permalink/44OXF_INST/35n82s/alma990132805580107026" TargetMode="External"/><Relationship Id="rId185" Type="http://schemas.openxmlformats.org/officeDocument/2006/relationships/hyperlink" Target="https://solo.bodleian.ox.ac.uk/permalink/44OXF_INST/35n82s/alma990100148760107026" TargetMode="External"/><Relationship Id="rId350" Type="http://schemas.openxmlformats.org/officeDocument/2006/relationships/hyperlink" Target="https://solo.bodleian.ox.ac.uk/permalink/44OXF_INST/35n82s/alma990225474540107026" TargetMode="External"/><Relationship Id="rId406" Type="http://schemas.openxmlformats.org/officeDocument/2006/relationships/hyperlink" Target="https://solo.bodleian.ox.ac.uk/permalink/44OXF_INST/35n82s/alma990196217620107026" TargetMode="External"/><Relationship Id="rId588" Type="http://schemas.openxmlformats.org/officeDocument/2006/relationships/hyperlink" Target="https://solo.bodleian.ox.ac.uk/permalink/44OXF_INST/35n82s/alma990107808580107026" TargetMode="External"/><Relationship Id="rId9" Type="http://schemas.openxmlformats.org/officeDocument/2006/relationships/hyperlink" Target="https://solo.bodleian.ox.ac.uk/permalink/44OXF_INST/35n82s/alma990117275460107026" TargetMode="External"/><Relationship Id="rId210" Type="http://schemas.openxmlformats.org/officeDocument/2006/relationships/hyperlink" Target="https://solo.bodleian.ox.ac.uk/permalink/44OXF_INST/35n82s/alma990225709140107026" TargetMode="External"/><Relationship Id="rId392" Type="http://schemas.openxmlformats.org/officeDocument/2006/relationships/hyperlink" Target="https://solo.bodleian.ox.ac.uk/permalink/44OXF_INST/35n82s/alma990225552130107026" TargetMode="External"/><Relationship Id="rId448" Type="http://schemas.openxmlformats.org/officeDocument/2006/relationships/hyperlink" Target="https://solo.bodleian.ox.ac.uk/permalink/44OXF_INST/35n82s/alma990157294850107026" TargetMode="External"/><Relationship Id="rId613" Type="http://schemas.openxmlformats.org/officeDocument/2006/relationships/hyperlink" Target="https://solo.bodleian.ox.ac.uk/permalink/44OXF_INST/35n82s/alma990225685490107026" TargetMode="External"/><Relationship Id="rId655" Type="http://schemas.openxmlformats.org/officeDocument/2006/relationships/hyperlink" Target="https://solo.bodleian.ox.ac.uk/permalink/44OXF_INST/35n82s/alma990226225200107026" TargetMode="External"/><Relationship Id="rId252" Type="http://schemas.openxmlformats.org/officeDocument/2006/relationships/hyperlink" Target="https://solo.bodleian.ox.ac.uk/permalink/44OXF_INST/35n82s/alma990225440840107026" TargetMode="External"/><Relationship Id="rId294" Type="http://schemas.openxmlformats.org/officeDocument/2006/relationships/hyperlink" Target="https://solo.bodleian.ox.ac.uk/permalink/44OXF_INST/35n82s/alma990104262430107026" TargetMode="External"/><Relationship Id="rId308" Type="http://schemas.openxmlformats.org/officeDocument/2006/relationships/hyperlink" Target="https://solo.bodleian.ox.ac.uk/permalink/44OXF_INST/35n82s/alma990225589060107026" TargetMode="External"/><Relationship Id="rId515" Type="http://schemas.openxmlformats.org/officeDocument/2006/relationships/hyperlink" Target="https://solo.bodleian.ox.ac.uk/permalink/44OXF_INST/35n82s/alma990113527280107026" TargetMode="External"/><Relationship Id="rId47" Type="http://schemas.openxmlformats.org/officeDocument/2006/relationships/hyperlink" Target="https://solo.bodleian.ox.ac.uk/permalink/44OXF_INST/35n82s/alma990115841730107026" TargetMode="External"/><Relationship Id="rId89" Type="http://schemas.openxmlformats.org/officeDocument/2006/relationships/hyperlink" Target="https://solo.bodleian.ox.ac.uk/permalink/44OXF_INST/35n82s/alma990225551520107026" TargetMode="External"/><Relationship Id="rId112" Type="http://schemas.openxmlformats.org/officeDocument/2006/relationships/hyperlink" Target="https://solo.bodleian.ox.ac.uk/permalink/44OXF_INST/35n82s/alma990225568390107026" TargetMode="External"/><Relationship Id="rId154" Type="http://schemas.openxmlformats.org/officeDocument/2006/relationships/hyperlink" Target="https://solo.bodleian.ox.ac.uk/permalink/44OXF_INST/35n82s/alma990104671650107026" TargetMode="External"/><Relationship Id="rId361" Type="http://schemas.openxmlformats.org/officeDocument/2006/relationships/hyperlink" Target="https://solo.bodleian.ox.ac.uk/permalink/44OXF_INST/35n82s/alma990101177240107026" TargetMode="External"/><Relationship Id="rId557" Type="http://schemas.openxmlformats.org/officeDocument/2006/relationships/hyperlink" Target="https://solo.bodleian.ox.ac.uk/permalink/44OXF_INST/35n82s/alma990105566030107026" TargetMode="External"/><Relationship Id="rId599" Type="http://schemas.openxmlformats.org/officeDocument/2006/relationships/hyperlink" Target="https://solo.bodleian.ox.ac.uk/permalink/44OXF_INST/35n82s/alma990225681030107026" TargetMode="External"/><Relationship Id="rId196" Type="http://schemas.openxmlformats.org/officeDocument/2006/relationships/hyperlink" Target="https://solo.bodleian.ox.ac.uk/permalink/44OXF_INST/35n82s/alma990100622270107026" TargetMode="External"/><Relationship Id="rId417" Type="http://schemas.openxmlformats.org/officeDocument/2006/relationships/hyperlink" Target="https://solo.bodleian.ox.ac.uk/permalink/44OXF_INST/35n82s/alma990112687780107026" TargetMode="External"/><Relationship Id="rId459" Type="http://schemas.openxmlformats.org/officeDocument/2006/relationships/hyperlink" Target="https://solo.bodleian.ox.ac.uk/permalink/44OXF_INST/35n82s/alma990225606600107026" TargetMode="External"/><Relationship Id="rId624" Type="http://schemas.openxmlformats.org/officeDocument/2006/relationships/hyperlink" Target="https://solo.bodleian.ox.ac.uk/permalink/44OXF_INST/35n82s/alma990106563860107026" TargetMode="External"/><Relationship Id="rId666" Type="http://schemas.openxmlformats.org/officeDocument/2006/relationships/hyperlink" Target="https://solo.bodleian.ox.ac.uk/permalink/44OXF_INST/35n82s/alma990226225770107026" TargetMode="External"/><Relationship Id="rId16" Type="http://schemas.openxmlformats.org/officeDocument/2006/relationships/hyperlink" Target="https://solo.bodleian.ox.ac.uk/permalink/44OXF_INST/35n82s/alma990160536390107026" TargetMode="External"/><Relationship Id="rId221" Type="http://schemas.openxmlformats.org/officeDocument/2006/relationships/hyperlink" Target="https://solo.bodleian.ox.ac.uk/permalink/44OXF_INST/35n82s/alma990225344940107026" TargetMode="External"/><Relationship Id="rId263" Type="http://schemas.openxmlformats.org/officeDocument/2006/relationships/hyperlink" Target="https://solo.bodleian.ox.ac.uk/permalink/44OXF_INST/35n82s/alma990102057920107026" TargetMode="External"/><Relationship Id="rId319" Type="http://schemas.openxmlformats.org/officeDocument/2006/relationships/hyperlink" Target="https://solo.bodleian.ox.ac.uk/permalink/44OXF_INST/35n82s/alma990168223020107026" TargetMode="External"/><Relationship Id="rId470" Type="http://schemas.openxmlformats.org/officeDocument/2006/relationships/hyperlink" Target="https://solo.bodleian.ox.ac.uk/permalink/44OXF_INST/35n82s/alma990100545210107026" TargetMode="External"/><Relationship Id="rId526" Type="http://schemas.openxmlformats.org/officeDocument/2006/relationships/hyperlink" Target="https://solo.bodleian.ox.ac.uk/permalink/44OXF_INST/35n82s/alma990106895050107026" TargetMode="External"/><Relationship Id="rId58" Type="http://schemas.openxmlformats.org/officeDocument/2006/relationships/hyperlink" Target="https://solo.bodleian.ox.ac.uk/permalink/44OXF_INST/35n82s/alma990115433430107026" TargetMode="External"/><Relationship Id="rId123" Type="http://schemas.openxmlformats.org/officeDocument/2006/relationships/hyperlink" Target="https://solo.bodleian.ox.ac.uk/permalink/44OXF_INST/35n82s/alma990225597770107026" TargetMode="External"/><Relationship Id="rId330" Type="http://schemas.openxmlformats.org/officeDocument/2006/relationships/hyperlink" Target="https://solo.bodleian.ox.ac.uk/permalink/44OXF_INST/35n82s/alma990113187620107026" TargetMode="External"/><Relationship Id="rId568" Type="http://schemas.openxmlformats.org/officeDocument/2006/relationships/hyperlink" Target="https://solo.bodleian.ox.ac.uk/permalink/44OXF_INST/35n82s/alma990225676560107026" TargetMode="External"/><Relationship Id="rId165" Type="http://schemas.openxmlformats.org/officeDocument/2006/relationships/hyperlink" Target="https://solo.bodleian.ox.ac.uk/permalink/44OXF_INST/35n82s/alma990225643890107026" TargetMode="External"/><Relationship Id="rId372" Type="http://schemas.openxmlformats.org/officeDocument/2006/relationships/hyperlink" Target="https://solo.bodleian.ox.ac.uk/permalink/44OXF_INST/35n82s/alma990119545750107026" TargetMode="External"/><Relationship Id="rId428" Type="http://schemas.openxmlformats.org/officeDocument/2006/relationships/hyperlink" Target="https://solo.bodleian.ox.ac.uk/permalink/44OXF_INST/35n82s/alma990225594410107026" TargetMode="External"/><Relationship Id="rId635" Type="http://schemas.openxmlformats.org/officeDocument/2006/relationships/hyperlink" Target="https://solo.bodleian.ox.ac.uk/permalink/44OXF_INST/35n82s/alma990225686270107026" TargetMode="External"/><Relationship Id="rId677" Type="http://schemas.openxmlformats.org/officeDocument/2006/relationships/hyperlink" Target="https://solo.bodleian.ox.ac.uk/permalink/44OXF_INST/35n82s/alma990226229650107026" TargetMode="External"/><Relationship Id="rId232" Type="http://schemas.openxmlformats.org/officeDocument/2006/relationships/hyperlink" Target="https://solo.bodleian.ox.ac.uk/permalink/44OXF_INST/35n82s/alma990225390120107026" TargetMode="External"/><Relationship Id="rId274" Type="http://schemas.openxmlformats.org/officeDocument/2006/relationships/hyperlink" Target="https://solo.bodleian.ox.ac.uk/permalink/44OXF_INST/35n82s/alma990111227180107026" TargetMode="External"/><Relationship Id="rId481" Type="http://schemas.openxmlformats.org/officeDocument/2006/relationships/hyperlink" Target="https://solo.bodleian.ox.ac.uk/permalink/44OXF_INST/35n82s/alma990225641510107026" TargetMode="External"/><Relationship Id="rId27" Type="http://schemas.openxmlformats.org/officeDocument/2006/relationships/hyperlink" Target="https://solo.bodleian.ox.ac.uk/permalink/44OXF_INST/35n82s/alma990225390620107026" TargetMode="External"/><Relationship Id="rId69" Type="http://schemas.openxmlformats.org/officeDocument/2006/relationships/hyperlink" Target="https://solo.bodleian.ox.ac.uk/permalink/44OXF_INST/35n82s/alma990225446230107026" TargetMode="External"/><Relationship Id="rId134" Type="http://schemas.openxmlformats.org/officeDocument/2006/relationships/hyperlink" Target="https://solo.bodleian.ox.ac.uk/permalink/44OXF_INST/35n82s/alma990107246330107026" TargetMode="External"/><Relationship Id="rId537" Type="http://schemas.openxmlformats.org/officeDocument/2006/relationships/hyperlink" Target="https://solo.bodleian.ox.ac.uk/permalink/44OXF_INST/35n82s/alma990154354460107026" TargetMode="External"/><Relationship Id="rId579" Type="http://schemas.openxmlformats.org/officeDocument/2006/relationships/hyperlink" Target="https://solo.bodleian.ox.ac.uk/permalink/44OXF_INST/35n82s/alma990225681710107026" TargetMode="External"/><Relationship Id="rId80" Type="http://schemas.openxmlformats.org/officeDocument/2006/relationships/hyperlink" Target="https://solo.bodleian.ox.ac.uk/permalink/44OXF_INST/35n82s/alma990114002460107026" TargetMode="External"/><Relationship Id="rId176" Type="http://schemas.openxmlformats.org/officeDocument/2006/relationships/hyperlink" Target="https://solo.bodleian.ox.ac.uk/permalink/44OXF_INST/35n82s/alma990225753020107026" TargetMode="External"/><Relationship Id="rId341" Type="http://schemas.openxmlformats.org/officeDocument/2006/relationships/hyperlink" Target="https://solo.bodleian.ox.ac.uk/permalink/44OXF_INST/35n82s/alma990167122160107026" TargetMode="External"/><Relationship Id="rId383" Type="http://schemas.openxmlformats.org/officeDocument/2006/relationships/hyperlink" Target="https://solo.bodleian.ox.ac.uk/permalink/44OXF_INST/35n82s/alma990118886000107026" TargetMode="External"/><Relationship Id="rId439" Type="http://schemas.openxmlformats.org/officeDocument/2006/relationships/hyperlink" Target="https://solo.bodleian.ox.ac.uk/permalink/44OXF_INST/35n82s/alma990102450090107026" TargetMode="External"/><Relationship Id="rId590" Type="http://schemas.openxmlformats.org/officeDocument/2006/relationships/hyperlink" Target="https://solo.bodleian.ox.ac.uk/permalink/44OXF_INST/35n82s/alma990225681520107026" TargetMode="External"/><Relationship Id="rId604" Type="http://schemas.openxmlformats.org/officeDocument/2006/relationships/hyperlink" Target="https://solo.bodleian.ox.ac.uk/permalink/44OXF_INST/35n82s/alma990225685150107026" TargetMode="External"/><Relationship Id="rId646" Type="http://schemas.openxmlformats.org/officeDocument/2006/relationships/hyperlink" Target="https://solo.bodleian.ox.ac.uk/permalink/44OXF_INST/35n82s/alma990100362890107026" TargetMode="External"/><Relationship Id="rId201" Type="http://schemas.openxmlformats.org/officeDocument/2006/relationships/hyperlink" Target="https://solo.bodleian.ox.ac.uk/permalink/44OXF_INST/35n82s/alma990100648170107026" TargetMode="External"/><Relationship Id="rId243" Type="http://schemas.openxmlformats.org/officeDocument/2006/relationships/hyperlink" Target="https://solo.bodleian.ox.ac.uk/permalink/44OXF_INST/35n82s/alma990225408370107026" TargetMode="External"/><Relationship Id="rId285" Type="http://schemas.openxmlformats.org/officeDocument/2006/relationships/hyperlink" Target="https://solo.bodleian.ox.ac.uk/permalink/44OXF_INST/35n82s/alma990225454790107026" TargetMode="External"/><Relationship Id="rId450" Type="http://schemas.openxmlformats.org/officeDocument/2006/relationships/hyperlink" Target="https://solo.bodleian.ox.ac.uk/permalink/44OXF_INST/35n82s/alma990225599090107026" TargetMode="External"/><Relationship Id="rId506" Type="http://schemas.openxmlformats.org/officeDocument/2006/relationships/hyperlink" Target="https://solo.bodleian.ox.ac.uk/permalink/44OXF_INST/35n82s/alma990225649100107026" TargetMode="External"/><Relationship Id="rId688" Type="http://schemas.openxmlformats.org/officeDocument/2006/relationships/hyperlink" Target="https://solo.bodleian.ox.ac.uk/permalink/44OXF_INST/35n82s/alma990101352430107026" TargetMode="External"/><Relationship Id="rId38" Type="http://schemas.openxmlformats.org/officeDocument/2006/relationships/hyperlink" Target="https://solo.bodleian.ox.ac.uk/permalink/44OXF_INST/35n82s/alma990118119710107026" TargetMode="External"/><Relationship Id="rId103" Type="http://schemas.openxmlformats.org/officeDocument/2006/relationships/hyperlink" Target="https://solo.bodleian.ox.ac.uk/permalink/44OXF_INST/35n82s/alma990225552150107026" TargetMode="External"/><Relationship Id="rId310" Type="http://schemas.openxmlformats.org/officeDocument/2006/relationships/hyperlink" Target="https://solo.bodleian.ox.ac.uk/permalink/44OXF_INST/35n82s/alma990102721920107026" TargetMode="External"/><Relationship Id="rId492" Type="http://schemas.openxmlformats.org/officeDocument/2006/relationships/hyperlink" Target="https://solo.bodleian.ox.ac.uk/permalink/44OXF_INST/35n82s/alma990225641950107026" TargetMode="External"/><Relationship Id="rId548" Type="http://schemas.openxmlformats.org/officeDocument/2006/relationships/hyperlink" Target="https://solo.bodleian.ox.ac.uk/permalink/44OXF_INST/35n82s/alma990225674720107026" TargetMode="External"/><Relationship Id="rId91" Type="http://schemas.openxmlformats.org/officeDocument/2006/relationships/hyperlink" Target="https://solo.bodleian.ox.ac.uk/permalink/44OXF_INST/35n82s/alma990105849910107026" TargetMode="External"/><Relationship Id="rId145" Type="http://schemas.openxmlformats.org/officeDocument/2006/relationships/hyperlink" Target="https://solo.bodleian.ox.ac.uk/permalink/44OXF_INST/35n82s/alma990121210310107026" TargetMode="External"/><Relationship Id="rId187" Type="http://schemas.openxmlformats.org/officeDocument/2006/relationships/hyperlink" Target="https://solo.bodleian.ox.ac.uk/permalink/44OXF_INST/35n82s/alma990225608280107026" TargetMode="External"/><Relationship Id="rId352" Type="http://schemas.openxmlformats.org/officeDocument/2006/relationships/hyperlink" Target="https://solo.bodleian.ox.ac.uk/permalink/44OXF_INST/35n82s/alma990101340140107026" TargetMode="External"/><Relationship Id="rId394" Type="http://schemas.openxmlformats.org/officeDocument/2006/relationships/hyperlink" Target="https://solo.bodleian.ox.ac.uk/permalink/44OXF_INST/35n82s/alma990225552250107026" TargetMode="External"/><Relationship Id="rId408" Type="http://schemas.openxmlformats.org/officeDocument/2006/relationships/hyperlink" Target="https://solo.bodleian.ox.ac.uk/permalink/44OXF_INST/35n82s/alma990106521570107026" TargetMode="External"/><Relationship Id="rId615" Type="http://schemas.openxmlformats.org/officeDocument/2006/relationships/hyperlink" Target="https://solo.bodleian.ox.ac.uk/permalink/44OXF_INST/35n82s/alma990225685540107026" TargetMode="External"/><Relationship Id="rId212" Type="http://schemas.openxmlformats.org/officeDocument/2006/relationships/hyperlink" Target="https://solo.bodleian.ox.ac.uk/permalink/44OXF_INST/35n82s/alma990178735810107026" TargetMode="External"/><Relationship Id="rId254" Type="http://schemas.openxmlformats.org/officeDocument/2006/relationships/hyperlink" Target="https://solo.bodleian.ox.ac.uk/permalink/44OXF_INST/35n82s/alma990100631120107026" TargetMode="External"/><Relationship Id="rId657" Type="http://schemas.openxmlformats.org/officeDocument/2006/relationships/hyperlink" Target="https://solo.bodleian.ox.ac.uk/permalink/44OXF_INST/35n82s/alma990113283060107026" TargetMode="External"/><Relationship Id="rId49" Type="http://schemas.openxmlformats.org/officeDocument/2006/relationships/hyperlink" Target="https://solo.bodleian.ox.ac.uk/permalink/44OXF_INST/35n82s/alma990225408520107026" TargetMode="External"/><Relationship Id="rId114" Type="http://schemas.openxmlformats.org/officeDocument/2006/relationships/hyperlink" Target="https://solo.bodleian.ox.ac.uk/permalink/44OXF_INST/35n82s/alma990225568420107026" TargetMode="External"/><Relationship Id="rId296" Type="http://schemas.openxmlformats.org/officeDocument/2006/relationships/hyperlink" Target="https://solo.bodleian.ox.ac.uk/permalink/44OXF_INST/35n82s/alma990115712480107026" TargetMode="External"/><Relationship Id="rId461" Type="http://schemas.openxmlformats.org/officeDocument/2006/relationships/hyperlink" Target="https://solo.bodleian.ox.ac.uk/permalink/44OXF_INST/35n82s/alma990225606740107026" TargetMode="External"/><Relationship Id="rId517" Type="http://schemas.openxmlformats.org/officeDocument/2006/relationships/hyperlink" Target="https://solo.bodleian.ox.ac.uk/permalink/44OXF_INST/35n82s/alma990116534360107026" TargetMode="External"/><Relationship Id="rId559" Type="http://schemas.openxmlformats.org/officeDocument/2006/relationships/hyperlink" Target="https://solo.bodleian.ox.ac.uk/permalink/44OXF_INST/35n82s/alma990225676230107026" TargetMode="External"/><Relationship Id="rId60" Type="http://schemas.openxmlformats.org/officeDocument/2006/relationships/hyperlink" Target="https://solo.bodleian.ox.ac.uk/permalink/44OXF_INST/35n82s/alma990225445950107026" TargetMode="External"/><Relationship Id="rId156" Type="http://schemas.openxmlformats.org/officeDocument/2006/relationships/hyperlink" Target="https://solo.bodleian.ox.ac.uk/permalink/44OXF_INST/35n82s/alma990118924160107026" TargetMode="External"/><Relationship Id="rId198" Type="http://schemas.openxmlformats.org/officeDocument/2006/relationships/hyperlink" Target="https://solo.bodleian.ox.ac.uk/permalink/44OXF_INST/35n82s/alma990105939750107026" TargetMode="External"/><Relationship Id="rId321" Type="http://schemas.openxmlformats.org/officeDocument/2006/relationships/hyperlink" Target="https://solo.bodleian.ox.ac.uk/permalink/44OXF_INST/35n82s/alma990194907940107026" TargetMode="External"/><Relationship Id="rId363" Type="http://schemas.openxmlformats.org/officeDocument/2006/relationships/hyperlink" Target="https://solo.bodleian.ox.ac.uk/permalink/44OXF_INST/35n82s/alma990111711960107026" TargetMode="External"/><Relationship Id="rId419" Type="http://schemas.openxmlformats.org/officeDocument/2006/relationships/hyperlink" Target="https://solo.bodleian.ox.ac.uk/permalink/44OXF_INST/35n82s/alma990160102460107026" TargetMode="External"/><Relationship Id="rId570" Type="http://schemas.openxmlformats.org/officeDocument/2006/relationships/hyperlink" Target="https://solo.bodleian.ox.ac.uk/permalink/44OXF_INST/35n82s/alma990225677010107026" TargetMode="External"/><Relationship Id="rId626" Type="http://schemas.openxmlformats.org/officeDocument/2006/relationships/hyperlink" Target="https://solo.bodleian.ox.ac.uk/permalink/44OXF_INST/35n82s/alma990225707650107026" TargetMode="External"/><Relationship Id="rId223" Type="http://schemas.openxmlformats.org/officeDocument/2006/relationships/hyperlink" Target="https://solo.bodleian.ox.ac.uk/permalink/44OXF_INST/35n82s/alma990225345150107026" TargetMode="External"/><Relationship Id="rId430" Type="http://schemas.openxmlformats.org/officeDocument/2006/relationships/hyperlink" Target="https://solo.bodleian.ox.ac.uk/permalink/44OXF_INST/35n82s/alma990150720560107026" TargetMode="External"/><Relationship Id="rId668" Type="http://schemas.openxmlformats.org/officeDocument/2006/relationships/hyperlink" Target="https://solo.bodleian.ox.ac.uk/permalink/44OXF_INST/35n82s/alma990226229240107026" TargetMode="External"/><Relationship Id="rId18" Type="http://schemas.openxmlformats.org/officeDocument/2006/relationships/hyperlink" Target="https://solo.bodleian.ox.ac.uk/permalink/44OXF_INST/35n82s/alma990126440480107026" TargetMode="External"/><Relationship Id="rId265" Type="http://schemas.openxmlformats.org/officeDocument/2006/relationships/hyperlink" Target="https://solo.bodleian.ox.ac.uk/permalink/44OXF_INST/35n82s/alma990101576730107026" TargetMode="External"/><Relationship Id="rId472" Type="http://schemas.openxmlformats.org/officeDocument/2006/relationships/hyperlink" Target="https://solo.bodleian.ox.ac.uk/permalink/44OXF_INST/35n82s/alma990123756780107026" TargetMode="External"/><Relationship Id="rId528" Type="http://schemas.openxmlformats.org/officeDocument/2006/relationships/hyperlink" Target="https://solo.bodleian.ox.ac.uk/permalink/44OXF_INST/35n82s/alma990115117230107026" TargetMode="External"/><Relationship Id="rId125" Type="http://schemas.openxmlformats.org/officeDocument/2006/relationships/hyperlink" Target="https://solo.bodleian.ox.ac.uk/permalink/44OXF_INST/35n82s/alma990225598040107026" TargetMode="External"/><Relationship Id="rId167" Type="http://schemas.openxmlformats.org/officeDocument/2006/relationships/hyperlink" Target="https://solo.bodleian.ox.ac.uk/permalink/44OXF_INST/35n82s/alma990225643960107026" TargetMode="External"/><Relationship Id="rId332" Type="http://schemas.openxmlformats.org/officeDocument/2006/relationships/hyperlink" Target="https://solo.bodleian.ox.ac.uk/permalink/44OXF_INST/35n82s/alma990225665970107026" TargetMode="External"/><Relationship Id="rId374" Type="http://schemas.openxmlformats.org/officeDocument/2006/relationships/hyperlink" Target="https://solo.bodleian.ox.ac.uk/permalink/44OXF_INST/35n82s/alma990134426080107026" TargetMode="External"/><Relationship Id="rId581" Type="http://schemas.openxmlformats.org/officeDocument/2006/relationships/hyperlink" Target="https://solo.bodleian.ox.ac.uk/permalink/44OXF_INST/35n82s/alma990225681770107026" TargetMode="External"/><Relationship Id="rId71" Type="http://schemas.openxmlformats.org/officeDocument/2006/relationships/hyperlink" Target="https://solo.bodleian.ox.ac.uk/permalink/44OXF_INST/35n82s/alma990225448650107026" TargetMode="External"/><Relationship Id="rId234" Type="http://schemas.openxmlformats.org/officeDocument/2006/relationships/hyperlink" Target="https://solo.bodleian.ox.ac.uk/permalink/44OXF_INST/35n82s/alma990225390160107026" TargetMode="External"/><Relationship Id="rId637" Type="http://schemas.openxmlformats.org/officeDocument/2006/relationships/hyperlink" Target="https://solo.bodleian.ox.ac.uk/permalink/44OXF_INST/35n82s/alma990226223760107026" TargetMode="External"/><Relationship Id="rId679" Type="http://schemas.openxmlformats.org/officeDocument/2006/relationships/hyperlink" Target="https://solo.bodleian.ox.ac.uk/permalink/44OXF_INST/35n82s/alma990114565980107026" TargetMode="External"/><Relationship Id="rId2" Type="http://schemas.openxmlformats.org/officeDocument/2006/relationships/hyperlink" Target="https://solo.bodleian.ox.ac.uk/permalink/44OXF_INST/35n82s/alma990225474490107026" TargetMode="External"/><Relationship Id="rId29" Type="http://schemas.openxmlformats.org/officeDocument/2006/relationships/hyperlink" Target="https://solo.bodleian.ox.ac.uk/permalink/44OXF_INST/35n82s/alma990111401360107026" TargetMode="External"/><Relationship Id="rId255" Type="http://schemas.openxmlformats.org/officeDocument/2006/relationships/hyperlink" Target="https://solo.bodleian.ox.ac.uk/permalink/44OXF_INST/35n82s/alma990119094740107026" TargetMode="External"/><Relationship Id="rId276" Type="http://schemas.openxmlformats.org/officeDocument/2006/relationships/hyperlink" Target="https://solo.bodleian.ox.ac.uk/permalink/44OXF_INST/35n82s/alma990225446340107026" TargetMode="External"/><Relationship Id="rId297" Type="http://schemas.openxmlformats.org/officeDocument/2006/relationships/hyperlink" Target="https://solo.bodleian.ox.ac.uk/permalink/44OXF_INST/35n82s/alma990124629440107026" TargetMode="External"/><Relationship Id="rId441" Type="http://schemas.openxmlformats.org/officeDocument/2006/relationships/hyperlink" Target="https://solo.bodleian.ox.ac.uk/permalink/44OXF_INST/35n82s/alma990114771000107026" TargetMode="External"/><Relationship Id="rId462" Type="http://schemas.openxmlformats.org/officeDocument/2006/relationships/hyperlink" Target="https://solo.bodleian.ox.ac.uk/permalink/44OXF_INST/35n82s/alma990225606830107026" TargetMode="External"/><Relationship Id="rId483" Type="http://schemas.openxmlformats.org/officeDocument/2006/relationships/hyperlink" Target="https://solo.bodleian.ox.ac.uk/permalink/44OXF_INST/35n82s/alma990225641600107026" TargetMode="External"/><Relationship Id="rId518" Type="http://schemas.openxmlformats.org/officeDocument/2006/relationships/hyperlink" Target="https://solo.bodleian.ox.ac.uk/permalink/44OXF_INST/35n82s/alma990106545130107026" TargetMode="External"/><Relationship Id="rId539" Type="http://schemas.openxmlformats.org/officeDocument/2006/relationships/hyperlink" Target="https://solo.bodleian.ox.ac.uk/permalink/44OXF_INST/35n82s/alma990100650000107026" TargetMode="External"/><Relationship Id="rId40" Type="http://schemas.openxmlformats.org/officeDocument/2006/relationships/hyperlink" Target="https://solo.bodleian.ox.ac.uk/permalink/44OXF_INST/35n82s/alma990106648800107026" TargetMode="External"/><Relationship Id="rId115" Type="http://schemas.openxmlformats.org/officeDocument/2006/relationships/hyperlink" Target="https://solo.bodleian.ox.ac.uk/permalink/44OXF_INST/35n82s/alma990225568530107026" TargetMode="External"/><Relationship Id="rId136" Type="http://schemas.openxmlformats.org/officeDocument/2006/relationships/hyperlink" Target="https://solo.bodleian.ox.ac.uk/permalink/44OXF_INST/35n82s/alma990137343830107026" TargetMode="External"/><Relationship Id="rId157" Type="http://schemas.openxmlformats.org/officeDocument/2006/relationships/hyperlink" Target="https://solo.bodleian.ox.ac.uk/permalink/44OXF_INST/35n82s/alma990225643610107026" TargetMode="External"/><Relationship Id="rId178" Type="http://schemas.openxmlformats.org/officeDocument/2006/relationships/hyperlink" Target="https://solo.bodleian.ox.ac.uk/permalink/44OXF_INST/35n82s/alma990225599100107026" TargetMode="External"/><Relationship Id="rId301" Type="http://schemas.openxmlformats.org/officeDocument/2006/relationships/hyperlink" Target="https://solo.bodleian.ox.ac.uk/permalink/44OXF_INST/35n82s/alma990151481600107026" TargetMode="External"/><Relationship Id="rId322" Type="http://schemas.openxmlformats.org/officeDocument/2006/relationships/hyperlink" Target="https://solo.bodleian.ox.ac.uk/permalink/44OXF_INST/35n82s/alma990225620030107026" TargetMode="External"/><Relationship Id="rId343" Type="http://schemas.openxmlformats.org/officeDocument/2006/relationships/hyperlink" Target="https://solo.bodleian.ox.ac.uk/permalink/44OXF_INST/35n82s/alma990167122160107026" TargetMode="External"/><Relationship Id="rId364" Type="http://schemas.openxmlformats.org/officeDocument/2006/relationships/hyperlink" Target="https://solo.bodleian.ox.ac.uk/permalink/44OXF_INST/35n82s/alma990225546440107026" TargetMode="External"/><Relationship Id="rId550" Type="http://schemas.openxmlformats.org/officeDocument/2006/relationships/hyperlink" Target="https://solo.bodleian.ox.ac.uk/permalink/44OXF_INST/35n82s/alma990225675150107026" TargetMode="External"/><Relationship Id="rId61" Type="http://schemas.openxmlformats.org/officeDocument/2006/relationships/hyperlink" Target="https://solo.bodleian.ox.ac.uk/permalink/44OXF_INST/35n82s/alma990225445990107026" TargetMode="External"/><Relationship Id="rId82" Type="http://schemas.openxmlformats.org/officeDocument/2006/relationships/hyperlink" Target="https://solo.bodleian.ox.ac.uk/permalink/44OXF_INST/35n82s/alma990225466640107026" TargetMode="External"/><Relationship Id="rId199" Type="http://schemas.openxmlformats.org/officeDocument/2006/relationships/hyperlink" Target="https://solo.bodleian.ox.ac.uk/permalink/44OXF_INST/35n82s/alma990225639350107026" TargetMode="External"/><Relationship Id="rId203" Type="http://schemas.openxmlformats.org/officeDocument/2006/relationships/hyperlink" Target="https://solo.bodleian.ox.ac.uk/permalink/44OXF_INST/35n82s/alma990225640100107026" TargetMode="External"/><Relationship Id="rId385" Type="http://schemas.openxmlformats.org/officeDocument/2006/relationships/hyperlink" Target="https://solo.bodleian.ox.ac.uk/permalink/44OXF_INST/35n82s/alma990135870750107026" TargetMode="External"/><Relationship Id="rId571" Type="http://schemas.openxmlformats.org/officeDocument/2006/relationships/hyperlink" Target="https://solo.bodleian.ox.ac.uk/permalink/44OXF_INST/35n82s/alma990225677030107026" TargetMode="External"/><Relationship Id="rId592" Type="http://schemas.openxmlformats.org/officeDocument/2006/relationships/hyperlink" Target="https://solo.bodleian.ox.ac.uk/permalink/44OXF_INST/35n82s/alma990225681460107026" TargetMode="External"/><Relationship Id="rId606" Type="http://schemas.openxmlformats.org/officeDocument/2006/relationships/hyperlink" Target="https://solo.bodleian.ox.ac.uk/permalink/44OXF_INST/35n82s/alma990225685260107026" TargetMode="External"/><Relationship Id="rId627" Type="http://schemas.openxmlformats.org/officeDocument/2006/relationships/hyperlink" Target="https://solo.bodleian.ox.ac.uk/permalink/44OXF_INST/35n82s/alma990110107920107026" TargetMode="External"/><Relationship Id="rId648" Type="http://schemas.openxmlformats.org/officeDocument/2006/relationships/hyperlink" Target="https://solo.bodleian.ox.ac.uk/permalink/44OXF_INST/35n82s/alma990226224010107026" TargetMode="External"/><Relationship Id="rId669" Type="http://schemas.openxmlformats.org/officeDocument/2006/relationships/hyperlink" Target="https://solo.bodleian.ox.ac.uk/permalink/44OXF_INST/35n82s/alma990226229320107026" TargetMode="External"/><Relationship Id="rId19" Type="http://schemas.openxmlformats.org/officeDocument/2006/relationships/hyperlink" Target="https://solo.bodleian.ox.ac.uk/permalink/44OXF_INST/35n82s/alma990225390410107026" TargetMode="External"/><Relationship Id="rId224" Type="http://schemas.openxmlformats.org/officeDocument/2006/relationships/hyperlink" Target="https://solo.bodleian.ox.ac.uk/permalink/44OXF_INST/35n82s/alma990106577320107026" TargetMode="External"/><Relationship Id="rId245" Type="http://schemas.openxmlformats.org/officeDocument/2006/relationships/hyperlink" Target="https://solo.bodleian.ox.ac.uk/permalink/44OXF_INST/35n82s/alma990110658260107026" TargetMode="External"/><Relationship Id="rId266" Type="http://schemas.openxmlformats.org/officeDocument/2006/relationships/hyperlink" Target="https://solo.bodleian.ox.ac.uk/permalink/44OXF_INST/35n82s/alma990225445870107026" TargetMode="External"/><Relationship Id="rId287" Type="http://schemas.openxmlformats.org/officeDocument/2006/relationships/hyperlink" Target="https://solo.bodleian.ox.ac.uk/permalink/44OXF_INST/35n82s/alma990106182210107026" TargetMode="External"/><Relationship Id="rId410" Type="http://schemas.openxmlformats.org/officeDocument/2006/relationships/hyperlink" Target="https://solo.bodleian.ox.ac.uk/permalink/44OXF_INST/35n82s/alma990225590790107026" TargetMode="External"/><Relationship Id="rId431" Type="http://schemas.openxmlformats.org/officeDocument/2006/relationships/hyperlink" Target="https://solo.bodleian.ox.ac.uk/permalink/44OXF_INST/35n82s/alma990121891010107026" TargetMode="External"/><Relationship Id="rId452" Type="http://schemas.openxmlformats.org/officeDocument/2006/relationships/hyperlink" Target="https://solo.bodleian.ox.ac.uk/permalink/44OXF_INST/35n82s/alma990157348780107026" TargetMode="External"/><Relationship Id="rId473" Type="http://schemas.openxmlformats.org/officeDocument/2006/relationships/hyperlink" Target="https://solo.bodleian.ox.ac.uk/permalink/44OXF_INST/35n82s/alma990225607640107026" TargetMode="External"/><Relationship Id="rId494" Type="http://schemas.openxmlformats.org/officeDocument/2006/relationships/hyperlink" Target="https://solo.bodleian.ox.ac.uk/permalink/44OXF_INST/35n82s/alma990225642010107026" TargetMode="External"/><Relationship Id="rId508" Type="http://schemas.openxmlformats.org/officeDocument/2006/relationships/hyperlink" Target="https://solo.bodleian.ox.ac.uk/permalink/44OXF_INST/35n82s/alma990225648900107026" TargetMode="External"/><Relationship Id="rId529" Type="http://schemas.openxmlformats.org/officeDocument/2006/relationships/hyperlink" Target="https://solo.bodleian.ox.ac.uk/permalink/44OXF_INST/35n82s/alma990114607270107026" TargetMode="External"/><Relationship Id="rId680" Type="http://schemas.openxmlformats.org/officeDocument/2006/relationships/hyperlink" Target="https://solo.bodleian.ox.ac.uk/permalink/44OXF_INST/35n82s/alma990226229840107026" TargetMode="External"/><Relationship Id="rId30" Type="http://schemas.openxmlformats.org/officeDocument/2006/relationships/hyperlink" Target="https://solo.bodleian.ox.ac.uk/permalink/44OXF_INST/35n82s/alma990225406790107026" TargetMode="External"/><Relationship Id="rId105" Type="http://schemas.openxmlformats.org/officeDocument/2006/relationships/hyperlink" Target="https://solo.bodleian.ox.ac.uk/permalink/44OXF_INST/35n82s/alma990105067380107026" TargetMode="External"/><Relationship Id="rId126" Type="http://schemas.openxmlformats.org/officeDocument/2006/relationships/hyperlink" Target="https://solo.bodleian.ox.ac.uk/permalink/44OXF_INST/35n82s/alma990225598120107026" TargetMode="External"/><Relationship Id="rId147" Type="http://schemas.openxmlformats.org/officeDocument/2006/relationships/hyperlink" Target="https://solo.bodleian.ox.ac.uk/permalink/44OXF_INST/35n82s/alma990105123680107026" TargetMode="External"/><Relationship Id="rId168" Type="http://schemas.openxmlformats.org/officeDocument/2006/relationships/hyperlink" Target="https://solo.bodleian.ox.ac.uk/permalink/44OXF_INST/35n82s/alma990225644000107026" TargetMode="External"/><Relationship Id="rId312" Type="http://schemas.openxmlformats.org/officeDocument/2006/relationships/hyperlink" Target="https://solo.bodleian.ox.ac.uk/permalink/44OXF_INST/35n82s/alma990100255730107026" TargetMode="External"/><Relationship Id="rId333" Type="http://schemas.openxmlformats.org/officeDocument/2006/relationships/hyperlink" Target="https://solo.bodleian.ox.ac.uk/permalink/44OXF_INST/35n82s/alma990225666060107026" TargetMode="External"/><Relationship Id="rId354" Type="http://schemas.openxmlformats.org/officeDocument/2006/relationships/hyperlink" Target="https://solo.bodleian.ox.ac.uk/permalink/44OXF_INST/35n82s/alma990100633950107026" TargetMode="External"/><Relationship Id="rId540" Type="http://schemas.openxmlformats.org/officeDocument/2006/relationships/hyperlink" Target="https://solo.bodleian.ox.ac.uk/permalink/44OXF_INST/35n82s/alma990225666330107026" TargetMode="External"/><Relationship Id="rId51" Type="http://schemas.openxmlformats.org/officeDocument/2006/relationships/hyperlink" Target="https://solo.bodleian.ox.ac.uk/permalink/44OXF_INST/35n82s/alma990110090560107026" TargetMode="External"/><Relationship Id="rId72" Type="http://schemas.openxmlformats.org/officeDocument/2006/relationships/hyperlink" Target="https://solo.bodleian.ox.ac.uk/permalink/44OXF_INST/35n82s/alma990113316770107026" TargetMode="External"/><Relationship Id="rId93" Type="http://schemas.openxmlformats.org/officeDocument/2006/relationships/hyperlink" Target="https://solo.bodleian.ox.ac.uk/permalink/44OXF_INST/35n82s/alma990102528340107026" TargetMode="External"/><Relationship Id="rId189" Type="http://schemas.openxmlformats.org/officeDocument/2006/relationships/hyperlink" Target="https://solo.bodleian.ox.ac.uk/permalink/44OXF_INST/35n82s/alma990111205040107026" TargetMode="External"/><Relationship Id="rId375" Type="http://schemas.openxmlformats.org/officeDocument/2006/relationships/hyperlink" Target="https://solo.bodleian.ox.ac.uk/permalink/44OXF_INST/35n82s/alma990101848340107026" TargetMode="External"/><Relationship Id="rId396" Type="http://schemas.openxmlformats.org/officeDocument/2006/relationships/hyperlink" Target="https://solo.bodleian.ox.ac.uk/permalink/44OXF_INST/35n82s/alma990107305980107026" TargetMode="External"/><Relationship Id="rId561" Type="http://schemas.openxmlformats.org/officeDocument/2006/relationships/hyperlink" Target="https://solo.bodleian.ox.ac.uk/permalink/44OXF_INST/35n82s/alma990225676380107026" TargetMode="External"/><Relationship Id="rId582" Type="http://schemas.openxmlformats.org/officeDocument/2006/relationships/hyperlink" Target="https://solo.bodleian.ox.ac.uk/permalink/44OXF_INST/35n82s/alma990225681790107026" TargetMode="External"/><Relationship Id="rId617" Type="http://schemas.openxmlformats.org/officeDocument/2006/relationships/hyperlink" Target="https://solo.bodleian.ox.ac.uk/permalink/44OXF_INST/35n82s/alma990225685610107026" TargetMode="External"/><Relationship Id="rId638" Type="http://schemas.openxmlformats.org/officeDocument/2006/relationships/hyperlink" Target="https://solo.bodleian.ox.ac.uk/permalink/44OXF_INST/35n82s/alma990226223770107026" TargetMode="External"/><Relationship Id="rId659" Type="http://schemas.openxmlformats.org/officeDocument/2006/relationships/hyperlink" Target="https://solo.bodleian.ox.ac.uk/permalink/44OXF_INST/35n82s/alma990100617690107026" TargetMode="External"/><Relationship Id="rId3" Type="http://schemas.openxmlformats.org/officeDocument/2006/relationships/hyperlink" Target="https://solo.bodleian.ox.ac.uk/permalink/44OXF_INST/35n82s/alma990225453030107026" TargetMode="External"/><Relationship Id="rId214" Type="http://schemas.openxmlformats.org/officeDocument/2006/relationships/hyperlink" Target="https://solo.bodleian.ox.ac.uk/permalink/44OXF_INST/35n82s/alma990225878360107026" TargetMode="External"/><Relationship Id="rId235" Type="http://schemas.openxmlformats.org/officeDocument/2006/relationships/hyperlink" Target="https://solo.bodleian.ox.ac.uk/permalink/44OXF_INST/35n82s/alma990118394230107026" TargetMode="External"/><Relationship Id="rId256" Type="http://schemas.openxmlformats.org/officeDocument/2006/relationships/hyperlink" Target="https://solo.bodleian.ox.ac.uk/permalink/44OXF_INST/35n82s/alma990101176210107026" TargetMode="External"/><Relationship Id="rId277" Type="http://schemas.openxmlformats.org/officeDocument/2006/relationships/hyperlink" Target="https://solo.bodleian.ox.ac.uk/permalink/44OXF_INST/35n82s/alma990118197550107026" TargetMode="External"/><Relationship Id="rId298" Type="http://schemas.openxmlformats.org/officeDocument/2006/relationships/hyperlink" Target="https://solo.bodleian.ox.ac.uk/permalink/44OXF_INST/35n82s/alma990110357020107026" TargetMode="External"/><Relationship Id="rId400" Type="http://schemas.openxmlformats.org/officeDocument/2006/relationships/hyperlink" Target="https://solo.bodleian.ox.ac.uk/permalink/44OXF_INST/35n82s/alma990225552890107026" TargetMode="External"/><Relationship Id="rId421" Type="http://schemas.openxmlformats.org/officeDocument/2006/relationships/hyperlink" Target="https://solo.bodleian.ox.ac.uk/permalink/44OXF_INST/35n82s/alma990165223400107026" TargetMode="External"/><Relationship Id="rId442" Type="http://schemas.openxmlformats.org/officeDocument/2006/relationships/hyperlink" Target="https://solo.bodleian.ox.ac.uk/permalink/44OXF_INST/35n82s/alma990225598970107026" TargetMode="External"/><Relationship Id="rId463" Type="http://schemas.openxmlformats.org/officeDocument/2006/relationships/hyperlink" Target="https://solo.bodleian.ox.ac.uk/permalink/44OXF_INST/35n82s/alma990225606960107026" TargetMode="External"/><Relationship Id="rId484" Type="http://schemas.openxmlformats.org/officeDocument/2006/relationships/hyperlink" Target="https://solo.bodleian.ox.ac.uk/permalink/44OXF_INST/35n82s/alma990117339680107026" TargetMode="External"/><Relationship Id="rId519" Type="http://schemas.openxmlformats.org/officeDocument/2006/relationships/hyperlink" Target="https://solo.bodleian.ox.ac.uk/permalink/44OXF_INST/35n82s/alma990225645360107026" TargetMode="External"/><Relationship Id="rId670" Type="http://schemas.openxmlformats.org/officeDocument/2006/relationships/hyperlink" Target="https://solo.bodleian.ox.ac.uk/permalink/44OXF_INST/35n82s/alma990226229380107026" TargetMode="External"/><Relationship Id="rId116" Type="http://schemas.openxmlformats.org/officeDocument/2006/relationships/hyperlink" Target="https://solo.bodleian.ox.ac.uk/permalink/44OXF_INST/35n82s/alma990225568540107026" TargetMode="External"/><Relationship Id="rId137" Type="http://schemas.openxmlformats.org/officeDocument/2006/relationships/hyperlink" Target="https://solo.bodleian.ox.ac.uk/permalink/44OXF_INST/35n82s/alma990225599230107026" TargetMode="External"/><Relationship Id="rId158" Type="http://schemas.openxmlformats.org/officeDocument/2006/relationships/hyperlink" Target="https://solo.bodleian.ox.ac.uk/permalink/44OXF_INST/35n82s/alma990225643650107026" TargetMode="External"/><Relationship Id="rId302" Type="http://schemas.openxmlformats.org/officeDocument/2006/relationships/hyperlink" Target="https://solo.bodleian.ox.ac.uk/permalink/44OXF_INST/35n82s/alma990105784100107026" TargetMode="External"/><Relationship Id="rId323" Type="http://schemas.openxmlformats.org/officeDocument/2006/relationships/hyperlink" Target="https://solo.bodleian.ox.ac.uk/permalink/44OXF_INST/35n82s/alma990167172130107026" TargetMode="External"/><Relationship Id="rId344" Type="http://schemas.openxmlformats.org/officeDocument/2006/relationships/hyperlink" Target="https://solo.bodleian.ox.ac.uk/permalink/44OXF_INST/35n82s/alma990167122160107026" TargetMode="External"/><Relationship Id="rId530" Type="http://schemas.openxmlformats.org/officeDocument/2006/relationships/hyperlink" Target="https://solo.bodleian.ox.ac.uk/permalink/44OXF_INST/35n82s/alma990110910060107026" TargetMode="External"/><Relationship Id="rId20" Type="http://schemas.openxmlformats.org/officeDocument/2006/relationships/hyperlink" Target="https://solo.bodleian.ox.ac.uk/permalink/44OXF_INST/35n82s/alma990114991920107026" TargetMode="External"/><Relationship Id="rId41" Type="http://schemas.openxmlformats.org/officeDocument/2006/relationships/hyperlink" Target="https://solo.bodleian.ox.ac.uk/permalink/44OXF_INST/35n82s/alma990106563920107026" TargetMode="External"/><Relationship Id="rId62" Type="http://schemas.openxmlformats.org/officeDocument/2006/relationships/hyperlink" Target="https://solo.bodleian.ox.ac.uk/permalink/44OXF_INST/35n82s/alma990225446050107026" TargetMode="External"/><Relationship Id="rId83" Type="http://schemas.openxmlformats.org/officeDocument/2006/relationships/hyperlink" Target="https://solo.bodleian.ox.ac.uk/permalink/44OXF_INST/35n82s/alma990100640070107026" TargetMode="External"/><Relationship Id="rId179" Type="http://schemas.openxmlformats.org/officeDocument/2006/relationships/hyperlink" Target="https://solo.bodleian.ox.ac.uk/permalink/44OXF_INST/35n82s/alma990111456960107026" TargetMode="External"/><Relationship Id="rId365" Type="http://schemas.openxmlformats.org/officeDocument/2006/relationships/hyperlink" Target="https://solo.bodleian.ox.ac.uk/permalink/44OXF_INST/35n82s/alma990106235360107026" TargetMode="External"/><Relationship Id="rId386" Type="http://schemas.openxmlformats.org/officeDocument/2006/relationships/hyperlink" Target="https://solo.bodleian.ox.ac.uk/permalink/44OXF_INST/35n82s/alma990225550320107026" TargetMode="External"/><Relationship Id="rId551" Type="http://schemas.openxmlformats.org/officeDocument/2006/relationships/hyperlink" Target="https://solo.bodleian.ox.ac.uk/permalink/44OXF_INST/35n82s/alma990225675240107026" TargetMode="External"/><Relationship Id="rId572" Type="http://schemas.openxmlformats.org/officeDocument/2006/relationships/hyperlink" Target="https://solo.bodleian.ox.ac.uk/permalink/44OXF_INST/35n82s/alma990225682710107026" TargetMode="External"/><Relationship Id="rId593" Type="http://schemas.openxmlformats.org/officeDocument/2006/relationships/hyperlink" Target="https://solo.bodleian.ox.ac.uk/permalink/44OXF_INST/35n82s/alma990225681440107026" TargetMode="External"/><Relationship Id="rId607" Type="http://schemas.openxmlformats.org/officeDocument/2006/relationships/hyperlink" Target="https://solo.bodleian.ox.ac.uk/permalink/44OXF_INST/35n82s/alma990225685300107026" TargetMode="External"/><Relationship Id="rId628" Type="http://schemas.openxmlformats.org/officeDocument/2006/relationships/hyperlink" Target="https://solo.bodleian.ox.ac.uk/permalink/44OXF_INST/35n82s/alma990137893420107026" TargetMode="External"/><Relationship Id="rId649" Type="http://schemas.openxmlformats.org/officeDocument/2006/relationships/hyperlink" Target="https://solo.bodleian.ox.ac.uk/permalink/44OXF_INST/35n82s/alma990111385810107026" TargetMode="External"/><Relationship Id="rId190" Type="http://schemas.openxmlformats.org/officeDocument/2006/relationships/hyperlink" Target="https://solo.bodleian.ox.ac.uk/permalink/44OXF_INST/35n82s/alma990104428190107026" TargetMode="External"/><Relationship Id="rId204" Type="http://schemas.openxmlformats.org/officeDocument/2006/relationships/hyperlink" Target="https://solo.bodleian.ox.ac.uk/permalink/44OXF_INST/35n82s/alma990225640130107026" TargetMode="External"/><Relationship Id="rId225" Type="http://schemas.openxmlformats.org/officeDocument/2006/relationships/hyperlink" Target="https://solo.bodleian.ox.ac.uk/permalink/44OXF_INST/35n82s/alma990225345410107026" TargetMode="External"/><Relationship Id="rId246" Type="http://schemas.openxmlformats.org/officeDocument/2006/relationships/hyperlink" Target="https://solo.bodleian.ox.ac.uk/permalink/44OXF_INST/35n82s/alma990125081150107026" TargetMode="External"/><Relationship Id="rId267" Type="http://schemas.openxmlformats.org/officeDocument/2006/relationships/hyperlink" Target="https://solo.bodleian.ox.ac.uk/permalink/44OXF_INST/35n82s/alma990100637520107026" TargetMode="External"/><Relationship Id="rId288" Type="http://schemas.openxmlformats.org/officeDocument/2006/relationships/hyperlink" Target="https://solo.bodleian.ox.ac.uk/permalink/44OXF_INST/35n82s/alma990116661380107026" TargetMode="External"/><Relationship Id="rId411" Type="http://schemas.openxmlformats.org/officeDocument/2006/relationships/hyperlink" Target="https://solo.bodleian.ox.ac.uk/permalink/44OXF_INST/35n82s/alma990172216460107026" TargetMode="External"/><Relationship Id="rId432" Type="http://schemas.openxmlformats.org/officeDocument/2006/relationships/hyperlink" Target="https://solo.bodleian.ox.ac.uk/permalink/44OXF_INST/35n82s/alma990102145310107026" TargetMode="External"/><Relationship Id="rId453" Type="http://schemas.openxmlformats.org/officeDocument/2006/relationships/hyperlink" Target="https://solo.bodleian.ox.ac.uk/permalink/44OXF_INST/35n82s/alma990225599200107026" TargetMode="External"/><Relationship Id="rId474" Type="http://schemas.openxmlformats.org/officeDocument/2006/relationships/hyperlink" Target="https://solo.bodleian.ox.ac.uk/permalink/44OXF_INST/35n82s/alma990193093090107026" TargetMode="External"/><Relationship Id="rId509" Type="http://schemas.openxmlformats.org/officeDocument/2006/relationships/hyperlink" Target="https://solo.bodleian.ox.ac.uk/permalink/44OXF_INST/35n82s/alma990225648790107026" TargetMode="External"/><Relationship Id="rId660" Type="http://schemas.openxmlformats.org/officeDocument/2006/relationships/hyperlink" Target="https://solo.bodleian.ox.ac.uk/permalink/44OXF_INST/35n82s/alma990226225530107026" TargetMode="External"/><Relationship Id="rId106" Type="http://schemas.openxmlformats.org/officeDocument/2006/relationships/hyperlink" Target="https://solo.bodleian.ox.ac.uk/permalink/44OXF_INST/35n82s/alma990225557060107026" TargetMode="External"/><Relationship Id="rId127" Type="http://schemas.openxmlformats.org/officeDocument/2006/relationships/hyperlink" Target="https://solo.bodleian.ox.ac.uk/permalink/44OXF_INST/35n82s/alma990116130070107026" TargetMode="External"/><Relationship Id="rId313" Type="http://schemas.openxmlformats.org/officeDocument/2006/relationships/hyperlink" Target="https://solo.bodleian.ox.ac.uk/permalink/44OXF_INST/35n82s/alma990108516860107026" TargetMode="External"/><Relationship Id="rId495" Type="http://schemas.openxmlformats.org/officeDocument/2006/relationships/hyperlink" Target="https://solo.bodleian.ox.ac.uk/permalink/44OXF_INST/35n82s/alma990102658300107026" TargetMode="External"/><Relationship Id="rId681" Type="http://schemas.openxmlformats.org/officeDocument/2006/relationships/hyperlink" Target="https://solo.bodleian.ox.ac.uk/permalink/44OXF_INST/35n82s/alma990226229890107026" TargetMode="External"/><Relationship Id="rId10" Type="http://schemas.openxmlformats.org/officeDocument/2006/relationships/hyperlink" Target="https://solo.bodleian.ox.ac.uk/permalink/44OXF_INST/35n82s/alma990110876630107026" TargetMode="External"/><Relationship Id="rId31" Type="http://schemas.openxmlformats.org/officeDocument/2006/relationships/hyperlink" Target="https://solo.bodleian.ox.ac.uk/permalink/44OXF_INST/35n82s/alma990111337270107026" TargetMode="External"/><Relationship Id="rId52" Type="http://schemas.openxmlformats.org/officeDocument/2006/relationships/hyperlink" Target="https://solo.bodleian.ox.ac.uk/permalink/44OXF_INST/35n82s/alma990155614300107026" TargetMode="External"/><Relationship Id="rId73" Type="http://schemas.openxmlformats.org/officeDocument/2006/relationships/hyperlink" Target="https://solo.bodleian.ox.ac.uk/permalink/44OXF_INST/35n82s/alma990225448670107026" TargetMode="External"/><Relationship Id="rId94" Type="http://schemas.openxmlformats.org/officeDocument/2006/relationships/hyperlink" Target="https://solo.bodleian.ox.ac.uk/permalink/44OXF_INST/35n82s/alma990225551910107026" TargetMode="External"/><Relationship Id="rId148" Type="http://schemas.openxmlformats.org/officeDocument/2006/relationships/hyperlink" Target="https://solo.bodleian.ox.ac.uk/permalink/44OXF_INST/35n82s/alma990114431860107026" TargetMode="External"/><Relationship Id="rId169" Type="http://schemas.openxmlformats.org/officeDocument/2006/relationships/hyperlink" Target="https://solo.bodleian.ox.ac.uk/permalink/44OXF_INST/35n82s/alma990171808360107026" TargetMode="External"/><Relationship Id="rId334" Type="http://schemas.openxmlformats.org/officeDocument/2006/relationships/hyperlink" Target="https://solo.bodleian.ox.ac.uk/permalink/44OXF_INST/35n82s/alma990225666130107026" TargetMode="External"/><Relationship Id="rId355" Type="http://schemas.openxmlformats.org/officeDocument/2006/relationships/hyperlink" Target="https://solo.bodleian.ox.ac.uk/permalink/44OXF_INST/35n82s/alma990121311960107026" TargetMode="External"/><Relationship Id="rId376" Type="http://schemas.openxmlformats.org/officeDocument/2006/relationships/hyperlink" Target="https://solo.bodleian.ox.ac.uk/permalink/44OXF_INST/35n82s/alma990225547310107026" TargetMode="External"/><Relationship Id="rId397" Type="http://schemas.openxmlformats.org/officeDocument/2006/relationships/hyperlink" Target="https://solo.bodleian.ox.ac.uk/permalink/44OXF_INST/35n82s/alma990225552320107026" TargetMode="External"/><Relationship Id="rId520" Type="http://schemas.openxmlformats.org/officeDocument/2006/relationships/hyperlink" Target="https://solo.bodleian.ox.ac.uk/permalink/44OXF_INST/35n82s/alma990225645350107026" TargetMode="External"/><Relationship Id="rId541" Type="http://schemas.openxmlformats.org/officeDocument/2006/relationships/hyperlink" Target="https://solo.bodleian.ox.ac.uk/permalink/44OXF_INST/35n82s/alma990106003050107026" TargetMode="External"/><Relationship Id="rId562" Type="http://schemas.openxmlformats.org/officeDocument/2006/relationships/hyperlink" Target="https://solo.bodleian.ox.ac.uk/permalink/44OXF_INST/35n82s/alma990225676440107026" TargetMode="External"/><Relationship Id="rId583" Type="http://schemas.openxmlformats.org/officeDocument/2006/relationships/hyperlink" Target="https://solo.bodleian.ox.ac.uk/permalink/44OXF_INST/35n82s/alma990225681810107026" TargetMode="External"/><Relationship Id="rId618" Type="http://schemas.openxmlformats.org/officeDocument/2006/relationships/hyperlink" Target="https://solo.bodleian.ox.ac.uk/permalink/44OXF_INST/35n82s/alma990225685640107026" TargetMode="External"/><Relationship Id="rId639" Type="http://schemas.openxmlformats.org/officeDocument/2006/relationships/hyperlink" Target="https://solo.bodleian.ox.ac.uk/permalink/44OXF_INST/35n82s/alma990226223810107026" TargetMode="External"/><Relationship Id="rId4" Type="http://schemas.openxmlformats.org/officeDocument/2006/relationships/hyperlink" Target="https://solo.bodleian.ox.ac.uk/permalink/44OXF_INST/35n82s/alma990225474500107026" TargetMode="External"/><Relationship Id="rId180" Type="http://schemas.openxmlformats.org/officeDocument/2006/relationships/hyperlink" Target="https://solo.bodleian.ox.ac.uk/permalink/44OXF_INST/35n82s/alma990225606340107026" TargetMode="External"/><Relationship Id="rId215" Type="http://schemas.openxmlformats.org/officeDocument/2006/relationships/hyperlink" Target="https://solo.bodleian.ox.ac.uk/permalink/44OXF_INST/35n82s/alma990160590340107026" TargetMode="External"/><Relationship Id="rId236" Type="http://schemas.openxmlformats.org/officeDocument/2006/relationships/hyperlink" Target="https://solo.bodleian.ox.ac.uk/permalink/44OXF_INST/35n82s/alma990128999670107026" TargetMode="External"/><Relationship Id="rId257" Type="http://schemas.openxmlformats.org/officeDocument/2006/relationships/hyperlink" Target="https://solo.bodleian.ox.ac.uk/permalink/44OXF_INST/35n82s/alma990102056070107026" TargetMode="External"/><Relationship Id="rId278" Type="http://schemas.openxmlformats.org/officeDocument/2006/relationships/hyperlink" Target="https://solo.bodleian.ox.ac.uk/permalink/44OXF_INST/35n82s/alma990117359540107026" TargetMode="External"/><Relationship Id="rId401" Type="http://schemas.openxmlformats.org/officeDocument/2006/relationships/hyperlink" Target="https://solo.bodleian.ox.ac.uk/permalink/44OXF_INST/35n82s/alma990225552950107026" TargetMode="External"/><Relationship Id="rId422" Type="http://schemas.openxmlformats.org/officeDocument/2006/relationships/hyperlink" Target="https://solo.bodleian.ox.ac.uk/permalink/44OXF_INST/35n82s/alma990225593970107026" TargetMode="External"/><Relationship Id="rId443" Type="http://schemas.openxmlformats.org/officeDocument/2006/relationships/hyperlink" Target="https://solo.bodleian.ox.ac.uk/permalink/44OXF_INST/35n82s/alma990114261750107026" TargetMode="External"/><Relationship Id="rId464" Type="http://schemas.openxmlformats.org/officeDocument/2006/relationships/hyperlink" Target="https://solo.bodleian.ox.ac.uk/permalink/44OXF_INST/35n82s/alma990125605580107026" TargetMode="External"/><Relationship Id="rId650" Type="http://schemas.openxmlformats.org/officeDocument/2006/relationships/hyperlink" Target="https://solo.bodleian.ox.ac.uk/permalink/44OXF_INST/35n82s/alma990122522830107026" TargetMode="External"/><Relationship Id="rId303" Type="http://schemas.openxmlformats.org/officeDocument/2006/relationships/hyperlink" Target="https://solo.bodleian.ox.ac.uk/permalink/44OXF_INST/35n82s/alma990225568440107026" TargetMode="External"/><Relationship Id="rId485" Type="http://schemas.openxmlformats.org/officeDocument/2006/relationships/hyperlink" Target="https://solo.bodleian.ox.ac.uk/permalink/44OXF_INST/35n82s/alma990107035420107026" TargetMode="External"/><Relationship Id="rId42" Type="http://schemas.openxmlformats.org/officeDocument/2006/relationships/hyperlink" Target="https://solo.bodleian.ox.ac.uk/permalink/44OXF_INST/35n82s/alma990107749500107026" TargetMode="External"/><Relationship Id="rId84" Type="http://schemas.openxmlformats.org/officeDocument/2006/relationships/hyperlink" Target="https://solo.bodleian.ox.ac.uk/permalink/44OXF_INST/35n82s/alma990127708090107026" TargetMode="External"/><Relationship Id="rId138" Type="http://schemas.openxmlformats.org/officeDocument/2006/relationships/hyperlink" Target="https://solo.bodleian.ox.ac.uk/permalink/44OXF_INST/35n82s/alma990225599270107026" TargetMode="External"/><Relationship Id="rId345" Type="http://schemas.openxmlformats.org/officeDocument/2006/relationships/hyperlink" Target="https://solo.bodleian.ox.ac.uk/permalink/44OXF_INST/35n82s/alma990100960350107026" TargetMode="External"/><Relationship Id="rId387" Type="http://schemas.openxmlformats.org/officeDocument/2006/relationships/hyperlink" Target="https://solo.bodleian.ox.ac.uk/permalink/44OXF_INST/35n82s/alma990101795740107026" TargetMode="External"/><Relationship Id="rId510" Type="http://schemas.openxmlformats.org/officeDocument/2006/relationships/hyperlink" Target="https://solo.bodleian.ox.ac.uk/permalink/44OXF_INST/35n82s/alma990225648750107026" TargetMode="External"/><Relationship Id="rId552" Type="http://schemas.openxmlformats.org/officeDocument/2006/relationships/hyperlink" Target="https://solo.bodleian.ox.ac.uk/permalink/44OXF_INST/35n82s/alma990225675280107026" TargetMode="External"/><Relationship Id="rId594" Type="http://schemas.openxmlformats.org/officeDocument/2006/relationships/hyperlink" Target="https://solo.bodleian.ox.ac.uk/permalink/44OXF_INST/35n82s/alma990120832400107026" TargetMode="External"/><Relationship Id="rId608" Type="http://schemas.openxmlformats.org/officeDocument/2006/relationships/hyperlink" Target="https://solo.bodleian.ox.ac.uk/permalink/44OXF_INST/35n82s/alma990225685330107026" TargetMode="External"/><Relationship Id="rId191" Type="http://schemas.openxmlformats.org/officeDocument/2006/relationships/hyperlink" Target="https://solo.bodleian.ox.ac.uk/permalink/44OXF_INST/35n82s/alma990111350470107026" TargetMode="External"/><Relationship Id="rId205" Type="http://schemas.openxmlformats.org/officeDocument/2006/relationships/hyperlink" Target="https://solo.bodleian.ox.ac.uk/permalink/44OXF_INST/35n82s/alma990110888220107026" TargetMode="External"/><Relationship Id="rId247" Type="http://schemas.openxmlformats.org/officeDocument/2006/relationships/hyperlink" Target="https://solo.bodleian.ox.ac.uk/permalink/44OXF_INST/35n82s/alma990225408610107026" TargetMode="External"/><Relationship Id="rId412" Type="http://schemas.openxmlformats.org/officeDocument/2006/relationships/hyperlink" Target="https://solo.bodleian.ox.ac.uk/permalink/44OXF_INST/35n82s/alma990225593280107026" TargetMode="External"/><Relationship Id="rId107" Type="http://schemas.openxmlformats.org/officeDocument/2006/relationships/hyperlink" Target="https://solo.bodleian.ox.ac.uk/permalink/44OXF_INST/35n82s/alma990225557070107026" TargetMode="External"/><Relationship Id="rId289" Type="http://schemas.openxmlformats.org/officeDocument/2006/relationships/hyperlink" Target="https://solo.bodleian.ox.ac.uk/permalink/44OXF_INST/35n82s/alma990105395790107026" TargetMode="External"/><Relationship Id="rId454" Type="http://schemas.openxmlformats.org/officeDocument/2006/relationships/hyperlink" Target="https://solo.bodleian.ox.ac.uk/permalink/44OXF_INST/35n82s/alma990106249890107026" TargetMode="External"/><Relationship Id="rId496" Type="http://schemas.openxmlformats.org/officeDocument/2006/relationships/hyperlink" Target="https://solo.bodleian.ox.ac.uk/permalink/44OXF_INST/35n82s/alma990225645320107026" TargetMode="External"/><Relationship Id="rId661" Type="http://schemas.openxmlformats.org/officeDocument/2006/relationships/hyperlink" Target="https://solo.bodleian.ox.ac.uk/permalink/44OXF_INST/35n82s/alma990226225560107026" TargetMode="External"/><Relationship Id="rId11" Type="http://schemas.openxmlformats.org/officeDocument/2006/relationships/hyperlink" Target="https://solo.bodleian.ox.ac.uk/permalink/44OXF_INST/35n82s/alma990106994760107026" TargetMode="External"/><Relationship Id="rId53" Type="http://schemas.openxmlformats.org/officeDocument/2006/relationships/hyperlink" Target="https://solo.bodleian.ox.ac.uk/permalink/44OXF_INST/35n82s/alma990121527770107026" TargetMode="External"/><Relationship Id="rId149" Type="http://schemas.openxmlformats.org/officeDocument/2006/relationships/hyperlink" Target="https://solo.bodleian.ox.ac.uk/permalink/44OXF_INST/35n82s/alma990122600860107026" TargetMode="External"/><Relationship Id="rId314" Type="http://schemas.openxmlformats.org/officeDocument/2006/relationships/hyperlink" Target="https://solo.bodleian.ox.ac.uk/permalink/44OXF_INST/35n82s/alma990133024220107026" TargetMode="External"/><Relationship Id="rId356" Type="http://schemas.openxmlformats.org/officeDocument/2006/relationships/hyperlink" Target="https://solo.bodleian.ox.ac.uk/permalink/44OXF_INST/35n82s/alma990101181340107026" TargetMode="External"/><Relationship Id="rId398" Type="http://schemas.openxmlformats.org/officeDocument/2006/relationships/hyperlink" Target="https://solo.bodleian.ox.ac.uk/permalink/44OXF_INST/35n82s/alma990225552380107026" TargetMode="External"/><Relationship Id="rId521" Type="http://schemas.openxmlformats.org/officeDocument/2006/relationships/hyperlink" Target="https://solo.bodleian.ox.ac.uk/permalink/44OXF_INST/35n82s/alma990225645340107026" TargetMode="External"/><Relationship Id="rId563" Type="http://schemas.openxmlformats.org/officeDocument/2006/relationships/hyperlink" Target="https://solo.bodleian.ox.ac.uk/permalink/44OXF_INST/35n82s/alma990109745390107026" TargetMode="External"/><Relationship Id="rId619" Type="http://schemas.openxmlformats.org/officeDocument/2006/relationships/hyperlink" Target="https://solo.bodleian.ox.ac.uk/permalink/44OXF_INST/35n82s/alma990137910000107026" TargetMode="External"/><Relationship Id="rId95" Type="http://schemas.openxmlformats.org/officeDocument/2006/relationships/hyperlink" Target="https://solo.bodleian.ox.ac.uk/permalink/44OXF_INST/35n82s/alma990106664630107026" TargetMode="External"/><Relationship Id="rId160" Type="http://schemas.openxmlformats.org/officeDocument/2006/relationships/hyperlink" Target="https://solo.bodleian.ox.ac.uk/permalink/44OXF_INST/35n82s/alma990225643710107026" TargetMode="External"/><Relationship Id="rId216" Type="http://schemas.openxmlformats.org/officeDocument/2006/relationships/hyperlink" Target="https://solo.bodleian.ox.ac.uk/permalink/44OXF_INST/35n82s/alma990225878470107026" TargetMode="External"/><Relationship Id="rId423" Type="http://schemas.openxmlformats.org/officeDocument/2006/relationships/hyperlink" Target="https://solo.bodleian.ox.ac.uk/permalink/44OXF_INST/35n82s/alma990194346580107026" TargetMode="External"/><Relationship Id="rId258" Type="http://schemas.openxmlformats.org/officeDocument/2006/relationships/hyperlink" Target="https://solo.bodleian.ox.ac.uk/permalink/44OXF_INST/35n82s/alma990225445560107026" TargetMode="External"/><Relationship Id="rId465" Type="http://schemas.openxmlformats.org/officeDocument/2006/relationships/hyperlink" Target="https://solo.bodleian.ox.ac.uk/permalink/44OXF_INST/35n82s/alma990110106740107026" TargetMode="External"/><Relationship Id="rId630" Type="http://schemas.openxmlformats.org/officeDocument/2006/relationships/hyperlink" Target="https://solo.bodleian.ox.ac.uk/permalink/44OXF_INST/35n82s/alma990131520330107026" TargetMode="External"/><Relationship Id="rId672" Type="http://schemas.openxmlformats.org/officeDocument/2006/relationships/hyperlink" Target="https://solo.bodleian.ox.ac.uk/permalink/44OXF_INST/35n82s/alma990109201530107026" TargetMode="External"/><Relationship Id="rId22" Type="http://schemas.openxmlformats.org/officeDocument/2006/relationships/hyperlink" Target="https://solo.bodleian.ox.ac.uk/permalink/44OXF_INST/35n82s/alma990225390530107026" TargetMode="External"/><Relationship Id="rId64" Type="http://schemas.openxmlformats.org/officeDocument/2006/relationships/hyperlink" Target="https://solo.bodleian.ox.ac.uk/permalink/44OXF_INST/35n82s/alma990225446110107026" TargetMode="External"/><Relationship Id="rId118" Type="http://schemas.openxmlformats.org/officeDocument/2006/relationships/hyperlink" Target="https://solo.bodleian.ox.ac.uk/permalink/44OXF_INST/35n82s/alma990225568590107026" TargetMode="External"/><Relationship Id="rId325" Type="http://schemas.openxmlformats.org/officeDocument/2006/relationships/hyperlink" Target="https://solo.bodleian.ox.ac.uk/permalink/44OXF_INST/35n82s/alma990194231630107026" TargetMode="External"/><Relationship Id="rId367" Type="http://schemas.openxmlformats.org/officeDocument/2006/relationships/hyperlink" Target="https://solo.bodleian.ox.ac.uk/permalink/44OXF_INST/35n82s/alma990105189740107026" TargetMode="External"/><Relationship Id="rId532" Type="http://schemas.openxmlformats.org/officeDocument/2006/relationships/hyperlink" Target="https://solo.bodleian.ox.ac.uk/permalink/44OXF_INST/35n82s/alma990225645310107026" TargetMode="External"/><Relationship Id="rId574" Type="http://schemas.openxmlformats.org/officeDocument/2006/relationships/hyperlink" Target="https://solo.bodleian.ox.ac.uk/permalink/44OXF_INST/35n82s/alma990225677070107026" TargetMode="External"/><Relationship Id="rId171" Type="http://schemas.openxmlformats.org/officeDocument/2006/relationships/hyperlink" Target="https://solo.bodleian.ox.ac.uk/permalink/44OXF_INST/35n82s/alma990101517500107026" TargetMode="External"/><Relationship Id="rId227" Type="http://schemas.openxmlformats.org/officeDocument/2006/relationships/hyperlink" Target="https://solo.bodleian.ox.ac.uk/permalink/44OXF_INST/35n82s/alma990119895410107026" TargetMode="External"/><Relationship Id="rId269" Type="http://schemas.openxmlformats.org/officeDocument/2006/relationships/hyperlink" Target="https://solo.bodleian.ox.ac.uk/permalink/44OXF_INST/35n82s/alma990225445900107026" TargetMode="External"/><Relationship Id="rId434" Type="http://schemas.openxmlformats.org/officeDocument/2006/relationships/hyperlink" Target="https://solo.bodleian.ox.ac.uk/permalink/44OXF_INST/35n82s/alma990165244660107026" TargetMode="External"/><Relationship Id="rId476" Type="http://schemas.openxmlformats.org/officeDocument/2006/relationships/hyperlink" Target="https://solo.bodleian.ox.ac.uk/permalink/44OXF_INST/35n82s/alma990101310060107026" TargetMode="External"/><Relationship Id="rId641" Type="http://schemas.openxmlformats.org/officeDocument/2006/relationships/hyperlink" Target="https://solo.bodleian.ox.ac.uk/permalink/44OXF_INST/35n82s/alma990226223910107026" TargetMode="External"/><Relationship Id="rId683" Type="http://schemas.openxmlformats.org/officeDocument/2006/relationships/hyperlink" Target="https://solo.bodleian.ox.ac.uk/permalink/44OXF_INST/35n82s/alma990226229950107026" TargetMode="External"/><Relationship Id="rId33" Type="http://schemas.openxmlformats.org/officeDocument/2006/relationships/hyperlink" Target="https://solo.bodleian.ox.ac.uk/permalink/44OXF_INST/35n82s/alma990171426440107026" TargetMode="External"/><Relationship Id="rId129" Type="http://schemas.openxmlformats.org/officeDocument/2006/relationships/hyperlink" Target="https://solo.bodleian.ox.ac.uk/permalink/44OXF_INST/35n82s/alma990225598380107026" TargetMode="External"/><Relationship Id="rId280" Type="http://schemas.openxmlformats.org/officeDocument/2006/relationships/hyperlink" Target="https://solo.bodleian.ox.ac.uk/permalink/44OXF_INST/35n82s/alma990112539000107026" TargetMode="External"/><Relationship Id="rId336" Type="http://schemas.openxmlformats.org/officeDocument/2006/relationships/hyperlink" Target="https://solo.bodleian.ox.ac.uk/permalink/44OXF_INST/35n82s/alma990225666390107026" TargetMode="External"/><Relationship Id="rId501" Type="http://schemas.openxmlformats.org/officeDocument/2006/relationships/hyperlink" Target="https://solo.bodleian.ox.ac.uk/permalink/44OXF_INST/35n82s/alma990225649500107026" TargetMode="External"/><Relationship Id="rId543" Type="http://schemas.openxmlformats.org/officeDocument/2006/relationships/hyperlink" Target="https://solo.bodleian.ox.ac.uk/permalink/44OXF_INST/35n82s/alma990225672150107026" TargetMode="External"/><Relationship Id="rId75" Type="http://schemas.openxmlformats.org/officeDocument/2006/relationships/hyperlink" Target="https://solo.bodleian.ox.ac.uk/permalink/44OXF_INST/35n82s/alma990225448690107026" TargetMode="External"/><Relationship Id="rId140" Type="http://schemas.openxmlformats.org/officeDocument/2006/relationships/hyperlink" Target="https://solo.bodleian.ox.ac.uk/permalink/44OXF_INST/35n82s/alma990225595380107026" TargetMode="External"/><Relationship Id="rId182" Type="http://schemas.openxmlformats.org/officeDocument/2006/relationships/hyperlink" Target="https://solo.bodleian.ox.ac.uk/permalink/44OXF_INST/35n82s/alma990225606460107026" TargetMode="External"/><Relationship Id="rId378" Type="http://schemas.openxmlformats.org/officeDocument/2006/relationships/hyperlink" Target="https://solo.bodleian.ox.ac.uk/permalink/44OXF_INST/35n82s/alma990106249390107026" TargetMode="External"/><Relationship Id="rId403" Type="http://schemas.openxmlformats.org/officeDocument/2006/relationships/hyperlink" Target="https://solo.bodleian.ox.ac.uk/permalink/44OXF_INST/35n82s/alma990225553030107026" TargetMode="External"/><Relationship Id="rId585" Type="http://schemas.openxmlformats.org/officeDocument/2006/relationships/hyperlink" Target="https://solo.bodleian.ox.ac.uk/permalink/44OXF_INST/35n82s/alma990225681870107026" TargetMode="External"/><Relationship Id="rId6" Type="http://schemas.openxmlformats.org/officeDocument/2006/relationships/hyperlink" Target="https://solo.bodleian.ox.ac.uk/permalink/44OXF_INST/35n82s/alma990169601620107026" TargetMode="External"/><Relationship Id="rId238" Type="http://schemas.openxmlformats.org/officeDocument/2006/relationships/hyperlink" Target="https://solo.bodleian.ox.ac.uk/permalink/44OXF_INST/35n82s/alma990110862930107026" TargetMode="External"/><Relationship Id="rId445" Type="http://schemas.openxmlformats.org/officeDocument/2006/relationships/hyperlink" Target="https://solo.bodleian.ox.ac.uk/permalink/44OXF_INST/35n82s/alma990107135140107026" TargetMode="External"/><Relationship Id="rId487" Type="http://schemas.openxmlformats.org/officeDocument/2006/relationships/hyperlink" Target="https://solo.bodleian.ox.ac.uk/permalink/44OXF_INST/35n82s/alma990165700330107026" TargetMode="External"/><Relationship Id="rId610" Type="http://schemas.openxmlformats.org/officeDocument/2006/relationships/hyperlink" Target="https://solo.bodleian.ox.ac.uk/permalink/44OXF_INST/35n82s/alma990225685430107026" TargetMode="External"/><Relationship Id="rId652" Type="http://schemas.openxmlformats.org/officeDocument/2006/relationships/hyperlink" Target="https://solo.bodleian.ox.ac.uk/permalink/44OXF_INST/35n82s/alma990226224030107026" TargetMode="External"/><Relationship Id="rId291" Type="http://schemas.openxmlformats.org/officeDocument/2006/relationships/hyperlink" Target="https://solo.bodleian.ox.ac.uk/permalink/44OXF_INST/35n82s/alma990151224950107026" TargetMode="External"/><Relationship Id="rId305" Type="http://schemas.openxmlformats.org/officeDocument/2006/relationships/hyperlink" Target="https://solo.bodleian.ox.ac.uk/permalink/44OXF_INST/35n82s/alma990166545470107026" TargetMode="External"/><Relationship Id="rId347" Type="http://schemas.openxmlformats.org/officeDocument/2006/relationships/hyperlink" Target="https://solo.bodleian.ox.ac.uk/permalink/44OXF_INST/35n82s/alma990110683120107026" TargetMode="External"/><Relationship Id="rId512" Type="http://schemas.openxmlformats.org/officeDocument/2006/relationships/hyperlink" Target="https://solo.bodleian.ox.ac.uk/permalink/44OXF_INST/35n82s/alma990225648660107026" TargetMode="External"/><Relationship Id="rId44" Type="http://schemas.openxmlformats.org/officeDocument/2006/relationships/hyperlink" Target="https://solo.bodleian.ox.ac.uk/permalink/44OXF_INST/35n82s/alma990225408090107026" TargetMode="External"/><Relationship Id="rId86" Type="http://schemas.openxmlformats.org/officeDocument/2006/relationships/hyperlink" Target="https://solo.bodleian.ox.ac.uk/permalink/44OXF_INST/35n82s/alma990225547400107026" TargetMode="External"/><Relationship Id="rId151" Type="http://schemas.openxmlformats.org/officeDocument/2006/relationships/hyperlink" Target="https://solo.bodleian.ox.ac.uk/permalink/44OXF_INST/35n82s/alma990225642090107026" TargetMode="External"/><Relationship Id="rId389" Type="http://schemas.openxmlformats.org/officeDocument/2006/relationships/hyperlink" Target="https://solo.bodleian.ox.ac.uk/permalink/44OXF_INST/35n82s/alma990111568620107026" TargetMode="External"/><Relationship Id="rId554" Type="http://schemas.openxmlformats.org/officeDocument/2006/relationships/hyperlink" Target="https://solo.bodleian.ox.ac.uk/permalink/44OXF_INST/35n82s/alma990225675410107026" TargetMode="External"/><Relationship Id="rId596" Type="http://schemas.openxmlformats.org/officeDocument/2006/relationships/hyperlink" Target="https://solo.bodleian.ox.ac.uk/permalink/44OXF_INST/35n82s/alma990113921120107026" TargetMode="External"/><Relationship Id="rId193" Type="http://schemas.openxmlformats.org/officeDocument/2006/relationships/hyperlink" Target="https://solo.bodleian.ox.ac.uk/permalink/44OXF_INST/35n82s/alma990151315770107026" TargetMode="External"/><Relationship Id="rId207" Type="http://schemas.openxmlformats.org/officeDocument/2006/relationships/hyperlink" Target="https://solo.bodleian.ox.ac.uk/permalink/44OXF_INST/35n82s/alma990113513160107026" TargetMode="External"/><Relationship Id="rId249" Type="http://schemas.openxmlformats.org/officeDocument/2006/relationships/hyperlink" Target="https://solo.bodleian.ox.ac.uk/permalink/44OXF_INST/35n82s/alma990225418010107026" TargetMode="External"/><Relationship Id="rId414" Type="http://schemas.openxmlformats.org/officeDocument/2006/relationships/hyperlink" Target="https://solo.bodleian.ox.ac.uk/permalink/44OXF_INST/35n82s/alma990101808720107026" TargetMode="External"/><Relationship Id="rId456" Type="http://schemas.openxmlformats.org/officeDocument/2006/relationships/hyperlink" Target="https://solo.bodleian.ox.ac.uk/permalink/44OXF_INST/35n82s/alma990121050030107026" TargetMode="External"/><Relationship Id="rId498" Type="http://schemas.openxmlformats.org/officeDocument/2006/relationships/hyperlink" Target="https://solo.bodleian.ox.ac.uk/permalink/44OXF_INST/35n82s/alma990225648580107026" TargetMode="External"/><Relationship Id="rId621" Type="http://schemas.openxmlformats.org/officeDocument/2006/relationships/hyperlink" Target="https://solo.bodleian.ox.ac.uk/permalink/44OXF_INST/35n82s/alma990197555780107026" TargetMode="External"/><Relationship Id="rId663" Type="http://schemas.openxmlformats.org/officeDocument/2006/relationships/hyperlink" Target="https://solo.bodleian.ox.ac.uk/permalink/44OXF_INST/35n82s/alma990226225640107026" TargetMode="External"/><Relationship Id="rId13" Type="http://schemas.openxmlformats.org/officeDocument/2006/relationships/hyperlink" Target="https://solo.bodleian.ox.ac.uk/permalink/44OXF_INST/35n82s/alma990102153070107026" TargetMode="External"/><Relationship Id="rId109" Type="http://schemas.openxmlformats.org/officeDocument/2006/relationships/hyperlink" Target="https://solo.bodleian.ox.ac.uk/permalink/44OXF_INST/35n82s/alma990225568260107026" TargetMode="External"/><Relationship Id="rId260" Type="http://schemas.openxmlformats.org/officeDocument/2006/relationships/hyperlink" Target="https://solo.bodleian.ox.ac.uk/permalink/44OXF_INST/35n82s/alma990105612090107026" TargetMode="External"/><Relationship Id="rId316" Type="http://schemas.openxmlformats.org/officeDocument/2006/relationships/hyperlink" Target="https://solo.bodleian.ox.ac.uk/permalink/44OXF_INST/35n82s/alma990101697520107026" TargetMode="External"/><Relationship Id="rId523" Type="http://schemas.openxmlformats.org/officeDocument/2006/relationships/hyperlink" Target="https://solo.bodleian.ox.ac.uk/permalink/44OXF_INST/35n82s/alma990108175600107026" TargetMode="External"/><Relationship Id="rId55" Type="http://schemas.openxmlformats.org/officeDocument/2006/relationships/hyperlink" Target="https://solo.bodleian.ox.ac.uk/permalink/44OXF_INST/35n82s/alma990225445860107026" TargetMode="External"/><Relationship Id="rId97" Type="http://schemas.openxmlformats.org/officeDocument/2006/relationships/hyperlink" Target="https://solo.bodleian.ox.ac.uk/permalink/44OXF_INST/35n82s/alma990122704230107026" TargetMode="External"/><Relationship Id="rId120" Type="http://schemas.openxmlformats.org/officeDocument/2006/relationships/hyperlink" Target="https://solo.bodleian.ox.ac.uk/permalink/44OXF_INST/35n82s/alma990225568660107026" TargetMode="External"/><Relationship Id="rId358" Type="http://schemas.openxmlformats.org/officeDocument/2006/relationships/hyperlink" Target="https://solo.bodleian.ox.ac.uk/permalink/44OXF_INST/35n82s/alma990101782900107026" TargetMode="External"/><Relationship Id="rId565" Type="http://schemas.openxmlformats.org/officeDocument/2006/relationships/hyperlink" Target="https://solo.bodleian.ox.ac.uk/permalink/44OXF_INST/35n82s/alma990225676480107026" TargetMode="External"/><Relationship Id="rId162" Type="http://schemas.openxmlformats.org/officeDocument/2006/relationships/hyperlink" Target="https://solo.bodleian.ox.ac.uk/permalink/44OXF_INST/35n82s/alma990160009230107026" TargetMode="External"/><Relationship Id="rId218" Type="http://schemas.openxmlformats.org/officeDocument/2006/relationships/hyperlink" Target="https://solo.bodleian.ox.ac.uk/permalink/44OXF_INST/35n82s/alma990151544870107026" TargetMode="External"/><Relationship Id="rId425" Type="http://schemas.openxmlformats.org/officeDocument/2006/relationships/hyperlink" Target="https://solo.bodleian.ox.ac.uk/permalink/44OXF_INST/35n82s/alma990106707570107026" TargetMode="External"/><Relationship Id="rId467" Type="http://schemas.openxmlformats.org/officeDocument/2006/relationships/hyperlink" Target="https://solo.bodleian.ox.ac.uk/permalink/44OXF_INST/35n82s/alma990225607180107026" TargetMode="External"/><Relationship Id="rId632" Type="http://schemas.openxmlformats.org/officeDocument/2006/relationships/hyperlink" Target="https://solo.bodleian.ox.ac.uk/permalink/44OXF_INST/35n82s/alma990101359670107026" TargetMode="External"/><Relationship Id="rId271" Type="http://schemas.openxmlformats.org/officeDocument/2006/relationships/hyperlink" Target="https://solo.bodleian.ox.ac.uk/permalink/44OXF_INST/35n82s/alma990107202200107026" TargetMode="External"/><Relationship Id="rId674" Type="http://schemas.openxmlformats.org/officeDocument/2006/relationships/hyperlink" Target="https://solo.bodleian.ox.ac.uk/permalink/44OXF_INST/35n82s/alma990226229480107026" TargetMode="External"/><Relationship Id="rId24" Type="http://schemas.openxmlformats.org/officeDocument/2006/relationships/hyperlink" Target="https://solo.bodleian.ox.ac.uk/permalink/44OXF_INST/35n82s/alma990101355230107026" TargetMode="External"/><Relationship Id="rId66" Type="http://schemas.openxmlformats.org/officeDocument/2006/relationships/hyperlink" Target="https://solo.bodleian.ox.ac.uk/permalink/44OXF_INST/35n82s/alma990160144990107026" TargetMode="External"/><Relationship Id="rId131" Type="http://schemas.openxmlformats.org/officeDocument/2006/relationships/hyperlink" Target="https://solo.bodleian.ox.ac.uk/permalink/44OXF_INST/35n82s/alma990203180850107026" TargetMode="External"/><Relationship Id="rId327" Type="http://schemas.openxmlformats.org/officeDocument/2006/relationships/hyperlink" Target="https://solo.bodleian.ox.ac.uk/permalink/44OXF_INST/35n82s/alma990225638950107026" TargetMode="External"/><Relationship Id="rId369" Type="http://schemas.openxmlformats.org/officeDocument/2006/relationships/hyperlink" Target="https://solo.bodleian.ox.ac.uk/permalink/44OXF_INST/35n82s/alma990225546500107026" TargetMode="External"/><Relationship Id="rId534" Type="http://schemas.openxmlformats.org/officeDocument/2006/relationships/hyperlink" Target="https://solo.bodleian.ox.ac.uk/permalink/44OXF_INST/35n82s/alma990225649640107026" TargetMode="External"/><Relationship Id="rId576" Type="http://schemas.openxmlformats.org/officeDocument/2006/relationships/hyperlink" Target="https://solo.bodleian.ox.ac.uk/permalink/44OXF_INST/35n82s/alma990100725240107026" TargetMode="External"/><Relationship Id="rId173" Type="http://schemas.openxmlformats.org/officeDocument/2006/relationships/hyperlink" Target="https://solo.bodleian.ox.ac.uk/permalink/44OXF_INST/35n82s/alma990225753020107026" TargetMode="External"/><Relationship Id="rId229" Type="http://schemas.openxmlformats.org/officeDocument/2006/relationships/hyperlink" Target="https://solo.bodleian.ox.ac.uk/permalink/44OXF_INST/35n82s/alma990225345520107026" TargetMode="External"/><Relationship Id="rId380" Type="http://schemas.openxmlformats.org/officeDocument/2006/relationships/hyperlink" Target="https://solo.bodleian.ox.ac.uk/permalink/44OXF_INST/35n82s/alma990105341100107026" TargetMode="External"/><Relationship Id="rId436" Type="http://schemas.openxmlformats.org/officeDocument/2006/relationships/hyperlink" Target="https://solo.bodleian.ox.ac.uk/permalink/44OXF_INST/35n82s/alma990125045270107026" TargetMode="External"/><Relationship Id="rId601" Type="http://schemas.openxmlformats.org/officeDocument/2006/relationships/hyperlink" Target="https://solo.bodleian.ox.ac.uk/permalink/44OXF_INST/35n82s/alma990225680970107026" TargetMode="External"/><Relationship Id="rId643" Type="http://schemas.openxmlformats.org/officeDocument/2006/relationships/hyperlink" Target="https://solo.bodleian.ox.ac.uk/permalink/44OXF_INST/35n82s/alma990106038870107026" TargetMode="External"/><Relationship Id="rId240" Type="http://schemas.openxmlformats.org/officeDocument/2006/relationships/hyperlink" Target="https://solo.bodleian.ox.ac.uk/permalink/44OXF_INST/35n82s/alma990225390600107026" TargetMode="External"/><Relationship Id="rId478" Type="http://schemas.openxmlformats.org/officeDocument/2006/relationships/hyperlink" Target="https://solo.bodleian.ox.ac.uk/permalink/44OXF_INST/35n82s/alma990104453950107026" TargetMode="External"/><Relationship Id="rId685" Type="http://schemas.openxmlformats.org/officeDocument/2006/relationships/hyperlink" Target="https://solo.bodleian.ox.ac.uk/permalink/44OXF_INST/35n82s/alma990226230030107026" TargetMode="External"/><Relationship Id="rId35" Type="http://schemas.openxmlformats.org/officeDocument/2006/relationships/hyperlink" Target="https://solo.bodleian.ox.ac.uk/permalink/44OXF_INST/35n82s/alma990107126200107026" TargetMode="External"/><Relationship Id="rId77" Type="http://schemas.openxmlformats.org/officeDocument/2006/relationships/hyperlink" Target="https://solo.bodleian.ox.ac.uk/permalink/44OXF_INST/35n82s/alma990127562850107026" TargetMode="External"/><Relationship Id="rId100" Type="http://schemas.openxmlformats.org/officeDocument/2006/relationships/hyperlink" Target="https://solo.bodleian.ox.ac.uk/permalink/44OXF_INST/35n82s/alma990117359400107026" TargetMode="External"/><Relationship Id="rId282" Type="http://schemas.openxmlformats.org/officeDocument/2006/relationships/hyperlink" Target="https://solo.bodleian.ox.ac.uk/permalink/44OXF_INST/35n82s/alma990120668120107026" TargetMode="External"/><Relationship Id="rId338" Type="http://schemas.openxmlformats.org/officeDocument/2006/relationships/hyperlink" Target="https://solo.bodleian.ox.ac.uk/permalink/44OXF_INST/35n82s/alma990225666530107026" TargetMode="External"/><Relationship Id="rId503" Type="http://schemas.openxmlformats.org/officeDocument/2006/relationships/hyperlink" Target="https://solo.bodleian.ox.ac.uk/permalink/44OXF_INST/35n82s/alma990225649380107026" TargetMode="External"/><Relationship Id="rId545" Type="http://schemas.openxmlformats.org/officeDocument/2006/relationships/hyperlink" Target="https://solo.bodleian.ox.ac.uk/permalink/44OXF_INST/35n82s/alma990225674620107026" TargetMode="External"/><Relationship Id="rId587" Type="http://schemas.openxmlformats.org/officeDocument/2006/relationships/hyperlink" Target="https://solo.bodleian.ox.ac.uk/permalink/44OXF_INST/35n82s/alma990225682760107026" TargetMode="External"/><Relationship Id="rId8" Type="http://schemas.openxmlformats.org/officeDocument/2006/relationships/hyperlink" Target="https://solo.bodleian.ox.ac.uk/permalink/44OXF_INST/35n82s/alma990192864960107026" TargetMode="External"/><Relationship Id="rId142" Type="http://schemas.openxmlformats.org/officeDocument/2006/relationships/hyperlink" Target="https://solo.bodleian.ox.ac.uk/permalink/44OXF_INST/35n82s/alma990107185490107026" TargetMode="External"/><Relationship Id="rId184" Type="http://schemas.openxmlformats.org/officeDocument/2006/relationships/hyperlink" Target="https://solo.bodleian.ox.ac.uk/permalink/44OXF_INST/35n82s/alma990225608110107026" TargetMode="External"/><Relationship Id="rId391" Type="http://schemas.openxmlformats.org/officeDocument/2006/relationships/hyperlink" Target="https://solo.bodleian.ox.ac.uk/permalink/44OXF_INST/35n82s/alma990225552030107026" TargetMode="External"/><Relationship Id="rId405" Type="http://schemas.openxmlformats.org/officeDocument/2006/relationships/hyperlink" Target="https://solo.bodleian.ox.ac.uk/permalink/44OXF_INST/35n82s/alma990121469770107026" TargetMode="External"/><Relationship Id="rId447" Type="http://schemas.openxmlformats.org/officeDocument/2006/relationships/hyperlink" Target="https://solo.bodleian.ox.ac.uk/permalink/44OXF_INST/35n82s/alma990129081520107026" TargetMode="External"/><Relationship Id="rId612" Type="http://schemas.openxmlformats.org/officeDocument/2006/relationships/hyperlink" Target="https://solo.bodleian.ox.ac.uk/permalink/44OXF_INST/35n82s/alma990225685450107026" TargetMode="External"/><Relationship Id="rId251" Type="http://schemas.openxmlformats.org/officeDocument/2006/relationships/hyperlink" Target="https://solo.bodleian.ox.ac.uk/permalink/44OXF_INST/35n82s/alma990225440830107026" TargetMode="External"/><Relationship Id="rId489" Type="http://schemas.openxmlformats.org/officeDocument/2006/relationships/hyperlink" Target="https://solo.bodleian.ox.ac.uk/permalink/44OXF_INST/35n82s/alma990225641820107026" TargetMode="External"/><Relationship Id="rId654" Type="http://schemas.openxmlformats.org/officeDocument/2006/relationships/hyperlink" Target="https://solo.bodleian.ox.ac.uk/permalink/44OXF_INST/35n82s/alma990152930660107026" TargetMode="External"/><Relationship Id="rId46" Type="http://schemas.openxmlformats.org/officeDocument/2006/relationships/hyperlink" Target="https://solo.bodleian.ox.ac.uk/permalink/44OXF_INST/35n82s/alma990107304120107026" TargetMode="External"/><Relationship Id="rId293" Type="http://schemas.openxmlformats.org/officeDocument/2006/relationships/hyperlink" Target="https://solo.bodleian.ox.ac.uk/permalink/44OXF_INST/35n82s/alma990225456520107026" TargetMode="External"/><Relationship Id="rId307" Type="http://schemas.openxmlformats.org/officeDocument/2006/relationships/hyperlink" Target="https://solo.bodleian.ox.ac.uk/permalink/44OXF_INST/35n82s/alma990104274590107026" TargetMode="External"/><Relationship Id="rId349" Type="http://schemas.openxmlformats.org/officeDocument/2006/relationships/hyperlink" Target="https://solo.bodleian.ox.ac.uk/permalink/44OXF_INST/35n82s/alma990225474510107026" TargetMode="External"/><Relationship Id="rId514" Type="http://schemas.openxmlformats.org/officeDocument/2006/relationships/hyperlink" Target="https://solo.bodleian.ox.ac.uk/permalink/44OXF_INST/35n82s/alma990225647550107026" TargetMode="External"/><Relationship Id="rId556" Type="http://schemas.openxmlformats.org/officeDocument/2006/relationships/hyperlink" Target="https://solo.bodleian.ox.ac.uk/permalink/44OXF_INST/35n82s/alma990107023590107026" TargetMode="External"/><Relationship Id="rId88" Type="http://schemas.openxmlformats.org/officeDocument/2006/relationships/hyperlink" Target="https://solo.bodleian.ox.ac.uk/permalink/44OXF_INST/35n82s/alma990225547430107026" TargetMode="External"/><Relationship Id="rId111" Type="http://schemas.openxmlformats.org/officeDocument/2006/relationships/hyperlink" Target="https://solo.bodleian.ox.ac.uk/permalink/44OXF_INST/35n82s/alma990225568290107026" TargetMode="External"/><Relationship Id="rId153" Type="http://schemas.openxmlformats.org/officeDocument/2006/relationships/hyperlink" Target="https://solo.bodleian.ox.ac.uk/permalink/44OXF_INST/35n82s/alma990105818400107026" TargetMode="External"/><Relationship Id="rId195" Type="http://schemas.openxmlformats.org/officeDocument/2006/relationships/hyperlink" Target="https://solo.bodleian.ox.ac.uk/permalink/44OXF_INST/35n82s/alma990117559530107026" TargetMode="External"/><Relationship Id="rId209" Type="http://schemas.openxmlformats.org/officeDocument/2006/relationships/hyperlink" Target="https://solo.bodleian.ox.ac.uk/permalink/44OXF_INST/35n82s/alma990129072800107026" TargetMode="External"/><Relationship Id="rId360" Type="http://schemas.openxmlformats.org/officeDocument/2006/relationships/hyperlink" Target="https://solo.bodleian.ox.ac.uk/permalink/44OXF_INST/35n82s/alma990100637630107026" TargetMode="External"/><Relationship Id="rId416" Type="http://schemas.openxmlformats.org/officeDocument/2006/relationships/hyperlink" Target="https://solo.bodleian.ox.ac.uk/permalink/44OXF_INST/35n82s/alma990106182190107026" TargetMode="External"/><Relationship Id="rId598" Type="http://schemas.openxmlformats.org/officeDocument/2006/relationships/hyperlink" Target="https://solo.bodleian.ox.ac.uk/permalink/44OXF_INST/35n82s/alma990225681060107026" TargetMode="External"/><Relationship Id="rId220" Type="http://schemas.openxmlformats.org/officeDocument/2006/relationships/hyperlink" Target="https://solo.bodleian.ox.ac.uk/permalink/44OXF_INST/35n82s/alma990225344900107026" TargetMode="External"/><Relationship Id="rId458" Type="http://schemas.openxmlformats.org/officeDocument/2006/relationships/hyperlink" Target="https://solo.bodleian.ox.ac.uk/permalink/44OXF_INST/35n82s/alma990225606560107026" TargetMode="External"/><Relationship Id="rId623" Type="http://schemas.openxmlformats.org/officeDocument/2006/relationships/hyperlink" Target="https://solo.bodleian.ox.ac.uk/permalink/44OXF_INST/35n82s/alma990225707390107026" TargetMode="External"/><Relationship Id="rId665" Type="http://schemas.openxmlformats.org/officeDocument/2006/relationships/hyperlink" Target="https://solo.bodleian.ox.ac.uk/permalink/44OXF_INST/35n82s/alma990226225720107026" TargetMode="External"/><Relationship Id="rId15" Type="http://schemas.openxmlformats.org/officeDocument/2006/relationships/hyperlink" Target="https://solo.bodleian.ox.ac.uk/permalink/44OXF_INST/35n82s/alma990225390070107026" TargetMode="External"/><Relationship Id="rId57" Type="http://schemas.openxmlformats.org/officeDocument/2006/relationships/hyperlink" Target="https://solo.bodleian.ox.ac.uk/permalink/44OXF_INST/35n82s/alma990102743320107026" TargetMode="External"/><Relationship Id="rId262" Type="http://schemas.openxmlformats.org/officeDocument/2006/relationships/hyperlink" Target="https://solo.bodleian.ox.ac.uk/permalink/44OXF_INST/35n82s/alma990225445740107026" TargetMode="External"/><Relationship Id="rId318" Type="http://schemas.openxmlformats.org/officeDocument/2006/relationships/hyperlink" Target="https://solo.bodleian.ox.ac.uk/permalink/44OXF_INST/35n82s/alma990168223020107026" TargetMode="External"/><Relationship Id="rId525" Type="http://schemas.openxmlformats.org/officeDocument/2006/relationships/hyperlink" Target="https://solo.bodleian.ox.ac.uk/permalink/44OXF_INST/35n82s/alma990119989580107026" TargetMode="External"/><Relationship Id="rId567" Type="http://schemas.openxmlformats.org/officeDocument/2006/relationships/hyperlink" Target="https://solo.bodleian.ox.ac.uk/permalink/44OXF_INST/35n82s/alma990225676540107026" TargetMode="External"/><Relationship Id="rId99" Type="http://schemas.openxmlformats.org/officeDocument/2006/relationships/hyperlink" Target="https://solo.bodleian.ox.ac.uk/permalink/44OXF_INST/35n82s/alma990126166940107026" TargetMode="External"/><Relationship Id="rId122" Type="http://schemas.openxmlformats.org/officeDocument/2006/relationships/hyperlink" Target="https://solo.bodleian.ox.ac.uk/permalink/44OXF_INST/35n82s/alma990225568680107026" TargetMode="External"/><Relationship Id="rId164" Type="http://schemas.openxmlformats.org/officeDocument/2006/relationships/hyperlink" Target="https://solo.bodleian.ox.ac.uk/permalink/44OXF_INST/35n82s/alma990225643850107026" TargetMode="External"/><Relationship Id="rId371" Type="http://schemas.openxmlformats.org/officeDocument/2006/relationships/hyperlink" Target="https://solo.bodleian.ox.ac.uk/permalink/44OXF_INST/35n82s/alma990104645080107026" TargetMode="External"/><Relationship Id="rId427" Type="http://schemas.openxmlformats.org/officeDocument/2006/relationships/hyperlink" Target="https://solo.bodleian.ox.ac.uk/permalink/44OXF_INST/35n82s/alma990225594360107026" TargetMode="External"/><Relationship Id="rId469" Type="http://schemas.openxmlformats.org/officeDocument/2006/relationships/hyperlink" Target="https://solo.bodleian.ox.ac.uk/permalink/44OXF_INST/35n82s/alma990105787110107026" TargetMode="External"/><Relationship Id="rId634" Type="http://schemas.openxmlformats.org/officeDocument/2006/relationships/hyperlink" Target="https://solo.bodleian.ox.ac.uk/permalink/44OXF_INST/35n82s/alma990225718300107026" TargetMode="External"/><Relationship Id="rId676" Type="http://schemas.openxmlformats.org/officeDocument/2006/relationships/hyperlink" Target="https://solo.bodleian.ox.ac.uk/permalink/44OXF_INST/35n82s/alma990111672090107026" TargetMode="External"/><Relationship Id="rId26" Type="http://schemas.openxmlformats.org/officeDocument/2006/relationships/hyperlink" Target="https://solo.bodleian.ox.ac.uk/permalink/44OXF_INST/35n82s/alma990118184000107026" TargetMode="External"/><Relationship Id="rId231" Type="http://schemas.openxmlformats.org/officeDocument/2006/relationships/hyperlink" Target="https://solo.bodleian.ox.ac.uk/permalink/44OXF_INST/35n82s/alma990102110890107026" TargetMode="External"/><Relationship Id="rId273" Type="http://schemas.openxmlformats.org/officeDocument/2006/relationships/hyperlink" Target="https://solo.bodleian.ox.ac.uk/permalink/44OXF_INST/35n82s/alma990157256250107026" TargetMode="External"/><Relationship Id="rId329" Type="http://schemas.openxmlformats.org/officeDocument/2006/relationships/hyperlink" Target="https://solo.bodleian.ox.ac.uk/permalink/44OXF_INST/35n82s/alma990225665490107026" TargetMode="External"/><Relationship Id="rId480" Type="http://schemas.openxmlformats.org/officeDocument/2006/relationships/hyperlink" Target="https://solo.bodleian.ox.ac.uk/permalink/44OXF_INST/35n82s/alma990120306830107026" TargetMode="External"/><Relationship Id="rId536" Type="http://schemas.openxmlformats.org/officeDocument/2006/relationships/hyperlink" Target="https://solo.bodleian.ox.ac.uk/permalink/44OXF_INST/35n82s/alma990111649140107026" TargetMode="External"/><Relationship Id="rId68" Type="http://schemas.openxmlformats.org/officeDocument/2006/relationships/hyperlink" Target="https://solo.bodleian.ox.ac.uk/permalink/44OXF_INST/35n82s/alma990225446190107026" TargetMode="External"/><Relationship Id="rId133" Type="http://schemas.openxmlformats.org/officeDocument/2006/relationships/hyperlink" Target="https://solo.bodleian.ox.ac.uk/permalink/44OXF_INST/35n82s/alma990118300360107026" TargetMode="External"/><Relationship Id="rId175" Type="http://schemas.openxmlformats.org/officeDocument/2006/relationships/hyperlink" Target="https://solo.bodleian.ox.ac.uk/permalink/44OXF_INST/35n82s/alma990225753020107026" TargetMode="External"/><Relationship Id="rId340" Type="http://schemas.openxmlformats.org/officeDocument/2006/relationships/hyperlink" Target="https://solo.bodleian.ox.ac.uk/permalink/44OXF_INST/35n82s/alma990105750240107026" TargetMode="External"/><Relationship Id="rId578" Type="http://schemas.openxmlformats.org/officeDocument/2006/relationships/hyperlink" Target="https://solo.bodleian.ox.ac.uk/permalink/44OXF_INST/35n82s/alma990107964910107026" TargetMode="External"/><Relationship Id="rId200" Type="http://schemas.openxmlformats.org/officeDocument/2006/relationships/hyperlink" Target="https://solo.bodleian.ox.ac.uk/permalink/44OXF_INST/35n82s/alma990111279980107026" TargetMode="External"/><Relationship Id="rId382" Type="http://schemas.openxmlformats.org/officeDocument/2006/relationships/hyperlink" Target="https://solo.bodleian.ox.ac.uk/permalink/44OXF_INST/35n82s/alma990100637160107026" TargetMode="External"/><Relationship Id="rId438" Type="http://schemas.openxmlformats.org/officeDocument/2006/relationships/hyperlink" Target="https://solo.bodleian.ox.ac.uk/permalink/44OXF_INST/35n82s/alma990225595790107026" TargetMode="External"/><Relationship Id="rId603" Type="http://schemas.openxmlformats.org/officeDocument/2006/relationships/hyperlink" Target="https://solo.bodleian.ox.ac.uk/permalink/44OXF_INST/35n82s/alma990225680900107026" TargetMode="External"/><Relationship Id="rId645" Type="http://schemas.openxmlformats.org/officeDocument/2006/relationships/hyperlink" Target="https://solo.bodleian.ox.ac.uk/permalink/44OXF_INST/35n82s/alma990106804610107026" TargetMode="External"/><Relationship Id="rId687" Type="http://schemas.openxmlformats.org/officeDocument/2006/relationships/hyperlink" Target="https://solo.bodleian.ox.ac.uk/permalink/44OXF_INST/35n82s/alma990226230090107026" TargetMode="External"/><Relationship Id="rId242" Type="http://schemas.openxmlformats.org/officeDocument/2006/relationships/hyperlink" Target="https://solo.bodleian.ox.ac.uk/permalink/44OXF_INST/35n82s/alma990225408150107026" TargetMode="External"/><Relationship Id="rId284" Type="http://schemas.openxmlformats.org/officeDocument/2006/relationships/hyperlink" Target="https://solo.bodleian.ox.ac.uk/permalink/44OXF_INST/35n82s/alma990100613270107026" TargetMode="External"/><Relationship Id="rId491" Type="http://schemas.openxmlformats.org/officeDocument/2006/relationships/hyperlink" Target="https://solo.bodleian.ox.ac.uk/permalink/44OXF_INST/35n82s/alma990116425550107026" TargetMode="External"/><Relationship Id="rId505" Type="http://schemas.openxmlformats.org/officeDocument/2006/relationships/hyperlink" Target="https://solo.bodleian.ox.ac.uk/permalink/44OXF_INST/35n82s/alma990225649140107026" TargetMode="External"/><Relationship Id="rId37" Type="http://schemas.openxmlformats.org/officeDocument/2006/relationships/hyperlink" Target="https://solo.bodleian.ox.ac.uk/permalink/44OXF_INST/35n82s/alma990117559310107026" TargetMode="External"/><Relationship Id="rId79" Type="http://schemas.openxmlformats.org/officeDocument/2006/relationships/hyperlink" Target="https://solo.bodleian.ox.ac.uk/permalink/44OXF_INST/35n82s/alma990225457770107026" TargetMode="External"/><Relationship Id="rId102" Type="http://schemas.openxmlformats.org/officeDocument/2006/relationships/hyperlink" Target="https://solo.bodleian.ox.ac.uk/permalink/44OXF_INST/35n82s/alma990117359470107026" TargetMode="External"/><Relationship Id="rId144" Type="http://schemas.openxmlformats.org/officeDocument/2006/relationships/hyperlink" Target="https://solo.bodleian.ox.ac.uk/permalink/44OXF_INST/35n82s/alma990124758980107026" TargetMode="External"/><Relationship Id="rId547" Type="http://schemas.openxmlformats.org/officeDocument/2006/relationships/hyperlink" Target="https://solo.bodleian.ox.ac.uk/permalink/44OXF_INST/35n82s/alma990225674670107026" TargetMode="External"/><Relationship Id="rId589" Type="http://schemas.openxmlformats.org/officeDocument/2006/relationships/hyperlink" Target="https://solo.bodleian.ox.ac.uk/permalink/44OXF_INST/35n82s/alma990225681900107026" TargetMode="External"/><Relationship Id="rId90" Type="http://schemas.openxmlformats.org/officeDocument/2006/relationships/hyperlink" Target="https://solo.bodleian.ox.ac.uk/permalink/44OXF_INST/35n82s/alma990106658440107026" TargetMode="External"/><Relationship Id="rId186" Type="http://schemas.openxmlformats.org/officeDocument/2006/relationships/hyperlink" Target="https://solo.bodleian.ox.ac.uk/permalink/44OXF_INST/35n82s/alma990225608200107026" TargetMode="External"/><Relationship Id="rId351" Type="http://schemas.openxmlformats.org/officeDocument/2006/relationships/hyperlink" Target="https://solo.bodleian.ox.ac.uk/permalink/44OXF_INST/35n82s/alma990112072260107026" TargetMode="External"/><Relationship Id="rId393" Type="http://schemas.openxmlformats.org/officeDocument/2006/relationships/hyperlink" Target="https://solo.bodleian.ox.ac.uk/permalink/44OXF_INST/35n82s/alma990117359480107026" TargetMode="External"/><Relationship Id="rId407" Type="http://schemas.openxmlformats.org/officeDocument/2006/relationships/hyperlink" Target="https://solo.bodleian.ox.ac.uk/permalink/44OXF_INST/35n82s/alma990117510950107026" TargetMode="External"/><Relationship Id="rId449" Type="http://schemas.openxmlformats.org/officeDocument/2006/relationships/hyperlink" Target="https://solo.bodleian.ox.ac.uk/permalink/44OXF_INST/35n82s/alma990122507940107026" TargetMode="External"/><Relationship Id="rId614" Type="http://schemas.openxmlformats.org/officeDocument/2006/relationships/hyperlink" Target="https://solo.bodleian.ox.ac.uk/permalink/44OXF_INST/35n82s/alma990225685510107026" TargetMode="External"/><Relationship Id="rId656" Type="http://schemas.openxmlformats.org/officeDocument/2006/relationships/hyperlink" Target="https://solo.bodleian.ox.ac.uk/permalink/44OXF_INST/35n82s/alma990100647590107026" TargetMode="External"/><Relationship Id="rId211" Type="http://schemas.openxmlformats.org/officeDocument/2006/relationships/hyperlink" Target="https://solo.bodleian.ox.ac.uk/permalink/44OXF_INST/35n82s/alma990104205540107026" TargetMode="External"/><Relationship Id="rId253" Type="http://schemas.openxmlformats.org/officeDocument/2006/relationships/hyperlink" Target="https://solo.bodleian.ox.ac.uk/permalink/44OXF_INST/35n82s/alma990160964490107026" TargetMode="External"/><Relationship Id="rId295" Type="http://schemas.openxmlformats.org/officeDocument/2006/relationships/hyperlink" Target="https://solo.bodleian.ox.ac.uk/permalink/44OXF_INST/35n82s/alma990119895430107026" TargetMode="External"/><Relationship Id="rId309" Type="http://schemas.openxmlformats.org/officeDocument/2006/relationships/hyperlink" Target="https://solo.bodleian.ox.ac.uk/permalink/44OXF_INST/35n82s/alma990106611780107026" TargetMode="External"/><Relationship Id="rId460" Type="http://schemas.openxmlformats.org/officeDocument/2006/relationships/hyperlink" Target="https://solo.bodleian.ox.ac.uk/permalink/44OXF_INST/35n82s/alma990225606670107026" TargetMode="External"/><Relationship Id="rId516" Type="http://schemas.openxmlformats.org/officeDocument/2006/relationships/hyperlink" Target="https://solo.bodleian.ox.ac.uk/permalink/44OXF_INST/35n82s/alma990100629530107026" TargetMode="External"/><Relationship Id="rId48" Type="http://schemas.openxmlformats.org/officeDocument/2006/relationships/hyperlink" Target="https://solo.bodleian.ox.ac.uk/permalink/44OXF_INST/35n82s/alma990225408490107026" TargetMode="External"/><Relationship Id="rId113" Type="http://schemas.openxmlformats.org/officeDocument/2006/relationships/hyperlink" Target="https://solo.bodleian.ox.ac.uk/permalink/44OXF_INST/35n82s/alma990103913900107026" TargetMode="External"/><Relationship Id="rId320" Type="http://schemas.openxmlformats.org/officeDocument/2006/relationships/hyperlink" Target="https://solo.bodleian.ox.ac.uk/permalink/44OXF_INST/35n82s/alma990117359640107026" TargetMode="External"/><Relationship Id="rId558" Type="http://schemas.openxmlformats.org/officeDocument/2006/relationships/hyperlink" Target="https://solo.bodleian.ox.ac.uk/permalink/44OXF_INST/35n82s/alma990225676150107026" TargetMode="External"/><Relationship Id="rId155" Type="http://schemas.openxmlformats.org/officeDocument/2006/relationships/hyperlink" Target="https://solo.bodleian.ox.ac.uk/permalink/44OXF_INST/35n82s/alma990225643560107026" TargetMode="External"/><Relationship Id="rId197" Type="http://schemas.openxmlformats.org/officeDocument/2006/relationships/hyperlink" Target="https://solo.bodleian.ox.ac.uk/permalink/44OXF_INST/35n82s/alma990113513620107026" TargetMode="External"/><Relationship Id="rId362" Type="http://schemas.openxmlformats.org/officeDocument/2006/relationships/hyperlink" Target="https://solo.bodleian.ox.ac.uk/permalink/44OXF_INST/35n82s/alma990105293960107026" TargetMode="External"/><Relationship Id="rId418" Type="http://schemas.openxmlformats.org/officeDocument/2006/relationships/hyperlink" Target="https://solo.bodleian.ox.ac.uk/permalink/44OXF_INST/35n82s/alma990225593640107026" TargetMode="External"/><Relationship Id="rId625" Type="http://schemas.openxmlformats.org/officeDocument/2006/relationships/hyperlink" Target="https://solo.bodleian.ox.ac.uk/permalink/44OXF_INST/35n82s/alma990227648360107026" TargetMode="External"/><Relationship Id="rId222" Type="http://schemas.openxmlformats.org/officeDocument/2006/relationships/hyperlink" Target="https://solo.bodleian.ox.ac.uk/permalink/44OXF_INST/35n82s/alma990225345050107026" TargetMode="External"/><Relationship Id="rId264" Type="http://schemas.openxmlformats.org/officeDocument/2006/relationships/hyperlink" Target="https://solo.bodleian.ox.ac.uk/permalink/44OXF_INST/35n82s/alma990225445820107026" TargetMode="External"/><Relationship Id="rId471" Type="http://schemas.openxmlformats.org/officeDocument/2006/relationships/hyperlink" Target="https://solo.bodleian.ox.ac.uk/permalink/44OXF_INST/35n82s/alma990225607450107026" TargetMode="External"/><Relationship Id="rId667" Type="http://schemas.openxmlformats.org/officeDocument/2006/relationships/hyperlink" Target="https://solo.bodleian.ox.ac.uk/permalink/44OXF_INST/35n82s/alma990226229200107026" TargetMode="External"/><Relationship Id="rId17" Type="http://schemas.openxmlformats.org/officeDocument/2006/relationships/hyperlink" Target="https://solo.bodleian.ox.ac.uk/permalink/44OXF_INST/35n82s/alma990225390180107026" TargetMode="External"/><Relationship Id="rId59" Type="http://schemas.openxmlformats.org/officeDocument/2006/relationships/hyperlink" Target="https://solo.bodleian.ox.ac.uk/permalink/44OXF_INST/35n82s/alma990115818040107026" TargetMode="External"/><Relationship Id="rId124" Type="http://schemas.openxmlformats.org/officeDocument/2006/relationships/hyperlink" Target="https://solo.bodleian.ox.ac.uk/permalink/44OXF_INST/35n82s/alma990225598000107026" TargetMode="External"/><Relationship Id="rId527" Type="http://schemas.openxmlformats.org/officeDocument/2006/relationships/hyperlink" Target="https://solo.bodleian.ox.ac.uk/permalink/44OXF_INST/35n82s/alma990225645330107026" TargetMode="External"/><Relationship Id="rId569" Type="http://schemas.openxmlformats.org/officeDocument/2006/relationships/hyperlink" Target="https://solo.bodleian.ox.ac.uk/permalink/44OXF_INST/35n82s/alma990105198690107026" TargetMode="External"/><Relationship Id="rId70" Type="http://schemas.openxmlformats.org/officeDocument/2006/relationships/hyperlink" Target="https://solo.bodleian.ox.ac.uk/permalink/44OXF_INST/35n82s/alma990101848360107026" TargetMode="External"/><Relationship Id="rId166" Type="http://schemas.openxmlformats.org/officeDocument/2006/relationships/hyperlink" Target="https://solo.bodleian.ox.ac.uk/permalink/44OXF_INST/35n82s/alma990104220430107026" TargetMode="External"/><Relationship Id="rId331" Type="http://schemas.openxmlformats.org/officeDocument/2006/relationships/hyperlink" Target="https://solo.bodleian.ox.ac.uk/permalink/44OXF_INST/35n82s/alma990225665580107026" TargetMode="External"/><Relationship Id="rId373" Type="http://schemas.openxmlformats.org/officeDocument/2006/relationships/hyperlink" Target="https://solo.bodleian.ox.ac.uk/permalink/44OXF_INST/35n82s/alma990102602620107026" TargetMode="External"/><Relationship Id="rId429" Type="http://schemas.openxmlformats.org/officeDocument/2006/relationships/hyperlink" Target="https://solo.bodleian.ox.ac.uk/permalink/44OXF_INST/35n82s/alma990115909230107026" TargetMode="External"/><Relationship Id="rId580" Type="http://schemas.openxmlformats.org/officeDocument/2006/relationships/hyperlink" Target="https://solo.bodleian.ox.ac.uk/permalink/44OXF_INST/35n82s/alma990225681730107026" TargetMode="External"/><Relationship Id="rId636" Type="http://schemas.openxmlformats.org/officeDocument/2006/relationships/hyperlink" Target="https://solo.bodleian.ox.ac.uk/permalink/44OXF_INST/35n82s/alma990111428990107026" TargetMode="External"/><Relationship Id="rId1" Type="http://schemas.openxmlformats.org/officeDocument/2006/relationships/hyperlink" Target="https://solo.bodleian.ox.ac.uk/permalink/44OXF_INST/35n82s/alma990106594430107026" TargetMode="External"/><Relationship Id="rId233" Type="http://schemas.openxmlformats.org/officeDocument/2006/relationships/hyperlink" Target="https://solo.bodleian.ox.ac.uk/permalink/44OXF_INST/35n82s/alma990100265440107026" TargetMode="External"/><Relationship Id="rId440" Type="http://schemas.openxmlformats.org/officeDocument/2006/relationships/hyperlink" Target="https://solo.bodleian.ox.ac.uk/permalink/44OXF_INST/35n82s/alma990225598860107026" TargetMode="External"/><Relationship Id="rId678" Type="http://schemas.openxmlformats.org/officeDocument/2006/relationships/hyperlink" Target="https://solo.bodleian.ox.ac.uk/permalink/44OXF_INST/35n82s/alma990226229820107026" TargetMode="External"/><Relationship Id="rId28" Type="http://schemas.openxmlformats.org/officeDocument/2006/relationships/hyperlink" Target="https://solo.bodleian.ox.ac.uk/permalink/44OXF_INST/35n82s/alma990123989910107026" TargetMode="External"/><Relationship Id="rId275" Type="http://schemas.openxmlformats.org/officeDocument/2006/relationships/hyperlink" Target="https://solo.bodleian.ox.ac.uk/permalink/44OXF_INST/35n82s/alma990121149340107026" TargetMode="External"/><Relationship Id="rId300" Type="http://schemas.openxmlformats.org/officeDocument/2006/relationships/hyperlink" Target="https://solo.bodleian.ox.ac.uk/permalink/44OXF_INST/35n82s/alma990225568220107026" TargetMode="External"/><Relationship Id="rId482" Type="http://schemas.openxmlformats.org/officeDocument/2006/relationships/hyperlink" Target="https://solo.bodleian.ox.ac.uk/permalink/44OXF_INST/35n82s/alma990118584680107026" TargetMode="External"/><Relationship Id="rId538" Type="http://schemas.openxmlformats.org/officeDocument/2006/relationships/hyperlink" Target="https://solo.bodleian.ox.ac.uk/permalink/44OXF_INST/35n82s/alma990225665640107026" TargetMode="External"/><Relationship Id="rId81" Type="http://schemas.openxmlformats.org/officeDocument/2006/relationships/hyperlink" Target="https://solo.bodleian.ox.ac.uk/permalink/44OXF_INST/35n82s/alma990225457830107026" TargetMode="External"/><Relationship Id="rId135" Type="http://schemas.openxmlformats.org/officeDocument/2006/relationships/hyperlink" Target="https://solo.bodleian.ox.ac.uk/permalink/44OXF_INST/35n82s/alma990225599160107026" TargetMode="External"/><Relationship Id="rId177" Type="http://schemas.openxmlformats.org/officeDocument/2006/relationships/hyperlink" Target="https://solo.bodleian.ox.ac.uk/permalink/44OXF_INST/35n82s/alma990111123040107026" TargetMode="External"/><Relationship Id="rId342" Type="http://schemas.openxmlformats.org/officeDocument/2006/relationships/hyperlink" Target="https://solo.bodleian.ox.ac.uk/permalink/44OXF_INST/35n82s/alma990167122160107026" TargetMode="External"/><Relationship Id="rId384" Type="http://schemas.openxmlformats.org/officeDocument/2006/relationships/hyperlink" Target="https://solo.bodleian.ox.ac.uk/permalink/44OXF_INST/35n82s/alma990106240220107026" TargetMode="External"/><Relationship Id="rId591" Type="http://schemas.openxmlformats.org/officeDocument/2006/relationships/hyperlink" Target="https://solo.bodleian.ox.ac.uk/permalink/44OXF_INST/35n82s/alma990225681480107026" TargetMode="External"/><Relationship Id="rId605" Type="http://schemas.openxmlformats.org/officeDocument/2006/relationships/hyperlink" Target="https://solo.bodleian.ox.ac.uk/permalink/44OXF_INST/35n82s/alma990225685200107026" TargetMode="External"/><Relationship Id="rId202" Type="http://schemas.openxmlformats.org/officeDocument/2006/relationships/hyperlink" Target="https://solo.bodleian.ox.ac.uk/permalink/44OXF_INST/35n82s/alma990103132400107026" TargetMode="External"/><Relationship Id="rId244" Type="http://schemas.openxmlformats.org/officeDocument/2006/relationships/hyperlink" Target="https://solo.bodleian.ox.ac.uk/permalink/44OXF_INST/35n82s/alma990109372610107026" TargetMode="External"/><Relationship Id="rId647" Type="http://schemas.openxmlformats.org/officeDocument/2006/relationships/hyperlink" Target="https://solo.bodleian.ox.ac.uk/permalink/44OXF_INST/35n82s/alma990101217880107026" TargetMode="External"/><Relationship Id="rId689" Type="http://schemas.openxmlformats.org/officeDocument/2006/relationships/printerSettings" Target="../printerSettings/printerSettings1.bin"/><Relationship Id="rId39" Type="http://schemas.openxmlformats.org/officeDocument/2006/relationships/hyperlink" Target="https://solo.bodleian.ox.ac.uk/permalink/44OXF_INST/35n82s/alma990225407240107026" TargetMode="External"/><Relationship Id="rId286" Type="http://schemas.openxmlformats.org/officeDocument/2006/relationships/hyperlink" Target="https://solo.bodleian.ox.ac.uk/permalink/44OXF_INST/35n82s/alma990107896380107026" TargetMode="External"/><Relationship Id="rId451" Type="http://schemas.openxmlformats.org/officeDocument/2006/relationships/hyperlink" Target="https://solo.bodleian.ox.ac.uk/permalink/44OXF_INST/35n82s/alma990225599140107026" TargetMode="External"/><Relationship Id="rId493" Type="http://schemas.openxmlformats.org/officeDocument/2006/relationships/hyperlink" Target="https://solo.bodleian.ox.ac.uk/permalink/44OXF_INST/35n82s/alma990105663500107026" TargetMode="External"/><Relationship Id="rId507" Type="http://schemas.openxmlformats.org/officeDocument/2006/relationships/hyperlink" Target="https://solo.bodleian.ox.ac.uk/permalink/44OXF_INST/35n82s/alma990225648980107026" TargetMode="External"/><Relationship Id="rId549" Type="http://schemas.openxmlformats.org/officeDocument/2006/relationships/hyperlink" Target="https://solo.bodleian.ox.ac.uk/permalink/44OXF_INST/35n82s/alma990225674760107026" TargetMode="External"/><Relationship Id="rId50" Type="http://schemas.openxmlformats.org/officeDocument/2006/relationships/hyperlink" Target="https://solo.bodleian.ox.ac.uk/permalink/44OXF_INST/35n82s/alma990225408550107026" TargetMode="External"/><Relationship Id="rId104" Type="http://schemas.openxmlformats.org/officeDocument/2006/relationships/hyperlink" Target="https://solo.bodleian.ox.ac.uk/permalink/44OXF_INST/35n82s/alma990225557050107026" TargetMode="External"/><Relationship Id="rId146" Type="http://schemas.openxmlformats.org/officeDocument/2006/relationships/hyperlink" Target="https://solo.bodleian.ox.ac.uk/permalink/44OXF_INST/35n82s/alma990225594620107026" TargetMode="External"/><Relationship Id="rId188" Type="http://schemas.openxmlformats.org/officeDocument/2006/relationships/hyperlink" Target="https://solo.bodleian.ox.ac.uk/permalink/44OXF_INST/35n82s/alma990111774980107026" TargetMode="External"/><Relationship Id="rId311" Type="http://schemas.openxmlformats.org/officeDocument/2006/relationships/hyperlink" Target="https://solo.bodleian.ox.ac.uk/permalink/44OXF_INST/35n82s/alma990225597090107026" TargetMode="External"/><Relationship Id="rId353" Type="http://schemas.openxmlformats.org/officeDocument/2006/relationships/hyperlink" Target="https://solo.bodleian.ox.ac.uk/permalink/44OXF_INST/35n82s/alma990119978070107026" TargetMode="External"/><Relationship Id="rId395" Type="http://schemas.openxmlformats.org/officeDocument/2006/relationships/hyperlink" Target="https://solo.bodleian.ox.ac.uk/permalink/44OXF_INST/35n82s/alma990105217000107026" TargetMode="External"/><Relationship Id="rId409" Type="http://schemas.openxmlformats.org/officeDocument/2006/relationships/hyperlink" Target="https://solo.bodleian.ox.ac.uk/permalink/44OXF_INST/35n82s/alma990125279980107026" TargetMode="External"/><Relationship Id="rId560" Type="http://schemas.openxmlformats.org/officeDocument/2006/relationships/hyperlink" Target="https://solo.bodleian.ox.ac.uk/permalink/44OXF_INST/35n82s/alma990225676300107026" TargetMode="External"/><Relationship Id="rId92" Type="http://schemas.openxmlformats.org/officeDocument/2006/relationships/hyperlink" Target="https://solo.bodleian.ox.ac.uk/permalink/44OXF_INST/35n82s/alma990107303420107026" TargetMode="External"/><Relationship Id="rId213" Type="http://schemas.openxmlformats.org/officeDocument/2006/relationships/hyperlink" Target="https://solo.bodleian.ox.ac.uk/permalink/44OXF_INST/35n82s/alma990112294600107026" TargetMode="External"/><Relationship Id="rId420" Type="http://schemas.openxmlformats.org/officeDocument/2006/relationships/hyperlink" Target="https://solo.bodleian.ox.ac.uk/permalink/44OXF_INST/35n82s/alma990225593820107026" TargetMode="External"/><Relationship Id="rId616" Type="http://schemas.openxmlformats.org/officeDocument/2006/relationships/hyperlink" Target="https://solo.bodleian.ox.ac.uk/permalink/44OXF_INST/35n82s/alma990225685580107026" TargetMode="External"/><Relationship Id="rId658" Type="http://schemas.openxmlformats.org/officeDocument/2006/relationships/hyperlink" Target="https://solo.bodleian.ox.ac.uk/permalink/44OXF_INST/35n82s/alma9901013580601070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E11E8-40FE-4B93-A29E-E005E9654953}">
  <sheetPr>
    <pageSetUpPr fitToPage="1"/>
  </sheetPr>
  <dimension ref="A1:J3151"/>
  <sheetViews>
    <sheetView tabSelected="1" zoomScale="124" zoomScaleNormal="124" zoomScalePageLayoutView="50" workbookViewId="0">
      <selection activeCell="C6" sqref="C6"/>
    </sheetView>
  </sheetViews>
  <sheetFormatPr defaultColWidth="27.5703125" defaultRowHeight="15" x14ac:dyDescent="0.25"/>
  <cols>
    <col min="1" max="1" width="27.5703125" style="1"/>
    <col min="2" max="3" width="27.5703125" style="2"/>
    <col min="4" max="7" width="27.5703125" style="1"/>
    <col min="8" max="8" width="0" style="1" hidden="1" customWidth="1"/>
    <col min="9" max="9" width="0" style="2" hidden="1" customWidth="1"/>
    <col min="10" max="10" width="27.5703125" style="1"/>
    <col min="11" max="16384" width="27.5703125" style="5"/>
  </cols>
  <sheetData>
    <row r="1" spans="1:10" s="1" customFormat="1" x14ac:dyDescent="0.25">
      <c r="A1" s="41" t="s">
        <v>1202</v>
      </c>
      <c r="B1" s="8" t="s">
        <v>1165</v>
      </c>
      <c r="C1" s="8" t="s">
        <v>3288</v>
      </c>
      <c r="D1" s="37" t="s">
        <v>710</v>
      </c>
      <c r="E1" s="37" t="s">
        <v>711</v>
      </c>
      <c r="F1" s="37" t="s">
        <v>3287</v>
      </c>
      <c r="G1" s="37" t="s">
        <v>3286</v>
      </c>
      <c r="H1" s="8" t="s">
        <v>3285</v>
      </c>
      <c r="I1" s="8" t="s">
        <v>3284</v>
      </c>
      <c r="J1" s="9" t="s">
        <v>709</v>
      </c>
    </row>
    <row r="2" spans="1:10" ht="21" customHeight="1" x14ac:dyDescent="0.25">
      <c r="A2" s="10">
        <v>1</v>
      </c>
      <c r="B2" s="11" t="s">
        <v>49</v>
      </c>
      <c r="C2" s="12" t="str">
        <f>HYPERLINK(H2,'Books withi links'!I2)</f>
        <v>The Strategy of Japanese Business</v>
      </c>
      <c r="D2" s="13">
        <v>308131860</v>
      </c>
      <c r="E2" s="38"/>
      <c r="F2" s="14" t="s">
        <v>1368</v>
      </c>
      <c r="G2" s="14" t="s">
        <v>1369</v>
      </c>
      <c r="H2" s="15" t="s">
        <v>1370</v>
      </c>
      <c r="I2" s="16" t="s">
        <v>418</v>
      </c>
      <c r="J2" s="17" t="s">
        <v>3</v>
      </c>
    </row>
    <row r="3" spans="1:10" ht="21" customHeight="1" x14ac:dyDescent="0.25">
      <c r="A3" s="18">
        <v>2</v>
      </c>
      <c r="B3" s="19" t="s">
        <v>1069</v>
      </c>
      <c r="C3" s="20" t="str">
        <f>HYPERLINK(H3, I3)</f>
        <v>Kaisha, the Japanese Corporation</v>
      </c>
      <c r="D3" s="21">
        <v>308131904</v>
      </c>
      <c r="E3" s="39"/>
      <c r="F3" s="22" t="s">
        <v>1476</v>
      </c>
      <c r="G3" s="22" t="s">
        <v>1477</v>
      </c>
      <c r="H3" s="23" t="s">
        <v>1478</v>
      </c>
      <c r="I3" s="24" t="s">
        <v>802</v>
      </c>
      <c r="J3" s="25" t="s">
        <v>5</v>
      </c>
    </row>
    <row r="4" spans="1:10" ht="21" customHeight="1" x14ac:dyDescent="0.25">
      <c r="A4" s="10">
        <v>3</v>
      </c>
      <c r="B4" s="11" t="s">
        <v>45</v>
      </c>
      <c r="C4" s="12" t="str">
        <f>HYPERLINK(H4,'Books withi links'!I4)</f>
        <v>A Concept of Corporate Planning</v>
      </c>
      <c r="D4" s="13">
        <v>308131834</v>
      </c>
      <c r="E4" s="38"/>
      <c r="F4" s="14" t="s">
        <v>1293</v>
      </c>
      <c r="G4" s="14" t="s">
        <v>1294</v>
      </c>
      <c r="H4" s="15" t="s">
        <v>1295</v>
      </c>
      <c r="I4" s="16" t="s">
        <v>396</v>
      </c>
      <c r="J4" s="17" t="s">
        <v>3</v>
      </c>
    </row>
    <row r="5" spans="1:10" ht="21" customHeight="1" x14ac:dyDescent="0.25">
      <c r="A5" s="18">
        <v>4</v>
      </c>
      <c r="B5" s="19" t="s">
        <v>45</v>
      </c>
      <c r="C5" s="20" t="str">
        <f>HYPERLINK(H5,'Books withi links'!I5)</f>
        <v>Creating the Corporate Future: Plan Or Be Planned For</v>
      </c>
      <c r="D5" s="21">
        <v>308131835</v>
      </c>
      <c r="E5" s="39"/>
      <c r="F5" s="22" t="s">
        <v>1296</v>
      </c>
      <c r="G5" s="22" t="s">
        <v>1297</v>
      </c>
      <c r="H5" s="23" t="s">
        <v>1298</v>
      </c>
      <c r="I5" s="24" t="s">
        <v>742</v>
      </c>
      <c r="J5" s="25" t="s">
        <v>3</v>
      </c>
    </row>
    <row r="6" spans="1:10" ht="21" customHeight="1" x14ac:dyDescent="0.25">
      <c r="A6" s="10">
        <v>5</v>
      </c>
      <c r="B6" s="11" t="s">
        <v>45</v>
      </c>
      <c r="C6" s="12" t="str">
        <f>HYPERLINK(H6,'Books withi links'!I6)</f>
        <v>The Art of Problem Solving: Accompanied by Ackoff's Fables</v>
      </c>
      <c r="D6" s="13">
        <v>308642072</v>
      </c>
      <c r="E6" s="38"/>
      <c r="F6" s="14" t="s">
        <v>2057</v>
      </c>
      <c r="G6" s="14" t="s">
        <v>2058</v>
      </c>
      <c r="H6" s="15" t="s">
        <v>2059</v>
      </c>
      <c r="I6" s="16" t="s">
        <v>439</v>
      </c>
      <c r="J6" s="17" t="s">
        <v>5</v>
      </c>
    </row>
    <row r="7" spans="1:10" ht="21" customHeight="1" x14ac:dyDescent="0.25">
      <c r="A7" s="18">
        <v>6</v>
      </c>
      <c r="B7" s="19" t="s">
        <v>45</v>
      </c>
      <c r="C7" s="20" t="str">
        <f>HYPERLINK(H7,'Books withi links'!I7)</f>
        <v>The Democratic Corporation: A Radical Prescription for Recreating Corporate America and Rediscovering Success</v>
      </c>
      <c r="D7" s="21">
        <v>308643002</v>
      </c>
      <c r="E7" s="39"/>
      <c r="F7" s="22" t="s">
        <v>2214</v>
      </c>
      <c r="G7" s="22" t="s">
        <v>2215</v>
      </c>
      <c r="H7" s="23" t="s">
        <v>2216</v>
      </c>
      <c r="I7" s="24" t="s">
        <v>468</v>
      </c>
      <c r="J7" s="25" t="s">
        <v>6</v>
      </c>
    </row>
    <row r="8" spans="1:10" ht="21" customHeight="1" x14ac:dyDescent="0.25">
      <c r="A8" s="10">
        <v>7</v>
      </c>
      <c r="B8" s="11" t="s">
        <v>86</v>
      </c>
      <c r="C8" s="12" t="str">
        <f>HYPERLINK(H8,'Books withi links'!I8)</f>
        <v>Conceptual Blockbusting: A Guide to Better Ideas</v>
      </c>
      <c r="D8" s="13">
        <v>308131888</v>
      </c>
      <c r="E8" s="38"/>
      <c r="F8" s="14" t="s">
        <v>1437</v>
      </c>
      <c r="G8" s="14" t="s">
        <v>1438</v>
      </c>
      <c r="H8" s="15" t="s">
        <v>1439</v>
      </c>
      <c r="I8" s="16" t="s">
        <v>442</v>
      </c>
      <c r="J8" s="17" t="s">
        <v>5</v>
      </c>
    </row>
    <row r="9" spans="1:10" ht="21" customHeight="1" x14ac:dyDescent="0.25">
      <c r="A9" s="18">
        <v>8</v>
      </c>
      <c r="B9" s="19" t="s">
        <v>1155</v>
      </c>
      <c r="C9" s="20" t="str">
        <f>HYPERLINK(H9,'Books withi links'!I9)</f>
        <v>The World Petroleum Market</v>
      </c>
      <c r="D9" s="21">
        <v>308131993</v>
      </c>
      <c r="E9" s="39"/>
      <c r="F9" s="22" t="s">
        <v>1713</v>
      </c>
      <c r="G9" s="22" t="s">
        <v>1714</v>
      </c>
      <c r="H9" s="23" t="s">
        <v>1715</v>
      </c>
      <c r="I9" s="24" t="s">
        <v>542</v>
      </c>
      <c r="J9" s="25" t="s">
        <v>10</v>
      </c>
    </row>
    <row r="10" spans="1:10" ht="21" customHeight="1" x14ac:dyDescent="0.25">
      <c r="A10" s="10">
        <v>9</v>
      </c>
      <c r="B10" s="11" t="s">
        <v>1080</v>
      </c>
      <c r="C10" s="12" t="str">
        <f>HYPERLINK(H10,'Books withi links'!I10)</f>
        <v>Les Taux de Change</v>
      </c>
      <c r="D10" s="13">
        <v>308643171</v>
      </c>
      <c r="E10" s="38"/>
      <c r="F10" s="14" t="s">
        <v>2672</v>
      </c>
      <c r="G10" s="14" t="s">
        <v>2673</v>
      </c>
      <c r="H10" s="15" t="s">
        <v>2674</v>
      </c>
      <c r="I10" s="16" t="s">
        <v>674</v>
      </c>
      <c r="J10" s="17" t="s">
        <v>18</v>
      </c>
    </row>
    <row r="11" spans="1:10" ht="21" customHeight="1" x14ac:dyDescent="0.25">
      <c r="A11" s="18">
        <v>10</v>
      </c>
      <c r="B11" s="19" t="s">
        <v>271</v>
      </c>
      <c r="C11" s="20" t="str">
        <f>HYPERLINK(H11,'Books withi links'!I11)</f>
        <v>Herman Kahnsciousness: The Megaton Ideas of the One-Man Think Tank</v>
      </c>
      <c r="D11" s="21">
        <v>308643108</v>
      </c>
      <c r="E11" s="39"/>
      <c r="F11" s="22" t="s">
        <v>2505</v>
      </c>
      <c r="G11" s="22" t="s">
        <v>2506</v>
      </c>
      <c r="H11" s="23" t="s">
        <v>2507</v>
      </c>
      <c r="I11" s="24" t="s">
        <v>780</v>
      </c>
      <c r="J11" s="25" t="s">
        <v>15</v>
      </c>
    </row>
    <row r="12" spans="1:10" ht="21" customHeight="1" x14ac:dyDescent="0.25">
      <c r="A12" s="10">
        <v>11</v>
      </c>
      <c r="B12" s="11" t="s">
        <v>1186</v>
      </c>
      <c r="C12" s="12" t="str">
        <f>HYPERLINK(H12,'Books withi links'!I12)</f>
        <v>Scenario Building: Convergences and Differences: Workshop Proceedings</v>
      </c>
      <c r="D12" s="13">
        <v>308642035</v>
      </c>
      <c r="E12" s="38"/>
      <c r="F12" s="14" t="s">
        <v>1947</v>
      </c>
      <c r="G12" s="14" t="s">
        <v>1948</v>
      </c>
      <c r="H12" s="15" t="s">
        <v>1949</v>
      </c>
      <c r="I12" s="16" t="s">
        <v>895</v>
      </c>
      <c r="J12" s="17" t="s">
        <v>3</v>
      </c>
    </row>
    <row r="13" spans="1:10" ht="21" customHeight="1" x14ac:dyDescent="0.25">
      <c r="A13" s="18">
        <v>12</v>
      </c>
      <c r="B13" s="19" t="s">
        <v>326</v>
      </c>
      <c r="C13" s="20" t="str">
        <f>HYPERLINK(H13,'Books withi links'!I13)</f>
        <v>Capitalisme Contre Capitalisme</v>
      </c>
      <c r="D13" s="21">
        <v>308643173</v>
      </c>
      <c r="E13" s="39"/>
      <c r="F13" s="22" t="s">
        <v>2678</v>
      </c>
      <c r="G13" s="22" t="s">
        <v>2679</v>
      </c>
      <c r="H13" s="23" t="s">
        <v>2680</v>
      </c>
      <c r="I13" s="24" t="s">
        <v>675</v>
      </c>
      <c r="J13" s="25" t="s">
        <v>18</v>
      </c>
    </row>
    <row r="14" spans="1:10" ht="21" customHeight="1" x14ac:dyDescent="0.25">
      <c r="A14" s="10">
        <v>13</v>
      </c>
      <c r="B14" s="11" t="s">
        <v>326</v>
      </c>
      <c r="C14" s="12" t="str">
        <f>HYPERLINK(H14,'Books withi links'!I14)</f>
        <v>Le Pari Français</v>
      </c>
      <c r="D14" s="13">
        <v>308643248</v>
      </c>
      <c r="E14" s="38"/>
      <c r="F14" s="14" t="s">
        <v>2770</v>
      </c>
      <c r="G14" s="14" t="s">
        <v>2771</v>
      </c>
      <c r="H14" s="15" t="s">
        <v>2772</v>
      </c>
      <c r="I14" s="16" t="s">
        <v>3234</v>
      </c>
      <c r="J14" s="17" t="s">
        <v>18</v>
      </c>
    </row>
    <row r="15" spans="1:10" ht="21" customHeight="1" x14ac:dyDescent="0.25">
      <c r="A15" s="18">
        <v>14</v>
      </c>
      <c r="B15" s="19" t="s">
        <v>326</v>
      </c>
      <c r="C15" s="20" t="str">
        <f>HYPERLINK(H15,'Books withi links'!I15)</f>
        <v>Un Pari Pour L'Europe</v>
      </c>
      <c r="D15" s="21">
        <v>308643172</v>
      </c>
      <c r="E15" s="39"/>
      <c r="F15" s="22" t="s">
        <v>2675</v>
      </c>
      <c r="G15" s="22" t="s">
        <v>2676</v>
      </c>
      <c r="H15" s="23" t="s">
        <v>2677</v>
      </c>
      <c r="I15" s="24" t="s">
        <v>676</v>
      </c>
      <c r="J15" s="25" t="s">
        <v>18</v>
      </c>
    </row>
    <row r="16" spans="1:10" ht="21" customHeight="1" x14ac:dyDescent="0.25">
      <c r="A16" s="10">
        <v>15</v>
      </c>
      <c r="B16" s="11" t="s">
        <v>1039</v>
      </c>
      <c r="C16" s="12" t="str">
        <f>HYPERLINK(H16,'Books withi links'!I16)</f>
        <v>Crise, Krach, Boom</v>
      </c>
      <c r="D16" s="13">
        <v>308643249</v>
      </c>
      <c r="E16" s="38"/>
      <c r="F16" s="14" t="s">
        <v>2773</v>
      </c>
      <c r="G16" s="14" t="s">
        <v>2774</v>
      </c>
      <c r="H16" s="15" t="s">
        <v>2775</v>
      </c>
      <c r="I16" s="16" t="s">
        <v>743</v>
      </c>
      <c r="J16" s="17" t="s">
        <v>18</v>
      </c>
    </row>
    <row r="17" spans="1:10" ht="21" customHeight="1" x14ac:dyDescent="0.25">
      <c r="A17" s="18">
        <v>16</v>
      </c>
      <c r="B17" s="19" t="s">
        <v>170</v>
      </c>
      <c r="C17" s="20" t="str">
        <f>HYPERLINK(H17,'Books withi links'!I17)</f>
        <v>Notes on the Synthesis of Form</v>
      </c>
      <c r="D17" s="21">
        <v>308643045</v>
      </c>
      <c r="E17" s="39"/>
      <c r="F17" s="22" t="s">
        <v>2340</v>
      </c>
      <c r="G17" s="22" t="s">
        <v>2341</v>
      </c>
      <c r="H17" s="23" t="s">
        <v>2342</v>
      </c>
      <c r="I17" s="24" t="s">
        <v>520</v>
      </c>
      <c r="J17" s="25" t="s">
        <v>9</v>
      </c>
    </row>
    <row r="18" spans="1:10" ht="21" customHeight="1" x14ac:dyDescent="0.25">
      <c r="A18" s="10">
        <v>17</v>
      </c>
      <c r="B18" s="11" t="s">
        <v>1026</v>
      </c>
      <c r="C18" s="12" t="str">
        <f>HYPERLINK(H18,'Books withi links'!I18)</f>
        <v xml:space="preserve">A Pattern Language: Towns, Buildings, Construction  </v>
      </c>
      <c r="D18" s="13">
        <v>308643735</v>
      </c>
      <c r="E18" s="38"/>
      <c r="F18" s="14" t="s">
        <v>3137</v>
      </c>
      <c r="G18" s="14" t="s">
        <v>3138</v>
      </c>
      <c r="H18" s="15" t="s">
        <v>3139</v>
      </c>
      <c r="I18" s="16" t="s">
        <v>590</v>
      </c>
      <c r="J18" s="17" t="s">
        <v>12</v>
      </c>
    </row>
    <row r="19" spans="1:10" ht="21" customHeight="1" x14ac:dyDescent="0.25">
      <c r="A19" s="18">
        <v>18</v>
      </c>
      <c r="B19" s="19" t="s">
        <v>55</v>
      </c>
      <c r="C19" s="20" t="str">
        <f>HYPERLINK(H19,'Books withi links'!I19)</f>
        <v>Business Planning for an Uncertain Future: Scenarios and Strategies</v>
      </c>
      <c r="D19" s="21">
        <v>308642030</v>
      </c>
      <c r="E19" s="39"/>
      <c r="F19" s="22" t="s">
        <v>1932</v>
      </c>
      <c r="G19" s="22" t="s">
        <v>1933</v>
      </c>
      <c r="H19" s="23" t="s">
        <v>1934</v>
      </c>
      <c r="I19" s="24" t="s">
        <v>410</v>
      </c>
      <c r="J19" s="25" t="s">
        <v>3</v>
      </c>
    </row>
    <row r="20" spans="1:10" ht="21" customHeight="1" x14ac:dyDescent="0.25">
      <c r="A20" s="10">
        <v>19</v>
      </c>
      <c r="B20" s="11" t="s">
        <v>327</v>
      </c>
      <c r="C20" s="12" t="str">
        <f>HYPERLINK(H20,'Books withi links'!I20)</f>
        <v>Luxembourg Situation &amp; Défis Vision Pour Demain</v>
      </c>
      <c r="D20" s="13">
        <v>308643250</v>
      </c>
      <c r="E20" s="38"/>
      <c r="F20" s="14" t="s">
        <v>2776</v>
      </c>
      <c r="G20" s="14" t="s">
        <v>2777</v>
      </c>
      <c r="H20" s="15" t="s">
        <v>2778</v>
      </c>
      <c r="I20" s="16" t="s">
        <v>3235</v>
      </c>
      <c r="J20" s="17" t="s">
        <v>18</v>
      </c>
    </row>
    <row r="21" spans="1:10" ht="21" customHeight="1" x14ac:dyDescent="0.25">
      <c r="A21" s="18">
        <v>20</v>
      </c>
      <c r="B21" s="19" t="s">
        <v>46</v>
      </c>
      <c r="C21" s="20" t="str">
        <f>HYPERLINK(H21,'Books withi links'!I21)</f>
        <v>The Concept of Corporate Strategy</v>
      </c>
      <c r="D21" s="21">
        <v>308131833</v>
      </c>
      <c r="E21" s="39"/>
      <c r="F21" s="22" t="s">
        <v>1290</v>
      </c>
      <c r="G21" s="22" t="s">
        <v>1291</v>
      </c>
      <c r="H21" s="23" t="s">
        <v>1292</v>
      </c>
      <c r="I21" s="24" t="s">
        <v>397</v>
      </c>
      <c r="J21" s="25" t="s">
        <v>3</v>
      </c>
    </row>
    <row r="22" spans="1:10" ht="21" customHeight="1" x14ac:dyDescent="0.25">
      <c r="A22" s="10">
        <v>21</v>
      </c>
      <c r="B22" s="11" t="s">
        <v>51</v>
      </c>
      <c r="C22" s="12" t="str">
        <f>HYPERLINK(H22,'Books withi links'!I22)</f>
        <v>Strategic Management</v>
      </c>
      <c r="D22" s="13">
        <v>308131832</v>
      </c>
      <c r="E22" s="38"/>
      <c r="F22" s="14" t="s">
        <v>1287</v>
      </c>
      <c r="G22" s="14" t="s">
        <v>1288</v>
      </c>
      <c r="H22" s="15" t="s">
        <v>1289</v>
      </c>
      <c r="I22" s="16" t="s">
        <v>715</v>
      </c>
      <c r="J22" s="17" t="s">
        <v>3</v>
      </c>
    </row>
    <row r="23" spans="1:10" ht="21" customHeight="1" x14ac:dyDescent="0.25">
      <c r="A23" s="18">
        <v>22</v>
      </c>
      <c r="B23" s="19" t="s">
        <v>118</v>
      </c>
      <c r="C23" s="20" t="str">
        <f>HYPERLINK(H23,'Books withi links'!I23)</f>
        <v>Tell It Like It Was: A Conceptual Framework for Financial Accounting</v>
      </c>
      <c r="D23" s="21">
        <v>308131802</v>
      </c>
      <c r="E23" s="39"/>
      <c r="F23" s="22" t="s">
        <v>1212</v>
      </c>
      <c r="G23" s="22" t="s">
        <v>1213</v>
      </c>
      <c r="H23" s="23" t="s">
        <v>1214</v>
      </c>
      <c r="I23" s="24" t="s">
        <v>923</v>
      </c>
      <c r="J23" s="25" t="s">
        <v>6</v>
      </c>
    </row>
    <row r="24" spans="1:10" ht="21" customHeight="1" x14ac:dyDescent="0.25">
      <c r="A24" s="10">
        <v>23</v>
      </c>
      <c r="B24" s="11" t="s">
        <v>1079</v>
      </c>
      <c r="C24" s="12" t="str">
        <f>HYPERLINK(H24,'Books withi links'!I24)</f>
        <v>L'Entreprise du 3e Type</v>
      </c>
      <c r="D24" s="13">
        <v>308643365</v>
      </c>
      <c r="E24" s="38"/>
      <c r="F24" s="14" t="s">
        <v>2928</v>
      </c>
      <c r="G24" s="14" t="s">
        <v>2929</v>
      </c>
      <c r="H24" s="15" t="s">
        <v>2930</v>
      </c>
      <c r="I24" s="16" t="s">
        <v>697</v>
      </c>
      <c r="J24" s="17" t="s">
        <v>21</v>
      </c>
    </row>
    <row r="25" spans="1:10" s="6" customFormat="1" ht="21" customHeight="1" x14ac:dyDescent="0.25">
      <c r="A25" s="18">
        <v>24</v>
      </c>
      <c r="B25" s="19" t="s">
        <v>3289</v>
      </c>
      <c r="C25" s="20" t="str">
        <f>HYPERLINK(H25,'Books withi links'!I25)</f>
        <v>Theory in Practice: Increasing Professional Effectiveness</v>
      </c>
      <c r="D25" s="21">
        <v>308133708</v>
      </c>
      <c r="E25" s="39"/>
      <c r="F25" s="22" t="s">
        <v>1830</v>
      </c>
      <c r="G25" s="22" t="s">
        <v>1831</v>
      </c>
      <c r="H25" s="23" t="s">
        <v>1832</v>
      </c>
      <c r="I25" s="26" t="s">
        <v>618</v>
      </c>
      <c r="J25" s="25" t="s">
        <v>14</v>
      </c>
    </row>
    <row r="26" spans="1:10" ht="21" customHeight="1" x14ac:dyDescent="0.25">
      <c r="A26" s="10">
        <v>25</v>
      </c>
      <c r="B26" s="11" t="s">
        <v>1141</v>
      </c>
      <c r="C26" s="12" t="str">
        <f>HYPERLINK(H26,'Books withi links'!I26)</f>
        <v>The Limits of Organization</v>
      </c>
      <c r="D26" s="13">
        <v>308643061</v>
      </c>
      <c r="E26" s="38"/>
      <c r="F26" s="14" t="s">
        <v>2385</v>
      </c>
      <c r="G26" s="14" t="s">
        <v>2386</v>
      </c>
      <c r="H26" s="15" t="s">
        <v>2387</v>
      </c>
      <c r="I26" s="16" t="s">
        <v>582</v>
      </c>
      <c r="J26" s="17" t="s">
        <v>12</v>
      </c>
    </row>
    <row r="27" spans="1:10" ht="21" customHeight="1" x14ac:dyDescent="0.25">
      <c r="A27" s="18">
        <v>26</v>
      </c>
      <c r="B27" s="19" t="s">
        <v>61</v>
      </c>
      <c r="C27" s="20" t="str">
        <f>HYPERLINK(H27,'Books withi links'!I27)</f>
        <v>Forecasting: An Appraisal for Policy-Makers and Planners</v>
      </c>
      <c r="D27" s="21">
        <v>308131864</v>
      </c>
      <c r="E27" s="39"/>
      <c r="F27" s="22" t="s">
        <v>1380</v>
      </c>
      <c r="G27" s="22" t="s">
        <v>1381</v>
      </c>
      <c r="H27" s="23" t="s">
        <v>1382</v>
      </c>
      <c r="I27" s="24" t="s">
        <v>420</v>
      </c>
      <c r="J27" s="25" t="s">
        <v>4</v>
      </c>
    </row>
    <row r="28" spans="1:10" ht="21" customHeight="1" x14ac:dyDescent="0.25">
      <c r="A28" s="10">
        <v>27</v>
      </c>
      <c r="B28" s="11" t="s">
        <v>3290</v>
      </c>
      <c r="C28" s="12" t="str">
        <f>HYPERLINK(H28,'Books withi links'!I28)</f>
        <v>Les Structures de L'Opinion Publique en 1981 (Tome 1)</v>
      </c>
      <c r="D28" s="13">
        <v>308643176</v>
      </c>
      <c r="E28" s="38"/>
      <c r="F28" s="14" t="s">
        <v>2684</v>
      </c>
      <c r="G28" s="14" t="s">
        <v>2687</v>
      </c>
      <c r="H28" s="15" t="s">
        <v>2688</v>
      </c>
      <c r="I28" s="16" t="s">
        <v>822</v>
      </c>
      <c r="J28" s="17" t="s">
        <v>18</v>
      </c>
    </row>
    <row r="29" spans="1:10" ht="21" customHeight="1" x14ac:dyDescent="0.25">
      <c r="A29" s="18">
        <v>28</v>
      </c>
      <c r="B29" s="19" t="s">
        <v>3290</v>
      </c>
      <c r="C29" s="20" t="str">
        <f>HYPERLINK(H29,'Books withi links'!I29)</f>
        <v>Les Structures de L'Opinion Publique en 1981 (Tome 2)</v>
      </c>
      <c r="D29" s="21">
        <v>308643175</v>
      </c>
      <c r="E29" s="39"/>
      <c r="F29" s="22" t="s">
        <v>2684</v>
      </c>
      <c r="G29" s="22" t="s">
        <v>2685</v>
      </c>
      <c r="H29" s="23" t="s">
        <v>2686</v>
      </c>
      <c r="I29" s="24" t="s">
        <v>823</v>
      </c>
      <c r="J29" s="25" t="s">
        <v>18</v>
      </c>
    </row>
    <row r="30" spans="1:10" ht="21" customHeight="1" x14ac:dyDescent="0.25">
      <c r="A30" s="10">
        <v>29</v>
      </c>
      <c r="B30" s="11" t="s">
        <v>1183</v>
      </c>
      <c r="C30" s="12" t="str">
        <f>HYPERLINK(H30,'Books withi links'!I30)</f>
        <v>Échanges Avec Edgar Morin: Science et Conscience de la Complexité</v>
      </c>
      <c r="D30" s="13">
        <v>308643400</v>
      </c>
      <c r="E30" s="38"/>
      <c r="F30" s="14" t="s">
        <v>2949</v>
      </c>
      <c r="G30" s="14" t="s">
        <v>2950</v>
      </c>
      <c r="H30" s="15" t="s">
        <v>2951</v>
      </c>
      <c r="I30" s="16" t="s">
        <v>3236</v>
      </c>
      <c r="J30" s="17" t="s">
        <v>20</v>
      </c>
    </row>
    <row r="31" spans="1:10" ht="21" customHeight="1" x14ac:dyDescent="0.25">
      <c r="A31" s="18">
        <v>30</v>
      </c>
      <c r="B31" s="19" t="s">
        <v>325</v>
      </c>
      <c r="C31" s="20" t="str">
        <f>HYPERLINK(H31,'Books withi links'!I31)</f>
        <v>Lignes D'Horizon</v>
      </c>
      <c r="D31" s="21">
        <v>308643174</v>
      </c>
      <c r="E31" s="39"/>
      <c r="F31" s="22" t="s">
        <v>2681</v>
      </c>
      <c r="G31" s="22" t="s">
        <v>2682</v>
      </c>
      <c r="H31" s="23" t="s">
        <v>2683</v>
      </c>
      <c r="I31" s="24" t="s">
        <v>827</v>
      </c>
      <c r="J31" s="25" t="s">
        <v>18</v>
      </c>
    </row>
    <row r="32" spans="1:10" ht="21" customHeight="1" x14ac:dyDescent="0.25">
      <c r="A32" s="10">
        <v>31</v>
      </c>
      <c r="B32" s="11" t="s">
        <v>329</v>
      </c>
      <c r="C32" s="12" t="str">
        <f>HYPERLINK(H32,'Books withi links'!I32)</f>
        <v>La Vie Quotidienne Dans L'Inde Ancienne (Environ II.S. Avant J.-C.-VII.S.) Dessins de L'Auteur</v>
      </c>
      <c r="D32" s="13">
        <v>308643251</v>
      </c>
      <c r="E32" s="38"/>
      <c r="F32" s="14" t="s">
        <v>2779</v>
      </c>
      <c r="G32" s="14" t="s">
        <v>2780</v>
      </c>
      <c r="H32" s="15" t="s">
        <v>2781</v>
      </c>
      <c r="I32" s="16" t="s">
        <v>807</v>
      </c>
      <c r="J32" s="17" t="s">
        <v>18</v>
      </c>
    </row>
    <row r="33" spans="1:10" ht="21" customHeight="1" x14ac:dyDescent="0.25">
      <c r="A33" s="18">
        <v>32</v>
      </c>
      <c r="B33" s="19" t="s">
        <v>206</v>
      </c>
      <c r="C33" s="20" t="str">
        <f>HYPERLINK(H33,'Books withi links'!I33)</f>
        <v>Saints &amp; Samurai: The Political Culture of the American and Japanese Elites</v>
      </c>
      <c r="D33" s="21">
        <v>308643073</v>
      </c>
      <c r="E33" s="39"/>
      <c r="F33" s="22" t="s">
        <v>2421</v>
      </c>
      <c r="G33" s="22" t="s">
        <v>2422</v>
      </c>
      <c r="H33" s="23" t="s">
        <v>2423</v>
      </c>
      <c r="I33" s="24" t="s">
        <v>891</v>
      </c>
      <c r="J33" s="25" t="s">
        <v>11</v>
      </c>
    </row>
    <row r="34" spans="1:10" ht="21" customHeight="1" x14ac:dyDescent="0.25">
      <c r="A34" s="10">
        <v>33</v>
      </c>
      <c r="B34" s="11" t="s">
        <v>224</v>
      </c>
      <c r="C34" s="12" t="str">
        <f>HYPERLINK(H34,'Books withi links'!I34)</f>
        <v>Structure of Decision: The Cognitive Maps of Political Elites</v>
      </c>
      <c r="D34" s="13">
        <v>308643732</v>
      </c>
      <c r="E34" s="38"/>
      <c r="F34" s="14" t="s">
        <v>3128</v>
      </c>
      <c r="G34" s="14" t="s">
        <v>3129</v>
      </c>
      <c r="H34" s="15" t="s">
        <v>3130</v>
      </c>
      <c r="I34" s="16" t="s">
        <v>915</v>
      </c>
      <c r="J34" s="17" t="s">
        <v>12</v>
      </c>
    </row>
    <row r="35" spans="1:10" ht="21" customHeight="1" x14ac:dyDescent="0.25">
      <c r="A35" s="18">
        <v>34</v>
      </c>
      <c r="B35" s="19" t="s">
        <v>1153</v>
      </c>
      <c r="C35" s="20" t="str">
        <f>HYPERLINK(H35,'Books withi links'!I35)</f>
        <v>The Theory of Economic Progress: A Study of the Fundamentals of Economic Development and Cultural Change (Second edn.)</v>
      </c>
      <c r="D35" s="21">
        <v>308643006</v>
      </c>
      <c r="E35" s="39"/>
      <c r="F35" s="22" t="s">
        <v>2226</v>
      </c>
      <c r="G35" s="22" t="s">
        <v>2227</v>
      </c>
      <c r="H35" s="23" t="s">
        <v>2228</v>
      </c>
      <c r="I35" s="24" t="s">
        <v>966</v>
      </c>
      <c r="J35" s="25" t="s">
        <v>6</v>
      </c>
    </row>
    <row r="36" spans="1:10" ht="21" customHeight="1" x14ac:dyDescent="0.25">
      <c r="A36" s="10">
        <v>35</v>
      </c>
      <c r="B36" s="11" t="s">
        <v>139</v>
      </c>
      <c r="C36" s="12" t="str">
        <f>HYPERLINK(H36,'Books withi links'!I36)</f>
        <v>Uncertain Futures: Challenges for Decision-Makers</v>
      </c>
      <c r="D36" s="13">
        <v>308642055</v>
      </c>
      <c r="E36" s="38"/>
      <c r="F36" s="14" t="s">
        <v>2007</v>
      </c>
      <c r="G36" s="14" t="s">
        <v>2008</v>
      </c>
      <c r="H36" s="15" t="s">
        <v>2009</v>
      </c>
      <c r="I36" s="16" t="s">
        <v>483</v>
      </c>
      <c r="J36" s="17" t="s">
        <v>7</v>
      </c>
    </row>
    <row r="37" spans="1:10" ht="21" customHeight="1" x14ac:dyDescent="0.25">
      <c r="A37" s="18">
        <v>36</v>
      </c>
      <c r="B37" s="19" t="s">
        <v>1089</v>
      </c>
      <c r="C37" s="20" t="str">
        <f>HYPERLINK(H37,'Books withi links'!I37)</f>
        <v>Medium Term Economic Forecast for South Africa: 1990-1995</v>
      </c>
      <c r="D37" s="21">
        <v>308643032</v>
      </c>
      <c r="E37" s="39"/>
      <c r="F37" s="22" t="s">
        <v>2301</v>
      </c>
      <c r="G37" s="22" t="s">
        <v>2302</v>
      </c>
      <c r="H37" s="23" t="s">
        <v>2303</v>
      </c>
      <c r="I37" s="24" t="s">
        <v>499</v>
      </c>
      <c r="J37" s="25" t="s">
        <v>8</v>
      </c>
    </row>
    <row r="38" spans="1:10" ht="21" customHeight="1" x14ac:dyDescent="0.25">
      <c r="A38" s="10">
        <v>37</v>
      </c>
      <c r="B38" s="11" t="s">
        <v>145</v>
      </c>
      <c r="C38" s="12" t="str">
        <f>HYPERLINK(H38,'Books withi links'!I38)</f>
        <v>Britain's Economic Problem: Too Few Producers</v>
      </c>
      <c r="D38" s="13">
        <v>308643017</v>
      </c>
      <c r="E38" s="38"/>
      <c r="F38" s="14" t="s">
        <v>2256</v>
      </c>
      <c r="G38" s="14" t="s">
        <v>2257</v>
      </c>
      <c r="H38" s="15" t="s">
        <v>2258</v>
      </c>
      <c r="I38" s="16" t="s">
        <v>494</v>
      </c>
      <c r="J38" s="17" t="s">
        <v>7</v>
      </c>
    </row>
    <row r="39" spans="1:10" ht="21" customHeight="1" x14ac:dyDescent="0.25">
      <c r="A39" s="18">
        <v>38</v>
      </c>
      <c r="B39" s="19" t="s">
        <v>330</v>
      </c>
      <c r="C39" s="20" t="str">
        <f>HYPERLINK(H39,'Books withi links'!I39)</f>
        <v>Les Origines du Capitalisme</v>
      </c>
      <c r="D39" s="21">
        <v>308643259</v>
      </c>
      <c r="E39" s="39"/>
      <c r="F39" s="22" t="s">
        <v>2803</v>
      </c>
      <c r="G39" s="22" t="s">
        <v>2804</v>
      </c>
      <c r="H39" s="23" t="s">
        <v>2805</v>
      </c>
      <c r="I39" s="24" t="s">
        <v>820</v>
      </c>
      <c r="J39" s="25" t="s">
        <v>18</v>
      </c>
    </row>
    <row r="40" spans="1:10" ht="21" customHeight="1" x14ac:dyDescent="0.25">
      <c r="A40" s="10">
        <v>39</v>
      </c>
      <c r="B40" s="11" t="s">
        <v>330</v>
      </c>
      <c r="C40" s="12" t="str">
        <f>HYPERLINK(H40,'Books withi links'!I40)</f>
        <v>Les Phénomènes Révolutionnaires</v>
      </c>
      <c r="D40" s="13">
        <v>308643252</v>
      </c>
      <c r="E40" s="38"/>
      <c r="F40" s="14" t="s">
        <v>2782</v>
      </c>
      <c r="G40" s="14" t="s">
        <v>2783</v>
      </c>
      <c r="H40" s="15" t="s">
        <v>2784</v>
      </c>
      <c r="I40" s="16" t="s">
        <v>821</v>
      </c>
      <c r="J40" s="17" t="s">
        <v>18</v>
      </c>
    </row>
    <row r="41" spans="1:10" ht="21" customHeight="1" x14ac:dyDescent="0.25">
      <c r="A41" s="18">
        <v>40</v>
      </c>
      <c r="B41" s="19" t="s">
        <v>163</v>
      </c>
      <c r="C41" s="20" t="str">
        <f>HYPERLINK(H41,'Books withi links'!I41)</f>
        <v>Japan in the World Economy</v>
      </c>
      <c r="D41" s="21">
        <v>308642094</v>
      </c>
      <c r="E41" s="39"/>
      <c r="F41" s="22" t="s">
        <v>2119</v>
      </c>
      <c r="G41" s="22" t="s">
        <v>2120</v>
      </c>
      <c r="H41" s="23" t="s">
        <v>2121</v>
      </c>
      <c r="I41" s="24" t="s">
        <v>511</v>
      </c>
      <c r="J41" s="25" t="s">
        <v>8</v>
      </c>
    </row>
    <row r="42" spans="1:10" ht="21" customHeight="1" x14ac:dyDescent="0.25">
      <c r="A42" s="10">
        <v>41</v>
      </c>
      <c r="B42" s="11" t="s">
        <v>3291</v>
      </c>
      <c r="C42" s="12" t="str">
        <f>HYPERLINK(H42,'Books withi links'!I42)</f>
        <v>L'Odyssée du Jazz</v>
      </c>
      <c r="D42" s="13">
        <v>308643168</v>
      </c>
      <c r="E42" s="38"/>
      <c r="F42" s="14" t="s">
        <v>2663</v>
      </c>
      <c r="G42" s="14" t="s">
        <v>2664</v>
      </c>
      <c r="H42" s="15" t="s">
        <v>2665</v>
      </c>
      <c r="I42" s="16" t="s">
        <v>830</v>
      </c>
      <c r="J42" s="17" t="s">
        <v>18</v>
      </c>
    </row>
    <row r="43" spans="1:10" ht="21" customHeight="1" x14ac:dyDescent="0.25">
      <c r="A43" s="18">
        <v>42</v>
      </c>
      <c r="B43" s="19" t="s">
        <v>259</v>
      </c>
      <c r="C43" s="20" t="str">
        <f>HYPERLINK(H43,'Books withi links'!I43)</f>
        <v>Frogs into Princes: Neuro-Linguistic Programming</v>
      </c>
      <c r="D43" s="21">
        <v>308643086</v>
      </c>
      <c r="E43" s="39"/>
      <c r="F43" s="22" t="s">
        <v>2457</v>
      </c>
      <c r="G43" s="22" t="s">
        <v>2458</v>
      </c>
      <c r="H43" s="23" t="s">
        <v>2459</v>
      </c>
      <c r="I43" s="24" t="s">
        <v>770</v>
      </c>
      <c r="J43" s="25" t="s">
        <v>14</v>
      </c>
    </row>
    <row r="44" spans="1:10" ht="21" customHeight="1" x14ac:dyDescent="0.25">
      <c r="A44" s="10">
        <v>43</v>
      </c>
      <c r="B44" s="11" t="s">
        <v>259</v>
      </c>
      <c r="C44" s="12" t="str">
        <f>HYPERLINK(H44,'Books withi links'!I44)</f>
        <v>Reframing: Neuro-Linguistic Programming and the Transformation of Meaning</v>
      </c>
      <c r="D44" s="13">
        <v>308643085</v>
      </c>
      <c r="E44" s="38"/>
      <c r="F44" s="14" t="s">
        <v>2454</v>
      </c>
      <c r="G44" s="14" t="s">
        <v>2455</v>
      </c>
      <c r="H44" s="15" t="s">
        <v>2456</v>
      </c>
      <c r="I44" s="16" t="s">
        <v>880</v>
      </c>
      <c r="J44" s="17" t="s">
        <v>14</v>
      </c>
    </row>
    <row r="45" spans="1:10" ht="21" customHeight="1" x14ac:dyDescent="0.25">
      <c r="A45" s="18">
        <v>44</v>
      </c>
      <c r="B45" s="19" t="s">
        <v>172</v>
      </c>
      <c r="C45" s="20" t="str">
        <f>HYPERLINK(H45,'Books withi links'!I45)</f>
        <v>Gold Guide</v>
      </c>
      <c r="D45" s="21">
        <v>308131918</v>
      </c>
      <c r="E45" s="39"/>
      <c r="F45" s="22" t="s">
        <v>1518</v>
      </c>
      <c r="G45" s="22" t="s">
        <v>1519</v>
      </c>
      <c r="H45" s="23" t="s">
        <v>1520</v>
      </c>
      <c r="I45" s="24" t="s">
        <v>524</v>
      </c>
      <c r="J45" s="25" t="s">
        <v>9</v>
      </c>
    </row>
    <row r="46" spans="1:10" ht="21" customHeight="1" x14ac:dyDescent="0.25">
      <c r="A46" s="10">
        <v>45</v>
      </c>
      <c r="B46" s="11" t="s">
        <v>234</v>
      </c>
      <c r="C46" s="12" t="str">
        <f>HYPERLINK(H46,'Books withi links'!I46)</f>
        <v>Jihad vs. McWorld</v>
      </c>
      <c r="D46" s="13">
        <v>308133759</v>
      </c>
      <c r="E46" s="38"/>
      <c r="F46" s="14" t="s">
        <v>1836</v>
      </c>
      <c r="G46" s="14" t="s">
        <v>1837</v>
      </c>
      <c r="H46" s="15" t="s">
        <v>1838</v>
      </c>
      <c r="I46" s="16" t="s">
        <v>593</v>
      </c>
      <c r="J46" s="17" t="s">
        <v>13</v>
      </c>
    </row>
    <row r="47" spans="1:10" ht="21" customHeight="1" x14ac:dyDescent="0.25">
      <c r="A47" s="18">
        <v>46</v>
      </c>
      <c r="B47" s="19" t="s">
        <v>1117</v>
      </c>
      <c r="C47" s="20" t="str">
        <f>HYPERLINK(H47,'Books withi links'!I47)</f>
        <v>Sinister Twilight: The Fall of Singapore</v>
      </c>
      <c r="D47" s="21">
        <v>308131987</v>
      </c>
      <c r="E47" s="39"/>
      <c r="F47" s="22" t="s">
        <v>1701</v>
      </c>
      <c r="G47" s="22" t="s">
        <v>1702</v>
      </c>
      <c r="H47" s="23" t="s">
        <v>1703</v>
      </c>
      <c r="I47" s="24" t="s">
        <v>900</v>
      </c>
      <c r="J47" s="25" t="s">
        <v>17</v>
      </c>
    </row>
    <row r="48" spans="1:10" ht="21" customHeight="1" x14ac:dyDescent="0.25">
      <c r="A48" s="10">
        <v>47</v>
      </c>
      <c r="B48" s="11" t="s">
        <v>1177</v>
      </c>
      <c r="C48" s="12" t="str">
        <f>HYPERLINK(H48,'Books withi links'!I48)</f>
        <v>États-Unis: Centre et Ouest</v>
      </c>
      <c r="D48" s="13">
        <v>308643182</v>
      </c>
      <c r="E48" s="38"/>
      <c r="F48" s="14" t="s">
        <v>2704</v>
      </c>
      <c r="G48" s="14" t="s">
        <v>2705</v>
      </c>
      <c r="H48" s="15" t="s">
        <v>2706</v>
      </c>
      <c r="I48" s="16" t="s">
        <v>3237</v>
      </c>
      <c r="J48" s="17" t="s">
        <v>18</v>
      </c>
    </row>
    <row r="49" spans="1:10" ht="21" customHeight="1" x14ac:dyDescent="0.25">
      <c r="A49" s="18">
        <v>48</v>
      </c>
      <c r="B49" s="19" t="s">
        <v>1122</v>
      </c>
      <c r="C49" s="20" t="str">
        <f>HYPERLINK(H49,'Books withi links'!I49)</f>
        <v>Steel: Upheaval in a Basic Industry</v>
      </c>
      <c r="D49" s="21">
        <v>308643055</v>
      </c>
      <c r="E49" s="39"/>
      <c r="F49" s="22" t="s">
        <v>2367</v>
      </c>
      <c r="G49" s="22" t="s">
        <v>2368</v>
      </c>
      <c r="H49" s="23" t="s">
        <v>2369</v>
      </c>
      <c r="I49" s="24" t="s">
        <v>521</v>
      </c>
      <c r="J49" s="25" t="s">
        <v>9</v>
      </c>
    </row>
    <row r="50" spans="1:10" ht="21" customHeight="1" x14ac:dyDescent="0.25">
      <c r="A50" s="10">
        <v>49</v>
      </c>
      <c r="B50" s="11" t="s">
        <v>1149</v>
      </c>
      <c r="C50" s="12" t="str">
        <f>HYPERLINK(H50,'Books withi links'!I50)</f>
        <v>The Nissan Report</v>
      </c>
      <c r="D50" s="13">
        <v>308131916</v>
      </c>
      <c r="E50" s="38"/>
      <c r="F50" s="14" t="s">
        <v>1512</v>
      </c>
      <c r="G50" s="14" t="s">
        <v>1513</v>
      </c>
      <c r="H50" s="15" t="s">
        <v>1514</v>
      </c>
      <c r="I50" s="16" t="s">
        <v>522</v>
      </c>
      <c r="J50" s="17" t="s">
        <v>9</v>
      </c>
    </row>
    <row r="51" spans="1:10" ht="21" customHeight="1" x14ac:dyDescent="0.25">
      <c r="A51" s="18">
        <v>50</v>
      </c>
      <c r="B51" s="19" t="s">
        <v>216</v>
      </c>
      <c r="C51" s="20" t="str">
        <f>HYPERLINK(H51,'Books withi links'!I51)</f>
        <v>The Europeans</v>
      </c>
      <c r="D51" s="21">
        <v>308643728</v>
      </c>
      <c r="E51" s="39"/>
      <c r="F51" s="22" t="s">
        <v>3116</v>
      </c>
      <c r="G51" s="22" t="s">
        <v>3117</v>
      </c>
      <c r="H51" s="27" t="s">
        <v>3118</v>
      </c>
      <c r="I51" s="26" t="s">
        <v>573</v>
      </c>
      <c r="J51" s="25" t="s">
        <v>12</v>
      </c>
    </row>
    <row r="52" spans="1:10" ht="21" customHeight="1" x14ac:dyDescent="0.25">
      <c r="A52" s="10">
        <v>51</v>
      </c>
      <c r="B52" s="11" t="s">
        <v>281</v>
      </c>
      <c r="C52" s="12" t="str">
        <f>HYPERLINK(H52,'Books withi links'!I52)</f>
        <v>Steps to an Ecology of Mind: A Revolutionary Approach to Man's Understanding of Himself</v>
      </c>
      <c r="D52" s="13">
        <v>308643119</v>
      </c>
      <c r="E52" s="38"/>
      <c r="F52" s="14" t="s">
        <v>2532</v>
      </c>
      <c r="G52" s="14" t="s">
        <v>2533</v>
      </c>
      <c r="H52" s="15" t="s">
        <v>2534</v>
      </c>
      <c r="I52" s="16" t="s">
        <v>908</v>
      </c>
      <c r="J52" s="17" t="s">
        <v>15</v>
      </c>
    </row>
    <row r="53" spans="1:10" ht="21" customHeight="1" x14ac:dyDescent="0.25">
      <c r="A53" s="18">
        <v>52</v>
      </c>
      <c r="B53" s="19" t="s">
        <v>1179</v>
      </c>
      <c r="C53" s="20" t="str">
        <f>HYPERLINK(H53,'Books withi links'!I53)</f>
        <v>La Nouvelle Communication</v>
      </c>
      <c r="D53" s="21">
        <v>308643260</v>
      </c>
      <c r="E53" s="39"/>
      <c r="F53" s="22" t="s">
        <v>2806</v>
      </c>
      <c r="G53" s="22" t="s">
        <v>2807</v>
      </c>
      <c r="H53" s="23" t="s">
        <v>2808</v>
      </c>
      <c r="I53" s="24" t="s">
        <v>677</v>
      </c>
      <c r="J53" s="25" t="s">
        <v>18</v>
      </c>
    </row>
    <row r="54" spans="1:10" ht="21" customHeight="1" x14ac:dyDescent="0.25">
      <c r="A54" s="10">
        <v>53</v>
      </c>
      <c r="B54" s="11" t="s">
        <v>1106</v>
      </c>
      <c r="C54" s="12" t="str">
        <f>HYPERLINK(H54,'Books withi links'!I54)</f>
        <v>Qui Travaille Pour Qui?</v>
      </c>
      <c r="D54" s="13">
        <v>308643262</v>
      </c>
      <c r="E54" s="38"/>
      <c r="F54" s="14" t="s">
        <v>2812</v>
      </c>
      <c r="G54" s="14" t="s">
        <v>2813</v>
      </c>
      <c r="H54" s="15" t="s">
        <v>2814</v>
      </c>
      <c r="I54" s="16" t="s">
        <v>678</v>
      </c>
      <c r="J54" s="17" t="s">
        <v>18</v>
      </c>
    </row>
    <row r="55" spans="1:10" ht="21" customHeight="1" x14ac:dyDescent="0.25">
      <c r="A55" s="18">
        <v>54</v>
      </c>
      <c r="B55" s="19" t="s">
        <v>190</v>
      </c>
      <c r="C55" s="20" t="str">
        <f>HYPERLINK(H55,'Books withi links'!I55)</f>
        <v>Cool Memories, 1980-1985</v>
      </c>
      <c r="D55" s="21">
        <v>308642100</v>
      </c>
      <c r="E55" s="39"/>
      <c r="F55" s="22" t="s">
        <v>2137</v>
      </c>
      <c r="G55" s="22" t="s">
        <v>2138</v>
      </c>
      <c r="H55" s="23" t="s">
        <v>2139</v>
      </c>
      <c r="I55" s="24" t="s">
        <v>740</v>
      </c>
      <c r="J55" s="25" t="s">
        <v>10</v>
      </c>
    </row>
    <row r="56" spans="1:10" ht="21" customHeight="1" x14ac:dyDescent="0.25">
      <c r="A56" s="10">
        <v>55</v>
      </c>
      <c r="B56" s="11" t="s">
        <v>190</v>
      </c>
      <c r="C56" s="12" t="str">
        <f>HYPERLINK(H56,'Books withi links'!I56)</f>
        <v>Pour une Critique de L'Économie Politique du Signe</v>
      </c>
      <c r="D56" s="13">
        <v>308643261</v>
      </c>
      <c r="E56" s="38"/>
      <c r="F56" s="14" t="s">
        <v>2809</v>
      </c>
      <c r="G56" s="14" t="s">
        <v>2810</v>
      </c>
      <c r="H56" s="15" t="s">
        <v>2811</v>
      </c>
      <c r="I56" s="16" t="s">
        <v>3238</v>
      </c>
      <c r="J56" s="17" t="s">
        <v>18</v>
      </c>
    </row>
    <row r="57" spans="1:10" ht="21" customHeight="1" x14ac:dyDescent="0.25">
      <c r="A57" s="18">
        <v>56</v>
      </c>
      <c r="B57" s="19" t="s">
        <v>3292</v>
      </c>
      <c r="C57" s="20" t="str">
        <f>HYPERLINK(H57,'Books withi links'!I57)</f>
        <v>Stratégie Pour Demain: Les Problémes Militaires de la Guerre Moderne</v>
      </c>
      <c r="D57" s="21">
        <v>308643263</v>
      </c>
      <c r="E57" s="39"/>
      <c r="F57" s="22" t="s">
        <v>2815</v>
      </c>
      <c r="G57" s="22" t="s">
        <v>2816</v>
      </c>
      <c r="H57" s="23" t="s">
        <v>2817</v>
      </c>
      <c r="I57" s="24" t="s">
        <v>3239</v>
      </c>
      <c r="J57" s="25" t="s">
        <v>18</v>
      </c>
    </row>
    <row r="58" spans="1:10" ht="21" customHeight="1" x14ac:dyDescent="0.25">
      <c r="A58" s="10">
        <v>57</v>
      </c>
      <c r="B58" s="11" t="s">
        <v>1134</v>
      </c>
      <c r="C58" s="12" t="str">
        <f>HYPERLINK(H58,'Books withi links'!I58)</f>
        <v>The Downwave: Surviving the Second Great Depression</v>
      </c>
      <c r="D58" s="13">
        <v>308131810</v>
      </c>
      <c r="E58" s="38"/>
      <c r="F58" s="14" t="s">
        <v>1230</v>
      </c>
      <c r="G58" s="14" t="s">
        <v>1231</v>
      </c>
      <c r="H58" s="15" t="s">
        <v>1232</v>
      </c>
      <c r="I58" s="16" t="s">
        <v>462</v>
      </c>
      <c r="J58" s="17" t="s">
        <v>6</v>
      </c>
    </row>
    <row r="59" spans="1:10" ht="21" customHeight="1" x14ac:dyDescent="0.25">
      <c r="A59" s="18">
        <v>58</v>
      </c>
      <c r="B59" s="19" t="s">
        <v>111</v>
      </c>
      <c r="C59" s="20" t="str">
        <f>HYPERLINK(H59,'Books withi links'!I59)</f>
        <v>The World Economy in Transition (Second edn.)</v>
      </c>
      <c r="D59" s="21">
        <v>308643007</v>
      </c>
      <c r="E59" s="39"/>
      <c r="F59" s="22" t="s">
        <v>2229</v>
      </c>
      <c r="G59" s="22" t="s">
        <v>2230</v>
      </c>
      <c r="H59" s="23" t="s">
        <v>2231</v>
      </c>
      <c r="I59" s="24" t="s">
        <v>970</v>
      </c>
      <c r="J59" s="25" t="s">
        <v>6</v>
      </c>
    </row>
    <row r="60" spans="1:10" ht="21" customHeight="1" x14ac:dyDescent="0.25">
      <c r="A60" s="10">
        <v>59</v>
      </c>
      <c r="B60" s="11" t="s">
        <v>1166</v>
      </c>
      <c r="C60" s="12" t="str">
        <f>HYPERLINK(H60,'Books withi links'!I60)</f>
        <v xml:space="preserve">Managing Human Assets </v>
      </c>
      <c r="D60" s="13">
        <v>308643001</v>
      </c>
      <c r="E60" s="38"/>
      <c r="F60" s="14" t="s">
        <v>2211</v>
      </c>
      <c r="G60" s="14" t="s">
        <v>2212</v>
      </c>
      <c r="H60" s="15" t="s">
        <v>2213</v>
      </c>
      <c r="I60" s="16" t="s">
        <v>467</v>
      </c>
      <c r="J60" s="17" t="s">
        <v>6</v>
      </c>
    </row>
    <row r="61" spans="1:10" ht="21" customHeight="1" x14ac:dyDescent="0.25">
      <c r="A61" s="18">
        <v>60</v>
      </c>
      <c r="B61" s="19" t="s">
        <v>212</v>
      </c>
      <c r="C61" s="20" t="str">
        <f>HYPERLINK(H61,'Books withi links'!I61)</f>
        <v>Japan: An Anthropological Introduction</v>
      </c>
      <c r="D61" s="21">
        <v>308643083</v>
      </c>
      <c r="E61" s="39"/>
      <c r="F61" s="22" t="s">
        <v>2448</v>
      </c>
      <c r="G61" s="22" t="s">
        <v>2449</v>
      </c>
      <c r="H61" s="23" t="s">
        <v>2450</v>
      </c>
      <c r="I61" s="24" t="s">
        <v>798</v>
      </c>
      <c r="J61" s="25" t="s">
        <v>12</v>
      </c>
    </row>
    <row r="62" spans="1:10" ht="21" customHeight="1" x14ac:dyDescent="0.25">
      <c r="A62" s="10">
        <v>61</v>
      </c>
      <c r="B62" s="11" t="s">
        <v>205</v>
      </c>
      <c r="C62" s="12" t="str">
        <f>HYPERLINK(H62,'Books withi links'!I62)</f>
        <v>The Coming of Post-Industrial Society: A Venture in Social Forecasting</v>
      </c>
      <c r="D62" s="13">
        <v>308643071</v>
      </c>
      <c r="E62" s="38"/>
      <c r="F62" s="14" t="s">
        <v>2415</v>
      </c>
      <c r="G62" s="14" t="s">
        <v>2416</v>
      </c>
      <c r="H62" s="15" t="s">
        <v>2417</v>
      </c>
      <c r="I62" s="16" t="s">
        <v>933</v>
      </c>
      <c r="J62" s="17" t="s">
        <v>11</v>
      </c>
    </row>
    <row r="63" spans="1:10" ht="21" customHeight="1" x14ac:dyDescent="0.25">
      <c r="A63" s="18">
        <v>62</v>
      </c>
      <c r="B63" s="19" t="s">
        <v>1054</v>
      </c>
      <c r="C63" s="20" t="str">
        <f>HYPERLINK(H63,'Books withi links'!I63)</f>
        <v>Habits of the Heart: Individualism and Commitment in American Life</v>
      </c>
      <c r="D63" s="21">
        <v>308643726</v>
      </c>
      <c r="E63" s="39"/>
      <c r="F63" s="22" t="s">
        <v>3110</v>
      </c>
      <c r="G63" s="22" t="s">
        <v>3111</v>
      </c>
      <c r="H63" s="23" t="s">
        <v>3112</v>
      </c>
      <c r="I63" s="24" t="s">
        <v>588</v>
      </c>
      <c r="J63" s="25" t="s">
        <v>12</v>
      </c>
    </row>
    <row r="64" spans="1:10" ht="21" customHeight="1" x14ac:dyDescent="0.25">
      <c r="A64" s="10">
        <v>63</v>
      </c>
      <c r="B64" s="11" t="s">
        <v>42</v>
      </c>
      <c r="C64" s="12" t="str">
        <f>HYPERLINK(H64,'Books withi links'!I64)</f>
        <v>Leaders: The Strategies for Taking Charge</v>
      </c>
      <c r="D64" s="13">
        <v>308131821</v>
      </c>
      <c r="E64" s="38"/>
      <c r="F64" s="14" t="s">
        <v>1257</v>
      </c>
      <c r="G64" s="14" t="s">
        <v>1258</v>
      </c>
      <c r="H64" s="15" t="s">
        <v>1259</v>
      </c>
      <c r="I64" s="16" t="s">
        <v>391</v>
      </c>
      <c r="J64" s="17" t="s">
        <v>2</v>
      </c>
    </row>
    <row r="65" spans="1:10" ht="21" customHeight="1" x14ac:dyDescent="0.25">
      <c r="A65" s="18">
        <v>64</v>
      </c>
      <c r="B65" s="19" t="s">
        <v>72</v>
      </c>
      <c r="C65" s="20" t="str">
        <f>HYPERLINK(H65,'Books withi links'!I65)</f>
        <v>A Future South Africa: Visions, Strategies, and Realities</v>
      </c>
      <c r="D65" s="21">
        <v>308131874</v>
      </c>
      <c r="E65" s="21">
        <v>308131878</v>
      </c>
      <c r="F65" s="22" t="s">
        <v>1410</v>
      </c>
      <c r="G65" s="22" t="s">
        <v>1411</v>
      </c>
      <c r="H65" s="23" t="s">
        <v>1412</v>
      </c>
      <c r="I65" s="24" t="s">
        <v>719</v>
      </c>
      <c r="J65" s="25" t="s">
        <v>4</v>
      </c>
    </row>
    <row r="66" spans="1:10" ht="21" customHeight="1" x14ac:dyDescent="0.25">
      <c r="A66" s="10">
        <v>65</v>
      </c>
      <c r="B66" s="11" t="s">
        <v>165</v>
      </c>
      <c r="C66" s="12" t="str">
        <f>HYPERLINK(H66,'Books withi links'!I66)</f>
        <v>The United States-Japan Economic Problem</v>
      </c>
      <c r="D66" s="13">
        <v>308643034</v>
      </c>
      <c r="E66" s="38"/>
      <c r="F66" s="14" t="s">
        <v>2307</v>
      </c>
      <c r="G66" s="14" t="s">
        <v>2308</v>
      </c>
      <c r="H66" s="15" t="s">
        <v>2309</v>
      </c>
      <c r="I66" s="16" t="s">
        <v>515</v>
      </c>
      <c r="J66" s="17" t="s">
        <v>8</v>
      </c>
    </row>
    <row r="67" spans="1:10" ht="21" customHeight="1" x14ac:dyDescent="0.25">
      <c r="A67" s="18">
        <v>66</v>
      </c>
      <c r="B67" s="19" t="s">
        <v>99</v>
      </c>
      <c r="C67" s="20" t="str">
        <f>HYPERLINK(H67,'Books withi links'!I67)</f>
        <v>Consumer Behavior: Concepts and Strategies</v>
      </c>
      <c r="D67" s="21">
        <v>308131846</v>
      </c>
      <c r="E67" s="39"/>
      <c r="F67" s="22" t="s">
        <v>1329</v>
      </c>
      <c r="G67" s="22" t="s">
        <v>1330</v>
      </c>
      <c r="H67" s="23" t="s">
        <v>1331</v>
      </c>
      <c r="I67" s="24" t="s">
        <v>455</v>
      </c>
      <c r="J67" s="25" t="s">
        <v>5</v>
      </c>
    </row>
    <row r="68" spans="1:10" ht="21" customHeight="1" x14ac:dyDescent="0.25">
      <c r="A68" s="10">
        <v>67</v>
      </c>
      <c r="B68" s="11" t="s">
        <v>247</v>
      </c>
      <c r="C68" s="12" t="str">
        <f>HYPERLINK(H68,'Books withi links'!I68)</f>
        <v>Russian Thinkers</v>
      </c>
      <c r="D68" s="13">
        <v>308133676</v>
      </c>
      <c r="E68" s="38"/>
      <c r="F68" s="14" t="s">
        <v>1806</v>
      </c>
      <c r="G68" s="14" t="s">
        <v>1807</v>
      </c>
      <c r="H68" s="15" t="s">
        <v>1808</v>
      </c>
      <c r="I68" s="16" t="s">
        <v>604</v>
      </c>
      <c r="J68" s="17" t="s">
        <v>13</v>
      </c>
    </row>
    <row r="69" spans="1:10" ht="21" customHeight="1" x14ac:dyDescent="0.25">
      <c r="A69" s="18">
        <v>68</v>
      </c>
      <c r="B69" s="19" t="s">
        <v>335</v>
      </c>
      <c r="C69" s="20" t="str">
        <f>HYPERLINK(H69,'Books withi links'!I69)</f>
        <v>L'Inde: Le Pouvoir et la Puissance</v>
      </c>
      <c r="D69" s="21">
        <v>308642114</v>
      </c>
      <c r="E69" s="39"/>
      <c r="F69" s="22" t="s">
        <v>2173</v>
      </c>
      <c r="G69" s="22" t="s">
        <v>2174</v>
      </c>
      <c r="H69" s="23" t="s">
        <v>2175</v>
      </c>
      <c r="I69" s="24" t="s">
        <v>828</v>
      </c>
      <c r="J69" s="25" t="s">
        <v>18</v>
      </c>
    </row>
    <row r="70" spans="1:10" ht="21" customHeight="1" x14ac:dyDescent="0.25">
      <c r="A70" s="10">
        <v>69</v>
      </c>
      <c r="B70" s="11" t="s">
        <v>104</v>
      </c>
      <c r="C70" s="12" t="str">
        <f>HYPERLINK(H70,'Books withi links'!I70)</f>
        <v>Against the Gods: The Remarkable Story of Risk</v>
      </c>
      <c r="D70" s="13">
        <v>308131804</v>
      </c>
      <c r="E70" s="38"/>
      <c r="F70" s="14" t="s">
        <v>1218</v>
      </c>
      <c r="G70" s="14" t="s">
        <v>1219</v>
      </c>
      <c r="H70" s="15" t="s">
        <v>1220</v>
      </c>
      <c r="I70" s="16" t="s">
        <v>466</v>
      </c>
      <c r="J70" s="17" t="s">
        <v>6</v>
      </c>
    </row>
    <row r="71" spans="1:10" ht="21" customHeight="1" x14ac:dyDescent="0.25">
      <c r="A71" s="18">
        <v>70</v>
      </c>
      <c r="B71" s="19" t="s">
        <v>331</v>
      </c>
      <c r="C71" s="20" t="str">
        <f>HYPERLINK(H71,'Books withi links'!I71)</f>
        <v>Le Japon et Son Double</v>
      </c>
      <c r="D71" s="21">
        <v>308642113</v>
      </c>
      <c r="E71" s="39"/>
      <c r="F71" s="22" t="s">
        <v>2170</v>
      </c>
      <c r="G71" s="22" t="s">
        <v>2171</v>
      </c>
      <c r="H71" s="23" t="s">
        <v>2172</v>
      </c>
      <c r="I71" s="24" t="s">
        <v>815</v>
      </c>
      <c r="J71" s="25" t="s">
        <v>18</v>
      </c>
    </row>
    <row r="72" spans="1:10" ht="21" customHeight="1" x14ac:dyDescent="0.25">
      <c r="A72" s="10">
        <v>71</v>
      </c>
      <c r="B72" s="11" t="s">
        <v>336</v>
      </c>
      <c r="C72" s="12" t="str">
        <f>HYPERLINK(H72,'Books withi links'!I72)</f>
        <v>Marchés, Technologies et Nouvelles Relations Internationales: Un Séminaire de Réflexion sur L'Économie Mondiale</v>
      </c>
      <c r="D72" s="13">
        <v>308642115</v>
      </c>
      <c r="E72" s="38"/>
      <c r="F72" s="14" t="s">
        <v>2176</v>
      </c>
      <c r="G72" s="14" t="s">
        <v>2177</v>
      </c>
      <c r="H72" s="15" t="s">
        <v>2178</v>
      </c>
      <c r="I72" s="16" t="s">
        <v>3240</v>
      </c>
      <c r="J72" s="17" t="s">
        <v>18</v>
      </c>
    </row>
    <row r="73" spans="1:10" ht="21" customHeight="1" x14ac:dyDescent="0.25">
      <c r="A73" s="18">
        <v>72</v>
      </c>
      <c r="B73" s="19" t="s">
        <v>301</v>
      </c>
      <c r="C73" s="20" t="str">
        <f>HYPERLINK(H73,'Books withi links'!I73)</f>
        <v>The Pacific Rim Almanac</v>
      </c>
      <c r="D73" s="21">
        <v>308131988</v>
      </c>
      <c r="E73" s="39"/>
      <c r="F73" s="22" t="s">
        <v>1704</v>
      </c>
      <c r="G73" s="22" t="s">
        <v>1705</v>
      </c>
      <c r="H73" s="23" t="s">
        <v>1706</v>
      </c>
      <c r="I73" s="24" t="s">
        <v>652</v>
      </c>
      <c r="J73" s="25" t="s">
        <v>17</v>
      </c>
    </row>
    <row r="74" spans="1:10" ht="21" customHeight="1" x14ac:dyDescent="0.25">
      <c r="A74" s="10">
        <v>73</v>
      </c>
      <c r="B74" s="11" t="s">
        <v>1124</v>
      </c>
      <c r="C74" s="12" t="str">
        <f>HYPERLINK(H74,'Books withi links'!I74)</f>
        <v>Surprise Attack: Lessons for Defense Planning</v>
      </c>
      <c r="D74" s="13">
        <v>308131858</v>
      </c>
      <c r="E74" s="38"/>
      <c r="F74" s="14" t="s">
        <v>1362</v>
      </c>
      <c r="G74" s="14" t="s">
        <v>1363</v>
      </c>
      <c r="H74" s="15" t="s">
        <v>1364</v>
      </c>
      <c r="I74" s="16" t="s">
        <v>416</v>
      </c>
      <c r="J74" s="17" t="s">
        <v>3</v>
      </c>
    </row>
    <row r="75" spans="1:10" ht="21" customHeight="1" x14ac:dyDescent="0.25">
      <c r="A75" s="18">
        <v>74</v>
      </c>
      <c r="B75" s="19" t="s">
        <v>265</v>
      </c>
      <c r="C75" s="20" t="str">
        <f>HYPERLINK(H75,'Books withi links'!I75)</f>
        <v>Politics in the Middle East</v>
      </c>
      <c r="D75" s="21">
        <v>308131961</v>
      </c>
      <c r="E75" s="39"/>
      <c r="F75" s="22" t="s">
        <v>1629</v>
      </c>
      <c r="G75" s="22" t="s">
        <v>1630</v>
      </c>
      <c r="H75" s="23" t="s">
        <v>1631</v>
      </c>
      <c r="I75" s="24" t="s">
        <v>621</v>
      </c>
      <c r="J75" s="25" t="s">
        <v>14</v>
      </c>
    </row>
    <row r="76" spans="1:10" ht="21" customHeight="1" x14ac:dyDescent="0.25">
      <c r="A76" s="10">
        <v>75</v>
      </c>
      <c r="B76" s="11" t="s">
        <v>23</v>
      </c>
      <c r="C76" s="12" t="str">
        <f>HYPERLINK(H76,'Books withi links'!I76)</f>
        <v>The One Minute Manager</v>
      </c>
      <c r="D76" s="13">
        <v>308642000</v>
      </c>
      <c r="E76" s="38"/>
      <c r="F76" s="14" t="s">
        <v>1842</v>
      </c>
      <c r="G76" s="14" t="s">
        <v>1843</v>
      </c>
      <c r="H76" s="15" t="s">
        <v>1844</v>
      </c>
      <c r="I76" s="16" t="s">
        <v>377</v>
      </c>
      <c r="J76" s="17" t="s">
        <v>2</v>
      </c>
    </row>
    <row r="77" spans="1:10" ht="21" customHeight="1" x14ac:dyDescent="0.25">
      <c r="A77" s="18">
        <v>76</v>
      </c>
      <c r="B77" s="19" t="s">
        <v>167</v>
      </c>
      <c r="C77" s="20" t="str">
        <f>HYPERLINK(H77,'Books withi links'!I77)</f>
        <v>Assessing the Political Environment: An Emerging Function in International Companies</v>
      </c>
      <c r="D77" s="21">
        <v>308643037</v>
      </c>
      <c r="E77" s="39"/>
      <c r="F77" s="22" t="s">
        <v>2316</v>
      </c>
      <c r="G77" s="22" t="s">
        <v>2317</v>
      </c>
      <c r="H77" s="23" t="s">
        <v>2318</v>
      </c>
      <c r="I77" s="24" t="s">
        <v>517</v>
      </c>
      <c r="J77" s="25" t="s">
        <v>8</v>
      </c>
    </row>
    <row r="78" spans="1:10" ht="21" customHeight="1" x14ac:dyDescent="0.25">
      <c r="A78" s="10">
        <v>77</v>
      </c>
      <c r="B78" s="11" t="s">
        <v>256</v>
      </c>
      <c r="C78" s="12" t="str">
        <f>HYPERLINK(H78,'Books withi links'!I78)</f>
        <v>On Signs</v>
      </c>
      <c r="D78" s="13">
        <v>308643561</v>
      </c>
      <c r="E78" s="38"/>
      <c r="F78" s="14" t="s">
        <v>3065</v>
      </c>
      <c r="G78" s="14" t="s">
        <v>3066</v>
      </c>
      <c r="H78" s="15" t="s">
        <v>3067</v>
      </c>
      <c r="I78" s="16" t="s">
        <v>616</v>
      </c>
      <c r="J78" s="17" t="s">
        <v>14</v>
      </c>
    </row>
    <row r="79" spans="1:10" ht="21" customHeight="1" x14ac:dyDescent="0.25">
      <c r="A79" s="18">
        <v>78</v>
      </c>
      <c r="B79" s="19" t="s">
        <v>274</v>
      </c>
      <c r="C79" s="20" t="str">
        <f>HYPERLINK(H79,'Books withi links'!I79)</f>
        <v>The Secret House: 24 Hours in the Strange and Unexpected World in Which We Spend Our Nights and Days</v>
      </c>
      <c r="D79" s="21">
        <v>308643145</v>
      </c>
      <c r="E79" s="39"/>
      <c r="F79" s="22" t="s">
        <v>2597</v>
      </c>
      <c r="G79" s="22" t="s">
        <v>2598</v>
      </c>
      <c r="H79" s="23" t="s">
        <v>2599</v>
      </c>
      <c r="I79" s="24" t="s">
        <v>961</v>
      </c>
      <c r="J79" s="25" t="s">
        <v>15</v>
      </c>
    </row>
    <row r="80" spans="1:10" ht="21" customHeight="1" x14ac:dyDescent="0.25">
      <c r="A80" s="10">
        <v>79</v>
      </c>
      <c r="B80" s="11" t="s">
        <v>50</v>
      </c>
      <c r="C80" s="12" t="str">
        <f>HYPERLINK(H80,'Books withi links'!I80)</f>
        <v>Corporate Strategic Analysis</v>
      </c>
      <c r="D80" s="13">
        <v>308131838</v>
      </c>
      <c r="E80" s="38"/>
      <c r="F80" s="14" t="s">
        <v>1305</v>
      </c>
      <c r="G80" s="14" t="s">
        <v>1306</v>
      </c>
      <c r="H80" s="15" t="s">
        <v>1307</v>
      </c>
      <c r="I80" s="16" t="s">
        <v>398</v>
      </c>
      <c r="J80" s="17" t="s">
        <v>3</v>
      </c>
    </row>
    <row r="81" spans="1:10" ht="21" customHeight="1" x14ac:dyDescent="0.25">
      <c r="A81" s="18">
        <v>80</v>
      </c>
      <c r="B81" s="19" t="s">
        <v>1161</v>
      </c>
      <c r="C81" s="20" t="str">
        <f>HYPERLINK(H81,'Books withi links'!I81)</f>
        <v>Writing Space: The Computer, Hypertext, and the History of Writing</v>
      </c>
      <c r="D81" s="21">
        <v>308643553</v>
      </c>
      <c r="E81" s="39"/>
      <c r="F81" s="22" t="s">
        <v>3041</v>
      </c>
      <c r="G81" s="22" t="s">
        <v>3042</v>
      </c>
      <c r="H81" s="23" t="s">
        <v>3043</v>
      </c>
      <c r="I81" s="24" t="s">
        <v>991</v>
      </c>
      <c r="J81" s="25" t="s">
        <v>14</v>
      </c>
    </row>
    <row r="82" spans="1:10" ht="21" customHeight="1" x14ac:dyDescent="0.25">
      <c r="A82" s="10">
        <v>81</v>
      </c>
      <c r="B82" s="11" t="s">
        <v>191</v>
      </c>
      <c r="C82" s="12" t="str">
        <f>HYPERLINK(H82,'Books withi links'!I82)</f>
        <v>The Americans: The Democratic Experience</v>
      </c>
      <c r="D82" s="13">
        <v>308642101</v>
      </c>
      <c r="E82" s="38"/>
      <c r="F82" s="14" t="s">
        <v>2140</v>
      </c>
      <c r="G82" s="14" t="s">
        <v>2141</v>
      </c>
      <c r="H82" s="15" t="s">
        <v>2142</v>
      </c>
      <c r="I82" s="16" t="s">
        <v>929</v>
      </c>
      <c r="J82" s="17" t="s">
        <v>11</v>
      </c>
    </row>
    <row r="83" spans="1:10" ht="21" customHeight="1" x14ac:dyDescent="0.25">
      <c r="A83" s="18">
        <v>82</v>
      </c>
      <c r="B83" s="19" t="s">
        <v>1040</v>
      </c>
      <c r="C83" s="20" t="str">
        <f>HYPERLINK(H83,'Books withi links'!I83)</f>
        <v>Crossing the Postmodern Divide</v>
      </c>
      <c r="D83" s="21">
        <v>308643109</v>
      </c>
      <c r="E83" s="39"/>
      <c r="F83" s="22" t="s">
        <v>2508</v>
      </c>
      <c r="G83" s="22" t="s">
        <v>2509</v>
      </c>
      <c r="H83" s="23" t="s">
        <v>2510</v>
      </c>
      <c r="I83" s="24" t="s">
        <v>630</v>
      </c>
      <c r="J83" s="25" t="s">
        <v>15</v>
      </c>
    </row>
    <row r="84" spans="1:10" ht="21" customHeight="1" x14ac:dyDescent="0.25">
      <c r="A84" s="10">
        <v>83</v>
      </c>
      <c r="B84" s="11" t="s">
        <v>1140</v>
      </c>
      <c r="C84" s="12" t="str">
        <f>HYPERLINK(H84,'Books withi links'!I84)</f>
        <v>The Innovators: Rediscovering America's Creative Energy</v>
      </c>
      <c r="D84" s="13">
        <v>308131853</v>
      </c>
      <c r="E84" s="38"/>
      <c r="F84" s="14" t="s">
        <v>1350</v>
      </c>
      <c r="G84" s="14" t="s">
        <v>1351</v>
      </c>
      <c r="H84" s="15" t="s">
        <v>1352</v>
      </c>
      <c r="I84" s="16" t="s">
        <v>945</v>
      </c>
      <c r="J84" s="17" t="s">
        <v>6</v>
      </c>
    </row>
    <row r="85" spans="1:10" ht="21" customHeight="1" x14ac:dyDescent="0.25">
      <c r="A85" s="18">
        <v>84</v>
      </c>
      <c r="B85" s="19" t="s">
        <v>332</v>
      </c>
      <c r="C85" s="20" t="str">
        <f>HYPERLINK(H85,'Books withi links'!I85)</f>
        <v>La Place du Désordre</v>
      </c>
      <c r="D85" s="21">
        <v>308642116</v>
      </c>
      <c r="E85" s="39"/>
      <c r="F85" s="22" t="s">
        <v>2179</v>
      </c>
      <c r="G85" s="22" t="s">
        <v>2180</v>
      </c>
      <c r="H85" s="23" t="s">
        <v>2181</v>
      </c>
      <c r="I85" s="24" t="s">
        <v>3241</v>
      </c>
      <c r="J85" s="25" t="s">
        <v>18</v>
      </c>
    </row>
    <row r="86" spans="1:10" ht="21" customHeight="1" x14ac:dyDescent="0.25">
      <c r="A86" s="10">
        <v>85</v>
      </c>
      <c r="B86" s="11" t="s">
        <v>1027</v>
      </c>
      <c r="C86" s="12" t="str">
        <f>HYPERLINK(H86,'Books withi links'!I86)</f>
        <v>A Primer on Social Dynamics: History as Dialectics and Development</v>
      </c>
      <c r="D86" s="13">
        <v>308642099</v>
      </c>
      <c r="E86" s="38"/>
      <c r="F86" s="14" t="s">
        <v>2134</v>
      </c>
      <c r="G86" s="14" t="s">
        <v>2135</v>
      </c>
      <c r="H86" s="15" t="s">
        <v>2136</v>
      </c>
      <c r="I86" s="16" t="s">
        <v>547</v>
      </c>
      <c r="J86" s="17" t="s">
        <v>10</v>
      </c>
    </row>
    <row r="87" spans="1:10" ht="21" customHeight="1" x14ac:dyDescent="0.25">
      <c r="A87" s="18">
        <v>86</v>
      </c>
      <c r="B87" s="19" t="s">
        <v>30</v>
      </c>
      <c r="C87" s="20" t="str">
        <f>HYPERLINK(H87,'Books withi links'!I87)</f>
        <v>Managing the Resource Allocation Process: A Study of Corporate Planning and Investment</v>
      </c>
      <c r="D87" s="21">
        <v>308131801</v>
      </c>
      <c r="E87" s="39"/>
      <c r="F87" s="22" t="s">
        <v>1209</v>
      </c>
      <c r="G87" s="22" t="s">
        <v>1210</v>
      </c>
      <c r="H87" s="23" t="s">
        <v>1211</v>
      </c>
      <c r="I87" s="24" t="s">
        <v>464</v>
      </c>
      <c r="J87" s="25" t="s">
        <v>6</v>
      </c>
    </row>
    <row r="88" spans="1:10" ht="21" customHeight="1" x14ac:dyDescent="0.25">
      <c r="A88" s="10">
        <v>87</v>
      </c>
      <c r="B88" s="11" t="s">
        <v>30</v>
      </c>
      <c r="C88" s="12" t="str">
        <f>HYPERLINK(H88,'Books withi links'!I88)</f>
        <v>The Two Faces of Management: An American Approach to Leadership in Business and Politics</v>
      </c>
      <c r="D88" s="13">
        <v>308131817</v>
      </c>
      <c r="E88" s="38"/>
      <c r="F88" s="14" t="s">
        <v>1245</v>
      </c>
      <c r="G88" s="14" t="s">
        <v>1246</v>
      </c>
      <c r="H88" s="15" t="s">
        <v>1247</v>
      </c>
      <c r="I88" s="16" t="s">
        <v>388</v>
      </c>
      <c r="J88" s="17" t="s">
        <v>2</v>
      </c>
    </row>
    <row r="89" spans="1:10" ht="21" customHeight="1" x14ac:dyDescent="0.25">
      <c r="A89" s="18">
        <v>88</v>
      </c>
      <c r="B89" s="19" t="s">
        <v>304</v>
      </c>
      <c r="C89" s="20" t="str">
        <f>HYPERLINK(H89,'Books withi links'!I89)</f>
        <v>The Complete Ski Cross-Country: The New Handbook for Touring and Racing</v>
      </c>
      <c r="D89" s="21">
        <v>308131977</v>
      </c>
      <c r="E89" s="39"/>
      <c r="F89" s="22" t="s">
        <v>1677</v>
      </c>
      <c r="G89" s="22" t="s">
        <v>1678</v>
      </c>
      <c r="H89" s="23" t="s">
        <v>1679</v>
      </c>
      <c r="I89" s="24" t="s">
        <v>935</v>
      </c>
      <c r="J89" s="25" t="s">
        <v>17</v>
      </c>
    </row>
    <row r="90" spans="1:10" ht="21" customHeight="1" x14ac:dyDescent="0.25">
      <c r="A90" s="10">
        <v>89</v>
      </c>
      <c r="B90" s="11" t="s">
        <v>62</v>
      </c>
      <c r="C90" s="12" t="str">
        <f>HYPERLINK(H90,'Books withi links'!I90)</f>
        <v>How Buildings Learn: What Happens After They're Built</v>
      </c>
      <c r="D90" s="13">
        <v>308131945</v>
      </c>
      <c r="E90" s="38"/>
      <c r="F90" s="14" t="s">
        <v>1584</v>
      </c>
      <c r="G90" s="14" t="s">
        <v>1585</v>
      </c>
      <c r="H90" s="15" t="s">
        <v>1586</v>
      </c>
      <c r="I90" s="16" t="s">
        <v>529</v>
      </c>
      <c r="J90" s="17" t="s">
        <v>9</v>
      </c>
    </row>
    <row r="91" spans="1:10" ht="21" customHeight="1" x14ac:dyDescent="0.25">
      <c r="A91" s="18">
        <v>90</v>
      </c>
      <c r="B91" s="19" t="s">
        <v>62</v>
      </c>
      <c r="C91" s="20" t="str">
        <f>HYPERLINK(H91,'Books withi links'!I91)</f>
        <v>The Media Lab: Inventing the Future at MIT</v>
      </c>
      <c r="D91" s="21">
        <v>308131865</v>
      </c>
      <c r="E91" s="39"/>
      <c r="F91" s="22" t="s">
        <v>1383</v>
      </c>
      <c r="G91" s="22" t="s">
        <v>1384</v>
      </c>
      <c r="H91" s="23" t="s">
        <v>1385</v>
      </c>
      <c r="I91" s="24" t="s">
        <v>421</v>
      </c>
      <c r="J91" s="25" t="s">
        <v>4</v>
      </c>
    </row>
    <row r="92" spans="1:10" ht="21" customHeight="1" x14ac:dyDescent="0.25">
      <c r="A92" s="10">
        <v>91</v>
      </c>
      <c r="B92" s="11" t="s">
        <v>82</v>
      </c>
      <c r="C92" s="12" t="str">
        <f>HYPERLINK(H92,'Books withi links'!I92)</f>
        <v>The Ideal Problem Solver: A Guide for Improved Thinking, Learning, and Creativity</v>
      </c>
      <c r="D92" s="13">
        <v>308642073</v>
      </c>
      <c r="E92" s="38"/>
      <c r="F92" s="14" t="s">
        <v>2060</v>
      </c>
      <c r="G92" s="14" t="s">
        <v>2061</v>
      </c>
      <c r="H92" s="15" t="s">
        <v>2062</v>
      </c>
      <c r="I92" s="16" t="s">
        <v>1000</v>
      </c>
      <c r="J92" s="17" t="s">
        <v>5</v>
      </c>
    </row>
    <row r="93" spans="1:10" ht="21" customHeight="1" x14ac:dyDescent="0.25">
      <c r="A93" s="18">
        <v>92</v>
      </c>
      <c r="B93" s="19" t="s">
        <v>192</v>
      </c>
      <c r="C93" s="20" t="str">
        <f>HYPERLINK(H93,'Books withi links'!I93)</f>
        <v>Civilisation and Capitalism, 15th-18th Century (Vol II: The Wheels of Commerce)</v>
      </c>
      <c r="D93" s="21">
        <v>308642102</v>
      </c>
      <c r="E93" s="39"/>
      <c r="F93" s="22" t="s">
        <v>2143</v>
      </c>
      <c r="G93" s="22" t="s">
        <v>2144</v>
      </c>
      <c r="H93" s="23" t="s">
        <v>2145</v>
      </c>
      <c r="I93" s="24" t="s">
        <v>548</v>
      </c>
      <c r="J93" s="25" t="s">
        <v>11</v>
      </c>
    </row>
    <row r="94" spans="1:10" ht="21" customHeight="1" x14ac:dyDescent="0.25">
      <c r="A94" s="10">
        <v>93</v>
      </c>
      <c r="B94" s="11" t="s">
        <v>192</v>
      </c>
      <c r="C94" s="12" t="str">
        <f>HYPERLINK(H94,'Books withi links'!I94)</f>
        <v>Civilisation and Capitalism, 15th-18th Century (Vol III: The Perspective of the World)</v>
      </c>
      <c r="D94" s="13">
        <v>308642103</v>
      </c>
      <c r="E94" s="38"/>
      <c r="F94" s="14" t="s">
        <v>2143</v>
      </c>
      <c r="G94" s="14" t="s">
        <v>2144</v>
      </c>
      <c r="H94" s="15" t="s">
        <v>2145</v>
      </c>
      <c r="I94" s="16" t="s">
        <v>549</v>
      </c>
      <c r="J94" s="17" t="s">
        <v>11</v>
      </c>
    </row>
    <row r="95" spans="1:10" ht="21" customHeight="1" x14ac:dyDescent="0.25">
      <c r="A95" s="18">
        <v>94</v>
      </c>
      <c r="B95" s="19" t="s">
        <v>76</v>
      </c>
      <c r="C95" s="20" t="str">
        <f>HYPERLINK(H95,'Books withi links'!I95)</f>
        <v>A Strategy of Decision: Policy Evaluation as a Social Process</v>
      </c>
      <c r="D95" s="21">
        <v>308642063</v>
      </c>
      <c r="E95" s="39"/>
      <c r="F95" s="22" t="s">
        <v>2031</v>
      </c>
      <c r="G95" s="22" t="s">
        <v>2032</v>
      </c>
      <c r="H95" s="23" t="s">
        <v>2033</v>
      </c>
      <c r="I95" s="24" t="s">
        <v>429</v>
      </c>
      <c r="J95" s="25" t="s">
        <v>4</v>
      </c>
    </row>
    <row r="96" spans="1:10" ht="21" customHeight="1" x14ac:dyDescent="0.25">
      <c r="A96" s="10">
        <v>95</v>
      </c>
      <c r="B96" s="11" t="s">
        <v>337</v>
      </c>
      <c r="C96" s="12" t="str">
        <f>HYPERLINK(H96,'Books withi links'!I96)</f>
        <v>Le Prochain Monde: Réseaupolis</v>
      </c>
      <c r="D96" s="13">
        <v>308642117</v>
      </c>
      <c r="E96" s="38"/>
      <c r="F96" s="14" t="s">
        <v>2182</v>
      </c>
      <c r="G96" s="14" t="s">
        <v>2183</v>
      </c>
      <c r="H96" s="15" t="s">
        <v>2184</v>
      </c>
      <c r="I96" s="16" t="s">
        <v>707</v>
      </c>
      <c r="J96" s="17" t="s">
        <v>18</v>
      </c>
    </row>
    <row r="97" spans="1:10" ht="21" customHeight="1" x14ac:dyDescent="0.25">
      <c r="A97" s="18">
        <v>96</v>
      </c>
      <c r="B97" s="19" t="s">
        <v>280</v>
      </c>
      <c r="C97" s="20" t="str">
        <f>HYPERLINK(H97,'Books withi links'!I97)</f>
        <v>The Third Culture</v>
      </c>
      <c r="D97" s="21">
        <v>308643118</v>
      </c>
      <c r="E97" s="39"/>
      <c r="F97" s="22" t="s">
        <v>2529</v>
      </c>
      <c r="G97" s="22" t="s">
        <v>2530</v>
      </c>
      <c r="H97" s="23" t="s">
        <v>2531</v>
      </c>
      <c r="I97" s="24" t="s">
        <v>967</v>
      </c>
      <c r="J97" s="25" t="s">
        <v>15</v>
      </c>
    </row>
    <row r="98" spans="1:10" ht="21" customHeight="1" x14ac:dyDescent="0.25">
      <c r="A98" s="10">
        <v>97</v>
      </c>
      <c r="B98" s="11" t="s">
        <v>67</v>
      </c>
      <c r="C98" s="12" t="str">
        <f>HYPERLINK(H98,'Books withi links'!I98)</f>
        <v>A Sense of the Future: Essays in Natural Philosophy</v>
      </c>
      <c r="D98" s="13">
        <v>308643106</v>
      </c>
      <c r="E98" s="38"/>
      <c r="F98" s="14" t="s">
        <v>2499</v>
      </c>
      <c r="G98" s="14" t="s">
        <v>2500</v>
      </c>
      <c r="H98" s="15" t="s">
        <v>2501</v>
      </c>
      <c r="I98" s="16" t="s">
        <v>720</v>
      </c>
      <c r="J98" s="17" t="s">
        <v>15</v>
      </c>
    </row>
    <row r="99" spans="1:10" ht="21" customHeight="1" x14ac:dyDescent="0.25">
      <c r="A99" s="18">
        <v>98</v>
      </c>
      <c r="B99" s="19" t="s">
        <v>67</v>
      </c>
      <c r="C99" s="20" t="str">
        <f>HYPERLINK(H99,'Books withi links'!I99)</f>
        <v>The Ascent of Man</v>
      </c>
      <c r="D99" s="21">
        <v>308643110</v>
      </c>
      <c r="E99" s="39"/>
      <c r="F99" s="22" t="s">
        <v>2511</v>
      </c>
      <c r="G99" s="22" t="s">
        <v>2512</v>
      </c>
      <c r="H99" s="23" t="s">
        <v>2513</v>
      </c>
      <c r="I99" s="24" t="s">
        <v>631</v>
      </c>
      <c r="J99" s="25" t="s">
        <v>15</v>
      </c>
    </row>
    <row r="100" spans="1:10" ht="21" customHeight="1" x14ac:dyDescent="0.25">
      <c r="A100" s="10">
        <v>99</v>
      </c>
      <c r="B100" s="11" t="s">
        <v>67</v>
      </c>
      <c r="C100" s="12" t="str">
        <f>HYPERLINK(H100,'Books withi links'!I100)</f>
        <v>The Visionary Eye: Essays in the Arts, Literature, and Science</v>
      </c>
      <c r="D100" s="13">
        <v>308642064</v>
      </c>
      <c r="E100" s="38"/>
      <c r="F100" s="14" t="s">
        <v>2034</v>
      </c>
      <c r="G100" s="14" t="s">
        <v>2035</v>
      </c>
      <c r="H100" s="15" t="s">
        <v>2036</v>
      </c>
      <c r="I100" s="16" t="s">
        <v>968</v>
      </c>
      <c r="J100" s="17" t="s">
        <v>4</v>
      </c>
    </row>
    <row r="101" spans="1:10" ht="21" customHeight="1" x14ac:dyDescent="0.25">
      <c r="A101" s="18">
        <v>100</v>
      </c>
      <c r="B101" s="19" t="s">
        <v>1129</v>
      </c>
      <c r="C101" s="20" t="str">
        <f>HYPERLINK(H101,'Books withi links'!I101)</f>
        <v>Tassajara Cooking</v>
      </c>
      <c r="D101" s="21">
        <v>308131976</v>
      </c>
      <c r="E101" s="39"/>
      <c r="F101" s="22" t="s">
        <v>1674</v>
      </c>
      <c r="G101" s="22" t="s">
        <v>1675</v>
      </c>
      <c r="H101" s="23" t="s">
        <v>1676</v>
      </c>
      <c r="I101" s="24" t="s">
        <v>659</v>
      </c>
      <c r="J101" s="25" t="s">
        <v>17</v>
      </c>
    </row>
    <row r="102" spans="1:10" ht="21" customHeight="1" x14ac:dyDescent="0.25">
      <c r="A102" s="10">
        <v>101</v>
      </c>
      <c r="B102" s="11" t="s">
        <v>175</v>
      </c>
      <c r="C102" s="12" t="str">
        <f>HYPERLINK(H102,'Books withi links'!I102)</f>
        <v>Who Will Feed China?: Wake-Up Call for a Small Planet</v>
      </c>
      <c r="D102" s="13">
        <v>308643054</v>
      </c>
      <c r="E102" s="38"/>
      <c r="F102" s="14" t="s">
        <v>2364</v>
      </c>
      <c r="G102" s="14" t="s">
        <v>2365</v>
      </c>
      <c r="H102" s="15" t="s">
        <v>2366</v>
      </c>
      <c r="I102" s="16" t="s">
        <v>985</v>
      </c>
      <c r="J102" s="17" t="s">
        <v>9</v>
      </c>
    </row>
    <row r="103" spans="1:10" ht="21" customHeight="1" x14ac:dyDescent="0.25">
      <c r="A103" s="18">
        <v>102</v>
      </c>
      <c r="B103" s="19" t="s">
        <v>1061</v>
      </c>
      <c r="C103" s="20" t="str">
        <f>HYPERLINK(H103,'Books withi links'!I103)</f>
        <v>In Search of Mind: Essays in Autobiography</v>
      </c>
      <c r="D103" s="21">
        <v>308133660</v>
      </c>
      <c r="E103" s="39"/>
      <c r="F103" s="22" t="s">
        <v>1761</v>
      </c>
      <c r="G103" s="22" t="s">
        <v>1762</v>
      </c>
      <c r="H103" s="23" t="s">
        <v>1763</v>
      </c>
      <c r="I103" s="24" t="s">
        <v>596</v>
      </c>
      <c r="J103" s="25" t="s">
        <v>13</v>
      </c>
    </row>
    <row r="104" spans="1:10" ht="21" customHeight="1" x14ac:dyDescent="0.25">
      <c r="A104" s="10">
        <v>103</v>
      </c>
      <c r="B104" s="11" t="s">
        <v>257</v>
      </c>
      <c r="C104" s="12" t="str">
        <f>HYPERLINK(H104,'Books withi links'!I104)</f>
        <v>Mother Tongue: The English Language</v>
      </c>
      <c r="D104" s="13">
        <v>308643562</v>
      </c>
      <c r="E104" s="38"/>
      <c r="F104" s="14" t="s">
        <v>3068</v>
      </c>
      <c r="G104" s="14" t="s">
        <v>3069</v>
      </c>
      <c r="H104" s="15" t="s">
        <v>3070</v>
      </c>
      <c r="I104" s="16" t="s">
        <v>617</v>
      </c>
      <c r="J104" s="17" t="s">
        <v>14</v>
      </c>
    </row>
    <row r="105" spans="1:10" ht="21" customHeight="1" x14ac:dyDescent="0.25">
      <c r="A105" s="18">
        <v>104</v>
      </c>
      <c r="B105" s="19" t="s">
        <v>207</v>
      </c>
      <c r="C105" s="20" t="str">
        <f>HYPERLINK(H105,'Books withi links'!I105)</f>
        <v>Venice and Amsterdam: A Study of Seventeenth-Century Elites</v>
      </c>
      <c r="D105" s="21">
        <v>308643074</v>
      </c>
      <c r="E105" s="39"/>
      <c r="F105" s="22" t="s">
        <v>2424</v>
      </c>
      <c r="G105" s="22" t="s">
        <v>2425</v>
      </c>
      <c r="H105" s="23" t="s">
        <v>2426</v>
      </c>
      <c r="I105" s="24" t="s">
        <v>983</v>
      </c>
      <c r="J105" s="25" t="s">
        <v>11</v>
      </c>
    </row>
    <row r="106" spans="1:10" ht="21" customHeight="1" x14ac:dyDescent="0.25">
      <c r="A106" s="10">
        <v>105</v>
      </c>
      <c r="B106" s="11" t="s">
        <v>997</v>
      </c>
      <c r="C106" s="12" t="str">
        <f>HYPERLINK(H106,'Books withi links'!I106)</f>
        <v>Challenge to Leadership: Managing in a Changing World</v>
      </c>
      <c r="D106" s="13">
        <v>308131822</v>
      </c>
      <c r="E106" s="38"/>
      <c r="F106" s="14" t="s">
        <v>1260</v>
      </c>
      <c r="G106" s="14" t="s">
        <v>1261</v>
      </c>
      <c r="H106" s="15" t="s">
        <v>1262</v>
      </c>
      <c r="I106" s="16" t="s">
        <v>392</v>
      </c>
      <c r="J106" s="17" t="s">
        <v>2</v>
      </c>
    </row>
    <row r="107" spans="1:10" ht="21" customHeight="1" x14ac:dyDescent="0.25">
      <c r="A107" s="18">
        <v>106</v>
      </c>
      <c r="B107" s="19" t="s">
        <v>321</v>
      </c>
      <c r="C107" s="20" t="str">
        <f>HYPERLINK(H107,'Books withi links'!I107)</f>
        <v>The Miracles of Rebound Exercise</v>
      </c>
      <c r="D107" s="21">
        <v>308643191</v>
      </c>
      <c r="E107" s="39"/>
      <c r="F107" s="22" t="s">
        <v>2731</v>
      </c>
      <c r="G107" s="22" t="s">
        <v>2732</v>
      </c>
      <c r="H107" s="23" t="s">
        <v>2733</v>
      </c>
      <c r="I107" s="24" t="s">
        <v>671</v>
      </c>
      <c r="J107" s="25" t="s">
        <v>18</v>
      </c>
    </row>
    <row r="108" spans="1:10" ht="21" customHeight="1" x14ac:dyDescent="0.25">
      <c r="A108" s="10">
        <v>107</v>
      </c>
      <c r="B108" s="11" t="s">
        <v>1180</v>
      </c>
      <c r="C108" s="12" t="str">
        <f>HYPERLINK(H108,'Books withi links'!I108)</f>
        <v>Questions and Answers: Employment Law</v>
      </c>
      <c r="D108" s="13">
        <v>308131980</v>
      </c>
      <c r="E108" s="38"/>
      <c r="F108" s="14" t="s">
        <v>1686</v>
      </c>
      <c r="G108" s="14" t="s">
        <v>1687</v>
      </c>
      <c r="H108" s="15" t="s">
        <v>1688</v>
      </c>
      <c r="I108" s="16" t="s">
        <v>878</v>
      </c>
      <c r="J108" s="17" t="s">
        <v>17</v>
      </c>
    </row>
    <row r="109" spans="1:10" ht="21" customHeight="1" x14ac:dyDescent="0.25">
      <c r="A109" s="18">
        <v>108</v>
      </c>
      <c r="B109" s="19" t="s">
        <v>338</v>
      </c>
      <c r="C109" s="20" t="str">
        <f>HYPERLINK(H109,'Books withi links'!I109)</f>
        <v>Styles de Vie: Cartes et Portraits</v>
      </c>
      <c r="D109" s="21">
        <v>308642118</v>
      </c>
      <c r="E109" s="39"/>
      <c r="F109" s="22" t="s">
        <v>2185</v>
      </c>
      <c r="G109" s="22" t="s">
        <v>2186</v>
      </c>
      <c r="H109" s="23" t="s">
        <v>2187</v>
      </c>
      <c r="I109" s="24" t="s">
        <v>705</v>
      </c>
      <c r="J109" s="25" t="s">
        <v>18</v>
      </c>
    </row>
    <row r="110" spans="1:10" ht="21" customHeight="1" x14ac:dyDescent="0.25">
      <c r="A110" s="10">
        <v>109</v>
      </c>
      <c r="B110" s="11" t="s">
        <v>338</v>
      </c>
      <c r="C110" s="12" t="str">
        <f>HYPERLINK(H110,'Books withi links'!I110)</f>
        <v>Styles de Vie: Courants et Scénarios</v>
      </c>
      <c r="D110" s="13">
        <v>308642119</v>
      </c>
      <c r="E110" s="38"/>
      <c r="F110" s="14" t="s">
        <v>2185</v>
      </c>
      <c r="G110" s="14" t="s">
        <v>2188</v>
      </c>
      <c r="H110" s="15" t="s">
        <v>2189</v>
      </c>
      <c r="I110" s="16" t="s">
        <v>3242</v>
      </c>
      <c r="J110" s="17" t="s">
        <v>18</v>
      </c>
    </row>
    <row r="111" spans="1:10" ht="21" customHeight="1" x14ac:dyDescent="0.25">
      <c r="A111" s="18">
        <v>110</v>
      </c>
      <c r="B111" s="19" t="s">
        <v>161</v>
      </c>
      <c r="C111" s="20" t="str">
        <f>HYPERLINK(H111,'Books withi links'!I111)</f>
        <v>A Long-Term Scenario Study of the World Economy, 1990-2015</v>
      </c>
      <c r="D111" s="21">
        <v>308642089</v>
      </c>
      <c r="E111" s="39"/>
      <c r="F111" s="22" t="s">
        <v>2104</v>
      </c>
      <c r="G111" s="22" t="s">
        <v>2105</v>
      </c>
      <c r="H111" s="23" t="s">
        <v>2106</v>
      </c>
      <c r="I111" s="24" t="s">
        <v>894</v>
      </c>
      <c r="J111" s="25" t="s">
        <v>8</v>
      </c>
    </row>
    <row r="112" spans="1:10" ht="21" customHeight="1" x14ac:dyDescent="0.25">
      <c r="A112" s="10">
        <v>111</v>
      </c>
      <c r="B112" s="11" t="s">
        <v>339</v>
      </c>
      <c r="C112" s="12" t="str">
        <f>HYPERLINK(H112,'Books withi links'!I112)</f>
        <v>Économie Mondiale 1980-1990: La Fracture?</v>
      </c>
      <c r="D112" s="13">
        <v>308642120</v>
      </c>
      <c r="E112" s="38"/>
      <c r="F112" s="14" t="s">
        <v>2190</v>
      </c>
      <c r="G112" s="14" t="s">
        <v>2191</v>
      </c>
      <c r="H112" s="15" t="s">
        <v>2192</v>
      </c>
      <c r="I112" s="16" t="s">
        <v>3243</v>
      </c>
      <c r="J112" s="17" t="s">
        <v>19</v>
      </c>
    </row>
    <row r="113" spans="1:10" ht="21" customHeight="1" x14ac:dyDescent="0.25">
      <c r="A113" s="18">
        <v>112</v>
      </c>
      <c r="B113" s="19" t="s">
        <v>150</v>
      </c>
      <c r="C113" s="20" t="str">
        <f>HYPERLINK(H113,'Books withi links'!I113)</f>
        <v>South Africa at the End of the Eighties</v>
      </c>
      <c r="D113" s="21">
        <v>308643026</v>
      </c>
      <c r="E113" s="39"/>
      <c r="F113" s="22" t="s">
        <v>2283</v>
      </c>
      <c r="G113" s="22" t="s">
        <v>2284</v>
      </c>
      <c r="H113" s="23" t="s">
        <v>2285</v>
      </c>
      <c r="I113" s="24" t="s">
        <v>905</v>
      </c>
      <c r="J113" s="25" t="s">
        <v>8</v>
      </c>
    </row>
    <row r="114" spans="1:10" ht="21" customHeight="1" x14ac:dyDescent="0.25">
      <c r="A114" s="10">
        <v>113</v>
      </c>
      <c r="B114" s="11" t="s">
        <v>3293</v>
      </c>
      <c r="C114" s="12" t="str">
        <f>HYPERLINK(H114,'Books withi links'!I114)</f>
        <v>Stratégies de la Guérilla: Guerres Révolutionnaires et Contre-Insurrections</v>
      </c>
      <c r="D114" s="13">
        <v>308642121</v>
      </c>
      <c r="E114" s="38"/>
      <c r="F114" s="14" t="s">
        <v>2193</v>
      </c>
      <c r="G114" s="14" t="s">
        <v>2194</v>
      </c>
      <c r="H114" s="15" t="s">
        <v>2195</v>
      </c>
      <c r="I114" s="16" t="s">
        <v>913</v>
      </c>
      <c r="J114" s="17" t="s">
        <v>19</v>
      </c>
    </row>
    <row r="115" spans="1:10" ht="21" customHeight="1" x14ac:dyDescent="0.25">
      <c r="A115" s="18">
        <v>114</v>
      </c>
      <c r="B115" s="19" t="s">
        <v>1154</v>
      </c>
      <c r="C115" s="20" t="str">
        <f>HYPERLINK(H115,'Books withi links'!I115)</f>
        <v>The Visible Hand: The Managerial Revolution in American Business</v>
      </c>
      <c r="D115" s="21">
        <v>308131905</v>
      </c>
      <c r="E115" s="39"/>
      <c r="F115" s="22" t="s">
        <v>1479</v>
      </c>
      <c r="G115" s="22" t="s">
        <v>1480</v>
      </c>
      <c r="H115" s="23" t="s">
        <v>1481</v>
      </c>
      <c r="I115" s="24" t="s">
        <v>445</v>
      </c>
      <c r="J115" s="25" t="s">
        <v>5</v>
      </c>
    </row>
    <row r="116" spans="1:10" ht="21" customHeight="1" x14ac:dyDescent="0.25">
      <c r="A116" s="10">
        <v>115</v>
      </c>
      <c r="B116" s="11" t="s">
        <v>74</v>
      </c>
      <c r="C116" s="12" t="str">
        <f>HYPERLINK(H116,'Books withi links'!I116)</f>
        <v>Techniques of Scenario Planning</v>
      </c>
      <c r="D116" s="13">
        <v>308131880</v>
      </c>
      <c r="E116" s="38"/>
      <c r="F116" s="14" t="s">
        <v>1416</v>
      </c>
      <c r="G116" s="14" t="s">
        <v>1417</v>
      </c>
      <c r="H116" s="15" t="s">
        <v>1418</v>
      </c>
      <c r="I116" s="16" t="s">
        <v>427</v>
      </c>
      <c r="J116" s="17" t="s">
        <v>4</v>
      </c>
    </row>
    <row r="117" spans="1:10" ht="21" customHeight="1" x14ac:dyDescent="0.25">
      <c r="A117" s="18">
        <v>116</v>
      </c>
      <c r="B117" s="19" t="s">
        <v>291</v>
      </c>
      <c r="C117" s="20" t="str">
        <f>HYPERLINK(H117,'Books withi links'!I117)</f>
        <v xml:space="preserve">Systems Thinking, Systems Practice </v>
      </c>
      <c r="D117" s="21">
        <v>308643149</v>
      </c>
      <c r="E117" s="39"/>
      <c r="F117" s="22" t="s">
        <v>2606</v>
      </c>
      <c r="G117" s="22" t="s">
        <v>2607</v>
      </c>
      <c r="H117" s="23" t="s">
        <v>2608</v>
      </c>
      <c r="I117" s="24" t="s">
        <v>642</v>
      </c>
      <c r="J117" s="25" t="s">
        <v>16</v>
      </c>
    </row>
    <row r="118" spans="1:10" ht="21" customHeight="1" x14ac:dyDescent="0.25">
      <c r="A118" s="10">
        <v>117</v>
      </c>
      <c r="B118" s="11" t="s">
        <v>328</v>
      </c>
      <c r="C118" s="12" t="str">
        <f>HYPERLINK(H118,'Books withi links'!I118)</f>
        <v>Chi Kung 1 - La Chemise de Fer</v>
      </c>
      <c r="D118" s="13">
        <v>308643181</v>
      </c>
      <c r="E118" s="38"/>
      <c r="F118" s="14" t="s">
        <v>2701</v>
      </c>
      <c r="G118" s="14" t="s">
        <v>2702</v>
      </c>
      <c r="H118" s="15" t="s">
        <v>2703</v>
      </c>
      <c r="I118" s="16" t="s">
        <v>736</v>
      </c>
      <c r="J118" s="17" t="s">
        <v>18</v>
      </c>
    </row>
    <row r="119" spans="1:10" ht="21" customHeight="1" x14ac:dyDescent="0.25">
      <c r="A119" s="18">
        <v>118</v>
      </c>
      <c r="B119" s="19" t="s">
        <v>1097</v>
      </c>
      <c r="C119" s="20" t="str">
        <f>HYPERLINK(H119,'Books withi links'!I119)</f>
        <v>Nei Kung de la Moelle des Os: Méthodes Taoïstes Pour Améliorer la Santé par la Régénération de la Moelle des Os et du Sang</v>
      </c>
      <c r="D119" s="21">
        <v>308643180</v>
      </c>
      <c r="E119" s="39"/>
      <c r="F119" s="22" t="s">
        <v>2698</v>
      </c>
      <c r="G119" s="22" t="s">
        <v>2699</v>
      </c>
      <c r="H119" s="23" t="s">
        <v>2700</v>
      </c>
      <c r="I119" s="24" t="s">
        <v>3244</v>
      </c>
      <c r="J119" s="25" t="s">
        <v>18</v>
      </c>
    </row>
    <row r="120" spans="1:10" ht="21" customHeight="1" x14ac:dyDescent="0.25">
      <c r="A120" s="10">
        <v>119</v>
      </c>
      <c r="B120" s="11" t="s">
        <v>307</v>
      </c>
      <c r="C120" s="12" t="str">
        <f>HYPERLINK(H120,'Books withi links'!I120)</f>
        <v>Julia Child &amp; More Company</v>
      </c>
      <c r="D120" s="13">
        <v>308131968</v>
      </c>
      <c r="E120" s="38"/>
      <c r="F120" s="14" t="s">
        <v>1650</v>
      </c>
      <c r="G120" s="14" t="s">
        <v>1651</v>
      </c>
      <c r="H120" s="15" t="s">
        <v>1652</v>
      </c>
      <c r="I120" s="16" t="s">
        <v>801</v>
      </c>
      <c r="J120" s="17" t="s">
        <v>17</v>
      </c>
    </row>
    <row r="121" spans="1:10" ht="21" customHeight="1" x14ac:dyDescent="0.25">
      <c r="A121" s="18">
        <v>120</v>
      </c>
      <c r="B121" s="19" t="s">
        <v>91</v>
      </c>
      <c r="C121" s="20" t="str">
        <f>HYPERLINK(H121,'Books withi links'!I121)</f>
        <v>Second to None: American Companies in Japan</v>
      </c>
      <c r="D121" s="21">
        <v>308131906</v>
      </c>
      <c r="E121" s="39"/>
      <c r="F121" s="22" t="s">
        <v>1482</v>
      </c>
      <c r="G121" s="22" t="s">
        <v>1483</v>
      </c>
      <c r="H121" s="23" t="s">
        <v>1484</v>
      </c>
      <c r="I121" s="24" t="s">
        <v>446</v>
      </c>
      <c r="J121" s="25" t="s">
        <v>5</v>
      </c>
    </row>
    <row r="122" spans="1:10" ht="21" customHeight="1" x14ac:dyDescent="0.25">
      <c r="A122" s="10">
        <v>121</v>
      </c>
      <c r="B122" s="11" t="s">
        <v>3294</v>
      </c>
      <c r="C122" s="12" t="str">
        <f>HYPERLINK(H122,'Books withi links'!I122)</f>
        <v>Une Économie Mondiale</v>
      </c>
      <c r="D122" s="13">
        <v>308642122</v>
      </c>
      <c r="E122" s="38"/>
      <c r="F122" s="14" t="s">
        <v>2196</v>
      </c>
      <c r="G122" s="14" t="s">
        <v>2197</v>
      </c>
      <c r="H122" s="15" t="s">
        <v>2198</v>
      </c>
      <c r="I122" s="16" t="s">
        <v>3245</v>
      </c>
      <c r="J122" s="17" t="s">
        <v>19</v>
      </c>
    </row>
    <row r="123" spans="1:10" ht="21" customHeight="1" x14ac:dyDescent="0.25">
      <c r="A123" s="18">
        <v>122</v>
      </c>
      <c r="B123" s="19" t="s">
        <v>121</v>
      </c>
      <c r="C123" s="20" t="str">
        <f>HYPERLINK(H123,'Books withi links'!I123)</f>
        <v>International Debt and the Stability of the World Economy</v>
      </c>
      <c r="D123" s="21">
        <v>308643000</v>
      </c>
      <c r="E123" s="39"/>
      <c r="F123" s="22" t="s">
        <v>2208</v>
      </c>
      <c r="G123" s="22" t="s">
        <v>2209</v>
      </c>
      <c r="H123" s="23" t="s">
        <v>2210</v>
      </c>
      <c r="I123" s="24" t="s">
        <v>793</v>
      </c>
      <c r="J123" s="25" t="s">
        <v>6</v>
      </c>
    </row>
    <row r="124" spans="1:10" ht="21" customHeight="1" x14ac:dyDescent="0.25">
      <c r="A124" s="10">
        <v>123</v>
      </c>
      <c r="B124" s="11" t="s">
        <v>71</v>
      </c>
      <c r="C124" s="12" t="str">
        <f>HYPERLINK(H124,'Books withi links'!I124)</f>
        <v>Issues Management: How You Can Plan, Organize and Manage for the Future</v>
      </c>
      <c r="D124" s="13">
        <v>308131872</v>
      </c>
      <c r="E124" s="38"/>
      <c r="F124" s="14" t="s">
        <v>1404</v>
      </c>
      <c r="G124" s="14" t="s">
        <v>1405</v>
      </c>
      <c r="H124" s="15" t="s">
        <v>1406</v>
      </c>
      <c r="I124" s="16" t="s">
        <v>797</v>
      </c>
      <c r="J124" s="17" t="s">
        <v>4</v>
      </c>
    </row>
    <row r="125" spans="1:10" ht="21" customHeight="1" x14ac:dyDescent="0.25">
      <c r="A125" s="18">
        <v>124</v>
      </c>
      <c r="B125" s="19" t="s">
        <v>1092</v>
      </c>
      <c r="C125" s="20" t="str">
        <f>HYPERLINK(H125,'Books withi links'!I125)</f>
        <v>Military Misfortunes: The Anatomy of Failure in War</v>
      </c>
      <c r="D125" s="21">
        <v>308131958</v>
      </c>
      <c r="E125" s="39"/>
      <c r="F125" s="22" t="s">
        <v>1620</v>
      </c>
      <c r="G125" s="22" t="s">
        <v>1621</v>
      </c>
      <c r="H125" s="23" t="s">
        <v>1622</v>
      </c>
      <c r="I125" s="24" t="s">
        <v>626</v>
      </c>
      <c r="J125" s="25" t="s">
        <v>15</v>
      </c>
    </row>
    <row r="126" spans="1:10" ht="21" customHeight="1" x14ac:dyDescent="0.25">
      <c r="A126" s="10">
        <v>125</v>
      </c>
      <c r="B126" s="11" t="s">
        <v>253</v>
      </c>
      <c r="C126" s="12" t="str">
        <f>HYPERLINK(H126,'Books withi links'!I126)</f>
        <v>You Can Negotiate Anything</v>
      </c>
      <c r="D126" s="13">
        <v>308643555</v>
      </c>
      <c r="E126" s="38"/>
      <c r="F126" s="14" t="s">
        <v>3047</v>
      </c>
      <c r="G126" s="14" t="s">
        <v>3048</v>
      </c>
      <c r="H126" s="15" t="s">
        <v>3049</v>
      </c>
      <c r="I126" s="16" t="s">
        <v>613</v>
      </c>
      <c r="J126" s="17" t="s">
        <v>14</v>
      </c>
    </row>
    <row r="127" spans="1:10" ht="21" customHeight="1" x14ac:dyDescent="0.25">
      <c r="A127" s="18">
        <v>126</v>
      </c>
      <c r="B127" s="19" t="s">
        <v>166</v>
      </c>
      <c r="C127" s="20" t="str">
        <f>HYPERLINK(H127,'Books withi links'!I127)</f>
        <v>Uneasy Partnership: Competition and Conflict in U.S.-Japanese Trade Relations</v>
      </c>
      <c r="D127" s="21">
        <v>308643035</v>
      </c>
      <c r="E127" s="39"/>
      <c r="F127" s="22" t="s">
        <v>2310</v>
      </c>
      <c r="G127" s="22" t="s">
        <v>2311</v>
      </c>
      <c r="H127" s="23" t="s">
        <v>2312</v>
      </c>
      <c r="I127" s="24" t="s">
        <v>979</v>
      </c>
      <c r="J127" s="25" t="s">
        <v>8</v>
      </c>
    </row>
    <row r="128" spans="1:10" ht="21" customHeight="1" x14ac:dyDescent="0.25">
      <c r="A128" s="10">
        <v>127</v>
      </c>
      <c r="B128" s="11" t="s">
        <v>1102</v>
      </c>
      <c r="C128" s="12" t="str">
        <f>HYPERLINK(H128,'Books withi links'!I128)</f>
        <v>Our Stolen Future: Are We Threatening Our Fertility, Intelligence, and Survival?</v>
      </c>
      <c r="D128" s="13">
        <v>308643122</v>
      </c>
      <c r="E128" s="38"/>
      <c r="F128" s="14" t="s">
        <v>2538</v>
      </c>
      <c r="G128" s="14" t="s">
        <v>2539</v>
      </c>
      <c r="H128" s="15" t="s">
        <v>2540</v>
      </c>
      <c r="I128" s="16" t="s">
        <v>864</v>
      </c>
      <c r="J128" s="17" t="s">
        <v>15</v>
      </c>
    </row>
    <row r="129" spans="1:10" ht="21" customHeight="1" x14ac:dyDescent="0.25">
      <c r="A129" s="18">
        <v>128</v>
      </c>
      <c r="B129" s="19" t="s">
        <v>282</v>
      </c>
      <c r="C129" s="20" t="str">
        <f>HYPERLINK(H129,'Books withi links'!I129)</f>
        <v>Why Big Fierce Animals Are Rare</v>
      </c>
      <c r="D129" s="21">
        <v>308131957</v>
      </c>
      <c r="E129" s="39"/>
      <c r="F129" s="22" t="s">
        <v>1617</v>
      </c>
      <c r="G129" s="22" t="s">
        <v>1618</v>
      </c>
      <c r="H129" s="23" t="s">
        <v>1619</v>
      </c>
      <c r="I129" s="24" t="s">
        <v>986</v>
      </c>
      <c r="J129" s="25" t="s">
        <v>15</v>
      </c>
    </row>
    <row r="130" spans="1:10" ht="21" customHeight="1" x14ac:dyDescent="0.25">
      <c r="A130" s="10">
        <v>129</v>
      </c>
      <c r="B130" s="11" t="s">
        <v>24</v>
      </c>
      <c r="C130" s="12" t="str">
        <f>HYPERLINK(H130,'Books withi links'!I130)</f>
        <v>Built to Last: Successful Habits of Visionary Companies</v>
      </c>
      <c r="D130" s="13">
        <v>308642001</v>
      </c>
      <c r="E130" s="38"/>
      <c r="F130" s="14" t="s">
        <v>1845</v>
      </c>
      <c r="G130" s="14" t="s">
        <v>1846</v>
      </c>
      <c r="H130" s="15" t="s">
        <v>1847</v>
      </c>
      <c r="I130" s="16" t="s">
        <v>378</v>
      </c>
      <c r="J130" s="17" t="s">
        <v>2</v>
      </c>
    </row>
    <row r="131" spans="1:10" ht="21" customHeight="1" x14ac:dyDescent="0.25">
      <c r="A131" s="18">
        <v>130</v>
      </c>
      <c r="B131" s="19" t="s">
        <v>1110</v>
      </c>
      <c r="C131" s="20" t="str">
        <f>HYPERLINK(H131,'Books withi links'!I131)</f>
        <v>Routes des Arts de la Maison en Provence</v>
      </c>
      <c r="D131" s="21">
        <v>308643170</v>
      </c>
      <c r="E131" s="39"/>
      <c r="F131" s="22" t="s">
        <v>2669</v>
      </c>
      <c r="G131" s="22" t="s">
        <v>2670</v>
      </c>
      <c r="H131" s="23" t="s">
        <v>2671</v>
      </c>
      <c r="I131" s="24" t="s">
        <v>22</v>
      </c>
      <c r="J131" s="25" t="s">
        <v>18</v>
      </c>
    </row>
    <row r="132" spans="1:10" ht="21" customHeight="1" x14ac:dyDescent="0.25">
      <c r="A132" s="10">
        <v>131</v>
      </c>
      <c r="B132" s="11" t="s">
        <v>3295</v>
      </c>
      <c r="C132" s="12" t="str">
        <f>HYPERLINK(H132,'Books withi links'!I132)</f>
        <v>Prospective 2005: Colloque National: 27-28 Novembre 1985 (Volume 1)</v>
      </c>
      <c r="D132" s="13">
        <v>308642123</v>
      </c>
      <c r="E132" s="38"/>
      <c r="F132" s="14" t="s">
        <v>2199</v>
      </c>
      <c r="G132" s="14" t="s">
        <v>2200</v>
      </c>
      <c r="H132" s="15" t="s">
        <v>2201</v>
      </c>
      <c r="I132" s="16" t="s">
        <v>871</v>
      </c>
      <c r="J132" s="17" t="s">
        <v>19</v>
      </c>
    </row>
    <row r="133" spans="1:10" ht="21" customHeight="1" x14ac:dyDescent="0.25">
      <c r="A133" s="18">
        <v>132</v>
      </c>
      <c r="B133" s="19" t="s">
        <v>3295</v>
      </c>
      <c r="C133" s="20" t="str">
        <f>HYPERLINK(H133,'Books withi links'!I133)</f>
        <v>Prospective 2005: Colloque National: 27-28 Novembre 1985 (Volume 2)</v>
      </c>
      <c r="D133" s="21">
        <v>308642124</v>
      </c>
      <c r="E133" s="39"/>
      <c r="F133" s="22" t="s">
        <v>2199</v>
      </c>
      <c r="G133" s="22" t="s">
        <v>2200</v>
      </c>
      <c r="H133" s="23" t="s">
        <v>2201</v>
      </c>
      <c r="I133" s="24" t="s">
        <v>872</v>
      </c>
      <c r="J133" s="25" t="s">
        <v>19</v>
      </c>
    </row>
    <row r="134" spans="1:10" ht="21" customHeight="1" x14ac:dyDescent="0.25">
      <c r="A134" s="10">
        <v>133</v>
      </c>
      <c r="B134" s="11" t="s">
        <v>1200</v>
      </c>
      <c r="C134" s="12" t="str">
        <f>HYPERLINK(H134,'Books withi links'!I134)</f>
        <v>Énergie 2000</v>
      </c>
      <c r="D134" s="13">
        <v>308643269</v>
      </c>
      <c r="E134" s="38"/>
      <c r="F134" s="14" t="s">
        <v>2832</v>
      </c>
      <c r="G134" s="14" t="s">
        <v>2833</v>
      </c>
      <c r="H134" s="15" t="s">
        <v>2834</v>
      </c>
      <c r="I134" s="16" t="s">
        <v>3246</v>
      </c>
      <c r="J134" s="17" t="s">
        <v>20</v>
      </c>
    </row>
    <row r="135" spans="1:10" ht="21" customHeight="1" x14ac:dyDescent="0.25">
      <c r="A135" s="18">
        <v>134</v>
      </c>
      <c r="B135" s="19" t="s">
        <v>1200</v>
      </c>
      <c r="C135" s="20" t="str">
        <f>HYPERLINK(H135,'Books withi links'!I135)</f>
        <v>Europe 1995: Mutations Technologiques &amp; Enjeux Sociaux: Rapport FAST</v>
      </c>
      <c r="D135" s="21">
        <v>308643752</v>
      </c>
      <c r="E135" s="39"/>
      <c r="F135" s="22" t="s">
        <v>3180</v>
      </c>
      <c r="G135" s="22" t="s">
        <v>3181</v>
      </c>
      <c r="H135" s="23" t="s">
        <v>3182</v>
      </c>
      <c r="I135" s="24" t="s">
        <v>765</v>
      </c>
      <c r="J135" s="25" t="s">
        <v>19</v>
      </c>
    </row>
    <row r="136" spans="1:10" ht="21" customHeight="1" x14ac:dyDescent="0.25">
      <c r="A136" s="10">
        <v>135</v>
      </c>
      <c r="B136" s="11" t="s">
        <v>324</v>
      </c>
      <c r="C136" s="12" t="str">
        <f>HYPERLINK(H136,'Books withi links'!I136)</f>
        <v>L’Afrique Subsaharienne: De la Crise à une Croissance Durable</v>
      </c>
      <c r="D136" s="13">
        <v>308643169</v>
      </c>
      <c r="E136" s="38"/>
      <c r="F136" s="14" t="s">
        <v>2666</v>
      </c>
      <c r="G136" s="14" t="s">
        <v>2667</v>
      </c>
      <c r="H136" s="15" t="s">
        <v>2668</v>
      </c>
      <c r="I136" s="16" t="s">
        <v>810</v>
      </c>
      <c r="J136" s="17" t="s">
        <v>18</v>
      </c>
    </row>
    <row r="137" spans="1:10" ht="21" customHeight="1" x14ac:dyDescent="0.25">
      <c r="A137" s="18">
        <v>136</v>
      </c>
      <c r="B137" s="19" t="s">
        <v>1062</v>
      </c>
      <c r="C137" s="20" t="str">
        <f>HYPERLINK(H137,'Books withi links'!I137)</f>
        <v>In Search of What’s Japanese About Japan</v>
      </c>
      <c r="D137" s="21">
        <v>308643084</v>
      </c>
      <c r="E137" s="39"/>
      <c r="F137" s="22" t="s">
        <v>2451</v>
      </c>
      <c r="G137" s="22" t="s">
        <v>2452</v>
      </c>
      <c r="H137" s="23" t="s">
        <v>2453</v>
      </c>
      <c r="I137" s="24" t="s">
        <v>791</v>
      </c>
      <c r="J137" s="25" t="s">
        <v>12</v>
      </c>
    </row>
    <row r="138" spans="1:10" ht="21" customHeight="1" x14ac:dyDescent="0.25">
      <c r="A138" s="10">
        <v>137</v>
      </c>
      <c r="B138" s="11" t="s">
        <v>1191</v>
      </c>
      <c r="C138" s="12" t="str">
        <f>HYPERLINK(H138,'Books withi links'!I138)</f>
        <v>Technology and the American Economic Transition: Choices for the Future</v>
      </c>
      <c r="D138" s="13">
        <v>308642047</v>
      </c>
      <c r="E138" s="38"/>
      <c r="F138" s="14" t="s">
        <v>1983</v>
      </c>
      <c r="G138" s="14" t="s">
        <v>1984</v>
      </c>
      <c r="H138" s="15" t="s">
        <v>1985</v>
      </c>
      <c r="I138" s="16" t="s">
        <v>478</v>
      </c>
      <c r="J138" s="17" t="s">
        <v>7</v>
      </c>
    </row>
    <row r="139" spans="1:10" ht="21" customHeight="1" x14ac:dyDescent="0.25">
      <c r="A139" s="18">
        <v>138</v>
      </c>
      <c r="B139" s="19" t="s">
        <v>302</v>
      </c>
      <c r="C139" s="20" t="str">
        <f>HYPERLINK(H139,'Books withi links'!I139)</f>
        <v>The Soft Furnishings Book</v>
      </c>
      <c r="D139" s="21">
        <v>308131985</v>
      </c>
      <c r="E139" s="39"/>
      <c r="F139" s="22" t="s">
        <v>1698</v>
      </c>
      <c r="G139" s="22" t="s">
        <v>1699</v>
      </c>
      <c r="H139" s="23" t="s">
        <v>1700</v>
      </c>
      <c r="I139" s="24" t="s">
        <v>654</v>
      </c>
      <c r="J139" s="25" t="s">
        <v>17</v>
      </c>
    </row>
    <row r="140" spans="1:10" ht="21" customHeight="1" x14ac:dyDescent="0.25">
      <c r="A140" s="10">
        <v>139</v>
      </c>
      <c r="B140" s="11" t="s">
        <v>316</v>
      </c>
      <c r="C140" s="12" t="str">
        <f>HYPERLINK(H140,'Books withi links'!I140)</f>
        <v>The Aerobics Way: New Data on the World's Most Popular Exercise Program</v>
      </c>
      <c r="D140" s="13">
        <v>308643198</v>
      </c>
      <c r="E140" s="38"/>
      <c r="F140" s="14" t="s">
        <v>2752</v>
      </c>
      <c r="G140" s="14" t="s">
        <v>2753</v>
      </c>
      <c r="H140" s="15" t="s">
        <v>2754</v>
      </c>
      <c r="I140" s="16" t="s">
        <v>926</v>
      </c>
      <c r="J140" s="17" t="s">
        <v>17</v>
      </c>
    </row>
    <row r="141" spans="1:10" ht="21" customHeight="1" x14ac:dyDescent="0.25">
      <c r="A141" s="18">
        <v>140</v>
      </c>
      <c r="B141" s="19" t="s">
        <v>215</v>
      </c>
      <c r="C141" s="20" t="str">
        <f>HYPERLINK(H141,'Books withi links'!I141)</f>
        <v>Generation X: Tales for an Accelerated Future</v>
      </c>
      <c r="D141" s="21">
        <v>308643727</v>
      </c>
      <c r="E141" s="39"/>
      <c r="F141" s="22" t="s">
        <v>3113</v>
      </c>
      <c r="G141" s="22" t="s">
        <v>3114</v>
      </c>
      <c r="H141" s="23" t="s">
        <v>3115</v>
      </c>
      <c r="I141" s="24" t="s">
        <v>589</v>
      </c>
      <c r="J141" s="25" t="s">
        <v>12</v>
      </c>
    </row>
    <row r="142" spans="1:10" ht="21" customHeight="1" x14ac:dyDescent="0.25">
      <c r="A142" s="10">
        <v>141</v>
      </c>
      <c r="B142" s="11" t="s">
        <v>215</v>
      </c>
      <c r="C142" s="12" t="str">
        <f>HYPERLINK(H142,'Books withi links'!I142)</f>
        <v>Microserfs</v>
      </c>
      <c r="D142" s="13">
        <v>308643258</v>
      </c>
      <c r="E142" s="38"/>
      <c r="F142" s="14" t="s">
        <v>2800</v>
      </c>
      <c r="G142" s="14" t="s">
        <v>2801</v>
      </c>
      <c r="H142" s="15" t="s">
        <v>2802</v>
      </c>
      <c r="I142" s="16" t="s">
        <v>611</v>
      </c>
      <c r="J142" s="17" t="s">
        <v>14</v>
      </c>
    </row>
    <row r="143" spans="1:10" ht="21" customHeight="1" x14ac:dyDescent="0.25">
      <c r="A143" s="18">
        <v>142</v>
      </c>
      <c r="B143" s="19" t="s">
        <v>1168</v>
      </c>
      <c r="C143" s="20" t="str">
        <f>HYPERLINK(H143,'Books withi links'!I143)</f>
        <v>Gold Handbook</v>
      </c>
      <c r="D143" s="21">
        <v>308131942</v>
      </c>
      <c r="E143" s="39"/>
      <c r="F143" s="22" t="s">
        <v>1575</v>
      </c>
      <c r="G143" s="22" t="s">
        <v>1576</v>
      </c>
      <c r="H143" s="23" t="s">
        <v>1577</v>
      </c>
      <c r="I143" s="24" t="s">
        <v>526</v>
      </c>
      <c r="J143" s="25" t="s">
        <v>9</v>
      </c>
    </row>
    <row r="144" spans="1:10" ht="21" customHeight="1" x14ac:dyDescent="0.25">
      <c r="A144" s="10">
        <v>143</v>
      </c>
      <c r="B144" s="11" t="s">
        <v>340</v>
      </c>
      <c r="C144" s="12" t="str">
        <f>HYPERLINK(H144,'Books withi links'!I144)</f>
        <v>On Ne Change Pas la Société par Décret</v>
      </c>
      <c r="D144" s="13">
        <v>308643743</v>
      </c>
      <c r="E144" s="38"/>
      <c r="F144" s="14" t="s">
        <v>3159</v>
      </c>
      <c r="G144" s="14" t="s">
        <v>3160</v>
      </c>
      <c r="H144" s="15" t="s">
        <v>3161</v>
      </c>
      <c r="I144" s="16" t="s">
        <v>862</v>
      </c>
      <c r="J144" s="17" t="s">
        <v>19</v>
      </c>
    </row>
    <row r="145" spans="1:10" ht="21" customHeight="1" x14ac:dyDescent="0.25">
      <c r="A145" s="18">
        <v>144</v>
      </c>
      <c r="B145" s="19" t="s">
        <v>340</v>
      </c>
      <c r="C145" s="20" t="str">
        <f>HYPERLINK(H145,'Books withi links'!I145)</f>
        <v>Strategies for Change: The Future of French Society</v>
      </c>
      <c r="D145" s="21">
        <v>308131837</v>
      </c>
      <c r="E145" s="39"/>
      <c r="F145" s="22" t="s">
        <v>1302</v>
      </c>
      <c r="G145" s="22" t="s">
        <v>1303</v>
      </c>
      <c r="H145" s="23" t="s">
        <v>1304</v>
      </c>
      <c r="I145" s="24" t="s">
        <v>399</v>
      </c>
      <c r="J145" s="25" t="s">
        <v>3</v>
      </c>
    </row>
    <row r="146" spans="1:10" ht="21" customHeight="1" x14ac:dyDescent="0.25">
      <c r="A146" s="10">
        <v>145</v>
      </c>
      <c r="B146" s="11" t="s">
        <v>347</v>
      </c>
      <c r="C146" s="12" t="str">
        <f>HYPERLINK(H146,'Books withi links'!I146)</f>
        <v>L'Acteur et le Système: Les Contraintes de L'Action Collective</v>
      </c>
      <c r="D146" s="13">
        <v>308642125</v>
      </c>
      <c r="E146" s="38"/>
      <c r="F146" s="14" t="s">
        <v>2202</v>
      </c>
      <c r="G146" s="14" t="s">
        <v>2203</v>
      </c>
      <c r="H146" s="15" t="s">
        <v>2204</v>
      </c>
      <c r="I146" s="16" t="s">
        <v>809</v>
      </c>
      <c r="J146" s="17" t="s">
        <v>19</v>
      </c>
    </row>
    <row r="147" spans="1:10" ht="21" customHeight="1" x14ac:dyDescent="0.25">
      <c r="A147" s="18">
        <v>146</v>
      </c>
      <c r="B147" s="19" t="s">
        <v>1082</v>
      </c>
      <c r="C147" s="20" t="str">
        <f>HYPERLINK(H147,'Books withi links'!I147)</f>
        <v>L'Inde: Séduction et Tumulte</v>
      </c>
      <c r="D147" s="21">
        <v>308643744</v>
      </c>
      <c r="E147" s="39"/>
      <c r="F147" s="22" t="s">
        <v>3162</v>
      </c>
      <c r="G147" s="22" t="s">
        <v>3163</v>
      </c>
      <c r="H147" s="23" t="s">
        <v>3164</v>
      </c>
      <c r="I147" s="24" t="s">
        <v>708</v>
      </c>
      <c r="J147" s="25" t="s">
        <v>19</v>
      </c>
    </row>
    <row r="148" spans="1:10" ht="21" customHeight="1" x14ac:dyDescent="0.25">
      <c r="A148" s="10">
        <v>147</v>
      </c>
      <c r="B148" s="11" t="s">
        <v>341</v>
      </c>
      <c r="C148" s="12" t="str">
        <f>HYPERLINK(H148,'Books withi links'!I148)</f>
        <v>Une Autre Idée des Français</v>
      </c>
      <c r="D148" s="13">
        <v>308643745</v>
      </c>
      <c r="E148" s="38"/>
      <c r="F148" s="14" t="s">
        <v>3165</v>
      </c>
      <c r="G148" s="14" t="s">
        <v>3166</v>
      </c>
      <c r="H148" s="15" t="s">
        <v>3167</v>
      </c>
      <c r="I148" s="16" t="s">
        <v>977</v>
      </c>
      <c r="J148" s="17" t="s">
        <v>19</v>
      </c>
    </row>
    <row r="149" spans="1:10" ht="21" customHeight="1" x14ac:dyDescent="0.25">
      <c r="A149" s="18">
        <v>148</v>
      </c>
      <c r="B149" s="19" t="s">
        <v>1123</v>
      </c>
      <c r="C149" s="20" t="str">
        <f>HYPERLINK(H149,'Books withi links'!I149)</f>
        <v>Strategic Military Deception</v>
      </c>
      <c r="D149" s="21">
        <v>308131836</v>
      </c>
      <c r="E149" s="39"/>
      <c r="F149" s="22" t="s">
        <v>1299</v>
      </c>
      <c r="G149" s="22" t="s">
        <v>1300</v>
      </c>
      <c r="H149" s="23" t="s">
        <v>1301</v>
      </c>
      <c r="I149" s="24" t="s">
        <v>400</v>
      </c>
      <c r="J149" s="25" t="s">
        <v>3</v>
      </c>
    </row>
    <row r="150" spans="1:10" ht="21" customHeight="1" x14ac:dyDescent="0.25">
      <c r="A150" s="10">
        <v>149</v>
      </c>
      <c r="B150" s="11" t="s">
        <v>25</v>
      </c>
      <c r="C150" s="12" t="str">
        <f>HYPERLINK(H150,'Books withi links'!I150)</f>
        <v>Business Information Sources</v>
      </c>
      <c r="D150" s="13">
        <v>308642002</v>
      </c>
      <c r="E150" s="38"/>
      <c r="F150" s="14" t="s">
        <v>1848</v>
      </c>
      <c r="G150" s="14" t="s">
        <v>1849</v>
      </c>
      <c r="H150" s="15" t="s">
        <v>1850</v>
      </c>
      <c r="I150" s="16" t="s">
        <v>379</v>
      </c>
      <c r="J150" s="17" t="s">
        <v>2</v>
      </c>
    </row>
    <row r="151" spans="1:10" ht="21" customHeight="1" x14ac:dyDescent="0.25">
      <c r="A151" s="18">
        <v>150</v>
      </c>
      <c r="B151" s="19" t="s">
        <v>1057</v>
      </c>
      <c r="C151" s="20" t="str">
        <f>HYPERLINK(H151,'Books withi links'!I151)</f>
        <v>How Industrial Societies Use Energy: A Comparative Analysis</v>
      </c>
      <c r="D151" s="21">
        <v>308643200</v>
      </c>
      <c r="E151" s="39"/>
      <c r="F151" s="22" t="s">
        <v>2758</v>
      </c>
      <c r="G151" s="22" t="s">
        <v>2759</v>
      </c>
      <c r="H151" s="23" t="s">
        <v>2760</v>
      </c>
      <c r="I151" s="24" t="s">
        <v>788</v>
      </c>
      <c r="J151" s="25" t="s">
        <v>17</v>
      </c>
    </row>
    <row r="152" spans="1:10" ht="21" customHeight="1" x14ac:dyDescent="0.25">
      <c r="A152" s="10">
        <v>151</v>
      </c>
      <c r="B152" s="11" t="s">
        <v>348</v>
      </c>
      <c r="C152" s="12" t="str">
        <f>HYPERLINK(H152,'Books withi links'!I152)</f>
        <v>L'Acupuncture Point par Point</v>
      </c>
      <c r="D152" s="13">
        <v>308643747</v>
      </c>
      <c r="E152" s="38"/>
      <c r="F152" s="14" t="s">
        <v>3168</v>
      </c>
      <c r="G152" s="14" t="s">
        <v>3169</v>
      </c>
      <c r="H152" s="15" t="s">
        <v>3170</v>
      </c>
      <c r="I152" s="16" t="s">
        <v>679</v>
      </c>
      <c r="J152" s="17" t="s">
        <v>19</v>
      </c>
    </row>
    <row r="153" spans="1:10" ht="21" customHeight="1" x14ac:dyDescent="0.25">
      <c r="A153" s="18">
        <v>152</v>
      </c>
      <c r="B153" s="19" t="s">
        <v>217</v>
      </c>
      <c r="C153" s="20" t="str">
        <f>HYPERLINK(H153,'Books withi links'!I153)</f>
        <v>Desert Places</v>
      </c>
      <c r="D153" s="21">
        <v>308643729</v>
      </c>
      <c r="E153" s="39"/>
      <c r="F153" s="22" t="s">
        <v>3119</v>
      </c>
      <c r="G153" s="22" t="s">
        <v>3120</v>
      </c>
      <c r="H153" s="23" t="s">
        <v>3121</v>
      </c>
      <c r="I153" s="24" t="s">
        <v>574</v>
      </c>
      <c r="J153" s="25" t="s">
        <v>12</v>
      </c>
    </row>
    <row r="154" spans="1:10" ht="21" customHeight="1" x14ac:dyDescent="0.25">
      <c r="A154" s="10">
        <v>153</v>
      </c>
      <c r="B154" s="11" t="s">
        <v>322</v>
      </c>
      <c r="C154" s="12" t="str">
        <f>HYPERLINK(H154,'Books withi links'!I154)</f>
        <v>The Strategic Planning Society: Membership List 1988</v>
      </c>
      <c r="D154" s="13">
        <v>308643190</v>
      </c>
      <c r="E154" s="38"/>
      <c r="F154" s="14" t="s">
        <v>2728</v>
      </c>
      <c r="G154" s="14" t="s">
        <v>2729</v>
      </c>
      <c r="H154" s="15" t="s">
        <v>2730</v>
      </c>
      <c r="I154" s="16" t="s">
        <v>1</v>
      </c>
      <c r="J154" s="17" t="s">
        <v>18</v>
      </c>
    </row>
    <row r="155" spans="1:10" ht="21" customHeight="1" x14ac:dyDescent="0.25">
      <c r="A155" s="18">
        <v>154</v>
      </c>
      <c r="B155" s="19" t="s">
        <v>233</v>
      </c>
      <c r="C155" s="20" t="str">
        <f>HYPERLINK(H155,'Books withi links'!I155)</f>
        <v>Managing Corporate Culture</v>
      </c>
      <c r="D155" s="21">
        <v>308133758</v>
      </c>
      <c r="E155" s="39"/>
      <c r="F155" s="22" t="s">
        <v>1833</v>
      </c>
      <c r="G155" s="22" t="s">
        <v>1834</v>
      </c>
      <c r="H155" s="23" t="s">
        <v>1835</v>
      </c>
      <c r="I155" s="24" t="s">
        <v>592</v>
      </c>
      <c r="J155" s="25" t="s">
        <v>13</v>
      </c>
    </row>
    <row r="156" spans="1:10" ht="21" customHeight="1" x14ac:dyDescent="0.25">
      <c r="A156" s="10">
        <v>155</v>
      </c>
      <c r="B156" s="11" t="s">
        <v>83</v>
      </c>
      <c r="C156" s="12" t="str">
        <f>HYPERLINK(H156,'Books withi links'!I156)</f>
        <v>Atlas of Management Thinking</v>
      </c>
      <c r="D156" s="13">
        <v>308642074</v>
      </c>
      <c r="E156" s="38"/>
      <c r="F156" s="14" t="s">
        <v>2063</v>
      </c>
      <c r="G156" s="14" t="s">
        <v>2064</v>
      </c>
      <c r="H156" s="15" t="s">
        <v>2065</v>
      </c>
      <c r="I156" s="16" t="s">
        <v>440</v>
      </c>
      <c r="J156" s="17" t="s">
        <v>5</v>
      </c>
    </row>
    <row r="157" spans="1:10" ht="21" customHeight="1" x14ac:dyDescent="0.25">
      <c r="A157" s="18">
        <v>156</v>
      </c>
      <c r="B157" s="19" t="s">
        <v>83</v>
      </c>
      <c r="C157" s="20" t="str">
        <f>HYPERLINK(H157,'Books withi links'!I157)</f>
        <v>De Bono's Thinking Course</v>
      </c>
      <c r="D157" s="21">
        <v>308133668</v>
      </c>
      <c r="E157" s="39"/>
      <c r="F157" s="22" t="s">
        <v>1782</v>
      </c>
      <c r="G157" s="22" t="s">
        <v>1783</v>
      </c>
      <c r="H157" s="23" t="s">
        <v>1784</v>
      </c>
      <c r="I157" s="24" t="s">
        <v>599</v>
      </c>
      <c r="J157" s="25" t="s">
        <v>13</v>
      </c>
    </row>
    <row r="158" spans="1:10" ht="21" customHeight="1" x14ac:dyDescent="0.25">
      <c r="A158" s="10">
        <v>157</v>
      </c>
      <c r="B158" s="11" t="s">
        <v>83</v>
      </c>
      <c r="C158" s="12" t="str">
        <f>HYPERLINK(H158,'Books withi links'!I158)</f>
        <v>Future Positive: A Book for the Energetic Eighties</v>
      </c>
      <c r="D158" s="13">
        <v>308133654</v>
      </c>
      <c r="E158" s="38"/>
      <c r="F158" s="14" t="s">
        <v>1743</v>
      </c>
      <c r="G158" s="14" t="s">
        <v>1744</v>
      </c>
      <c r="H158" s="15" t="s">
        <v>1745</v>
      </c>
      <c r="I158" s="16" t="s">
        <v>772</v>
      </c>
      <c r="J158" s="17" t="s">
        <v>13</v>
      </c>
    </row>
    <row r="159" spans="1:10" ht="21" customHeight="1" x14ac:dyDescent="0.25">
      <c r="A159" s="18">
        <v>158</v>
      </c>
      <c r="B159" s="19" t="s">
        <v>83</v>
      </c>
      <c r="C159" s="20" t="str">
        <f>HYPERLINK(H159,'Books withi links'!I159)</f>
        <v>Lateral Thinking for Management: A Handbook</v>
      </c>
      <c r="D159" s="21">
        <v>308133702</v>
      </c>
      <c r="E159" s="39"/>
      <c r="F159" s="22" t="s">
        <v>1812</v>
      </c>
      <c r="G159" s="22" t="s">
        <v>1813</v>
      </c>
      <c r="H159" s="23" t="s">
        <v>1814</v>
      </c>
      <c r="I159" s="24" t="s">
        <v>605</v>
      </c>
      <c r="J159" s="25" t="s">
        <v>13</v>
      </c>
    </row>
    <row r="160" spans="1:10" ht="21" customHeight="1" x14ac:dyDescent="0.25">
      <c r="A160" s="10">
        <v>159</v>
      </c>
      <c r="B160" s="11" t="s">
        <v>1073</v>
      </c>
      <c r="C160" s="12" t="str">
        <f>HYPERLINK(H160,'Books withi links'!I160)</f>
        <v>La Pérennité des Entreprises: L'Expérience des Entreprises Centenaires au Service de Celles Qui Veulent le Devenir</v>
      </c>
      <c r="D160" s="13">
        <v>308643740</v>
      </c>
      <c r="E160" s="38"/>
      <c r="F160" s="14" t="s">
        <v>1770</v>
      </c>
      <c r="G160" s="14" t="s">
        <v>3152</v>
      </c>
      <c r="H160" s="15" t="s">
        <v>3153</v>
      </c>
      <c r="I160" s="16" t="s">
        <v>3247</v>
      </c>
      <c r="J160" s="17" t="s">
        <v>20</v>
      </c>
    </row>
    <row r="161" spans="1:10" ht="21" customHeight="1" x14ac:dyDescent="0.25">
      <c r="A161" s="18">
        <v>160</v>
      </c>
      <c r="B161" s="19" t="s">
        <v>1073</v>
      </c>
      <c r="C161" s="20" t="str">
        <f>HYPERLINK(H161,'Books withi links'!I161)</f>
        <v>The Living Company</v>
      </c>
      <c r="D161" s="21">
        <v>308133663</v>
      </c>
      <c r="E161" s="39"/>
      <c r="F161" s="22" t="s">
        <v>1770</v>
      </c>
      <c r="G161" s="22" t="s">
        <v>1771</v>
      </c>
      <c r="H161" s="23" t="s">
        <v>1772</v>
      </c>
      <c r="I161" s="24" t="s">
        <v>712</v>
      </c>
      <c r="J161" s="25" t="s">
        <v>13</v>
      </c>
    </row>
    <row r="162" spans="1:10" ht="21" customHeight="1" x14ac:dyDescent="0.25">
      <c r="A162" s="10">
        <v>161</v>
      </c>
      <c r="B162" s="11" t="s">
        <v>1078</v>
      </c>
      <c r="C162" s="12" t="str">
        <f>HYPERLINK(H162,'Books withi links'!I162)</f>
        <v>Leadership is an Art</v>
      </c>
      <c r="D162" s="13">
        <v>308131981</v>
      </c>
      <c r="E162" s="38"/>
      <c r="F162" s="14" t="s">
        <v>1689</v>
      </c>
      <c r="G162" s="14" t="s">
        <v>1690</v>
      </c>
      <c r="H162" s="15" t="s">
        <v>1691</v>
      </c>
      <c r="I162" s="16" t="s">
        <v>657</v>
      </c>
      <c r="J162" s="17" t="s">
        <v>17</v>
      </c>
    </row>
    <row r="163" spans="1:10" ht="21" customHeight="1" x14ac:dyDescent="0.25">
      <c r="A163" s="18">
        <v>162</v>
      </c>
      <c r="B163" s="19" t="s">
        <v>1130</v>
      </c>
      <c r="C163" s="20" t="str">
        <f>HYPERLINK(H163,'Books withi links'!I163)</f>
        <v>Technologies of Freedom</v>
      </c>
      <c r="D163" s="21">
        <v>308643559</v>
      </c>
      <c r="E163" s="39"/>
      <c r="F163" s="22" t="s">
        <v>3059</v>
      </c>
      <c r="G163" s="22" t="s">
        <v>3060</v>
      </c>
      <c r="H163" s="23" t="s">
        <v>3061</v>
      </c>
      <c r="I163" s="24" t="s">
        <v>614</v>
      </c>
      <c r="J163" s="25" t="s">
        <v>14</v>
      </c>
    </row>
    <row r="164" spans="1:10" ht="21" customHeight="1" x14ac:dyDescent="0.25">
      <c r="A164" s="10">
        <v>163</v>
      </c>
      <c r="B164" s="11" t="s">
        <v>1120</v>
      </c>
      <c r="C164" s="12" t="str">
        <f>HYPERLINK(H164,'Books withi links'!I164)</f>
        <v>Socialization for Achievement: Essays on the Cultural Psychology of the Japanese</v>
      </c>
      <c r="D164" s="13">
        <v>308643724</v>
      </c>
      <c r="E164" s="38"/>
      <c r="F164" s="14" t="s">
        <v>3104</v>
      </c>
      <c r="G164" s="14" t="s">
        <v>3105</v>
      </c>
      <c r="H164" s="15" t="s">
        <v>3106</v>
      </c>
      <c r="I164" s="16" t="s">
        <v>572</v>
      </c>
      <c r="J164" s="17" t="s">
        <v>12</v>
      </c>
    </row>
    <row r="165" spans="1:10" ht="21" customHeight="1" x14ac:dyDescent="0.25">
      <c r="A165" s="18">
        <v>164</v>
      </c>
      <c r="B165" s="19" t="s">
        <v>1030</v>
      </c>
      <c r="C165" s="20" t="str">
        <f>HYPERLINK(H165,'Books withi links'!I165)</f>
        <v>British Economic Growth, 1688-1959: Trends and Structure</v>
      </c>
      <c r="D165" s="21">
        <v>308643195</v>
      </c>
      <c r="E165" s="39"/>
      <c r="F165" s="22" t="s">
        <v>2743</v>
      </c>
      <c r="G165" s="22" t="s">
        <v>2744</v>
      </c>
      <c r="H165" s="23" t="s">
        <v>2745</v>
      </c>
      <c r="I165" s="24" t="s">
        <v>731</v>
      </c>
      <c r="J165" s="25" t="s">
        <v>17</v>
      </c>
    </row>
    <row r="166" spans="1:10" ht="21" customHeight="1" x14ac:dyDescent="0.25">
      <c r="A166" s="10">
        <v>165</v>
      </c>
      <c r="B166" s="11" t="s">
        <v>1031</v>
      </c>
      <c r="C166" s="12" t="str">
        <f>HYPERLINK(H166,'Books withi links'!I166)</f>
        <v>Challenge and Response: A Modern History of the Standard Oil Company (Indiana)</v>
      </c>
      <c r="D166" s="13">
        <v>308131994</v>
      </c>
      <c r="E166" s="38"/>
      <c r="F166" s="14" t="s">
        <v>1716</v>
      </c>
      <c r="G166" s="14" t="s">
        <v>1717</v>
      </c>
      <c r="H166" s="15" t="s">
        <v>1718</v>
      </c>
      <c r="I166" s="16" t="s">
        <v>733</v>
      </c>
      <c r="J166" s="17" t="s">
        <v>10</v>
      </c>
    </row>
    <row r="167" spans="1:10" ht="21" customHeight="1" x14ac:dyDescent="0.25">
      <c r="A167" s="18">
        <v>166</v>
      </c>
      <c r="B167" s="19" t="s">
        <v>342</v>
      </c>
      <c r="C167" s="20" t="str">
        <f>HYPERLINK(H167,'Books withi links'!I167)</f>
        <v>L'Unité d'un Homme: Entretiens Avec Dominique Wolton</v>
      </c>
      <c r="D167" s="21">
        <v>308643715</v>
      </c>
      <c r="E167" s="39"/>
      <c r="F167" s="22" t="s">
        <v>3077</v>
      </c>
      <c r="G167" s="22" t="s">
        <v>3078</v>
      </c>
      <c r="H167" s="23" t="s">
        <v>3079</v>
      </c>
      <c r="I167" s="24" t="s">
        <v>833</v>
      </c>
      <c r="J167" s="25" t="s">
        <v>19</v>
      </c>
    </row>
    <row r="168" spans="1:10" ht="21" customHeight="1" x14ac:dyDescent="0.25">
      <c r="A168" s="10">
        <v>167</v>
      </c>
      <c r="B168" s="11" t="s">
        <v>1043</v>
      </c>
      <c r="C168" s="12" t="str">
        <f>HYPERLINK(H168,'Books withi links'!I168)</f>
        <v>Energy Planning for Developing Countries: A Study of Bangladesh</v>
      </c>
      <c r="D168" s="13">
        <v>308643186</v>
      </c>
      <c r="E168" s="38"/>
      <c r="F168" s="14" t="s">
        <v>2716</v>
      </c>
      <c r="G168" s="14" t="s">
        <v>2717</v>
      </c>
      <c r="H168" s="15" t="s">
        <v>2718</v>
      </c>
      <c r="I168" s="16" t="s">
        <v>759</v>
      </c>
      <c r="J168" s="17" t="s">
        <v>18</v>
      </c>
    </row>
    <row r="169" spans="1:10" ht="21" customHeight="1" x14ac:dyDescent="0.25">
      <c r="A169" s="18">
        <v>168</v>
      </c>
      <c r="B169" s="19" t="s">
        <v>279</v>
      </c>
      <c r="C169" s="20" t="str">
        <f>HYPERLINK(H169,'Books withi links'!I169)</f>
        <v>Darwin's Dangerous Idea: Evolution and the Meanings of Life</v>
      </c>
      <c r="D169" s="21">
        <v>308643112</v>
      </c>
      <c r="E169" s="39"/>
      <c r="F169" s="22" t="s">
        <v>2517</v>
      </c>
      <c r="G169" s="22" t="s">
        <v>2518</v>
      </c>
      <c r="H169" s="23" t="s">
        <v>2519</v>
      </c>
      <c r="I169" s="24" t="s">
        <v>745</v>
      </c>
      <c r="J169" s="25" t="s">
        <v>15</v>
      </c>
    </row>
    <row r="170" spans="1:10" ht="21" customHeight="1" x14ac:dyDescent="0.25">
      <c r="A170" s="10">
        <v>169</v>
      </c>
      <c r="B170" s="11" t="s">
        <v>319</v>
      </c>
      <c r="C170" s="12" t="str">
        <f>HYPERLINK(H170,'Books withi links'!I170)</f>
        <v>Venezuela</v>
      </c>
      <c r="D170" s="13">
        <v>308643183</v>
      </c>
      <c r="E170" s="38"/>
      <c r="F170" s="14" t="s">
        <v>2707</v>
      </c>
      <c r="G170" s="14" t="s">
        <v>2708</v>
      </c>
      <c r="H170" s="15" t="s">
        <v>2709</v>
      </c>
      <c r="I170" s="16" t="s">
        <v>982</v>
      </c>
      <c r="J170" s="17" t="s">
        <v>18</v>
      </c>
    </row>
    <row r="171" spans="1:10" ht="21" customHeight="1" x14ac:dyDescent="0.25">
      <c r="A171" s="18">
        <v>170</v>
      </c>
      <c r="B171" s="19" t="s">
        <v>276</v>
      </c>
      <c r="C171" s="20" t="str">
        <f>HYPERLINK(H171,'Books withi links'!I171)</f>
        <v xml:space="preserve">On the Psychology of Military Incompetence </v>
      </c>
      <c r="D171" s="21">
        <v>308643105</v>
      </c>
      <c r="E171" s="39"/>
      <c r="F171" s="22" t="s">
        <v>2496</v>
      </c>
      <c r="G171" s="22" t="s">
        <v>2497</v>
      </c>
      <c r="H171" s="23" t="s">
        <v>2498</v>
      </c>
      <c r="I171" s="24" t="s">
        <v>629</v>
      </c>
      <c r="J171" s="25" t="s">
        <v>15</v>
      </c>
    </row>
    <row r="172" spans="1:10" ht="21" customHeight="1" x14ac:dyDescent="0.25">
      <c r="A172" s="10">
        <v>171</v>
      </c>
      <c r="B172" s="11" t="s">
        <v>171</v>
      </c>
      <c r="C172" s="12" t="str">
        <f>HYPERLINK(H172,'Books withi links'!I172)</f>
        <v>Flying Off Course: The Economics of International Airlines</v>
      </c>
      <c r="D172" s="13">
        <v>308643053</v>
      </c>
      <c r="E172" s="38"/>
      <c r="F172" s="14" t="s">
        <v>2361</v>
      </c>
      <c r="G172" s="14" t="s">
        <v>2362</v>
      </c>
      <c r="H172" s="15" t="s">
        <v>2363</v>
      </c>
      <c r="I172" s="16" t="s">
        <v>767</v>
      </c>
      <c r="J172" s="17" t="s">
        <v>9</v>
      </c>
    </row>
    <row r="173" spans="1:10" ht="21" customHeight="1" x14ac:dyDescent="0.25">
      <c r="A173" s="18">
        <v>172</v>
      </c>
      <c r="B173" s="19" t="s">
        <v>1084</v>
      </c>
      <c r="C173" s="20" t="str">
        <f>HYPERLINK(H173,'Books withi links'!I173)</f>
        <v>Managing Corporate Wealth: The Operation of a Comprehensive Financial Goals System</v>
      </c>
      <c r="D173" s="21">
        <v>308131808</v>
      </c>
      <c r="E173" s="39"/>
      <c r="F173" s="22" t="s">
        <v>1224</v>
      </c>
      <c r="G173" s="22" t="s">
        <v>1225</v>
      </c>
      <c r="H173" s="23" t="s">
        <v>1226</v>
      </c>
      <c r="I173" s="24" t="s">
        <v>463</v>
      </c>
      <c r="J173" s="25" t="s">
        <v>6</v>
      </c>
    </row>
    <row r="174" spans="1:10" ht="21" customHeight="1" x14ac:dyDescent="0.25">
      <c r="A174" s="10">
        <v>173</v>
      </c>
      <c r="B174" s="11" t="s">
        <v>77</v>
      </c>
      <c r="C174" s="12" t="str">
        <f>HYPERLINK(H174,'Books withi links'!I174)</f>
        <v>Decision Making at the Top</v>
      </c>
      <c r="D174" s="13">
        <v>308642065</v>
      </c>
      <c r="E174" s="38"/>
      <c r="F174" s="14" t="s">
        <v>2037</v>
      </c>
      <c r="G174" s="14" t="s">
        <v>2038</v>
      </c>
      <c r="H174" s="15" t="s">
        <v>2039</v>
      </c>
      <c r="I174" s="16" t="s">
        <v>749</v>
      </c>
      <c r="J174" s="17" t="s">
        <v>4</v>
      </c>
    </row>
    <row r="175" spans="1:10" ht="21" customHeight="1" x14ac:dyDescent="0.25">
      <c r="A175" s="18">
        <v>174</v>
      </c>
      <c r="B175" s="19" t="s">
        <v>109</v>
      </c>
      <c r="C175" s="20" t="str">
        <f>HYPERLINK(H175,'Books withi links'!I175)</f>
        <v>Risk Acceptability According to the Social Sciences</v>
      </c>
      <c r="D175" s="21">
        <v>308131799</v>
      </c>
      <c r="E175" s="39"/>
      <c r="F175" s="22" t="s">
        <v>1203</v>
      </c>
      <c r="G175" s="22" t="s">
        <v>1204</v>
      </c>
      <c r="H175" s="23" t="s">
        <v>1205</v>
      </c>
      <c r="I175" s="24" t="s">
        <v>887</v>
      </c>
      <c r="J175" s="25" t="s">
        <v>6</v>
      </c>
    </row>
    <row r="176" spans="1:10" ht="21" customHeight="1" x14ac:dyDescent="0.25">
      <c r="A176" s="10">
        <v>175</v>
      </c>
      <c r="B176" s="11" t="s">
        <v>284</v>
      </c>
      <c r="C176" s="12" t="str">
        <f>HYPERLINK(H176,'Books withi links'!I176)</f>
        <v>Engines of Creation: The Coming Era of Nanotechnology</v>
      </c>
      <c r="D176" s="13">
        <v>308643131</v>
      </c>
      <c r="E176" s="38"/>
      <c r="F176" s="14" t="s">
        <v>2562</v>
      </c>
      <c r="G176" s="14" t="s">
        <v>2563</v>
      </c>
      <c r="H176" s="15" t="s">
        <v>2564</v>
      </c>
      <c r="I176" s="16" t="s">
        <v>762</v>
      </c>
      <c r="J176" s="17" t="s">
        <v>16</v>
      </c>
    </row>
    <row r="177" spans="1:10" ht="21" customHeight="1" x14ac:dyDescent="0.25">
      <c r="A177" s="18">
        <v>176</v>
      </c>
      <c r="B177" s="19" t="s">
        <v>1193</v>
      </c>
      <c r="C177" s="20" t="str">
        <f>HYPERLINK(H177,'Books withi links'!I177)</f>
        <v>Unbounding the Future: The Nanotechnology Revolution</v>
      </c>
      <c r="D177" s="21">
        <v>308643126</v>
      </c>
      <c r="E177" s="39"/>
      <c r="F177" s="22" t="s">
        <v>2550</v>
      </c>
      <c r="G177" s="22" t="s">
        <v>2551</v>
      </c>
      <c r="H177" s="23" t="s">
        <v>2552</v>
      </c>
      <c r="I177" s="24" t="s">
        <v>978</v>
      </c>
      <c r="J177" s="25" t="s">
        <v>15</v>
      </c>
    </row>
    <row r="178" spans="1:10" ht="21" customHeight="1" x14ac:dyDescent="0.25">
      <c r="A178" s="10">
        <v>177</v>
      </c>
      <c r="B178" s="11" t="s">
        <v>27</v>
      </c>
      <c r="C178" s="12" t="str">
        <f>HYPERLINK(H178,'Books withi links'!I178)</f>
        <v>An Introductory View of Management</v>
      </c>
      <c r="D178" s="13">
        <v>308642006</v>
      </c>
      <c r="E178" s="38"/>
      <c r="F178" s="14" t="s">
        <v>1860</v>
      </c>
      <c r="G178" s="14" t="s">
        <v>1861</v>
      </c>
      <c r="H178" s="15" t="s">
        <v>1862</v>
      </c>
      <c r="I178" s="16" t="s">
        <v>381</v>
      </c>
      <c r="J178" s="17" t="s">
        <v>2</v>
      </c>
    </row>
    <row r="179" spans="1:10" ht="21" customHeight="1" x14ac:dyDescent="0.25">
      <c r="A179" s="18">
        <v>178</v>
      </c>
      <c r="B179" s="19" t="s">
        <v>27</v>
      </c>
      <c r="C179" s="20" t="str">
        <f>HYPERLINK(H179,'Books withi links'!I179)</f>
        <v>Innovations-Management für Wirtschaft und Politik</v>
      </c>
      <c r="D179" s="21">
        <v>308643717</v>
      </c>
      <c r="E179" s="39"/>
      <c r="F179" s="22" t="s">
        <v>3083</v>
      </c>
      <c r="G179" s="22" t="s">
        <v>3084</v>
      </c>
      <c r="H179" s="23" t="s">
        <v>3085</v>
      </c>
      <c r="I179" s="24" t="s">
        <v>3248</v>
      </c>
      <c r="J179" s="25" t="s">
        <v>19</v>
      </c>
    </row>
    <row r="180" spans="1:10" ht="21" customHeight="1" x14ac:dyDescent="0.25">
      <c r="A180" s="10">
        <v>179</v>
      </c>
      <c r="B180" s="11" t="s">
        <v>27</v>
      </c>
      <c r="C180" s="12" t="str">
        <f>HYPERLINK(H180,'Books withi links'!I180)</f>
        <v>Managing for Results: Economic Tasks and Risk-Taking Decisions</v>
      </c>
      <c r="D180" s="13">
        <v>308642020</v>
      </c>
      <c r="E180" s="38"/>
      <c r="F180" s="14" t="s">
        <v>1902</v>
      </c>
      <c r="G180" s="14" t="s">
        <v>1903</v>
      </c>
      <c r="H180" s="15" t="s">
        <v>1904</v>
      </c>
      <c r="I180" s="16" t="s">
        <v>839</v>
      </c>
      <c r="J180" s="17" t="s">
        <v>3</v>
      </c>
    </row>
    <row r="181" spans="1:10" ht="21" customHeight="1" x14ac:dyDescent="0.25">
      <c r="A181" s="18">
        <v>180</v>
      </c>
      <c r="B181" s="19" t="s">
        <v>27</v>
      </c>
      <c r="C181" s="20" t="str">
        <f>HYPERLINK(H181,'Books withi links'!I181)</f>
        <v>Managing in Turbulent Times</v>
      </c>
      <c r="D181" s="21">
        <v>308642017</v>
      </c>
      <c r="E181" s="39"/>
      <c r="F181" s="22" t="s">
        <v>1893</v>
      </c>
      <c r="G181" s="22" t="s">
        <v>1894</v>
      </c>
      <c r="H181" s="23" t="s">
        <v>1895</v>
      </c>
      <c r="I181" s="24" t="s">
        <v>386</v>
      </c>
      <c r="J181" s="25" t="s">
        <v>2</v>
      </c>
    </row>
    <row r="182" spans="1:10" ht="21" customHeight="1" x14ac:dyDescent="0.25">
      <c r="A182" s="10">
        <v>181</v>
      </c>
      <c r="B182" s="11" t="s">
        <v>27</v>
      </c>
      <c r="C182" s="12" t="str">
        <f>HYPERLINK(H182,'Books withi links'!I182)</f>
        <v>Post-Capitalist Society</v>
      </c>
      <c r="D182" s="13">
        <v>308643077</v>
      </c>
      <c r="E182" s="38"/>
      <c r="F182" s="14" t="s">
        <v>2430</v>
      </c>
      <c r="G182" s="14" t="s">
        <v>2431</v>
      </c>
      <c r="H182" s="15" t="s">
        <v>2432</v>
      </c>
      <c r="I182" s="16" t="s">
        <v>568</v>
      </c>
      <c r="J182" s="17" t="s">
        <v>11</v>
      </c>
    </row>
    <row r="183" spans="1:10" ht="21" customHeight="1" x14ac:dyDescent="0.25">
      <c r="A183" s="18">
        <v>182</v>
      </c>
      <c r="B183" s="19" t="s">
        <v>27</v>
      </c>
      <c r="C183" s="20" t="str">
        <f>HYPERLINK(H183,'Books withi links'!I183)</f>
        <v>Technology, Management, and Society: Essays</v>
      </c>
      <c r="D183" s="21">
        <v>308131914</v>
      </c>
      <c r="E183" s="39"/>
      <c r="F183" s="22" t="s">
        <v>1506</v>
      </c>
      <c r="G183" s="22" t="s">
        <v>1507</v>
      </c>
      <c r="H183" s="23" t="s">
        <v>1508</v>
      </c>
      <c r="I183" s="24" t="s">
        <v>922</v>
      </c>
      <c r="J183" s="25" t="s">
        <v>5</v>
      </c>
    </row>
    <row r="184" spans="1:10" ht="21" customHeight="1" x14ac:dyDescent="0.25">
      <c r="A184" s="10">
        <v>183</v>
      </c>
      <c r="B184" s="11" t="s">
        <v>27</v>
      </c>
      <c r="C184" s="12" t="str">
        <f>HYPERLINK(H184,'Books withi links'!I184)</f>
        <v>Age of Discontinuity: Guidelines to Our Changing Society</v>
      </c>
      <c r="D184" s="13">
        <v>308643078</v>
      </c>
      <c r="E184" s="38"/>
      <c r="F184" s="14" t="s">
        <v>2433</v>
      </c>
      <c r="G184" s="14" t="s">
        <v>2434</v>
      </c>
      <c r="H184" s="15" t="s">
        <v>2435</v>
      </c>
      <c r="I184" s="16" t="s">
        <v>927</v>
      </c>
      <c r="J184" s="17" t="s">
        <v>11</v>
      </c>
    </row>
    <row r="185" spans="1:10" ht="21" customHeight="1" x14ac:dyDescent="0.25">
      <c r="A185" s="18">
        <v>184</v>
      </c>
      <c r="B185" s="19" t="s">
        <v>27</v>
      </c>
      <c r="C185" s="20" t="str">
        <f>HYPERLINK(H185,'Books withi links'!I185)</f>
        <v>The Changing World of the Executive</v>
      </c>
      <c r="D185" s="21">
        <v>308642005</v>
      </c>
      <c r="E185" s="39"/>
      <c r="F185" s="22" t="s">
        <v>1857</v>
      </c>
      <c r="G185" s="22" t="s">
        <v>1858</v>
      </c>
      <c r="H185" s="23" t="s">
        <v>1859</v>
      </c>
      <c r="I185" s="24" t="s">
        <v>380</v>
      </c>
      <c r="J185" s="25" t="s">
        <v>2</v>
      </c>
    </row>
    <row r="186" spans="1:10" ht="21" customHeight="1" x14ac:dyDescent="0.25">
      <c r="A186" s="10">
        <v>185</v>
      </c>
      <c r="B186" s="11" t="s">
        <v>27</v>
      </c>
      <c r="C186" s="12" t="str">
        <f>HYPERLINK(H186,'Books withi links'!I186)</f>
        <v>The Effective Executive</v>
      </c>
      <c r="D186" s="13">
        <v>308642061</v>
      </c>
      <c r="E186" s="38"/>
      <c r="F186" s="14" t="s">
        <v>2025</v>
      </c>
      <c r="G186" s="14" t="s">
        <v>2026</v>
      </c>
      <c r="H186" s="15" t="s">
        <v>2027</v>
      </c>
      <c r="I186" s="16" t="s">
        <v>428</v>
      </c>
      <c r="J186" s="17" t="s">
        <v>4</v>
      </c>
    </row>
    <row r="187" spans="1:10" ht="21" customHeight="1" x14ac:dyDescent="0.25">
      <c r="A187" s="18">
        <v>186</v>
      </c>
      <c r="B187" s="19" t="s">
        <v>27</v>
      </c>
      <c r="C187" s="20" t="str">
        <f>HYPERLINK(H187,'Books withi links'!I187)</f>
        <v>The End of Economic Man: The Origins of Totalitarianism</v>
      </c>
      <c r="D187" s="21">
        <v>308643049</v>
      </c>
      <c r="E187" s="21">
        <v>308643050</v>
      </c>
      <c r="F187" s="22" t="s">
        <v>2352</v>
      </c>
      <c r="G187" s="22" t="s">
        <v>2353</v>
      </c>
      <c r="H187" s="23" t="s">
        <v>2354</v>
      </c>
      <c r="I187" s="24" t="s">
        <v>939</v>
      </c>
      <c r="J187" s="25" t="s">
        <v>9</v>
      </c>
    </row>
    <row r="188" spans="1:10" ht="21" customHeight="1" x14ac:dyDescent="0.25">
      <c r="A188" s="10">
        <v>187</v>
      </c>
      <c r="B188" s="11" t="s">
        <v>27</v>
      </c>
      <c r="C188" s="12" t="str">
        <f>HYPERLINK(H188,'Books withi links'!I188)</f>
        <v>The Frontiers of Management: Where Tomorrow's Decisions Are Being Shaped Today</v>
      </c>
      <c r="D188" s="13">
        <v>308642003</v>
      </c>
      <c r="E188" s="38"/>
      <c r="F188" s="14" t="s">
        <v>1851</v>
      </c>
      <c r="G188" s="14" t="s">
        <v>1852</v>
      </c>
      <c r="H188" s="15" t="s">
        <v>1853</v>
      </c>
      <c r="I188" s="16" t="s">
        <v>943</v>
      </c>
      <c r="J188" s="17" t="s">
        <v>2</v>
      </c>
    </row>
    <row r="189" spans="1:10" ht="21" customHeight="1" x14ac:dyDescent="0.25">
      <c r="A189" s="18">
        <v>188</v>
      </c>
      <c r="B189" s="19" t="s">
        <v>27</v>
      </c>
      <c r="C189" s="20" t="str">
        <f>HYPERLINK(H189,'Books withi links'!I189)</f>
        <v>The Future of Industrial Man: A Conservative Approach</v>
      </c>
      <c r="D189" s="21">
        <v>308642108</v>
      </c>
      <c r="E189" s="39"/>
      <c r="F189" s="22" t="s">
        <v>2158</v>
      </c>
      <c r="G189" s="22" t="s">
        <v>2159</v>
      </c>
      <c r="H189" s="23" t="s">
        <v>2160</v>
      </c>
      <c r="I189" s="24" t="s">
        <v>554</v>
      </c>
      <c r="J189" s="25" t="s">
        <v>11</v>
      </c>
    </row>
    <row r="190" spans="1:10" ht="21" customHeight="1" x14ac:dyDescent="0.25">
      <c r="A190" s="10">
        <v>189</v>
      </c>
      <c r="B190" s="11" t="s">
        <v>27</v>
      </c>
      <c r="C190" s="12" t="str">
        <f>HYPERLINK(H190,'Books withi links'!I190)</f>
        <v xml:space="preserve">The Landmarks of Tomorrow </v>
      </c>
      <c r="D190" s="13">
        <v>308642104</v>
      </c>
      <c r="E190" s="38"/>
      <c r="F190" s="14" t="s">
        <v>2146</v>
      </c>
      <c r="G190" s="14" t="s">
        <v>2147</v>
      </c>
      <c r="H190" s="15" t="s">
        <v>2148</v>
      </c>
      <c r="I190" s="16" t="s">
        <v>550</v>
      </c>
      <c r="J190" s="17" t="s">
        <v>11</v>
      </c>
    </row>
    <row r="191" spans="1:10" ht="21" customHeight="1" x14ac:dyDescent="0.25">
      <c r="A191" s="18">
        <v>190</v>
      </c>
      <c r="B191" s="19" t="s">
        <v>27</v>
      </c>
      <c r="C191" s="20" t="str">
        <f>HYPERLINK(H191,'Books withi links'!I191)</f>
        <v>The New Markets, and Other Essays</v>
      </c>
      <c r="D191" s="21">
        <v>308131912</v>
      </c>
      <c r="E191" s="39"/>
      <c r="F191" s="22" t="s">
        <v>1500</v>
      </c>
      <c r="G191" s="22" t="s">
        <v>1501</v>
      </c>
      <c r="H191" s="23" t="s">
        <v>1502</v>
      </c>
      <c r="I191" s="24" t="s">
        <v>952</v>
      </c>
      <c r="J191" s="25" t="s">
        <v>5</v>
      </c>
    </row>
    <row r="192" spans="1:10" ht="21" customHeight="1" x14ac:dyDescent="0.25">
      <c r="A192" s="10">
        <v>191</v>
      </c>
      <c r="B192" s="11" t="s">
        <v>27</v>
      </c>
      <c r="C192" s="12" t="str">
        <f>HYPERLINK(H192,'Books withi links'!I192)</f>
        <v>The New Realities: In Government and Politics, in Economics and Business, in Sociey and World View</v>
      </c>
      <c r="D192" s="13">
        <v>308643075</v>
      </c>
      <c r="E192" s="38"/>
      <c r="F192" s="14" t="s">
        <v>2427</v>
      </c>
      <c r="G192" s="14" t="s">
        <v>2428</v>
      </c>
      <c r="H192" s="15" t="s">
        <v>2429</v>
      </c>
      <c r="I192" s="16" t="s">
        <v>953</v>
      </c>
      <c r="J192" s="17" t="s">
        <v>11</v>
      </c>
    </row>
    <row r="193" spans="1:10" ht="21" customHeight="1" x14ac:dyDescent="0.25">
      <c r="A193" s="18">
        <v>192</v>
      </c>
      <c r="B193" s="19" t="s">
        <v>27</v>
      </c>
      <c r="C193" s="20" t="str">
        <f>HYPERLINK(H193,'Books withi links'!I193)</f>
        <v>Toward the Next Economics, and Other Essays</v>
      </c>
      <c r="D193" s="21">
        <v>308642004</v>
      </c>
      <c r="E193" s="39"/>
      <c r="F193" s="22" t="s">
        <v>1854</v>
      </c>
      <c r="G193" s="22" t="s">
        <v>1855</v>
      </c>
      <c r="H193" s="23" t="s">
        <v>1856</v>
      </c>
      <c r="I193" s="24" t="s">
        <v>973</v>
      </c>
      <c r="J193" s="25" t="s">
        <v>2</v>
      </c>
    </row>
    <row r="194" spans="1:10" ht="21" customHeight="1" x14ac:dyDescent="0.25">
      <c r="A194" s="10">
        <v>193</v>
      </c>
      <c r="B194" s="11" t="s">
        <v>1021</v>
      </c>
      <c r="C194" s="12" t="str">
        <f>HYPERLINK(H194,'Books withi links'!I194)</f>
        <v>Typing First Course (Fourth edn.)</v>
      </c>
      <c r="D194" s="13">
        <v>308131973</v>
      </c>
      <c r="E194" s="38"/>
      <c r="F194" s="14" t="s">
        <v>1665</v>
      </c>
      <c r="G194" s="14" t="s">
        <v>1666</v>
      </c>
      <c r="H194" s="15" t="s">
        <v>1667</v>
      </c>
      <c r="I194" s="16" t="s">
        <v>725</v>
      </c>
      <c r="J194" s="17" t="s">
        <v>17</v>
      </c>
    </row>
    <row r="195" spans="1:10" ht="21" customHeight="1" x14ac:dyDescent="0.25">
      <c r="A195" s="18">
        <v>194</v>
      </c>
      <c r="B195" s="19" t="s">
        <v>1174</v>
      </c>
      <c r="C195" s="20" t="str">
        <f>HYPERLINK(H195,'Books withi links'!I195)</f>
        <v>Dschuang Dsi: Das Wahre Buch Vom Südlichen Blütenland</v>
      </c>
      <c r="D195" s="21">
        <v>308643477</v>
      </c>
      <c r="E195" s="39"/>
      <c r="F195" s="22" t="s">
        <v>3029</v>
      </c>
      <c r="G195" s="22" t="s">
        <v>3030</v>
      </c>
      <c r="H195" s="23" t="s">
        <v>3031</v>
      </c>
      <c r="I195" s="24" t="s">
        <v>3249</v>
      </c>
      <c r="J195" s="25" t="s">
        <v>21</v>
      </c>
    </row>
    <row r="196" spans="1:10" ht="21" customHeight="1" x14ac:dyDescent="0.25">
      <c r="A196" s="10">
        <v>195</v>
      </c>
      <c r="B196" s="11" t="s">
        <v>176</v>
      </c>
      <c r="C196" s="12" t="str">
        <f>HYPERLINK(H196,'Books withi links'!I196)</f>
        <v>Gold 1982</v>
      </c>
      <c r="D196" s="13">
        <v>308131920</v>
      </c>
      <c r="E196" s="38"/>
      <c r="F196" s="14" t="s">
        <v>1524</v>
      </c>
      <c r="G196" s="14" t="s">
        <v>1525</v>
      </c>
      <c r="H196" s="15" t="s">
        <v>1526</v>
      </c>
      <c r="I196" s="16" t="s">
        <v>1009</v>
      </c>
      <c r="J196" s="17" t="s">
        <v>9</v>
      </c>
    </row>
    <row r="197" spans="1:10" ht="21" customHeight="1" x14ac:dyDescent="0.25">
      <c r="A197" s="18">
        <v>196</v>
      </c>
      <c r="B197" s="19" t="s">
        <v>176</v>
      </c>
      <c r="C197" s="20" t="str">
        <f>HYPERLINK(H197,'Books withi links'!I197)</f>
        <v>Gold 1983</v>
      </c>
      <c r="D197" s="21">
        <v>308131921</v>
      </c>
      <c r="E197" s="39"/>
      <c r="F197" s="22" t="s">
        <v>1527</v>
      </c>
      <c r="G197" s="22" t="s">
        <v>1528</v>
      </c>
      <c r="H197" s="23" t="s">
        <v>1529</v>
      </c>
      <c r="I197" s="24" t="s">
        <v>1010</v>
      </c>
      <c r="J197" s="25" t="s">
        <v>9</v>
      </c>
    </row>
    <row r="198" spans="1:10" ht="21" customHeight="1" x14ac:dyDescent="0.25">
      <c r="A198" s="10">
        <v>197</v>
      </c>
      <c r="B198" s="11" t="s">
        <v>176</v>
      </c>
      <c r="C198" s="12" t="str">
        <f>HYPERLINK(H198,'Books withi links'!I198)</f>
        <v>Gold 1984</v>
      </c>
      <c r="D198" s="13">
        <v>308131922</v>
      </c>
      <c r="E198" s="38"/>
      <c r="F198" s="14" t="s">
        <v>1530</v>
      </c>
      <c r="G198" s="14" t="s">
        <v>1531</v>
      </c>
      <c r="H198" s="15" t="s">
        <v>1532</v>
      </c>
      <c r="I198" s="16" t="s">
        <v>1011</v>
      </c>
      <c r="J198" s="17" t="s">
        <v>9</v>
      </c>
    </row>
    <row r="199" spans="1:10" ht="21" customHeight="1" x14ac:dyDescent="0.25">
      <c r="A199" s="18">
        <v>198</v>
      </c>
      <c r="B199" s="19" t="s">
        <v>176</v>
      </c>
      <c r="C199" s="20" t="str">
        <f>HYPERLINK(H199,'Books withi links'!I199)</f>
        <v>Gold 1985</v>
      </c>
      <c r="D199" s="21">
        <v>308131923</v>
      </c>
      <c r="E199" s="39"/>
      <c r="F199" s="22" t="s">
        <v>1533</v>
      </c>
      <c r="G199" s="22" t="s">
        <v>1534</v>
      </c>
      <c r="H199" s="23" t="s">
        <v>1535</v>
      </c>
      <c r="I199" s="24" t="s">
        <v>1012</v>
      </c>
      <c r="J199" s="25" t="s">
        <v>9</v>
      </c>
    </row>
    <row r="200" spans="1:10" ht="21" customHeight="1" x14ac:dyDescent="0.25">
      <c r="A200" s="10">
        <v>199</v>
      </c>
      <c r="B200" s="11" t="s">
        <v>343</v>
      </c>
      <c r="C200" s="12" t="str">
        <f>HYPERLINK(H200,'Books withi links'!I200)</f>
        <v>La Systémique</v>
      </c>
      <c r="D200" s="13">
        <v>308643719</v>
      </c>
      <c r="E200" s="38"/>
      <c r="F200" s="14" t="s">
        <v>3089</v>
      </c>
      <c r="G200" s="14" t="s">
        <v>3090</v>
      </c>
      <c r="H200" s="15" t="s">
        <v>3091</v>
      </c>
      <c r="I200" s="16" t="s">
        <v>876</v>
      </c>
      <c r="J200" s="17" t="s">
        <v>19</v>
      </c>
    </row>
    <row r="201" spans="1:10" ht="21" customHeight="1" x14ac:dyDescent="0.25">
      <c r="A201" s="18">
        <v>200</v>
      </c>
      <c r="B201" s="19" t="s">
        <v>1132</v>
      </c>
      <c r="C201" s="20" t="str">
        <f>HYPERLINK(H201,'Books withi links'!I201)</f>
        <v>The Corporate Imagination: How Big Companies Make Mistakes</v>
      </c>
      <c r="D201" s="21">
        <v>308131910</v>
      </c>
      <c r="E201" s="39"/>
      <c r="F201" s="22" t="s">
        <v>1494</v>
      </c>
      <c r="G201" s="22" t="s">
        <v>1495</v>
      </c>
      <c r="H201" s="23" t="s">
        <v>1496</v>
      </c>
      <c r="I201" s="24" t="s">
        <v>448</v>
      </c>
      <c r="J201" s="25" t="s">
        <v>5</v>
      </c>
    </row>
    <row r="202" spans="1:10" ht="21" customHeight="1" x14ac:dyDescent="0.25">
      <c r="A202" s="10">
        <v>201</v>
      </c>
      <c r="B202" s="11" t="s">
        <v>1132</v>
      </c>
      <c r="C202" s="12" t="str">
        <f>HYPERLINK(H202,'Books withi links'!I202)</f>
        <v>The Economic Imagination: Towards a Behavioural Analysis of Choice</v>
      </c>
      <c r="D202" s="13">
        <v>308643008</v>
      </c>
      <c r="E202" s="38"/>
      <c r="F202" s="14" t="s">
        <v>2232</v>
      </c>
      <c r="G202" s="14" t="s">
        <v>2233</v>
      </c>
      <c r="H202" s="15" t="s">
        <v>2234</v>
      </c>
      <c r="I202" s="16" t="s">
        <v>471</v>
      </c>
      <c r="J202" s="17" t="s">
        <v>6</v>
      </c>
    </row>
    <row r="203" spans="1:10" ht="21" customHeight="1" x14ac:dyDescent="0.25">
      <c r="A203" s="18">
        <v>202</v>
      </c>
      <c r="B203" s="19" t="s">
        <v>1197</v>
      </c>
      <c r="C203" s="20" t="str">
        <f>HYPERLINK(H203,'Books withi links'!I203)</f>
        <v>Annual Report on the National Life for Fiscal 1985: 40 Years Since the End of World War II: On the Threshold of the Age of Maturity</v>
      </c>
      <c r="D203" s="21">
        <v>308643192</v>
      </c>
      <c r="E203" s="39"/>
      <c r="F203" s="22" t="s">
        <v>2734</v>
      </c>
      <c r="G203" s="22" t="s">
        <v>2735</v>
      </c>
      <c r="H203" s="23" t="s">
        <v>2736</v>
      </c>
      <c r="I203" s="24" t="s">
        <v>1196</v>
      </c>
      <c r="J203" s="25" t="s">
        <v>18</v>
      </c>
    </row>
    <row r="204" spans="1:10" ht="21" customHeight="1" x14ac:dyDescent="0.25">
      <c r="A204" s="10">
        <v>203</v>
      </c>
      <c r="B204" s="11" t="s">
        <v>1197</v>
      </c>
      <c r="C204" s="12" t="str">
        <f>HYPERLINK(H204,'Books withi links'!I204)</f>
        <v xml:space="preserve">Economic Survey of Japan (1985-1986) </v>
      </c>
      <c r="D204" s="13">
        <v>308643020</v>
      </c>
      <c r="E204" s="38"/>
      <c r="F204" s="14" t="s">
        <v>2265</v>
      </c>
      <c r="G204" s="14" t="s">
        <v>2266</v>
      </c>
      <c r="H204" s="15" t="s">
        <v>2267</v>
      </c>
      <c r="I204" s="16" t="s">
        <v>496</v>
      </c>
      <c r="J204" s="17" t="s">
        <v>7</v>
      </c>
    </row>
    <row r="205" spans="1:10" ht="21" customHeight="1" x14ac:dyDescent="0.25">
      <c r="A205" s="18">
        <v>204</v>
      </c>
      <c r="B205" s="19" t="s">
        <v>87</v>
      </c>
      <c r="C205" s="20" t="str">
        <f>HYPERLINK(H205,'Books withi links'!I205)</f>
        <v>Messing About in Problems: An Informal Structured Approach to Their Identification and Management</v>
      </c>
      <c r="D205" s="21">
        <v>308131889</v>
      </c>
      <c r="E205" s="39"/>
      <c r="F205" s="22" t="s">
        <v>1440</v>
      </c>
      <c r="G205" s="22" t="s">
        <v>1441</v>
      </c>
      <c r="H205" s="23" t="s">
        <v>1442</v>
      </c>
      <c r="I205" s="24" t="s">
        <v>846</v>
      </c>
      <c r="J205" s="25" t="s">
        <v>5</v>
      </c>
    </row>
    <row r="206" spans="1:10" ht="21" customHeight="1" x14ac:dyDescent="0.25">
      <c r="A206" s="10">
        <v>205</v>
      </c>
      <c r="B206" s="11" t="s">
        <v>292</v>
      </c>
      <c r="C206" s="12" t="str">
        <f>HYPERLINK(H206,'Books withi links'!I206)</f>
        <v>Laws of the Game: How the Principles of Nature Govern Chance</v>
      </c>
      <c r="D206" s="13">
        <v>308643143</v>
      </c>
      <c r="E206" s="38"/>
      <c r="F206" s="14" t="s">
        <v>2591</v>
      </c>
      <c r="G206" s="14" t="s">
        <v>2592</v>
      </c>
      <c r="H206" s="15" t="s">
        <v>2593</v>
      </c>
      <c r="I206" s="16" t="s">
        <v>814</v>
      </c>
      <c r="J206" s="17" t="s">
        <v>16</v>
      </c>
    </row>
    <row r="207" spans="1:10" ht="21" customHeight="1" x14ac:dyDescent="0.25">
      <c r="A207" s="18">
        <v>206</v>
      </c>
      <c r="B207" s="19" t="s">
        <v>1157</v>
      </c>
      <c r="C207" s="20" t="str">
        <f>HYPERLINK(H207,'Books withi links'!I207)</f>
        <v>Voluntary Simplicity: Toward a Way of Life That is Outwardly Simple, Inwardly Rich</v>
      </c>
      <c r="D207" s="21">
        <v>308642008</v>
      </c>
      <c r="E207" s="39"/>
      <c r="F207" s="22" t="s">
        <v>1866</v>
      </c>
      <c r="G207" s="22" t="s">
        <v>1867</v>
      </c>
      <c r="H207" s="23" t="s">
        <v>1868</v>
      </c>
      <c r="I207" s="24" t="s">
        <v>984</v>
      </c>
      <c r="J207" s="25" t="s">
        <v>2</v>
      </c>
    </row>
    <row r="208" spans="1:10" ht="21" customHeight="1" x14ac:dyDescent="0.25">
      <c r="A208" s="10">
        <v>207</v>
      </c>
      <c r="B208" s="11" t="s">
        <v>344</v>
      </c>
      <c r="C208" s="12" t="str">
        <f>HYPERLINK(H208,'Books withi links'!I208)</f>
        <v>Maisons des Jeunes Chez les Muria</v>
      </c>
      <c r="D208" s="13">
        <v>308643748</v>
      </c>
      <c r="E208" s="38"/>
      <c r="F208" s="14" t="s">
        <v>3171</v>
      </c>
      <c r="G208" s="14" t="s">
        <v>3172</v>
      </c>
      <c r="H208" s="15" t="s">
        <v>3173</v>
      </c>
      <c r="I208" s="16" t="s">
        <v>835</v>
      </c>
      <c r="J208" s="17" t="s">
        <v>19</v>
      </c>
    </row>
    <row r="209" spans="1:10" ht="21" customHeight="1" x14ac:dyDescent="0.25">
      <c r="A209" s="18">
        <v>208</v>
      </c>
      <c r="B209" s="19" t="s">
        <v>1036</v>
      </c>
      <c r="C209" s="20" t="str">
        <f>HYPERLINK(H209,'Books withi links'!I209)</f>
        <v>Consumer Behavior</v>
      </c>
      <c r="D209" s="21">
        <v>308131847</v>
      </c>
      <c r="E209" s="39"/>
      <c r="F209" s="22" t="s">
        <v>1332</v>
      </c>
      <c r="G209" s="22" t="s">
        <v>1333</v>
      </c>
      <c r="H209" s="23" t="s">
        <v>1334</v>
      </c>
      <c r="I209" s="24" t="s">
        <v>456</v>
      </c>
      <c r="J209" s="25" t="s">
        <v>6</v>
      </c>
    </row>
    <row r="210" spans="1:10" ht="21" customHeight="1" x14ac:dyDescent="0.25">
      <c r="A210" s="10">
        <v>209</v>
      </c>
      <c r="B210" s="11" t="s">
        <v>1023</v>
      </c>
      <c r="C210" s="12" t="str">
        <f>HYPERLINK(H210,'Books withi links'!I210)</f>
        <v>A Year With Swollen Appendices</v>
      </c>
      <c r="D210" s="13">
        <v>308642098</v>
      </c>
      <c r="E210" s="38"/>
      <c r="F210" s="14" t="s">
        <v>2131</v>
      </c>
      <c r="G210" s="14" t="s">
        <v>2132</v>
      </c>
      <c r="H210" s="15" t="s">
        <v>2133</v>
      </c>
      <c r="I210" s="16" t="s">
        <v>722</v>
      </c>
      <c r="J210" s="17" t="s">
        <v>10</v>
      </c>
    </row>
    <row r="211" spans="1:10" ht="21" customHeight="1" x14ac:dyDescent="0.25">
      <c r="A211" s="18">
        <v>210</v>
      </c>
      <c r="B211" s="19" t="s">
        <v>1169</v>
      </c>
      <c r="C211" s="20" t="str">
        <f>HYPERLINK(H211,'Books withi links'!I211)</f>
        <v>Entreprise et Progrès</v>
      </c>
      <c r="D211" s="21">
        <v>308643265</v>
      </c>
      <c r="E211" s="39"/>
      <c r="F211" s="22" t="s">
        <v>1209</v>
      </c>
      <c r="G211" s="22" t="s">
        <v>2821</v>
      </c>
      <c r="H211" s="23" t="s">
        <v>2822</v>
      </c>
      <c r="I211" s="24" t="s">
        <v>1169</v>
      </c>
      <c r="J211" s="25" t="s">
        <v>18</v>
      </c>
    </row>
    <row r="212" spans="1:10" ht="21" customHeight="1" x14ac:dyDescent="0.25">
      <c r="A212" s="10">
        <v>211</v>
      </c>
      <c r="B212" s="11" t="s">
        <v>1133</v>
      </c>
      <c r="C212" s="12" t="str">
        <f>HYPERLINK(H212,'Books withi links'!I212)</f>
        <v>The Diamond Invention</v>
      </c>
      <c r="D212" s="13">
        <v>308131947</v>
      </c>
      <c r="E212" s="38"/>
      <c r="F212" s="14" t="s">
        <v>1590</v>
      </c>
      <c r="G212" s="14" t="s">
        <v>1591</v>
      </c>
      <c r="H212" s="15" t="s">
        <v>1592</v>
      </c>
      <c r="I212" s="16" t="s">
        <v>530</v>
      </c>
      <c r="J212" s="17" t="s">
        <v>9</v>
      </c>
    </row>
    <row r="213" spans="1:10" ht="21" customHeight="1" x14ac:dyDescent="0.25">
      <c r="A213" s="18">
        <v>212</v>
      </c>
      <c r="B213" s="19" t="s">
        <v>152</v>
      </c>
      <c r="C213" s="20" t="str">
        <f>HYPERLINK(H213,'Books withi links'!I213)</f>
        <v>Paul Erdman's Money Book</v>
      </c>
      <c r="D213" s="21">
        <v>308131900</v>
      </c>
      <c r="E213" s="39"/>
      <c r="F213" s="22" t="s">
        <v>1464</v>
      </c>
      <c r="G213" s="22" t="s">
        <v>1465</v>
      </c>
      <c r="H213" s="23" t="s">
        <v>1466</v>
      </c>
      <c r="I213" s="24" t="s">
        <v>853</v>
      </c>
      <c r="J213" s="25" t="s">
        <v>8</v>
      </c>
    </row>
    <row r="214" spans="1:10" ht="21" customHeight="1" x14ac:dyDescent="0.25">
      <c r="A214" s="10">
        <v>213</v>
      </c>
      <c r="B214" s="11" t="s">
        <v>1058</v>
      </c>
      <c r="C214" s="12" t="str">
        <f>HYPERLINK(H214,'Books withi links'!I214)</f>
        <v>Hypnotic Realities: The Induction of Clinical Hypnosis and Forms of Indirect Suggestion</v>
      </c>
      <c r="D214" s="13">
        <v>308643255</v>
      </c>
      <c r="E214" s="38"/>
      <c r="F214" s="14" t="s">
        <v>2791</v>
      </c>
      <c r="G214" s="14" t="s">
        <v>2792</v>
      </c>
      <c r="H214" s="15" t="s">
        <v>2793</v>
      </c>
      <c r="I214" s="16" t="s">
        <v>789</v>
      </c>
      <c r="J214" s="17" t="s">
        <v>14</v>
      </c>
    </row>
    <row r="215" spans="1:10" ht="21" customHeight="1" x14ac:dyDescent="0.25">
      <c r="A215" s="18">
        <v>214</v>
      </c>
      <c r="B215" s="19" t="s">
        <v>345</v>
      </c>
      <c r="C215" s="20" t="str">
        <f>HYPERLINK(H215,'Books withi links'!I215)</f>
        <v>Un Demi Plus</v>
      </c>
      <c r="D215" s="21">
        <v>308643749</v>
      </c>
      <c r="E215" s="21">
        <v>308643750</v>
      </c>
      <c r="F215" s="22" t="s">
        <v>3174</v>
      </c>
      <c r="G215" s="22" t="s">
        <v>3175</v>
      </c>
      <c r="H215" s="23" t="s">
        <v>3176</v>
      </c>
      <c r="I215" s="24" t="s">
        <v>680</v>
      </c>
      <c r="J215" s="25" t="s">
        <v>19</v>
      </c>
    </row>
    <row r="216" spans="1:10" ht="21" customHeight="1" x14ac:dyDescent="0.25">
      <c r="A216" s="10">
        <v>215</v>
      </c>
      <c r="B216" s="11" t="s">
        <v>364</v>
      </c>
      <c r="C216" s="12" t="str">
        <f>HYPERLINK(H216,'Books withi links'!I216)</f>
        <v>L'Évolution des Systèmes Japonais</v>
      </c>
      <c r="D216" s="13">
        <v>308643347</v>
      </c>
      <c r="E216" s="38"/>
      <c r="F216" s="14" t="s">
        <v>2874</v>
      </c>
      <c r="G216" s="14" t="s">
        <v>2875</v>
      </c>
      <c r="H216" s="15" t="s">
        <v>2876</v>
      </c>
      <c r="I216" s="16" t="s">
        <v>3250</v>
      </c>
      <c r="J216" s="17" t="s">
        <v>20</v>
      </c>
    </row>
    <row r="217" spans="1:10" ht="21" customHeight="1" x14ac:dyDescent="0.25">
      <c r="A217" s="18">
        <v>216</v>
      </c>
      <c r="B217" s="19" t="s">
        <v>169</v>
      </c>
      <c r="C217" s="20" t="str">
        <f>HYPERLINK(H217,'Books withi links'!I217)</f>
        <v>Creative Compartments: A Design for Future Organisation</v>
      </c>
      <c r="D217" s="21">
        <v>308643041</v>
      </c>
      <c r="E217" s="39"/>
      <c r="F217" s="22" t="s">
        <v>2328</v>
      </c>
      <c r="G217" s="22" t="s">
        <v>2329</v>
      </c>
      <c r="H217" s="23" t="s">
        <v>2330</v>
      </c>
      <c r="I217" s="24" t="s">
        <v>519</v>
      </c>
      <c r="J217" s="25" t="s">
        <v>9</v>
      </c>
    </row>
    <row r="218" spans="1:10" ht="21" customHeight="1" x14ac:dyDescent="0.25">
      <c r="A218" s="10">
        <v>217</v>
      </c>
      <c r="B218" s="11" t="s">
        <v>60</v>
      </c>
      <c r="C218" s="12" t="str">
        <f>HYPERLINK(H218,'Books withi links'!I218)</f>
        <v xml:space="preserve">Strategic Business Planning in Canada: The Use of Analytical Portfolio Models </v>
      </c>
      <c r="D218" s="13">
        <v>308131859</v>
      </c>
      <c r="E218" s="38"/>
      <c r="F218" s="14" t="s">
        <v>1365</v>
      </c>
      <c r="G218" s="14" t="s">
        <v>1366</v>
      </c>
      <c r="H218" s="15" t="s">
        <v>1367</v>
      </c>
      <c r="I218" s="16" t="s">
        <v>417</v>
      </c>
      <c r="J218" s="17" t="s">
        <v>3</v>
      </c>
    </row>
    <row r="219" spans="1:10" ht="21" customHeight="1" x14ac:dyDescent="0.25">
      <c r="A219" s="18">
        <v>218</v>
      </c>
      <c r="B219" s="19" t="s">
        <v>315</v>
      </c>
      <c r="C219" s="20" t="str">
        <f>HYPERLINK(H219,'Books withi links'!I219)</f>
        <v>OPEC, the Gulf, and the World Petroleum Market: A Study in Government Policy and Downstream Operations</v>
      </c>
      <c r="D219" s="21">
        <v>308643199</v>
      </c>
      <c r="E219" s="39"/>
      <c r="F219" s="22" t="s">
        <v>2755</v>
      </c>
      <c r="G219" s="22" t="s">
        <v>2756</v>
      </c>
      <c r="H219" s="23" t="s">
        <v>2757</v>
      </c>
      <c r="I219" s="24" t="s">
        <v>721</v>
      </c>
      <c r="J219" s="25" t="s">
        <v>17</v>
      </c>
    </row>
    <row r="220" spans="1:10" ht="21" customHeight="1" x14ac:dyDescent="0.25">
      <c r="A220" s="10">
        <v>219</v>
      </c>
      <c r="B220" s="11" t="s">
        <v>156</v>
      </c>
      <c r="C220" s="12" t="str">
        <f>HYPERLINK(H220,'Books withi links'!I220)</f>
        <v>The Japanese Market Culture</v>
      </c>
      <c r="D220" s="13">
        <v>308642095</v>
      </c>
      <c r="E220" s="38"/>
      <c r="F220" s="14" t="s">
        <v>2122</v>
      </c>
      <c r="G220" s="14" t="s">
        <v>2123</v>
      </c>
      <c r="H220" s="15" t="s">
        <v>2124</v>
      </c>
      <c r="I220" s="16" t="s">
        <v>512</v>
      </c>
      <c r="J220" s="17" t="s">
        <v>8</v>
      </c>
    </row>
    <row r="221" spans="1:10" ht="21" customHeight="1" x14ac:dyDescent="0.25">
      <c r="A221" s="18">
        <v>220</v>
      </c>
      <c r="B221" s="19" t="s">
        <v>1064</v>
      </c>
      <c r="C221" s="20" t="str">
        <f>HYPERLINK(H221,'Books withi links'!I221)</f>
        <v>Innovation: The Attacker's Advantage</v>
      </c>
      <c r="D221" s="21">
        <v>308131854</v>
      </c>
      <c r="E221" s="39"/>
      <c r="F221" s="22" t="s">
        <v>1353</v>
      </c>
      <c r="G221" s="22" t="s">
        <v>1354</v>
      </c>
      <c r="H221" s="23" t="s">
        <v>1355</v>
      </c>
      <c r="I221" s="24" t="s">
        <v>460</v>
      </c>
      <c r="J221" s="25" t="s">
        <v>6</v>
      </c>
    </row>
    <row r="222" spans="1:10" ht="21" customHeight="1" x14ac:dyDescent="0.25">
      <c r="A222" s="10">
        <v>221</v>
      </c>
      <c r="B222" s="11" t="s">
        <v>3296</v>
      </c>
      <c r="C222" s="12" t="str">
        <f>HYPERLINK(H222,'Books withi links'!I222)</f>
        <v>La Dialectique</v>
      </c>
      <c r="D222" s="13">
        <v>308643761</v>
      </c>
      <c r="E222" s="38"/>
      <c r="F222" s="14" t="s">
        <v>3204</v>
      </c>
      <c r="G222" s="14" t="s">
        <v>3205</v>
      </c>
      <c r="H222" s="15" t="s">
        <v>3206</v>
      </c>
      <c r="I222" s="16" t="s">
        <v>681</v>
      </c>
      <c r="J222" s="17" t="s">
        <v>19</v>
      </c>
    </row>
    <row r="223" spans="1:10" ht="21" customHeight="1" x14ac:dyDescent="0.25">
      <c r="A223" s="18">
        <v>222</v>
      </c>
      <c r="B223" s="19" t="s">
        <v>1063</v>
      </c>
      <c r="C223" s="20" t="str">
        <f>HYPERLINK(H223,'Books withi links'!I223)</f>
        <v>Industrie Mondiale: La Compétitivité à Tout Prix</v>
      </c>
      <c r="D223" s="21">
        <v>308643762</v>
      </c>
      <c r="E223" s="39"/>
      <c r="F223" s="22" t="s">
        <v>3207</v>
      </c>
      <c r="G223" s="22" t="s">
        <v>3208</v>
      </c>
      <c r="H223" s="23" t="s">
        <v>3209</v>
      </c>
      <c r="I223" s="24" t="s">
        <v>3251</v>
      </c>
      <c r="J223" s="25" t="s">
        <v>19</v>
      </c>
    </row>
    <row r="224" spans="1:10" ht="21" customHeight="1" x14ac:dyDescent="0.25">
      <c r="A224" s="10">
        <v>223</v>
      </c>
      <c r="B224" s="11" t="s">
        <v>3297</v>
      </c>
      <c r="C224" s="12" t="str">
        <f>HYPERLINK(H224,'Books withi links'!I224)</f>
        <v>Économie et Société: Chroniques du Figaro</v>
      </c>
      <c r="D224" s="13">
        <v>308643753</v>
      </c>
      <c r="E224" s="13">
        <v>308643754</v>
      </c>
      <c r="F224" s="14" t="s">
        <v>3183</v>
      </c>
      <c r="G224" s="14" t="s">
        <v>3184</v>
      </c>
      <c r="H224" s="15" t="s">
        <v>3185</v>
      </c>
      <c r="I224" s="16" t="s">
        <v>3252</v>
      </c>
      <c r="J224" s="17" t="s">
        <v>19</v>
      </c>
    </row>
    <row r="225" spans="1:10" ht="21" customHeight="1" x14ac:dyDescent="0.25">
      <c r="A225" s="18">
        <v>224</v>
      </c>
      <c r="B225" s="19" t="s">
        <v>3297</v>
      </c>
      <c r="C225" s="20" t="str">
        <f>HYPERLINK(H225,'Books withi links'!I225)</f>
        <v>La Réalité Économique: Vers la Révision des Idées Dominantes en France</v>
      </c>
      <c r="D225" s="21">
        <v>308643759</v>
      </c>
      <c r="E225" s="39"/>
      <c r="F225" s="22" t="s">
        <v>3198</v>
      </c>
      <c r="G225" s="22" t="s">
        <v>3199</v>
      </c>
      <c r="H225" s="23" t="s">
        <v>3200</v>
      </c>
      <c r="I225" s="24" t="s">
        <v>806</v>
      </c>
      <c r="J225" s="25" t="s">
        <v>19</v>
      </c>
    </row>
    <row r="226" spans="1:10" ht="21" customHeight="1" x14ac:dyDescent="0.25">
      <c r="A226" s="10">
        <v>225</v>
      </c>
      <c r="B226" s="11" t="s">
        <v>3297</v>
      </c>
      <c r="C226" s="12" t="str">
        <f>HYPERLINK(H226,'Books withi links'!I226)</f>
        <v>Le Long Chemin des Hommes</v>
      </c>
      <c r="D226" s="13">
        <v>308643755</v>
      </c>
      <c r="E226" s="38"/>
      <c r="F226" s="14" t="s">
        <v>3186</v>
      </c>
      <c r="G226" s="14" t="s">
        <v>3187</v>
      </c>
      <c r="H226" s="15" t="s">
        <v>3188</v>
      </c>
      <c r="I226" s="16" t="s">
        <v>816</v>
      </c>
      <c r="J226" s="17" t="s">
        <v>19</v>
      </c>
    </row>
    <row r="227" spans="1:10" ht="21" customHeight="1" x14ac:dyDescent="0.25">
      <c r="A227" s="18">
        <v>226</v>
      </c>
      <c r="B227" s="19" t="s">
        <v>3297</v>
      </c>
      <c r="C227" s="20" t="str">
        <f>HYPERLINK(H227,'Books withi links'!I227)</f>
        <v>Les Trente Glorieuses, ou, La Révolution Invisible de 1946 à 1975</v>
      </c>
      <c r="D227" s="21">
        <v>308643758</v>
      </c>
      <c r="E227" s="39"/>
      <c r="F227" s="22" t="s">
        <v>3195</v>
      </c>
      <c r="G227" s="22" t="s">
        <v>3196</v>
      </c>
      <c r="H227" s="23" t="s">
        <v>3197</v>
      </c>
      <c r="I227" s="24" t="s">
        <v>824</v>
      </c>
      <c r="J227" s="25" t="s">
        <v>19</v>
      </c>
    </row>
    <row r="228" spans="1:10" ht="21" customHeight="1" x14ac:dyDescent="0.25">
      <c r="A228" s="10">
        <v>227</v>
      </c>
      <c r="B228" s="11" t="s">
        <v>3297</v>
      </c>
      <c r="C228" s="12" t="str">
        <f>HYPERLINK(H228,'Books withi links'!I228)</f>
        <v>Lettre Ouverte à Quatre Milliards D'Hommes</v>
      </c>
      <c r="D228" s="13">
        <v>308643757</v>
      </c>
      <c r="E228" s="38"/>
      <c r="F228" s="14" t="s">
        <v>3192</v>
      </c>
      <c r="G228" s="14" t="s">
        <v>3193</v>
      </c>
      <c r="H228" s="15" t="s">
        <v>3194</v>
      </c>
      <c r="I228" s="16" t="s">
        <v>825</v>
      </c>
      <c r="J228" s="17" t="s">
        <v>19</v>
      </c>
    </row>
    <row r="229" spans="1:10" ht="21" customHeight="1" x14ac:dyDescent="0.25">
      <c r="A229" s="18">
        <v>228</v>
      </c>
      <c r="B229" s="19" t="s">
        <v>3297</v>
      </c>
      <c r="C229" s="20" t="str">
        <f>HYPERLINK(H229,'Books withi links'!I229)</f>
        <v>Pouvoir D'Achat, Prix et Salaires</v>
      </c>
      <c r="D229" s="21">
        <v>308643764</v>
      </c>
      <c r="E229" s="39"/>
      <c r="F229" s="22" t="s">
        <v>3213</v>
      </c>
      <c r="G229" s="22" t="s">
        <v>3214</v>
      </c>
      <c r="H229" s="23" t="s">
        <v>3215</v>
      </c>
      <c r="I229" s="24" t="s">
        <v>868</v>
      </c>
      <c r="J229" s="25" t="s">
        <v>19</v>
      </c>
    </row>
    <row r="230" spans="1:10" ht="21" customHeight="1" x14ac:dyDescent="0.25">
      <c r="A230" s="10">
        <v>229</v>
      </c>
      <c r="B230" s="11" t="s">
        <v>3298</v>
      </c>
      <c r="C230" s="12" t="str">
        <f>HYPERLINK(H230,'Books withi links'!I230)</f>
        <v>Pourquoi les Prix Baissent</v>
      </c>
      <c r="D230" s="13">
        <v>308643756</v>
      </c>
      <c r="E230" s="38"/>
      <c r="F230" s="14" t="s">
        <v>3189</v>
      </c>
      <c r="G230" s="14" t="s">
        <v>3190</v>
      </c>
      <c r="H230" s="15" t="s">
        <v>3191</v>
      </c>
      <c r="I230" s="16" t="s">
        <v>682</v>
      </c>
      <c r="J230" s="17" t="s">
        <v>19</v>
      </c>
    </row>
    <row r="231" spans="1:10" ht="21" customHeight="1" x14ac:dyDescent="0.25">
      <c r="A231" s="18">
        <v>230</v>
      </c>
      <c r="B231" s="19" t="s">
        <v>3299</v>
      </c>
      <c r="C231" s="20" t="str">
        <f>HYPERLINK(H231,'Books withi links'!I231)</f>
        <v>Les Comptes de la Puissance: Histoire de la Comptabilité Nationale et du Plan</v>
      </c>
      <c r="D231" s="21">
        <v>308643763</v>
      </c>
      <c r="E231" s="39"/>
      <c r="F231" s="22" t="s">
        <v>3210</v>
      </c>
      <c r="G231" s="22" t="s">
        <v>3211</v>
      </c>
      <c r="H231" s="23" t="s">
        <v>3212</v>
      </c>
      <c r="I231" s="24" t="s">
        <v>818</v>
      </c>
      <c r="J231" s="25" t="s">
        <v>19</v>
      </c>
    </row>
    <row r="232" spans="1:10" ht="21" customHeight="1" x14ac:dyDescent="0.25">
      <c r="A232" s="10">
        <v>231</v>
      </c>
      <c r="B232" s="11" t="s">
        <v>286</v>
      </c>
      <c r="C232" s="12" t="str">
        <f>HYPERLINK(H232,'Books withi links'!I232)</f>
        <v>Long Waves in the World Economy</v>
      </c>
      <c r="D232" s="13">
        <v>308643137</v>
      </c>
      <c r="E232" s="38"/>
      <c r="F232" s="14" t="s">
        <v>2579</v>
      </c>
      <c r="G232" s="14" t="s">
        <v>2580</v>
      </c>
      <c r="H232" s="15" t="s">
        <v>2581</v>
      </c>
      <c r="I232" s="16" t="s">
        <v>637</v>
      </c>
      <c r="J232" s="17" t="s">
        <v>16</v>
      </c>
    </row>
    <row r="233" spans="1:10" ht="21" customHeight="1" x14ac:dyDescent="0.25">
      <c r="A233" s="18">
        <v>232</v>
      </c>
      <c r="B233" s="19" t="s">
        <v>286</v>
      </c>
      <c r="C233" s="20" t="str">
        <f>HYPERLINK(H233,'Books withi links'!I233)</f>
        <v>The Economics of Industrial Innovation (Second edn.)</v>
      </c>
      <c r="D233" s="21">
        <v>308643134</v>
      </c>
      <c r="E233" s="39"/>
      <c r="F233" s="22" t="s">
        <v>2571</v>
      </c>
      <c r="G233" s="22" t="s">
        <v>2572</v>
      </c>
      <c r="H233" s="23" t="s">
        <v>2573</v>
      </c>
      <c r="I233" s="24" t="s">
        <v>937</v>
      </c>
      <c r="J233" s="25" t="s">
        <v>16</v>
      </c>
    </row>
    <row r="234" spans="1:10" ht="21" customHeight="1" x14ac:dyDescent="0.25">
      <c r="A234" s="10">
        <v>233</v>
      </c>
      <c r="B234" s="11" t="s">
        <v>1156</v>
      </c>
      <c r="C234" s="12" t="str">
        <f>HYPERLINK(H234,'Books withi links'!I234)</f>
        <v>Unemployment and Technical Innovation: A Study of Long Waves and Economic Development</v>
      </c>
      <c r="D234" s="13">
        <v>308643136</v>
      </c>
      <c r="E234" s="38"/>
      <c r="F234" s="14" t="s">
        <v>2571</v>
      </c>
      <c r="G234" s="14" t="s">
        <v>2577</v>
      </c>
      <c r="H234" s="15" t="s">
        <v>2578</v>
      </c>
      <c r="I234" s="16" t="s">
        <v>980</v>
      </c>
      <c r="J234" s="17" t="s">
        <v>16</v>
      </c>
    </row>
    <row r="235" spans="1:10" ht="21" customHeight="1" x14ac:dyDescent="0.25">
      <c r="A235" s="18">
        <v>234</v>
      </c>
      <c r="B235" s="19" t="s">
        <v>1045</v>
      </c>
      <c r="C235" s="20" t="str">
        <f>HYPERLINK(H235,'Books withi links'!I235)</f>
        <v>From Beirut to Jerusalem</v>
      </c>
      <c r="D235" s="21">
        <v>308643098</v>
      </c>
      <c r="E235" s="39"/>
      <c r="F235" s="22" t="s">
        <v>2475</v>
      </c>
      <c r="G235" s="22" t="s">
        <v>2476</v>
      </c>
      <c r="H235" s="23" t="s">
        <v>2477</v>
      </c>
      <c r="I235" s="24" t="s">
        <v>624</v>
      </c>
      <c r="J235" s="25" t="s">
        <v>14</v>
      </c>
    </row>
    <row r="236" spans="1:10" ht="21" customHeight="1" x14ac:dyDescent="0.25">
      <c r="A236" s="10">
        <v>235</v>
      </c>
      <c r="B236" s="11" t="s">
        <v>88</v>
      </c>
      <c r="C236" s="12" t="str">
        <f>HYPERLINK(H236,'Books withi links'!I236)</f>
        <v>The Path of Least Resistance</v>
      </c>
      <c r="D236" s="13">
        <v>308131890</v>
      </c>
      <c r="E236" s="38"/>
      <c r="F236" s="14" t="s">
        <v>1443</v>
      </c>
      <c r="G236" s="14" t="s">
        <v>1444</v>
      </c>
      <c r="H236" s="15" t="s">
        <v>1445</v>
      </c>
      <c r="I236" s="16" t="s">
        <v>954</v>
      </c>
      <c r="J236" s="17" t="s">
        <v>5</v>
      </c>
    </row>
    <row r="237" spans="1:10" ht="21" customHeight="1" x14ac:dyDescent="0.25">
      <c r="A237" s="18">
        <v>236</v>
      </c>
      <c r="B237" s="19" t="s">
        <v>223</v>
      </c>
      <c r="C237" s="20" t="str">
        <f>HYPERLINK(H237,'Books withi links'!I237)</f>
        <v>Young Adults in Japan: New Attitudes Creating New Lifestyles</v>
      </c>
      <c r="D237" s="21">
        <v>308643718</v>
      </c>
      <c r="E237" s="39"/>
      <c r="F237" s="22" t="s">
        <v>3086</v>
      </c>
      <c r="G237" s="22" t="s">
        <v>3087</v>
      </c>
      <c r="H237" s="23" t="s">
        <v>3088</v>
      </c>
      <c r="I237" s="24" t="s">
        <v>569</v>
      </c>
      <c r="J237" s="25" t="s">
        <v>12</v>
      </c>
    </row>
    <row r="238" spans="1:10" ht="21" customHeight="1" x14ac:dyDescent="0.25">
      <c r="A238" s="10">
        <v>237</v>
      </c>
      <c r="B238" s="11" t="s">
        <v>128</v>
      </c>
      <c r="C238" s="12" t="str">
        <f>HYPERLINK(H238,'Books withi links'!I238)</f>
        <v>Trust: The Social Virtues and the Creation of Prosperity</v>
      </c>
      <c r="D238" s="38">
        <v>308642051</v>
      </c>
      <c r="E238" s="38"/>
      <c r="F238" s="14" t="s">
        <v>1995</v>
      </c>
      <c r="G238" s="14" t="s">
        <v>1996</v>
      </c>
      <c r="H238" s="15" t="s">
        <v>1997</v>
      </c>
      <c r="I238" s="16" t="s">
        <v>480</v>
      </c>
      <c r="J238" s="17" t="s">
        <v>7</v>
      </c>
    </row>
    <row r="239" spans="1:10" ht="21" customHeight="1" x14ac:dyDescent="0.25">
      <c r="A239" s="18">
        <v>238</v>
      </c>
      <c r="B239" s="19" t="s">
        <v>232</v>
      </c>
      <c r="C239" s="20" t="str">
        <f>HYPERLINK(H239,'Books withi links'!I239)</f>
        <v>Strategy Implementation: The Role of Structure and Process</v>
      </c>
      <c r="D239" s="21">
        <v>308133652</v>
      </c>
      <c r="E239" s="39"/>
      <c r="F239" s="22" t="s">
        <v>1737</v>
      </c>
      <c r="G239" s="22" t="s">
        <v>1738</v>
      </c>
      <c r="H239" s="23" t="s">
        <v>1739</v>
      </c>
      <c r="I239" s="24" t="s">
        <v>914</v>
      </c>
      <c r="J239" s="25" t="s">
        <v>12</v>
      </c>
    </row>
    <row r="240" spans="1:10" ht="21" customHeight="1" x14ac:dyDescent="0.25">
      <c r="A240" s="10">
        <v>239</v>
      </c>
      <c r="B240" s="11" t="s">
        <v>92</v>
      </c>
      <c r="C240" s="12" t="str">
        <f>HYPERLINK(H240,'Books withi links'!I240)</f>
        <v>The New Industrial State (Second edn., revised)</v>
      </c>
      <c r="D240" s="13">
        <v>308131911</v>
      </c>
      <c r="E240" s="38"/>
      <c r="F240" s="14" t="s">
        <v>1497</v>
      </c>
      <c r="G240" s="14" t="s">
        <v>1498</v>
      </c>
      <c r="H240" s="15" t="s">
        <v>1499</v>
      </c>
      <c r="I240" s="16" t="s">
        <v>951</v>
      </c>
      <c r="J240" s="17" t="s">
        <v>5</v>
      </c>
    </row>
    <row r="241" spans="1:10" ht="21" customHeight="1" x14ac:dyDescent="0.25">
      <c r="A241" s="18">
        <v>240</v>
      </c>
      <c r="B241" s="19" t="s">
        <v>84</v>
      </c>
      <c r="C241" s="20" t="str">
        <f>HYPERLINK(H241,'Books withi links'!I241)</f>
        <v>Aha!: Aha! Insight</v>
      </c>
      <c r="D241" s="21">
        <v>308642075</v>
      </c>
      <c r="E241" s="39"/>
      <c r="F241" s="22" t="s">
        <v>2066</v>
      </c>
      <c r="G241" s="22" t="s">
        <v>2067</v>
      </c>
      <c r="H241" s="23" t="s">
        <v>2068</v>
      </c>
      <c r="I241" s="24" t="s">
        <v>723</v>
      </c>
      <c r="J241" s="25" t="s">
        <v>5</v>
      </c>
    </row>
    <row r="242" spans="1:10" ht="21" customHeight="1" x14ac:dyDescent="0.25">
      <c r="A242" s="10">
        <v>241</v>
      </c>
      <c r="B242" s="11" t="s">
        <v>221</v>
      </c>
      <c r="C242" s="12" t="str">
        <f>HYPERLINK(H242,'Books withi links'!I242)</f>
        <v>Edge City: Life on the New Frontier</v>
      </c>
      <c r="D242" s="13">
        <v>308643736</v>
      </c>
      <c r="E242" s="38"/>
      <c r="F242" s="14" t="s">
        <v>3140</v>
      </c>
      <c r="G242" s="14" t="s">
        <v>3141</v>
      </c>
      <c r="H242" s="15" t="s">
        <v>3142</v>
      </c>
      <c r="I242" s="16" t="s">
        <v>579</v>
      </c>
      <c r="J242" s="17" t="s">
        <v>12</v>
      </c>
    </row>
    <row r="243" spans="1:10" ht="21" customHeight="1" x14ac:dyDescent="0.25">
      <c r="A243" s="18">
        <v>242</v>
      </c>
      <c r="B243" s="19" t="s">
        <v>349</v>
      </c>
      <c r="C243" s="20" t="str">
        <f>HYPERLINK(H243,'Books withi links'!I243)</f>
        <v>2100: Odyssée de l'Espèce</v>
      </c>
      <c r="D243" s="39">
        <v>308643765</v>
      </c>
      <c r="E243" s="39">
        <v>308643766</v>
      </c>
      <c r="F243" s="22" t="s">
        <v>3216</v>
      </c>
      <c r="G243" s="22" t="s">
        <v>3217</v>
      </c>
      <c r="H243" s="23" t="s">
        <v>3218</v>
      </c>
      <c r="I243" s="24" t="s">
        <v>3253</v>
      </c>
      <c r="J243" s="25" t="s">
        <v>19</v>
      </c>
    </row>
    <row r="244" spans="1:10" ht="21" customHeight="1" x14ac:dyDescent="0.25">
      <c r="A244" s="10">
        <v>243</v>
      </c>
      <c r="B244" s="11" t="s">
        <v>3300</v>
      </c>
      <c r="C244" s="12" t="str">
        <f>HYPERLINK(H244,'Books withi links'!I244)</f>
        <v>Le Secret des Structures Compétitives</v>
      </c>
      <c r="D244" s="13">
        <v>308643770</v>
      </c>
      <c r="E244" s="38"/>
      <c r="F244" s="14" t="s">
        <v>3228</v>
      </c>
      <c r="G244" s="14" t="s">
        <v>3229</v>
      </c>
      <c r="H244" s="15" t="s">
        <v>3230</v>
      </c>
      <c r="I244" s="16" t="s">
        <v>3254</v>
      </c>
      <c r="J244" s="17" t="s">
        <v>19</v>
      </c>
    </row>
    <row r="245" spans="1:10" ht="21" customHeight="1" x14ac:dyDescent="0.25">
      <c r="A245" s="18">
        <v>244</v>
      </c>
      <c r="B245" s="19" t="s">
        <v>3300</v>
      </c>
      <c r="C245" s="20" t="str">
        <f>HYPERLINK(H245,'Books withi links'!I245)</f>
        <v>L'Entreprise Créatrice: Essai sur L'Économie Développée et la Société Pluraliste</v>
      </c>
      <c r="D245" s="21">
        <v>308643769</v>
      </c>
      <c r="E245" s="39"/>
      <c r="F245" s="22" t="s">
        <v>3225</v>
      </c>
      <c r="G245" s="22" t="s">
        <v>3226</v>
      </c>
      <c r="H245" s="23" t="s">
        <v>3227</v>
      </c>
      <c r="I245" s="24" t="s">
        <v>3255</v>
      </c>
      <c r="J245" s="25" t="s">
        <v>19</v>
      </c>
    </row>
    <row r="246" spans="1:10" ht="21" customHeight="1" x14ac:dyDescent="0.25">
      <c r="A246" s="10">
        <v>245</v>
      </c>
      <c r="B246" s="11" t="s">
        <v>3300</v>
      </c>
      <c r="C246" s="12" t="str">
        <f>HYPERLINK(H246,'Books withi links'!I246)</f>
        <v>Morale de la Compétitivité: Leçons du Japon Pour la France</v>
      </c>
      <c r="D246" s="13">
        <v>308643767</v>
      </c>
      <c r="E246" s="38"/>
      <c r="F246" s="14" t="s">
        <v>3219</v>
      </c>
      <c r="G246" s="14" t="s">
        <v>3220</v>
      </c>
      <c r="H246" s="15" t="s">
        <v>3221</v>
      </c>
      <c r="I246" s="16" t="s">
        <v>3256</v>
      </c>
      <c r="J246" s="17" t="s">
        <v>19</v>
      </c>
    </row>
    <row r="247" spans="1:10" ht="21" customHeight="1" x14ac:dyDescent="0.25">
      <c r="A247" s="18">
        <v>246</v>
      </c>
      <c r="B247" s="19" t="s">
        <v>3300</v>
      </c>
      <c r="C247" s="20" t="str">
        <f>HYPERLINK(H247,'Books withi links'!I247)</f>
        <v>Stratégie de L'Entreprise et Motivation des Hommes</v>
      </c>
      <c r="D247" s="21">
        <v>308643768</v>
      </c>
      <c r="E247" s="39"/>
      <c r="F247" s="22" t="s">
        <v>3222</v>
      </c>
      <c r="G247" s="22" t="s">
        <v>3223</v>
      </c>
      <c r="H247" s="23" t="s">
        <v>3224</v>
      </c>
      <c r="I247" s="24" t="s">
        <v>911</v>
      </c>
      <c r="J247" s="25" t="s">
        <v>19</v>
      </c>
    </row>
    <row r="248" spans="1:10" ht="21" customHeight="1" x14ac:dyDescent="0.25">
      <c r="A248" s="10">
        <v>247</v>
      </c>
      <c r="B248" s="11" t="s">
        <v>3300</v>
      </c>
      <c r="C248" s="12" t="str">
        <f>HYPERLINK(H248,'Books withi links'!I248)</f>
        <v>Stratégie Sociale de L'Entreprise</v>
      </c>
      <c r="D248" s="13">
        <v>308643739</v>
      </c>
      <c r="E248" s="38"/>
      <c r="F248" s="14" t="s">
        <v>3149</v>
      </c>
      <c r="G248" s="14" t="s">
        <v>3150</v>
      </c>
      <c r="H248" s="15" t="s">
        <v>3151</v>
      </c>
      <c r="I248" s="16" t="s">
        <v>3257</v>
      </c>
      <c r="J248" s="17" t="s">
        <v>19</v>
      </c>
    </row>
    <row r="249" spans="1:10" ht="21" customHeight="1" x14ac:dyDescent="0.25">
      <c r="A249" s="18">
        <v>248</v>
      </c>
      <c r="B249" s="19" t="s">
        <v>78</v>
      </c>
      <c r="C249" s="20" t="str">
        <f>HYPERLINK(H249,'Books withi links'!I249)</f>
        <v>Presidential Decisionmaking in Foreign Policy: The Effective Use of Information and Advice</v>
      </c>
      <c r="D249" s="21">
        <v>308642066</v>
      </c>
      <c r="E249" s="39"/>
      <c r="F249" s="22" t="s">
        <v>2040</v>
      </c>
      <c r="G249" s="22" t="s">
        <v>2041</v>
      </c>
      <c r="H249" s="23" t="s">
        <v>2042</v>
      </c>
      <c r="I249" s="24" t="s">
        <v>869</v>
      </c>
      <c r="J249" s="25" t="s">
        <v>4</v>
      </c>
    </row>
    <row r="250" spans="1:10" ht="21" customHeight="1" x14ac:dyDescent="0.25">
      <c r="A250" s="10">
        <v>249</v>
      </c>
      <c r="B250" s="11" t="s">
        <v>1056</v>
      </c>
      <c r="C250" s="12" t="str">
        <f>HYPERLINK(H250,'Books withi links'!I250)</f>
        <v>History of the Royal Dutch (Vol. I) (Second edn.)</v>
      </c>
      <c r="D250" s="13">
        <v>308131995</v>
      </c>
      <c r="E250" s="38"/>
      <c r="F250" s="14" t="s">
        <v>1719</v>
      </c>
      <c r="G250" s="14" t="s">
        <v>1720</v>
      </c>
      <c r="H250" s="15" t="s">
        <v>1721</v>
      </c>
      <c r="I250" s="16" t="s">
        <v>782</v>
      </c>
      <c r="J250" s="17" t="s">
        <v>10</v>
      </c>
    </row>
    <row r="251" spans="1:10" ht="21" customHeight="1" x14ac:dyDescent="0.25">
      <c r="A251" s="18">
        <v>250</v>
      </c>
      <c r="B251" s="19" t="s">
        <v>1056</v>
      </c>
      <c r="C251" s="20" t="str">
        <f>HYPERLINK(H251,'Books withi links'!I251)</f>
        <v>History of the Royal Dutch (Vol. II) (Second edn.)</v>
      </c>
      <c r="D251" s="21">
        <v>308131996</v>
      </c>
      <c r="E251" s="39"/>
      <c r="F251" s="22" t="s">
        <v>1719</v>
      </c>
      <c r="G251" s="22" t="s">
        <v>1720</v>
      </c>
      <c r="H251" s="23" t="s">
        <v>1721</v>
      </c>
      <c r="I251" s="24" t="s">
        <v>783</v>
      </c>
      <c r="J251" s="25" t="s">
        <v>10</v>
      </c>
    </row>
    <row r="252" spans="1:10" ht="21" customHeight="1" x14ac:dyDescent="0.25">
      <c r="A252" s="10">
        <v>251</v>
      </c>
      <c r="B252" s="11" t="s">
        <v>1056</v>
      </c>
      <c r="C252" s="12" t="str">
        <f>HYPERLINK(H252,'Books withi links'!I252)</f>
        <v>History of the Royal Dutch (Vol. III) (Second edn.)</v>
      </c>
      <c r="D252" s="13">
        <v>308131997</v>
      </c>
      <c r="E252" s="38"/>
      <c r="F252" s="14" t="s">
        <v>1719</v>
      </c>
      <c r="G252" s="14" t="s">
        <v>1720</v>
      </c>
      <c r="H252" s="15" t="s">
        <v>1721</v>
      </c>
      <c r="I252" s="16" t="s">
        <v>784</v>
      </c>
      <c r="J252" s="17" t="s">
        <v>10</v>
      </c>
    </row>
    <row r="253" spans="1:10" ht="21" customHeight="1" x14ac:dyDescent="0.25">
      <c r="A253" s="18">
        <v>252</v>
      </c>
      <c r="B253" s="19" t="s">
        <v>1056</v>
      </c>
      <c r="C253" s="20" t="str">
        <f>HYPERLINK(H253,'Books withi links'!I253)</f>
        <v>History of the Royal Dutch (Vol. IV) (Second edn.)</v>
      </c>
      <c r="D253" s="21">
        <v>308131998</v>
      </c>
      <c r="E253" s="39"/>
      <c r="F253" s="22" t="s">
        <v>1719</v>
      </c>
      <c r="G253" s="22" t="s">
        <v>1720</v>
      </c>
      <c r="H253" s="23" t="s">
        <v>1721</v>
      </c>
      <c r="I253" s="24" t="s">
        <v>785</v>
      </c>
      <c r="J253" s="25" t="s">
        <v>10</v>
      </c>
    </row>
    <row r="254" spans="1:10" ht="21" customHeight="1" x14ac:dyDescent="0.25">
      <c r="A254" s="10">
        <v>253</v>
      </c>
      <c r="B254" s="11" t="s">
        <v>222</v>
      </c>
      <c r="C254" s="12" t="str">
        <f>HYPERLINK(H254,'Books withi links'!I254)</f>
        <v>Social Innovation and the Division of Labour</v>
      </c>
      <c r="D254" s="13">
        <v>308643737</v>
      </c>
      <c r="E254" s="38"/>
      <c r="F254" s="14" t="s">
        <v>3143</v>
      </c>
      <c r="G254" s="14" t="s">
        <v>3144</v>
      </c>
      <c r="H254" s="15" t="s">
        <v>3145</v>
      </c>
      <c r="I254" s="16" t="s">
        <v>580</v>
      </c>
      <c r="J254" s="17" t="s">
        <v>12</v>
      </c>
    </row>
    <row r="255" spans="1:10" ht="21" customHeight="1" x14ac:dyDescent="0.25">
      <c r="A255" s="18">
        <v>254</v>
      </c>
      <c r="B255" s="19" t="s">
        <v>213</v>
      </c>
      <c r="C255" s="20" t="str">
        <f>HYPERLINK(H255,'Books withi links'!I255)</f>
        <v>Japan: The Fragile Superpower</v>
      </c>
      <c r="D255" s="21">
        <v>308643721</v>
      </c>
      <c r="E255" s="39"/>
      <c r="F255" s="22" t="s">
        <v>3095</v>
      </c>
      <c r="G255" s="22" t="s">
        <v>3096</v>
      </c>
      <c r="H255" s="23" t="s">
        <v>3097</v>
      </c>
      <c r="I255" s="24" t="s">
        <v>570</v>
      </c>
      <c r="J255" s="25" t="s">
        <v>12</v>
      </c>
    </row>
    <row r="256" spans="1:10" ht="21" customHeight="1" x14ac:dyDescent="0.25">
      <c r="A256" s="10">
        <v>255</v>
      </c>
      <c r="B256" s="11" t="s">
        <v>311</v>
      </c>
      <c r="C256" s="12" t="str">
        <f>HYPERLINK(H256,'Books withi links'!I256)</f>
        <v>Neuromancer (Audiobook)</v>
      </c>
      <c r="D256" s="13">
        <v>308643184</v>
      </c>
      <c r="E256" s="38"/>
      <c r="F256" s="14" t="s">
        <v>2710</v>
      </c>
      <c r="G256" s="14" t="s">
        <v>2711</v>
      </c>
      <c r="H256" s="15" t="s">
        <v>2712</v>
      </c>
      <c r="I256" s="16" t="s">
        <v>669</v>
      </c>
      <c r="J256" s="17" t="s">
        <v>17</v>
      </c>
    </row>
    <row r="257" spans="1:10" ht="21" customHeight="1" x14ac:dyDescent="0.25">
      <c r="A257" s="18">
        <v>256</v>
      </c>
      <c r="B257" s="19" t="s">
        <v>3301</v>
      </c>
      <c r="C257" s="20" t="str">
        <f>HYPERLINK(H257,'Books withi links'!I257)</f>
        <v>The Fading Miracle: Four Decades of Market Economy in Germany</v>
      </c>
      <c r="D257" s="21">
        <v>308643018</v>
      </c>
      <c r="E257" s="39"/>
      <c r="F257" s="22" t="s">
        <v>2259</v>
      </c>
      <c r="G257" s="22" t="s">
        <v>2260</v>
      </c>
      <c r="H257" s="23" t="s">
        <v>2261</v>
      </c>
      <c r="I257" s="24" t="s">
        <v>495</v>
      </c>
      <c r="J257" s="25" t="s">
        <v>7</v>
      </c>
    </row>
    <row r="258" spans="1:10" ht="21" customHeight="1" x14ac:dyDescent="0.25">
      <c r="A258" s="10">
        <v>257</v>
      </c>
      <c r="B258" s="11" t="s">
        <v>255</v>
      </c>
      <c r="C258" s="12" t="str">
        <f>HYPERLINK(H258,'Books withi links'!I258)</f>
        <v>Life After Television</v>
      </c>
      <c r="D258" s="13">
        <v>308643560</v>
      </c>
      <c r="E258" s="38"/>
      <c r="F258" s="14" t="s">
        <v>3062</v>
      </c>
      <c r="G258" s="14" t="s">
        <v>3063</v>
      </c>
      <c r="H258" s="15" t="s">
        <v>3064</v>
      </c>
      <c r="I258" s="16" t="s">
        <v>615</v>
      </c>
      <c r="J258" s="17" t="s">
        <v>14</v>
      </c>
    </row>
    <row r="259" spans="1:10" ht="21" customHeight="1" x14ac:dyDescent="0.25">
      <c r="A259" s="18">
        <v>258</v>
      </c>
      <c r="B259" s="19" t="s">
        <v>255</v>
      </c>
      <c r="C259" s="20" t="str">
        <f>HYPERLINK(H259,'Books withi links'!I259)</f>
        <v>The Spirit of Enterprise</v>
      </c>
      <c r="D259" s="21">
        <v>308131829</v>
      </c>
      <c r="E259" s="39"/>
      <c r="F259" s="22" t="s">
        <v>1281</v>
      </c>
      <c r="G259" s="22" t="s">
        <v>1282</v>
      </c>
      <c r="H259" s="23" t="s">
        <v>1283</v>
      </c>
      <c r="I259" s="24" t="s">
        <v>395</v>
      </c>
      <c r="J259" s="25" t="s">
        <v>3</v>
      </c>
    </row>
    <row r="260" spans="1:10" ht="21" customHeight="1" x14ac:dyDescent="0.25">
      <c r="A260" s="10">
        <v>259</v>
      </c>
      <c r="B260" s="11" t="s">
        <v>289</v>
      </c>
      <c r="C260" s="12" t="str">
        <f>HYPERLINK(H260,'Books withi links'!I260)</f>
        <v>Chaos: Making a New Science</v>
      </c>
      <c r="D260" s="13">
        <v>308643140</v>
      </c>
      <c r="E260" s="38"/>
      <c r="F260" s="14" t="s">
        <v>2585</v>
      </c>
      <c r="G260" s="14" t="s">
        <v>2586</v>
      </c>
      <c r="H260" s="15" t="s">
        <v>2587</v>
      </c>
      <c r="I260" s="16" t="s">
        <v>639</v>
      </c>
      <c r="J260" s="17" t="s">
        <v>16</v>
      </c>
    </row>
    <row r="261" spans="1:10" ht="21" customHeight="1" x14ac:dyDescent="0.25">
      <c r="A261" s="18">
        <v>260</v>
      </c>
      <c r="B261" s="19" t="s">
        <v>1006</v>
      </c>
      <c r="C261" s="20" t="str">
        <f>HYPERLINK(H261,'Books withi links'!I261)</f>
        <v>Gold 1979</v>
      </c>
      <c r="D261" s="21">
        <v>308131926</v>
      </c>
      <c r="E261" s="39"/>
      <c r="F261" s="22" t="s">
        <v>1542</v>
      </c>
      <c r="G261" s="22" t="s">
        <v>1543</v>
      </c>
      <c r="H261" s="23" t="s">
        <v>1544</v>
      </c>
      <c r="I261" s="24" t="s">
        <v>1005</v>
      </c>
      <c r="J261" s="25" t="s">
        <v>9</v>
      </c>
    </row>
    <row r="262" spans="1:10" ht="21" customHeight="1" x14ac:dyDescent="0.25">
      <c r="A262" s="10">
        <v>261</v>
      </c>
      <c r="B262" s="11" t="s">
        <v>350</v>
      </c>
      <c r="C262" s="12" t="str">
        <f>HYPERLINK(H262,'Books withi links'!I262)</f>
        <v>De L'Anticipation à l'Action: Manuel de Prospective et de Stratégie</v>
      </c>
      <c r="D262" s="13">
        <v>308643267</v>
      </c>
      <c r="E262" s="38"/>
      <c r="F262" s="14" t="s">
        <v>2826</v>
      </c>
      <c r="G262" s="14" t="s">
        <v>2827</v>
      </c>
      <c r="H262" s="15" t="s">
        <v>2828</v>
      </c>
      <c r="I262" s="16" t="s">
        <v>3258</v>
      </c>
      <c r="J262" s="17" t="s">
        <v>20</v>
      </c>
    </row>
    <row r="263" spans="1:10" ht="21" customHeight="1" x14ac:dyDescent="0.25">
      <c r="A263" s="18">
        <v>262</v>
      </c>
      <c r="B263" s="19" t="s">
        <v>350</v>
      </c>
      <c r="C263" s="20" t="str">
        <f>HYPERLINK(H263,'Books withi links'!I263)</f>
        <v>L'Avenir Autrement</v>
      </c>
      <c r="D263" s="21">
        <v>308643742</v>
      </c>
      <c r="E263" s="39"/>
      <c r="F263" s="22" t="s">
        <v>2826</v>
      </c>
      <c r="G263" s="22" t="s">
        <v>3157</v>
      </c>
      <c r="H263" s="23" t="s">
        <v>3158</v>
      </c>
      <c r="I263" s="24" t="s">
        <v>683</v>
      </c>
      <c r="J263" s="25" t="s">
        <v>20</v>
      </c>
    </row>
    <row r="264" spans="1:10" ht="21" customHeight="1" x14ac:dyDescent="0.25">
      <c r="A264" s="10">
        <v>263</v>
      </c>
      <c r="B264" s="11" t="s">
        <v>350</v>
      </c>
      <c r="C264" s="12" t="str">
        <f>HYPERLINK(H264,'Books withi links'!I264)</f>
        <v>Manuel de Prospective Stratégique: Tome 2, L'Art et la Méthode</v>
      </c>
      <c r="D264" s="13">
        <v>308643266</v>
      </c>
      <c r="E264" s="38"/>
      <c r="F264" s="14" t="s">
        <v>2823</v>
      </c>
      <c r="G264" s="14" t="s">
        <v>2824</v>
      </c>
      <c r="H264" s="15" t="s">
        <v>2825</v>
      </c>
      <c r="I264" s="16" t="s">
        <v>3259</v>
      </c>
      <c r="J264" s="17" t="s">
        <v>20</v>
      </c>
    </row>
    <row r="265" spans="1:10" ht="21" customHeight="1" x14ac:dyDescent="0.25">
      <c r="A265" s="18">
        <v>264</v>
      </c>
      <c r="B265" s="19" t="s">
        <v>350</v>
      </c>
      <c r="C265" s="20" t="str">
        <f>HYPERLINK(H265,'Books withi links'!I265)</f>
        <v>Prospective et Planification Stratégique</v>
      </c>
      <c r="D265" s="21">
        <v>308643741</v>
      </c>
      <c r="E265" s="39"/>
      <c r="F265" s="22" t="s">
        <v>3154</v>
      </c>
      <c r="G265" s="22" t="s">
        <v>3155</v>
      </c>
      <c r="H265" s="23" t="s">
        <v>3156</v>
      </c>
      <c r="I265" s="24" t="s">
        <v>3260</v>
      </c>
      <c r="J265" s="25" t="s">
        <v>20</v>
      </c>
    </row>
    <row r="266" spans="1:10" ht="21" customHeight="1" x14ac:dyDescent="0.25">
      <c r="A266" s="10">
        <v>265</v>
      </c>
      <c r="B266" s="11" t="s">
        <v>1115</v>
      </c>
      <c r="C266" s="12" t="str">
        <f>HYPERLINK(H266,'Books withi links'!I266)</f>
        <v>Shaping a Future South Africa: A Citizens' Guide to Constitution-Making</v>
      </c>
      <c r="D266" s="13">
        <v>308643027</v>
      </c>
      <c r="E266" s="38"/>
      <c r="F266" s="14" t="s">
        <v>2286</v>
      </c>
      <c r="G266" s="14" t="s">
        <v>2287</v>
      </c>
      <c r="H266" s="15" t="s">
        <v>2288</v>
      </c>
      <c r="I266" s="16" t="s">
        <v>999</v>
      </c>
      <c r="J266" s="17" t="s">
        <v>8</v>
      </c>
    </row>
    <row r="267" spans="1:10" ht="21" customHeight="1" x14ac:dyDescent="0.25">
      <c r="A267" s="18">
        <v>266</v>
      </c>
      <c r="B267" s="19" t="s">
        <v>144</v>
      </c>
      <c r="C267" s="20" t="str">
        <f>HYPERLINK(H267,'Books withi links'!I267)</f>
        <v>U.S.S.R. in Crisis: The Failure of an Economic System</v>
      </c>
      <c r="D267" s="21">
        <v>308643014</v>
      </c>
      <c r="E267" s="39"/>
      <c r="F267" s="22" t="s">
        <v>2247</v>
      </c>
      <c r="G267" s="22" t="s">
        <v>2248</v>
      </c>
      <c r="H267" s="23" t="s">
        <v>2249</v>
      </c>
      <c r="I267" s="24" t="s">
        <v>976</v>
      </c>
      <c r="J267" s="25" t="s">
        <v>7</v>
      </c>
    </row>
    <row r="268" spans="1:10" ht="21" customHeight="1" x14ac:dyDescent="0.25">
      <c r="A268" s="10">
        <v>267</v>
      </c>
      <c r="B268" s="11" t="s">
        <v>117</v>
      </c>
      <c r="C268" s="12" t="str">
        <f>HYPERLINK(H268,'Books withi links'!I268)</f>
        <v>The Tao Jones Averages: A Guide to Whole-Brained Investing</v>
      </c>
      <c r="D268" s="13">
        <v>308642041</v>
      </c>
      <c r="E268" s="38"/>
      <c r="F268" s="14" t="s">
        <v>1965</v>
      </c>
      <c r="G268" s="14" t="s">
        <v>1966</v>
      </c>
      <c r="H268" s="15" t="s">
        <v>1967</v>
      </c>
      <c r="I268" s="16" t="s">
        <v>474</v>
      </c>
      <c r="J268" s="17" t="s">
        <v>6</v>
      </c>
    </row>
    <row r="269" spans="1:10" ht="21" customHeight="1" x14ac:dyDescent="0.25">
      <c r="A269" s="18">
        <v>268</v>
      </c>
      <c r="B269" s="19" t="s">
        <v>153</v>
      </c>
      <c r="C269" s="20" t="str">
        <f>HYPERLINK(H269,'Books withi links'!I269)</f>
        <v>Earth in the Balance: Ecology and the Human Spirit</v>
      </c>
      <c r="D269" s="21">
        <v>308642085</v>
      </c>
      <c r="E269" s="39"/>
      <c r="F269" s="22" t="s">
        <v>2092</v>
      </c>
      <c r="G269" s="22" t="s">
        <v>2093</v>
      </c>
      <c r="H269" s="23" t="s">
        <v>2094</v>
      </c>
      <c r="I269" s="24" t="s">
        <v>507</v>
      </c>
      <c r="J269" s="25" t="s">
        <v>8</v>
      </c>
    </row>
    <row r="270" spans="1:10" ht="21" customHeight="1" x14ac:dyDescent="0.25">
      <c r="A270" s="10">
        <v>269</v>
      </c>
      <c r="B270" s="11" t="s">
        <v>1051</v>
      </c>
      <c r="C270" s="12" t="str">
        <f>HYPERLINK(H270,'Books withi links'!I270)</f>
        <v>Gold: World Supply &amp; Demand</v>
      </c>
      <c r="D270" s="13">
        <v>308131919</v>
      </c>
      <c r="E270" s="38"/>
      <c r="F270" s="14" t="s">
        <v>1521</v>
      </c>
      <c r="G270" s="14" t="s">
        <v>1522</v>
      </c>
      <c r="H270" s="15" t="s">
        <v>1523</v>
      </c>
      <c r="I270" s="16" t="s">
        <v>777</v>
      </c>
      <c r="J270" s="17" t="s">
        <v>9</v>
      </c>
    </row>
    <row r="271" spans="1:10" ht="21" customHeight="1" x14ac:dyDescent="0.25">
      <c r="A271" s="18">
        <v>270</v>
      </c>
      <c r="B271" s="19" t="s">
        <v>1164</v>
      </c>
      <c r="C271" s="20" t="str">
        <f>HYPERLINK(H271,'Books withi links'!I271)</f>
        <v>Im Zeichen der Grossen Erfahrung</v>
      </c>
      <c r="D271" s="21">
        <v>308643404</v>
      </c>
      <c r="E271" s="39"/>
      <c r="F271" s="22" t="s">
        <v>2961</v>
      </c>
      <c r="G271" s="22" t="s">
        <v>2962</v>
      </c>
      <c r="H271" s="23" t="s">
        <v>2963</v>
      </c>
      <c r="I271" s="24" t="s">
        <v>692</v>
      </c>
      <c r="J271" s="25" t="s">
        <v>20</v>
      </c>
    </row>
    <row r="272" spans="1:10" ht="21" customHeight="1" x14ac:dyDescent="0.25">
      <c r="A272" s="10">
        <v>271</v>
      </c>
      <c r="B272" s="11" t="s">
        <v>1164</v>
      </c>
      <c r="C272" s="12" t="str">
        <f>HYPERLINK(H272,'Books withi links'!I272)</f>
        <v>Japan und die Kultur der Stille</v>
      </c>
      <c r="D272" s="13">
        <v>308643403</v>
      </c>
      <c r="E272" s="38"/>
      <c r="F272" s="14" t="s">
        <v>2958</v>
      </c>
      <c r="G272" s="14" t="s">
        <v>2959</v>
      </c>
      <c r="H272" s="15" t="s">
        <v>2960</v>
      </c>
      <c r="I272" s="16" t="s">
        <v>693</v>
      </c>
      <c r="J272" s="17" t="s">
        <v>20</v>
      </c>
    </row>
    <row r="273" spans="1:10" ht="21" customHeight="1" x14ac:dyDescent="0.25">
      <c r="A273" s="18">
        <v>272</v>
      </c>
      <c r="B273" s="19" t="s">
        <v>1164</v>
      </c>
      <c r="C273" s="20" t="str">
        <f>HYPERLINK(H273,'Books withi links'!I273)</f>
        <v>Sportliche Leistung - Menschliche Reife</v>
      </c>
      <c r="D273" s="21">
        <v>308643352</v>
      </c>
      <c r="E273" s="39"/>
      <c r="F273" s="22" t="s">
        <v>2889</v>
      </c>
      <c r="G273" s="22" t="s">
        <v>2890</v>
      </c>
      <c r="H273" s="23" t="s">
        <v>2891</v>
      </c>
      <c r="I273" s="24" t="s">
        <v>695</v>
      </c>
      <c r="J273" s="25" t="s">
        <v>21</v>
      </c>
    </row>
    <row r="274" spans="1:10" ht="21" customHeight="1" x14ac:dyDescent="0.25">
      <c r="A274" s="10">
        <v>273</v>
      </c>
      <c r="B274" s="11" t="s">
        <v>1164</v>
      </c>
      <c r="C274" s="12" t="str">
        <f>HYPERLINK(H274,'Books withi links'!I274)</f>
        <v>Zen und Wir</v>
      </c>
      <c r="D274" s="13">
        <v>308643720</v>
      </c>
      <c r="E274" s="38"/>
      <c r="F274" s="14" t="s">
        <v>3092</v>
      </c>
      <c r="G274" s="14" t="s">
        <v>3093</v>
      </c>
      <c r="H274" s="15" t="s">
        <v>3094</v>
      </c>
      <c r="I274" s="16" t="s">
        <v>994</v>
      </c>
      <c r="J274" s="17" t="s">
        <v>19</v>
      </c>
    </row>
    <row r="275" spans="1:10" ht="21" customHeight="1" x14ac:dyDescent="0.25">
      <c r="A275" s="18">
        <v>274</v>
      </c>
      <c r="B275" s="19" t="s">
        <v>177</v>
      </c>
      <c r="C275" s="20" t="str">
        <f>HYPERLINK(H275,'Books withi links'!I275)</f>
        <v>The New World of Gold: The Inside Story of the Mines, the Markets, the Politics, the Investors</v>
      </c>
      <c r="D275" s="21">
        <v>308131924</v>
      </c>
      <c r="E275" s="39"/>
      <c r="F275" s="22" t="s">
        <v>1536</v>
      </c>
      <c r="G275" s="22" t="s">
        <v>1537</v>
      </c>
      <c r="H275" s="23" t="s">
        <v>1538</v>
      </c>
      <c r="I275" s="24" t="s">
        <v>525</v>
      </c>
      <c r="J275" s="25" t="s">
        <v>9</v>
      </c>
    </row>
    <row r="276" spans="1:10" ht="21" customHeight="1" x14ac:dyDescent="0.25">
      <c r="A276" s="10">
        <v>275</v>
      </c>
      <c r="B276" s="11" t="s">
        <v>177</v>
      </c>
      <c r="C276" s="12" t="str">
        <f>HYPERLINK(H276,'Books withi links'!I276)</f>
        <v>The Prospect for Gold: The View to the Year 2000</v>
      </c>
      <c r="D276" s="13">
        <v>308131925</v>
      </c>
      <c r="E276" s="38"/>
      <c r="F276" s="14" t="s">
        <v>1539</v>
      </c>
      <c r="G276" s="14" t="s">
        <v>1540</v>
      </c>
      <c r="H276" s="15" t="s">
        <v>1541</v>
      </c>
      <c r="I276" s="16" t="s">
        <v>959</v>
      </c>
      <c r="J276" s="17" t="s">
        <v>9</v>
      </c>
    </row>
    <row r="277" spans="1:10" ht="21" customHeight="1" x14ac:dyDescent="0.25">
      <c r="A277" s="18">
        <v>276</v>
      </c>
      <c r="B277" s="19" t="s">
        <v>177</v>
      </c>
      <c r="C277" s="20" t="str">
        <f>HYPERLINK(H277,'Books withi links'!I277)</f>
        <v>The World of Diamonds</v>
      </c>
      <c r="D277" s="21">
        <v>308131949</v>
      </c>
      <c r="E277" s="39"/>
      <c r="F277" s="22" t="s">
        <v>1596</v>
      </c>
      <c r="G277" s="22" t="s">
        <v>1597</v>
      </c>
      <c r="H277" s="23" t="s">
        <v>1598</v>
      </c>
      <c r="I277" s="24" t="s">
        <v>531</v>
      </c>
      <c r="J277" s="25" t="s">
        <v>9</v>
      </c>
    </row>
    <row r="278" spans="1:10" ht="21" customHeight="1" x14ac:dyDescent="0.25">
      <c r="A278" s="10">
        <v>277</v>
      </c>
      <c r="B278" s="11" t="s">
        <v>178</v>
      </c>
      <c r="C278" s="12" t="str">
        <f>HYPERLINK(H278,'Books withi links'!I278)</f>
        <v>Caught Unawares: The Energy Decade in Retrospect</v>
      </c>
      <c r="D278" s="13">
        <v>308131948</v>
      </c>
      <c r="E278" s="38"/>
      <c r="F278" s="14" t="s">
        <v>1593</v>
      </c>
      <c r="G278" s="14" t="s">
        <v>1594</v>
      </c>
      <c r="H278" s="15" t="s">
        <v>1595</v>
      </c>
      <c r="I278" s="16" t="s">
        <v>532</v>
      </c>
      <c r="J278" s="17" t="s">
        <v>9</v>
      </c>
    </row>
    <row r="279" spans="1:10" ht="21" customHeight="1" x14ac:dyDescent="0.25">
      <c r="A279" s="18">
        <v>278</v>
      </c>
      <c r="B279" s="19" t="s">
        <v>251</v>
      </c>
      <c r="C279" s="20" t="str">
        <f>HYPERLINK(H279,'Books withi links'!I279)</f>
        <v>Relating: An Astrological Guide to Living With Others on a Small Planet</v>
      </c>
      <c r="D279" s="21">
        <v>308643558</v>
      </c>
      <c r="E279" s="39"/>
      <c r="F279" s="22" t="s">
        <v>3056</v>
      </c>
      <c r="G279" s="22" t="s">
        <v>3057</v>
      </c>
      <c r="H279" s="23" t="s">
        <v>3058</v>
      </c>
      <c r="I279" s="24" t="s">
        <v>882</v>
      </c>
      <c r="J279" s="25" t="s">
        <v>14</v>
      </c>
    </row>
    <row r="280" spans="1:10" ht="21" customHeight="1" x14ac:dyDescent="0.25">
      <c r="A280" s="10">
        <v>279</v>
      </c>
      <c r="B280" s="11" t="s">
        <v>1046</v>
      </c>
      <c r="C280" s="12" t="str">
        <f>HYPERLINK(H280,'Books withi links'!I280)</f>
        <v>Future Weather: Carbon Dioxide, Climate and the Greenhouse Effect</v>
      </c>
      <c r="D280" s="13">
        <v>308131862</v>
      </c>
      <c r="E280" s="38"/>
      <c r="F280" s="14" t="s">
        <v>1374</v>
      </c>
      <c r="G280" s="14" t="s">
        <v>1375</v>
      </c>
      <c r="H280" s="15" t="s">
        <v>1376</v>
      </c>
      <c r="I280" s="16" t="s">
        <v>773</v>
      </c>
      <c r="J280" s="17" t="s">
        <v>4</v>
      </c>
    </row>
    <row r="281" spans="1:10" ht="21" customHeight="1" x14ac:dyDescent="0.25">
      <c r="A281" s="18">
        <v>280</v>
      </c>
      <c r="B281" s="19" t="s">
        <v>283</v>
      </c>
      <c r="C281" s="20" t="str">
        <f>HYPERLINK(H281,'Books withi links'!I281)</f>
        <v>Animal Thinking</v>
      </c>
      <c r="D281" s="21">
        <v>308643121</v>
      </c>
      <c r="E281" s="39"/>
      <c r="F281" s="22" t="s">
        <v>2535</v>
      </c>
      <c r="G281" s="22" t="s">
        <v>2536</v>
      </c>
      <c r="H281" s="23" t="s">
        <v>2537</v>
      </c>
      <c r="I281" s="24" t="s">
        <v>634</v>
      </c>
      <c r="J281" s="25" t="s">
        <v>15</v>
      </c>
    </row>
    <row r="282" spans="1:10" ht="21" customHeight="1" x14ac:dyDescent="0.25">
      <c r="A282" s="10">
        <v>281</v>
      </c>
      <c r="B282" s="11" t="s">
        <v>3302</v>
      </c>
      <c r="C282" s="12" t="str">
        <f>HYPERLINK(H282,'Books withi links'!I282)</f>
        <v>Life With Two Languages: An Introduction to Bilingualism</v>
      </c>
      <c r="D282" s="13">
        <v>308133706</v>
      </c>
      <c r="E282" s="38"/>
      <c r="F282" s="14" t="s">
        <v>1824</v>
      </c>
      <c r="G282" s="14" t="s">
        <v>1825</v>
      </c>
      <c r="H282" s="15" t="s">
        <v>1826</v>
      </c>
      <c r="I282" s="16" t="s">
        <v>826</v>
      </c>
      <c r="J282" s="17" t="s">
        <v>14</v>
      </c>
    </row>
    <row r="283" spans="1:10" ht="21" customHeight="1" x14ac:dyDescent="0.25">
      <c r="A283" s="18">
        <v>282</v>
      </c>
      <c r="B283" s="19" t="s">
        <v>26</v>
      </c>
      <c r="C283" s="20" t="str">
        <f>HYPERLINK(H283,'Books withi links'!I283)</f>
        <v>High Output Management</v>
      </c>
      <c r="D283" s="21">
        <v>308642009</v>
      </c>
      <c r="E283" s="39"/>
      <c r="F283" s="22" t="s">
        <v>1869</v>
      </c>
      <c r="G283" s="22" t="s">
        <v>1870</v>
      </c>
      <c r="H283" s="23" t="s">
        <v>1871</v>
      </c>
      <c r="I283" s="24" t="s">
        <v>382</v>
      </c>
      <c r="J283" s="25" t="s">
        <v>2</v>
      </c>
    </row>
    <row r="284" spans="1:10" ht="21" customHeight="1" x14ac:dyDescent="0.25">
      <c r="A284" s="10">
        <v>283</v>
      </c>
      <c r="B284" s="11" t="s">
        <v>351</v>
      </c>
      <c r="C284" s="12" t="str">
        <f>HYPERLINK(H284,'Books withi links'!I284)</f>
        <v>Faire Gagner la France</v>
      </c>
      <c r="D284" s="13">
        <v>308643268</v>
      </c>
      <c r="E284" s="38"/>
      <c r="F284" s="14" t="s">
        <v>2829</v>
      </c>
      <c r="G284" s="14" t="s">
        <v>2830</v>
      </c>
      <c r="H284" s="15" t="s">
        <v>2831</v>
      </c>
      <c r="I284" s="16" t="s">
        <v>684</v>
      </c>
      <c r="J284" s="17" t="s">
        <v>20</v>
      </c>
    </row>
    <row r="285" spans="1:10" ht="21" customHeight="1" x14ac:dyDescent="0.25">
      <c r="A285" s="18">
        <v>284</v>
      </c>
      <c r="B285" s="19" t="s">
        <v>296</v>
      </c>
      <c r="C285" s="20" t="str">
        <f>HYPERLINK(H285,'Books withi links'!I285)</f>
        <v>Where Wizards Stay Up Late: The Origins of the Internet</v>
      </c>
      <c r="D285" s="21">
        <v>308643159</v>
      </c>
      <c r="E285" s="39"/>
      <c r="F285" s="22" t="s">
        <v>2636</v>
      </c>
      <c r="G285" s="22" t="s">
        <v>2637</v>
      </c>
      <c r="H285" s="23" t="s">
        <v>2638</v>
      </c>
      <c r="I285" s="24" t="s">
        <v>648</v>
      </c>
      <c r="J285" s="25" t="s">
        <v>16</v>
      </c>
    </row>
    <row r="286" spans="1:10" ht="21" customHeight="1" x14ac:dyDescent="0.25">
      <c r="A286" s="10">
        <v>285</v>
      </c>
      <c r="B286" s="11" t="s">
        <v>94</v>
      </c>
      <c r="C286" s="12" t="str">
        <f>HYPERLINK(H286,'Books withi links'!I286)</f>
        <v>Developing Effective Communications Strategy: A Benefit Segmentation Approach</v>
      </c>
      <c r="D286" s="13">
        <v>308131843</v>
      </c>
      <c r="E286" s="38"/>
      <c r="F286" s="14" t="s">
        <v>1320</v>
      </c>
      <c r="G286" s="14" t="s">
        <v>1321</v>
      </c>
      <c r="H286" s="15" t="s">
        <v>1322</v>
      </c>
      <c r="I286" s="16" t="s">
        <v>453</v>
      </c>
      <c r="J286" s="17" t="s">
        <v>5</v>
      </c>
    </row>
    <row r="287" spans="1:10" ht="21" customHeight="1" x14ac:dyDescent="0.25">
      <c r="A287" s="18">
        <v>286</v>
      </c>
      <c r="B287" s="19" t="s">
        <v>1035</v>
      </c>
      <c r="C287" s="20" t="str">
        <f>HYPERLINK(H287,'Books withi links'!I287)</f>
        <v>Competing for the Future</v>
      </c>
      <c r="D287" s="21">
        <v>308642021</v>
      </c>
      <c r="E287" s="39"/>
      <c r="F287" s="22" t="s">
        <v>1905</v>
      </c>
      <c r="G287" s="22" t="s">
        <v>1906</v>
      </c>
      <c r="H287" s="23" t="s">
        <v>1907</v>
      </c>
      <c r="I287" s="24" t="s">
        <v>401</v>
      </c>
      <c r="J287" s="25" t="s">
        <v>3</v>
      </c>
    </row>
    <row r="288" spans="1:10" ht="21" customHeight="1" x14ac:dyDescent="0.25">
      <c r="A288" s="10">
        <v>287</v>
      </c>
      <c r="B288" s="11" t="s">
        <v>56</v>
      </c>
      <c r="C288" s="12" t="str">
        <f>HYPERLINK(H288,'Books withi links'!I288)</f>
        <v>Charting the Corporate Mind: Graphic Solutions to Business Conflicts</v>
      </c>
      <c r="D288" s="13">
        <v>308642034</v>
      </c>
      <c r="E288" s="38"/>
      <c r="F288" s="14" t="s">
        <v>1944</v>
      </c>
      <c r="G288" s="14" t="s">
        <v>1945</v>
      </c>
      <c r="H288" s="15" t="s">
        <v>1946</v>
      </c>
      <c r="I288" s="16" t="s">
        <v>412</v>
      </c>
      <c r="J288" s="17" t="s">
        <v>3</v>
      </c>
    </row>
    <row r="289" spans="1:10" ht="21" customHeight="1" x14ac:dyDescent="0.25">
      <c r="A289" s="18">
        <v>288</v>
      </c>
      <c r="B289" s="19" t="s">
        <v>1088</v>
      </c>
      <c r="C289" s="20" t="str">
        <f>HYPERLINK(H289,'Books withi links'!I289)</f>
        <v>Mastering the Infinite Game: How East Asian Values Are Transforming Business Practices</v>
      </c>
      <c r="D289" s="21">
        <v>308131909</v>
      </c>
      <c r="E289" s="39"/>
      <c r="F289" s="22" t="s">
        <v>1491</v>
      </c>
      <c r="G289" s="22" t="s">
        <v>1492</v>
      </c>
      <c r="H289" s="23" t="s">
        <v>1493</v>
      </c>
      <c r="I289" s="24" t="s">
        <v>844</v>
      </c>
      <c r="J289" s="25" t="s">
        <v>5</v>
      </c>
    </row>
    <row r="290" spans="1:10" ht="21" customHeight="1" x14ac:dyDescent="0.25">
      <c r="A290" s="10">
        <v>289</v>
      </c>
      <c r="B290" s="11" t="s">
        <v>1088</v>
      </c>
      <c r="C290" s="12" t="str">
        <f>HYPERLINK(H290,'Books withi links'!I290)</f>
        <v>The Seven Cultures of Capitalism: Value Systems for Creating Wealth in the United States, Japan, Germany, France, Britain, Sweden, and the Netherlands</v>
      </c>
      <c r="D290" s="13">
        <v>308642033</v>
      </c>
      <c r="E290" s="38"/>
      <c r="F290" s="14" t="s">
        <v>1941</v>
      </c>
      <c r="G290" s="14" t="s">
        <v>1942</v>
      </c>
      <c r="H290" s="15" t="s">
        <v>1943</v>
      </c>
      <c r="I290" s="16" t="s">
        <v>1001</v>
      </c>
      <c r="J290" s="17" t="s">
        <v>3</v>
      </c>
    </row>
    <row r="291" spans="1:10" ht="21" customHeight="1" x14ac:dyDescent="0.25">
      <c r="A291" s="18">
        <v>290</v>
      </c>
      <c r="B291" s="19" t="s">
        <v>106</v>
      </c>
      <c r="C291" s="20" t="str">
        <f>HYPERLINK(H291,'Books withi links'!I291)</f>
        <v>How Breakthroughs Happen: The Surprising Truth About How Companies Innovate</v>
      </c>
      <c r="D291" s="21">
        <v>308131855</v>
      </c>
      <c r="E291" s="39"/>
      <c r="F291" s="22" t="s">
        <v>1356</v>
      </c>
      <c r="G291" s="22" t="s">
        <v>1357</v>
      </c>
      <c r="H291" s="23" t="s">
        <v>1358</v>
      </c>
      <c r="I291" s="24" t="s">
        <v>787</v>
      </c>
      <c r="J291" s="25" t="s">
        <v>6</v>
      </c>
    </row>
    <row r="292" spans="1:10" ht="21" customHeight="1" x14ac:dyDescent="0.25">
      <c r="A292" s="10">
        <v>291</v>
      </c>
      <c r="B292" s="11" t="s">
        <v>53</v>
      </c>
      <c r="C292" s="12" t="str">
        <f>HYPERLINK(H292,'Books withi links'!I292)</f>
        <v>Strategic Flexibility: A Management Guide for Changing Times</v>
      </c>
      <c r="D292" s="13">
        <v>308642022</v>
      </c>
      <c r="E292" s="38"/>
      <c r="F292" s="14" t="s">
        <v>1908</v>
      </c>
      <c r="G292" s="14" t="s">
        <v>1909</v>
      </c>
      <c r="H292" s="15" t="s">
        <v>1910</v>
      </c>
      <c r="I292" s="16" t="s">
        <v>402</v>
      </c>
      <c r="J292" s="17" t="s">
        <v>3</v>
      </c>
    </row>
    <row r="293" spans="1:10" ht="21" customHeight="1" x14ac:dyDescent="0.25">
      <c r="A293" s="18">
        <v>292</v>
      </c>
      <c r="B293" s="19" t="s">
        <v>37</v>
      </c>
      <c r="C293" s="20" t="str">
        <f>HYPERLINK(H293,'Books withi links'!I293)</f>
        <v>Making It Happen: Reflections on Leadership</v>
      </c>
      <c r="D293" s="21">
        <v>308131823</v>
      </c>
      <c r="E293" s="39"/>
      <c r="F293" s="22" t="s">
        <v>1263</v>
      </c>
      <c r="G293" s="22" t="s">
        <v>1264</v>
      </c>
      <c r="H293" s="23" t="s">
        <v>1265</v>
      </c>
      <c r="I293" s="24" t="s">
        <v>837</v>
      </c>
      <c r="J293" s="25" t="s">
        <v>2</v>
      </c>
    </row>
    <row r="294" spans="1:10" ht="21" customHeight="1" x14ac:dyDescent="0.25">
      <c r="A294" s="10">
        <v>293</v>
      </c>
      <c r="B294" s="11" t="s">
        <v>151</v>
      </c>
      <c r="C294" s="12" t="str">
        <f>HYPERLINK(H294,'Books withi links'!I294)</f>
        <v>The Next Economy</v>
      </c>
      <c r="D294" s="13">
        <v>308131898</v>
      </c>
      <c r="E294" s="38"/>
      <c r="F294" s="14" t="s">
        <v>1458</v>
      </c>
      <c r="G294" s="14" t="s">
        <v>1459</v>
      </c>
      <c r="H294" s="15" t="s">
        <v>1460</v>
      </c>
      <c r="I294" s="16" t="s">
        <v>502</v>
      </c>
      <c r="J294" s="17" t="s">
        <v>8</v>
      </c>
    </row>
    <row r="295" spans="1:10" ht="21" customHeight="1" x14ac:dyDescent="0.25">
      <c r="A295" s="18">
        <v>294</v>
      </c>
      <c r="B295" s="19" t="s">
        <v>68</v>
      </c>
      <c r="C295" s="20" t="str">
        <f>HYPERLINK(H295,'Books withi links'!I295)</f>
        <v xml:space="preserve">Seven Tomorrows: Toward a Voluntary History </v>
      </c>
      <c r="D295" s="21">
        <v>308131863</v>
      </c>
      <c r="E295" s="39"/>
      <c r="F295" s="22" t="s">
        <v>1377</v>
      </c>
      <c r="G295" s="22" t="s">
        <v>1378</v>
      </c>
      <c r="H295" s="23" t="s">
        <v>1379</v>
      </c>
      <c r="I295" s="24" t="s">
        <v>435</v>
      </c>
      <c r="J295" s="25" t="s">
        <v>4</v>
      </c>
    </row>
    <row r="296" spans="1:10" ht="21" customHeight="1" x14ac:dyDescent="0.25">
      <c r="A296" s="10">
        <v>295</v>
      </c>
      <c r="B296" s="11" t="s">
        <v>101</v>
      </c>
      <c r="C296" s="12" t="str">
        <f>HYPERLINK(H296,'Books withi links'!I296)</f>
        <v>Restoring Our Competitive Edge: Competing Through Manufacturing</v>
      </c>
      <c r="D296" s="13">
        <v>308131850</v>
      </c>
      <c r="E296" s="38"/>
      <c r="F296" s="14" t="s">
        <v>1341</v>
      </c>
      <c r="G296" s="14" t="s">
        <v>1342</v>
      </c>
      <c r="H296" s="15" t="s">
        <v>1343</v>
      </c>
      <c r="I296" s="16" t="s">
        <v>885</v>
      </c>
      <c r="J296" s="17" t="s">
        <v>6</v>
      </c>
    </row>
    <row r="297" spans="1:10" ht="21" customHeight="1" x14ac:dyDescent="0.25">
      <c r="A297" s="18">
        <v>296</v>
      </c>
      <c r="B297" s="19" t="s">
        <v>248</v>
      </c>
      <c r="C297" s="20" t="str">
        <f>HYPERLINK(H297,'Books withi links'!I297)</f>
        <v>Perceiving Ordinary Magic: Science and Intuitive Wisdom</v>
      </c>
      <c r="D297" s="21">
        <v>308133701</v>
      </c>
      <c r="E297" s="39"/>
      <c r="F297" s="22" t="s">
        <v>1809</v>
      </c>
      <c r="G297" s="22" t="s">
        <v>1810</v>
      </c>
      <c r="H297" s="23" t="s">
        <v>1811</v>
      </c>
      <c r="I297" s="24" t="s">
        <v>865</v>
      </c>
      <c r="J297" s="25" t="s">
        <v>13</v>
      </c>
    </row>
    <row r="298" spans="1:10" ht="21" customHeight="1" x14ac:dyDescent="0.25">
      <c r="A298" s="10">
        <v>297</v>
      </c>
      <c r="B298" s="11" t="s">
        <v>136</v>
      </c>
      <c r="C298" s="12" t="str">
        <f>HYPERLINK(H298,'Books withi links'!I298)</f>
        <v>The Worldly Philosophers (Fourth edn.)</v>
      </c>
      <c r="D298" s="13">
        <v>308642049</v>
      </c>
      <c r="E298" s="38"/>
      <c r="F298" s="14" t="s">
        <v>1989</v>
      </c>
      <c r="G298" s="14" t="s">
        <v>1990</v>
      </c>
      <c r="H298" s="15" t="s">
        <v>1991</v>
      </c>
      <c r="I298" s="16" t="s">
        <v>971</v>
      </c>
      <c r="J298" s="17" t="s">
        <v>7</v>
      </c>
    </row>
    <row r="299" spans="1:10" ht="21" customHeight="1" x14ac:dyDescent="0.25">
      <c r="A299" s="18">
        <v>298</v>
      </c>
      <c r="B299" s="19" t="s">
        <v>1194</v>
      </c>
      <c r="C299" s="20" t="str">
        <f>HYPERLINK(H299,'Books withi links'!I299)</f>
        <v>The Professional Decision-Thinker: Our New Management Priority</v>
      </c>
      <c r="D299" s="21">
        <v>308642067</v>
      </c>
      <c r="E299" s="39"/>
      <c r="F299" s="22" t="s">
        <v>2043</v>
      </c>
      <c r="G299" s="22" t="s">
        <v>2044</v>
      </c>
      <c r="H299" s="23" t="s">
        <v>2045</v>
      </c>
      <c r="I299" s="24" t="s">
        <v>958</v>
      </c>
      <c r="J299" s="25" t="s">
        <v>4</v>
      </c>
    </row>
    <row r="300" spans="1:10" ht="21" customHeight="1" x14ac:dyDescent="0.25">
      <c r="A300" s="10">
        <v>299</v>
      </c>
      <c r="B300" s="11" t="s">
        <v>1142</v>
      </c>
      <c r="C300" s="12" t="str">
        <f>HYPERLINK(H300,'Books withi links'!I300)</f>
        <v>The Logic of Business Strategy</v>
      </c>
      <c r="D300" s="13">
        <v>308642024</v>
      </c>
      <c r="E300" s="38"/>
      <c r="F300" s="14" t="s">
        <v>1914</v>
      </c>
      <c r="G300" s="14" t="s">
        <v>1915</v>
      </c>
      <c r="H300" s="15" t="s">
        <v>1916</v>
      </c>
      <c r="I300" s="16" t="s">
        <v>404</v>
      </c>
      <c r="J300" s="17" t="s">
        <v>3</v>
      </c>
    </row>
    <row r="301" spans="1:10" ht="21" customHeight="1" x14ac:dyDescent="0.25">
      <c r="A301" s="18">
        <v>300</v>
      </c>
      <c r="B301" s="19" t="s">
        <v>43</v>
      </c>
      <c r="C301" s="20" t="str">
        <f>HYPERLINK(H301,'Books withi links'!I301)</f>
        <v>Henderson on Corporate Strategy</v>
      </c>
      <c r="D301" s="21">
        <v>308642023</v>
      </c>
      <c r="E301" s="39"/>
      <c r="F301" s="22" t="s">
        <v>1911</v>
      </c>
      <c r="G301" s="22" t="s">
        <v>1912</v>
      </c>
      <c r="H301" s="23" t="s">
        <v>1913</v>
      </c>
      <c r="I301" s="24" t="s">
        <v>403</v>
      </c>
      <c r="J301" s="25" t="s">
        <v>3</v>
      </c>
    </row>
    <row r="302" spans="1:10" ht="21" customHeight="1" x14ac:dyDescent="0.25">
      <c r="A302" s="10">
        <v>301</v>
      </c>
      <c r="B302" s="11" t="s">
        <v>1037</v>
      </c>
      <c r="C302" s="12" t="str">
        <f>HYPERLINK(H302,'Books withi links'!I302)</f>
        <v>Creating Alternative Futures: The End of Economics</v>
      </c>
      <c r="D302" s="13">
        <v>308131866</v>
      </c>
      <c r="E302" s="38"/>
      <c r="F302" s="14" t="s">
        <v>1386</v>
      </c>
      <c r="G302" s="14" t="s">
        <v>1387</v>
      </c>
      <c r="H302" s="15" t="s">
        <v>1388</v>
      </c>
      <c r="I302" s="16" t="s">
        <v>422</v>
      </c>
      <c r="J302" s="17" t="s">
        <v>4</v>
      </c>
    </row>
    <row r="303" spans="1:10" ht="21" customHeight="1" x14ac:dyDescent="0.25">
      <c r="A303" s="18">
        <v>302</v>
      </c>
      <c r="B303" s="19" t="s">
        <v>194</v>
      </c>
      <c r="C303" s="20" t="str">
        <f>HYPERLINK(H303,'Books withi links'!I303)</f>
        <v>The Idea of Decline in Western History</v>
      </c>
      <c r="D303" s="21">
        <v>308642105</v>
      </c>
      <c r="E303" s="39"/>
      <c r="F303" s="22" t="s">
        <v>2149</v>
      </c>
      <c r="G303" s="22" t="s">
        <v>2150</v>
      </c>
      <c r="H303" s="23" t="s">
        <v>2151</v>
      </c>
      <c r="I303" s="24" t="s">
        <v>551</v>
      </c>
      <c r="J303" s="25" t="s">
        <v>11</v>
      </c>
    </row>
    <row r="304" spans="1:10" ht="21" customHeight="1" x14ac:dyDescent="0.25">
      <c r="A304" s="10">
        <v>303</v>
      </c>
      <c r="B304" s="11" t="s">
        <v>242</v>
      </c>
      <c r="C304" s="12" t="str">
        <f>HYPERLINK(H304,'Books withi links'!I304)</f>
        <v>Kinds of Power: A Guide to Its Intelligent Uses</v>
      </c>
      <c r="D304" s="13">
        <v>308133665</v>
      </c>
      <c r="E304" s="38"/>
      <c r="F304" s="14" t="s">
        <v>1773</v>
      </c>
      <c r="G304" s="14" t="s">
        <v>1774</v>
      </c>
      <c r="H304" s="15" t="s">
        <v>1775</v>
      </c>
      <c r="I304" s="16" t="s">
        <v>803</v>
      </c>
      <c r="J304" s="17" t="s">
        <v>13</v>
      </c>
    </row>
    <row r="305" spans="1:10" ht="21" customHeight="1" x14ac:dyDescent="0.25">
      <c r="A305" s="18">
        <v>304</v>
      </c>
      <c r="B305" s="19" t="s">
        <v>32</v>
      </c>
      <c r="C305" s="20" t="str">
        <f>HYPERLINK(H305,'Books withi links'!I305)</f>
        <v>Pocket Manager: The Essentials of Practical Management from A to Z</v>
      </c>
      <c r="D305" s="21">
        <v>308642007</v>
      </c>
      <c r="E305" s="39"/>
      <c r="F305" s="22" t="s">
        <v>1863</v>
      </c>
      <c r="G305" s="22" t="s">
        <v>1864</v>
      </c>
      <c r="H305" s="23" t="s">
        <v>1865</v>
      </c>
      <c r="I305" s="24" t="s">
        <v>867</v>
      </c>
      <c r="J305" s="25" t="s">
        <v>2</v>
      </c>
    </row>
    <row r="306" spans="1:10" ht="21" customHeight="1" x14ac:dyDescent="0.25">
      <c r="A306" s="10">
        <v>305</v>
      </c>
      <c r="B306" s="11" t="s">
        <v>112</v>
      </c>
      <c r="C306" s="12" t="str">
        <f>HYPERLINK(H306,'Books withi links'!I306)</f>
        <v>Social Limits to Growth</v>
      </c>
      <c r="D306" s="13">
        <v>308643009</v>
      </c>
      <c r="E306" s="38"/>
      <c r="F306" s="14" t="s">
        <v>2235</v>
      </c>
      <c r="G306" s="14" t="s">
        <v>2236</v>
      </c>
      <c r="H306" s="15" t="s">
        <v>2237</v>
      </c>
      <c r="I306" s="16" t="s">
        <v>472</v>
      </c>
      <c r="J306" s="17" t="s">
        <v>6</v>
      </c>
    </row>
    <row r="307" spans="1:10" ht="21" customHeight="1" x14ac:dyDescent="0.25">
      <c r="A307" s="18">
        <v>306</v>
      </c>
      <c r="B307" s="19" t="s">
        <v>116</v>
      </c>
      <c r="C307" s="20" t="str">
        <f>HYPERLINK(H307,'Books withi links'!I307)</f>
        <v>Essays in Trespassing: Economics to Politics and Beyond</v>
      </c>
      <c r="D307" s="21">
        <v>308642040</v>
      </c>
      <c r="E307" s="39"/>
      <c r="F307" s="22" t="s">
        <v>1962</v>
      </c>
      <c r="G307" s="22" t="s">
        <v>1963</v>
      </c>
      <c r="H307" s="23" t="s">
        <v>1964</v>
      </c>
      <c r="I307" s="24" t="s">
        <v>473</v>
      </c>
      <c r="J307" s="25" t="s">
        <v>6</v>
      </c>
    </row>
    <row r="308" spans="1:10" ht="21" customHeight="1" x14ac:dyDescent="0.25">
      <c r="A308" s="10">
        <v>307</v>
      </c>
      <c r="B308" s="11" t="s">
        <v>182</v>
      </c>
      <c r="C308" s="12" t="str">
        <f>HYPERLINK(H308,'Books withi links'!I308)</f>
        <v>Oppenheimer and Son</v>
      </c>
      <c r="D308" s="13">
        <v>308131944</v>
      </c>
      <c r="E308" s="38"/>
      <c r="F308" s="14" t="s">
        <v>1581</v>
      </c>
      <c r="G308" s="14" t="s">
        <v>1582</v>
      </c>
      <c r="H308" s="15" t="s">
        <v>1583</v>
      </c>
      <c r="I308" s="16" t="s">
        <v>528</v>
      </c>
      <c r="J308" s="17" t="s">
        <v>9</v>
      </c>
    </row>
    <row r="309" spans="1:10" ht="21" customHeight="1" x14ac:dyDescent="0.25">
      <c r="A309" s="18">
        <v>308</v>
      </c>
      <c r="B309" s="19" t="s">
        <v>52</v>
      </c>
      <c r="C309" s="20" t="str">
        <f>HYPERLINK(H309,'Books withi links'!I309)</f>
        <v>Strategy Formulation: Analytical Concepts</v>
      </c>
      <c r="D309" s="21">
        <v>308642025</v>
      </c>
      <c r="E309" s="39"/>
      <c r="F309" s="22" t="s">
        <v>1917</v>
      </c>
      <c r="G309" s="22" t="s">
        <v>1918</v>
      </c>
      <c r="H309" s="23" t="s">
        <v>1919</v>
      </c>
      <c r="I309" s="24" t="s">
        <v>405</v>
      </c>
      <c r="J309" s="25" t="s">
        <v>3</v>
      </c>
    </row>
    <row r="310" spans="1:10" ht="21" customHeight="1" x14ac:dyDescent="0.25">
      <c r="A310" s="10">
        <v>309</v>
      </c>
      <c r="B310" s="11" t="s">
        <v>1042</v>
      </c>
      <c r="C310" s="12" t="str">
        <f>HYPERLINK(H310,'Books withi links'!I310)</f>
        <v>Der Ton der Einen Hand</v>
      </c>
      <c r="D310" s="13">
        <v>308643270</v>
      </c>
      <c r="E310" s="38"/>
      <c r="F310" s="14" t="s">
        <v>2835</v>
      </c>
      <c r="G310" s="14" t="s">
        <v>2836</v>
      </c>
      <c r="H310" s="15" t="s">
        <v>2837</v>
      </c>
      <c r="I310" s="16" t="s">
        <v>685</v>
      </c>
      <c r="J310" s="17" t="s">
        <v>20</v>
      </c>
    </row>
    <row r="311" spans="1:10" ht="21" customHeight="1" x14ac:dyDescent="0.25">
      <c r="A311" s="18">
        <v>310</v>
      </c>
      <c r="B311" s="19" t="s">
        <v>1068</v>
      </c>
      <c r="C311" s="20" t="str">
        <f>HYPERLINK(H311,'Books withi links'!I311)</f>
        <v>Judgement and Choice: The Psychology of Decision</v>
      </c>
      <c r="D311" s="21">
        <v>308133669</v>
      </c>
      <c r="E311" s="39"/>
      <c r="F311" s="22" t="s">
        <v>1785</v>
      </c>
      <c r="G311" s="22" t="s">
        <v>1786</v>
      </c>
      <c r="H311" s="23" t="s">
        <v>1787</v>
      </c>
      <c r="I311" s="24" t="s">
        <v>800</v>
      </c>
      <c r="J311" s="25" t="s">
        <v>13</v>
      </c>
    </row>
    <row r="312" spans="1:10" ht="21" customHeight="1" x14ac:dyDescent="0.25">
      <c r="A312" s="10">
        <v>311</v>
      </c>
      <c r="B312" s="11" t="s">
        <v>262</v>
      </c>
      <c r="C312" s="12" t="str">
        <f>HYPERLINK(H312,'Books withi links'!I312)</f>
        <v>Hidden Order: How Adaptation Builds Complexity</v>
      </c>
      <c r="D312" s="13">
        <v>308131964</v>
      </c>
      <c r="E312" s="38"/>
      <c r="F312" s="14" t="s">
        <v>1638</v>
      </c>
      <c r="G312" s="14" t="s">
        <v>1639</v>
      </c>
      <c r="H312" s="15" t="s">
        <v>1640</v>
      </c>
      <c r="I312" s="16" t="s">
        <v>781</v>
      </c>
      <c r="J312" s="17" t="s">
        <v>14</v>
      </c>
    </row>
    <row r="313" spans="1:10" ht="21" customHeight="1" x14ac:dyDescent="0.25">
      <c r="A313" s="18">
        <v>312</v>
      </c>
      <c r="B313" s="19" t="s">
        <v>193</v>
      </c>
      <c r="C313" s="20" t="str">
        <f>HYPERLINK(H313,'Books withi links'!I313)</f>
        <v>The Clash of Civilizations and the Remaking of World Order</v>
      </c>
      <c r="D313" s="21">
        <v>308642107</v>
      </c>
      <c r="E313" s="39"/>
      <c r="F313" s="22" t="s">
        <v>2155</v>
      </c>
      <c r="G313" s="22" t="s">
        <v>2156</v>
      </c>
      <c r="H313" s="23" t="s">
        <v>2157</v>
      </c>
      <c r="I313" s="24" t="s">
        <v>552</v>
      </c>
      <c r="J313" s="25" t="s">
        <v>11</v>
      </c>
    </row>
    <row r="314" spans="1:10" ht="21" customHeight="1" x14ac:dyDescent="0.25">
      <c r="A314" s="10">
        <v>313</v>
      </c>
      <c r="B314" s="11" t="s">
        <v>193</v>
      </c>
      <c r="C314" s="12" t="str">
        <f>HYPERLINK(H314,'Books withi links'!I314)</f>
        <v>The Clash of Civilizations?: The Debate</v>
      </c>
      <c r="D314" s="13">
        <v>308642112</v>
      </c>
      <c r="E314" s="38"/>
      <c r="F314" s="14" t="s">
        <v>2167</v>
      </c>
      <c r="G314" s="14" t="s">
        <v>2168</v>
      </c>
      <c r="H314" s="15" t="s">
        <v>2169</v>
      </c>
      <c r="I314" s="16" t="s">
        <v>553</v>
      </c>
      <c r="J314" s="17" t="s">
        <v>11</v>
      </c>
    </row>
    <row r="315" spans="1:10" ht="21" customHeight="1" x14ac:dyDescent="0.25">
      <c r="A315" s="18">
        <v>314</v>
      </c>
      <c r="B315" s="19" t="s">
        <v>1121</v>
      </c>
      <c r="C315" s="20" t="str">
        <f>HYPERLINK(H315,'Books withi links'!I315)</f>
        <v>South African Environments Into the 21st Century</v>
      </c>
      <c r="D315" s="21">
        <v>308643029</v>
      </c>
      <c r="E315" s="39"/>
      <c r="F315" s="22" t="s">
        <v>2292</v>
      </c>
      <c r="G315" s="22" t="s">
        <v>2293</v>
      </c>
      <c r="H315" s="23" t="s">
        <v>2294</v>
      </c>
      <c r="I315" s="24" t="s">
        <v>907</v>
      </c>
      <c r="J315" s="25" t="s">
        <v>8</v>
      </c>
    </row>
    <row r="316" spans="1:10" ht="21" customHeight="1" x14ac:dyDescent="0.25">
      <c r="A316" s="10">
        <v>315</v>
      </c>
      <c r="B316" s="11" t="s">
        <v>124</v>
      </c>
      <c r="C316" s="12" t="str">
        <f>HYPERLINK(H316,'Books withi links'!I316)</f>
        <v>Knowledge and Ignorance in Economics</v>
      </c>
      <c r="D316" s="13">
        <v>308642042</v>
      </c>
      <c r="E316" s="38"/>
      <c r="F316" s="14" t="s">
        <v>1968</v>
      </c>
      <c r="G316" s="14" t="s">
        <v>1969</v>
      </c>
      <c r="H316" s="15" t="s">
        <v>1970</v>
      </c>
      <c r="I316" s="16" t="s">
        <v>475</v>
      </c>
      <c r="J316" s="17" t="s">
        <v>6</v>
      </c>
    </row>
    <row r="317" spans="1:10" ht="21" customHeight="1" x14ac:dyDescent="0.25">
      <c r="A317" s="18">
        <v>316</v>
      </c>
      <c r="B317" s="19" t="s">
        <v>204</v>
      </c>
      <c r="C317" s="20" t="str">
        <f>HYPERLINK(H317,'Books withi links'!I317)</f>
        <v>Strategic Questioning</v>
      </c>
      <c r="D317" s="21">
        <v>308643148</v>
      </c>
      <c r="E317" s="39"/>
      <c r="F317" s="22" t="s">
        <v>2603</v>
      </c>
      <c r="G317" s="22" t="s">
        <v>2604</v>
      </c>
      <c r="H317" s="23" t="s">
        <v>2605</v>
      </c>
      <c r="I317" s="24" t="s">
        <v>561</v>
      </c>
      <c r="J317" s="25" t="s">
        <v>11</v>
      </c>
    </row>
    <row r="318" spans="1:10" ht="21" customHeight="1" x14ac:dyDescent="0.25">
      <c r="A318" s="10">
        <v>317</v>
      </c>
      <c r="B318" s="11" t="s">
        <v>138</v>
      </c>
      <c r="C318" s="12" t="str">
        <f>HYPERLINK(H318,'Books withi links'!I318)</f>
        <v>The International Competitive Position of German Industry</v>
      </c>
      <c r="D318" s="13">
        <v>308642053</v>
      </c>
      <c r="E318" s="38"/>
      <c r="F318" s="14" t="s">
        <v>2001</v>
      </c>
      <c r="G318" s="14" t="s">
        <v>2002</v>
      </c>
      <c r="H318" s="15" t="s">
        <v>2003</v>
      </c>
      <c r="I318" s="16" t="s">
        <v>481</v>
      </c>
      <c r="J318" s="17" t="s">
        <v>7</v>
      </c>
    </row>
    <row r="319" spans="1:10" ht="21" customHeight="1" x14ac:dyDescent="0.25">
      <c r="A319" s="18">
        <v>318</v>
      </c>
      <c r="B319" s="19" t="s">
        <v>195</v>
      </c>
      <c r="C319" s="20" t="str">
        <f>HYPERLINK(H319,'Books withi links'!I319)</f>
        <v>The Doomed Oasis: A Novel of Arabia</v>
      </c>
      <c r="D319" s="21">
        <v>308642106</v>
      </c>
      <c r="E319" s="39"/>
      <c r="F319" s="22" t="s">
        <v>2152</v>
      </c>
      <c r="G319" s="22" t="s">
        <v>2153</v>
      </c>
      <c r="H319" s="23" t="s">
        <v>2154</v>
      </c>
      <c r="I319" s="24" t="s">
        <v>565</v>
      </c>
      <c r="J319" s="25" t="s">
        <v>11</v>
      </c>
    </row>
    <row r="320" spans="1:10" ht="21" customHeight="1" x14ac:dyDescent="0.25">
      <c r="A320" s="10">
        <v>319</v>
      </c>
      <c r="B320" s="11" t="s">
        <v>1160</v>
      </c>
      <c r="C320" s="12" t="str">
        <f>HYPERLINK(H320,'Books withi links'!I320)</f>
        <v>Windows: The Complete Art of Window Treatment</v>
      </c>
      <c r="D320" s="13">
        <v>308643303</v>
      </c>
      <c r="E320" s="38"/>
      <c r="F320" s="14" t="s">
        <v>2838</v>
      </c>
      <c r="G320" s="14" t="s">
        <v>2839</v>
      </c>
      <c r="H320" s="15" t="s">
        <v>2840</v>
      </c>
      <c r="I320" s="16" t="s">
        <v>653</v>
      </c>
      <c r="J320" s="17" t="s">
        <v>17</v>
      </c>
    </row>
    <row r="321" spans="1:10" ht="21" customHeight="1" x14ac:dyDescent="0.25">
      <c r="A321" s="18">
        <v>320</v>
      </c>
      <c r="B321" s="19" t="s">
        <v>162</v>
      </c>
      <c r="C321" s="20" t="str">
        <f>HYPERLINK(H321,'Books withi links'!I321)</f>
        <v>Trade and Development Policies: June 11-20, 1985</v>
      </c>
      <c r="D321" s="21">
        <v>308642092</v>
      </c>
      <c r="E321" s="39"/>
      <c r="F321" s="22" t="s">
        <v>2113</v>
      </c>
      <c r="G321" s="22" t="s">
        <v>2114</v>
      </c>
      <c r="H321" s="23" t="s">
        <v>2115</v>
      </c>
      <c r="I321" s="24" t="s">
        <v>768</v>
      </c>
      <c r="J321" s="25" t="s">
        <v>8</v>
      </c>
    </row>
    <row r="322" spans="1:10" ht="21" customHeight="1" x14ac:dyDescent="0.25">
      <c r="A322" s="10">
        <v>321</v>
      </c>
      <c r="B322" s="11" t="s">
        <v>309</v>
      </c>
      <c r="C322" s="12" t="str">
        <f>HYPERLINK(H322,'Books withi links'!I322)</f>
        <v>The Hotel New Hampshire</v>
      </c>
      <c r="D322" s="13">
        <v>308643202</v>
      </c>
      <c r="E322" s="38"/>
      <c r="F322" s="14" t="s">
        <v>2764</v>
      </c>
      <c r="G322" s="14" t="s">
        <v>2765</v>
      </c>
      <c r="H322" s="15" t="s">
        <v>2766</v>
      </c>
      <c r="I322" s="16" t="s">
        <v>667</v>
      </c>
      <c r="J322" s="17" t="s">
        <v>17</v>
      </c>
    </row>
    <row r="323" spans="1:10" ht="21" customHeight="1" x14ac:dyDescent="0.25">
      <c r="A323" s="18">
        <v>322</v>
      </c>
      <c r="B323" s="19" t="s">
        <v>181</v>
      </c>
      <c r="C323" s="20" t="str">
        <f>HYPERLINK(H323,'Books withi links'!I323)</f>
        <v>Gold and Silver Handbook</v>
      </c>
      <c r="D323" s="21">
        <v>308131943</v>
      </c>
      <c r="E323" s="39"/>
      <c r="F323" s="22" t="s">
        <v>1578</v>
      </c>
      <c r="G323" s="22" t="s">
        <v>1579</v>
      </c>
      <c r="H323" s="23" t="s">
        <v>1580</v>
      </c>
      <c r="I323" s="24" t="s">
        <v>776</v>
      </c>
      <c r="J323" s="25" t="s">
        <v>9</v>
      </c>
    </row>
    <row r="324" spans="1:10" ht="21" customHeight="1" x14ac:dyDescent="0.25">
      <c r="A324" s="10">
        <v>323</v>
      </c>
      <c r="B324" s="11" t="s">
        <v>95</v>
      </c>
      <c r="C324" s="12" t="str">
        <f>HYPERLINK(H324,'Books withi links'!I324)</f>
        <v>Systems of Survival: A Dialogue on the Moral Foundations of Commerce and Politics</v>
      </c>
      <c r="D324" s="13">
        <v>308131915</v>
      </c>
      <c r="E324" s="38"/>
      <c r="F324" s="14" t="s">
        <v>1509</v>
      </c>
      <c r="G324" s="14" t="s">
        <v>1510</v>
      </c>
      <c r="H324" s="15" t="s">
        <v>1511</v>
      </c>
      <c r="I324" s="16" t="s">
        <v>450</v>
      </c>
      <c r="J324" s="17" t="s">
        <v>5</v>
      </c>
    </row>
    <row r="325" spans="1:10" ht="21" customHeight="1" x14ac:dyDescent="0.25">
      <c r="A325" s="18">
        <v>324</v>
      </c>
      <c r="B325" s="19" t="s">
        <v>225</v>
      </c>
      <c r="C325" s="20" t="str">
        <f>HYPERLINK(H325,'Books withi links'!I325)</f>
        <v>Groupthink: Psychological Studies of Policy Decisions and Fiascoes</v>
      </c>
      <c r="D325" s="21">
        <v>308643733</v>
      </c>
      <c r="E325" s="39"/>
      <c r="F325" s="22" t="s">
        <v>3131</v>
      </c>
      <c r="G325" s="22" t="s">
        <v>3132</v>
      </c>
      <c r="H325" s="23" t="s">
        <v>3133</v>
      </c>
      <c r="I325" s="24" t="s">
        <v>577</v>
      </c>
      <c r="J325" s="25" t="s">
        <v>12</v>
      </c>
    </row>
    <row r="326" spans="1:10" ht="21" customHeight="1" x14ac:dyDescent="0.25">
      <c r="A326" s="10">
        <v>325</v>
      </c>
      <c r="B326" s="11" t="s">
        <v>1041</v>
      </c>
      <c r="C326" s="12" t="str">
        <f>HYPERLINK(H326,'Books withi links'!I326)</f>
        <v>Decision Making: A Psychological Analysis of Conflict, Choice, and Commitment</v>
      </c>
      <c r="D326" s="13">
        <v>308642071</v>
      </c>
      <c r="E326" s="38"/>
      <c r="F326" s="14" t="s">
        <v>2054</v>
      </c>
      <c r="G326" s="14" t="s">
        <v>2055</v>
      </c>
      <c r="H326" s="15" t="s">
        <v>2056</v>
      </c>
      <c r="I326" s="16" t="s">
        <v>750</v>
      </c>
      <c r="J326" s="17" t="s">
        <v>4</v>
      </c>
    </row>
    <row r="327" spans="1:10" ht="21" customHeight="1" x14ac:dyDescent="0.25">
      <c r="A327" s="18">
        <v>326</v>
      </c>
      <c r="B327" s="19" t="s">
        <v>1181</v>
      </c>
      <c r="C327" s="20" t="str">
        <f>HYPERLINK(H327,'Books withi links'!I327)</f>
        <v>The Golden Constant: The English and American Experience, 1560-1976</v>
      </c>
      <c r="D327" s="21">
        <v>308131927</v>
      </c>
      <c r="E327" s="39"/>
      <c r="F327" s="22" t="s">
        <v>1545</v>
      </c>
      <c r="G327" s="22" t="s">
        <v>1546</v>
      </c>
      <c r="H327" s="23" t="s">
        <v>1547</v>
      </c>
      <c r="I327" s="24" t="s">
        <v>944</v>
      </c>
      <c r="J327" s="25" t="s">
        <v>9</v>
      </c>
    </row>
    <row r="328" spans="1:10" ht="21" customHeight="1" x14ac:dyDescent="0.25">
      <c r="A328" s="10">
        <v>327</v>
      </c>
      <c r="B328" s="11" t="s">
        <v>158</v>
      </c>
      <c r="C328" s="12" t="str">
        <f>HYPERLINK(H328,'Books withi links'!I328)</f>
        <v>Soviet Natural Resources in the World Economy</v>
      </c>
      <c r="D328" s="13">
        <v>308642081</v>
      </c>
      <c r="E328" s="38"/>
      <c r="F328" s="14" t="s">
        <v>2081</v>
      </c>
      <c r="G328" s="14" t="s">
        <v>2082</v>
      </c>
      <c r="H328" s="15" t="s">
        <v>2083</v>
      </c>
      <c r="I328" s="16" t="s">
        <v>505</v>
      </c>
      <c r="J328" s="17" t="s">
        <v>8</v>
      </c>
    </row>
    <row r="329" spans="1:10" ht="21" customHeight="1" x14ac:dyDescent="0.25">
      <c r="A329" s="18">
        <v>328</v>
      </c>
      <c r="B329" s="19" t="s">
        <v>1098</v>
      </c>
      <c r="C329" s="20" t="str">
        <f>HYPERLINK(H329,'Books withi links'!I329)</f>
        <v>New Norway 5</v>
      </c>
      <c r="D329" s="21">
        <v>308131983</v>
      </c>
      <c r="E329" s="39"/>
      <c r="F329" s="22" t="s">
        <v>1695</v>
      </c>
      <c r="G329" s="22" t="s">
        <v>1696</v>
      </c>
      <c r="H329" s="23" t="s">
        <v>1697</v>
      </c>
      <c r="I329" s="24" t="s">
        <v>655</v>
      </c>
      <c r="J329" s="25" t="s">
        <v>17</v>
      </c>
    </row>
    <row r="330" spans="1:10" ht="21" customHeight="1" x14ac:dyDescent="0.25">
      <c r="A330" s="10">
        <v>329</v>
      </c>
      <c r="B330" s="11" t="s">
        <v>188</v>
      </c>
      <c r="C330" s="12" t="str">
        <f>HYPERLINK(H330,'Books withi links'!I330)</f>
        <v>The Illogic of American Nuclear Strategy</v>
      </c>
      <c r="D330" s="13">
        <v>606148488</v>
      </c>
      <c r="E330" s="38"/>
      <c r="F330" s="14" t="s">
        <v>3231</v>
      </c>
      <c r="G330" s="14" t="s">
        <v>3232</v>
      </c>
      <c r="H330" s="15" t="s">
        <v>3233</v>
      </c>
      <c r="I330" s="16" t="s">
        <v>535</v>
      </c>
      <c r="J330" s="17" t="s">
        <v>10</v>
      </c>
    </row>
    <row r="331" spans="1:10" ht="21" customHeight="1" x14ac:dyDescent="0.25">
      <c r="A331" s="18">
        <v>330</v>
      </c>
      <c r="B331" s="19" t="s">
        <v>1093</v>
      </c>
      <c r="C331" s="20" t="str">
        <f>HYPERLINK(H331,'Books withi links'!I331)</f>
        <v>MITI and the Japanese Miracle: The Growth of Industrial Policy, 1925-1975</v>
      </c>
      <c r="D331" s="21">
        <v>308643043</v>
      </c>
      <c r="E331" s="39"/>
      <c r="F331" s="22" t="s">
        <v>2334</v>
      </c>
      <c r="G331" s="22" t="s">
        <v>2335</v>
      </c>
      <c r="H331" s="23" t="s">
        <v>2336</v>
      </c>
      <c r="I331" s="24" t="s">
        <v>852</v>
      </c>
      <c r="J331" s="25" t="s">
        <v>9</v>
      </c>
    </row>
    <row r="332" spans="1:10" ht="21" customHeight="1" x14ac:dyDescent="0.25">
      <c r="A332" s="10">
        <v>331</v>
      </c>
      <c r="B332" s="11" t="s">
        <v>119</v>
      </c>
      <c r="C332" s="12" t="str">
        <f>HYPERLINK(H332,'Books withi links'!I332)</f>
        <v>Relevance Lost: The Rise and Fall of Management and Accounting</v>
      </c>
      <c r="D332" s="13">
        <v>308131800</v>
      </c>
      <c r="E332" s="38"/>
      <c r="F332" s="14" t="s">
        <v>1206</v>
      </c>
      <c r="G332" s="14" t="s">
        <v>1207</v>
      </c>
      <c r="H332" s="15" t="s">
        <v>1208</v>
      </c>
      <c r="I332" s="16" t="s">
        <v>883</v>
      </c>
      <c r="J332" s="17" t="s">
        <v>6</v>
      </c>
    </row>
    <row r="333" spans="1:10" ht="21" customHeight="1" x14ac:dyDescent="0.25">
      <c r="A333" s="18">
        <v>332</v>
      </c>
      <c r="B333" s="19" t="s">
        <v>1025</v>
      </c>
      <c r="C333" s="20" t="str">
        <f>HYPERLINK(H333,'Books withi links'!I333)</f>
        <v>A History of Royal Dutch Shell (Vol. I: From Challenger to Joint Industry Leader, 1890-1939)</v>
      </c>
      <c r="D333" s="21">
        <v>308642216</v>
      </c>
      <c r="E333" s="39"/>
      <c r="F333" s="22" t="s">
        <v>2205</v>
      </c>
      <c r="G333" s="22" t="s">
        <v>2206</v>
      </c>
      <c r="H333" s="23" t="s">
        <v>2207</v>
      </c>
      <c r="I333" s="24" t="s">
        <v>543</v>
      </c>
      <c r="J333" s="25" t="s">
        <v>10</v>
      </c>
    </row>
    <row r="334" spans="1:10" ht="21" customHeight="1" x14ac:dyDescent="0.25">
      <c r="A334" s="10">
        <v>333</v>
      </c>
      <c r="B334" s="11" t="s">
        <v>1025</v>
      </c>
      <c r="C334" s="12" t="str">
        <f>HYPERLINK(H334,'Books withi links'!I334)</f>
        <v>A History of Royal Dutch Shell (Vol. II: Powering the Hydrocarbon Revolution, 1939-1973)</v>
      </c>
      <c r="D334" s="13">
        <v>308642215</v>
      </c>
      <c r="E334" s="38"/>
      <c r="F334" s="14" t="s">
        <v>2205</v>
      </c>
      <c r="G334" s="14" t="s">
        <v>2206</v>
      </c>
      <c r="H334" s="15" t="s">
        <v>2207</v>
      </c>
      <c r="I334" s="16" t="s">
        <v>544</v>
      </c>
      <c r="J334" s="17" t="s">
        <v>10</v>
      </c>
    </row>
    <row r="335" spans="1:10" ht="21" customHeight="1" x14ac:dyDescent="0.25">
      <c r="A335" s="18">
        <v>334</v>
      </c>
      <c r="B335" s="19" t="s">
        <v>1025</v>
      </c>
      <c r="C335" s="20" t="str">
        <f>HYPERLINK(H335,'Books withi links'!I335)</f>
        <v>A History of Royal Dutch Shell (Vol. III: Keeping Competitive in Turbulent Markets, 1973-2007)</v>
      </c>
      <c r="D335" s="21">
        <v>308642214</v>
      </c>
      <c r="E335" s="39"/>
      <c r="F335" s="22" t="s">
        <v>2205</v>
      </c>
      <c r="G335" s="22" t="s">
        <v>2206</v>
      </c>
      <c r="H335" s="23" t="s">
        <v>2207</v>
      </c>
      <c r="I335" s="24" t="s">
        <v>545</v>
      </c>
      <c r="J335" s="25" t="s">
        <v>10</v>
      </c>
    </row>
    <row r="336" spans="1:10" ht="21" customHeight="1" x14ac:dyDescent="0.25">
      <c r="A336" s="10">
        <v>335</v>
      </c>
      <c r="B336" s="11" t="s">
        <v>1025</v>
      </c>
      <c r="C336" s="12" t="str">
        <f>HYPERLINK(H336,'Books withi links'!I336)</f>
        <v>A History of Royal Dutch Shell (Vol. IV: Appendices)</v>
      </c>
      <c r="D336" s="13">
        <v>308642213</v>
      </c>
      <c r="E336" s="38"/>
      <c r="F336" s="14" t="s">
        <v>2205</v>
      </c>
      <c r="G336" s="14" t="s">
        <v>2206</v>
      </c>
      <c r="H336" s="15" t="s">
        <v>2207</v>
      </c>
      <c r="I336" s="16" t="s">
        <v>546</v>
      </c>
      <c r="J336" s="17" t="s">
        <v>10</v>
      </c>
    </row>
    <row r="337" spans="1:10" ht="21" customHeight="1" x14ac:dyDescent="0.25">
      <c r="A337" s="18">
        <v>336</v>
      </c>
      <c r="B337" s="19" t="s">
        <v>1136</v>
      </c>
      <c r="C337" s="20" t="str">
        <f>HYPERLINK(H337,'Books withi links'!I337)</f>
        <v>The Eighth Day of Creation: Makers of the Revolution in Biology</v>
      </c>
      <c r="D337" s="21">
        <v>308643144</v>
      </c>
      <c r="E337" s="39"/>
      <c r="F337" s="22" t="s">
        <v>2594</v>
      </c>
      <c r="G337" s="22" t="s">
        <v>2595</v>
      </c>
      <c r="H337" s="23" t="s">
        <v>2596</v>
      </c>
      <c r="I337" s="24" t="s">
        <v>938</v>
      </c>
      <c r="J337" s="25" t="s">
        <v>16</v>
      </c>
    </row>
    <row r="338" spans="1:10" ht="21" customHeight="1" x14ac:dyDescent="0.25">
      <c r="A338" s="10">
        <v>337</v>
      </c>
      <c r="B338" s="11" t="s">
        <v>3303</v>
      </c>
      <c r="C338" s="12" t="str">
        <f>HYPERLINK(H338,'Books withi links'!I338)</f>
        <v>Entre Nous</v>
      </c>
      <c r="D338" s="13">
        <v>308643337</v>
      </c>
      <c r="E338" s="38"/>
      <c r="F338" s="14" t="s">
        <v>2844</v>
      </c>
      <c r="G338" s="14" t="s">
        <v>2845</v>
      </c>
      <c r="H338" s="15" t="s">
        <v>2846</v>
      </c>
      <c r="I338" s="16" t="s">
        <v>686</v>
      </c>
      <c r="J338" s="17" t="s">
        <v>20</v>
      </c>
    </row>
    <row r="339" spans="1:10" ht="21" customHeight="1" x14ac:dyDescent="0.25">
      <c r="A339" s="18">
        <v>338</v>
      </c>
      <c r="B339" s="19" t="s">
        <v>1185</v>
      </c>
      <c r="C339" s="20" t="str">
        <f>HYPERLINK(H339,'Books withi links'!I339)</f>
        <v>Strategic Vs. Evolutionary Management: A U.S.-Japan Comparison of Strategy and Organization</v>
      </c>
      <c r="D339" s="21">
        <v>308642016</v>
      </c>
      <c r="E339" s="39"/>
      <c r="F339" s="22" t="s">
        <v>1890</v>
      </c>
      <c r="G339" s="22" t="s">
        <v>1891</v>
      </c>
      <c r="H339" s="23" t="s">
        <v>1892</v>
      </c>
      <c r="I339" s="24" t="s">
        <v>910</v>
      </c>
      <c r="J339" s="25" t="s">
        <v>2</v>
      </c>
    </row>
    <row r="340" spans="1:10" ht="21" customHeight="1" x14ac:dyDescent="0.25">
      <c r="A340" s="10">
        <v>339</v>
      </c>
      <c r="B340" s="11" t="s">
        <v>96</v>
      </c>
      <c r="C340" s="12" t="str">
        <f>HYPERLINK(H340,'Books withi links'!I340)</f>
        <v>Thinking About the Unthinkable in the 1980s</v>
      </c>
      <c r="D340" s="13">
        <v>308131956</v>
      </c>
      <c r="E340" s="38"/>
      <c r="F340" s="14" t="s">
        <v>1614</v>
      </c>
      <c r="G340" s="14" t="s">
        <v>1615</v>
      </c>
      <c r="H340" s="15" t="s">
        <v>1616</v>
      </c>
      <c r="I340" s="16" t="s">
        <v>536</v>
      </c>
      <c r="J340" s="17" t="s">
        <v>10</v>
      </c>
    </row>
    <row r="341" spans="1:10" ht="21" customHeight="1" x14ac:dyDescent="0.25">
      <c r="A341" s="18">
        <v>340</v>
      </c>
      <c r="B341" s="19" t="s">
        <v>1139</v>
      </c>
      <c r="C341" s="20" t="str">
        <f>HYPERLINK(H341,'Books withi links'!I341)</f>
        <v>The Future of the Corporation</v>
      </c>
      <c r="D341" s="21">
        <v>308131839</v>
      </c>
      <c r="E341" s="39"/>
      <c r="F341" s="22" t="s">
        <v>1308</v>
      </c>
      <c r="G341" s="22" t="s">
        <v>1309</v>
      </c>
      <c r="H341" s="23" t="s">
        <v>1310</v>
      </c>
      <c r="I341" s="24" t="s">
        <v>451</v>
      </c>
      <c r="J341" s="25" t="s">
        <v>5</v>
      </c>
    </row>
    <row r="342" spans="1:10" ht="21" customHeight="1" x14ac:dyDescent="0.25">
      <c r="A342" s="10">
        <v>341</v>
      </c>
      <c r="B342" s="11" t="s">
        <v>146</v>
      </c>
      <c r="C342" s="12" t="str">
        <f>HYPERLINK(H342,'Books withi links'!I342)</f>
        <v>The Japanese Challenge: The Success and Failure of Economic Success</v>
      </c>
      <c r="D342" s="13">
        <v>308643021</v>
      </c>
      <c r="E342" s="38"/>
      <c r="F342" s="14" t="s">
        <v>2268</v>
      </c>
      <c r="G342" s="14" t="s">
        <v>2269</v>
      </c>
      <c r="H342" s="15" t="s">
        <v>2270</v>
      </c>
      <c r="I342" s="16" t="s">
        <v>497</v>
      </c>
      <c r="J342" s="17" t="s">
        <v>7</v>
      </c>
    </row>
    <row r="343" spans="1:10" ht="21" customHeight="1" x14ac:dyDescent="0.25">
      <c r="A343" s="18">
        <v>342</v>
      </c>
      <c r="B343" s="19" t="s">
        <v>146</v>
      </c>
      <c r="C343" s="20" t="str">
        <f>HYPERLINK(H343,'Books withi links'!I343)</f>
        <v>Will She Be Right?: The Future of Australia</v>
      </c>
      <c r="D343" s="21">
        <v>308131897</v>
      </c>
      <c r="E343" s="39"/>
      <c r="F343" s="22" t="s">
        <v>1455</v>
      </c>
      <c r="G343" s="22" t="s">
        <v>1456</v>
      </c>
      <c r="H343" s="23" t="s">
        <v>1457</v>
      </c>
      <c r="I343" s="24" t="s">
        <v>988</v>
      </c>
      <c r="J343" s="25" t="s">
        <v>8</v>
      </c>
    </row>
    <row r="344" spans="1:10" ht="21" customHeight="1" x14ac:dyDescent="0.25">
      <c r="A344" s="10">
        <v>343</v>
      </c>
      <c r="B344" s="11" t="s">
        <v>1075</v>
      </c>
      <c r="C344" s="12" t="str">
        <f>HYPERLINK(H344,'Books withi links'!I344)</f>
        <v>L'An 2000: Un Canevas de Spéculations Pour les 32 Prochaines Années</v>
      </c>
      <c r="D344" s="13">
        <v>308643338</v>
      </c>
      <c r="E344" s="38"/>
      <c r="F344" s="14" t="s">
        <v>2847</v>
      </c>
      <c r="G344" s="14" t="s">
        <v>2848</v>
      </c>
      <c r="H344" s="15" t="s">
        <v>2849</v>
      </c>
      <c r="I344" s="16" t="s">
        <v>811</v>
      </c>
      <c r="J344" s="17" t="s">
        <v>20</v>
      </c>
    </row>
    <row r="345" spans="1:10" ht="21" customHeight="1" x14ac:dyDescent="0.25">
      <c r="A345" s="18">
        <v>344</v>
      </c>
      <c r="B345" s="19" t="s">
        <v>89</v>
      </c>
      <c r="C345" s="20" t="str">
        <f>HYPERLINK(H345,'Books withi links'!I345)</f>
        <v>The Change Masters: Corporate Entrepreneurs at Work</v>
      </c>
      <c r="D345" s="21">
        <v>308131902</v>
      </c>
      <c r="E345" s="39"/>
      <c r="F345" s="22" t="s">
        <v>1470</v>
      </c>
      <c r="G345" s="22" t="s">
        <v>1471</v>
      </c>
      <c r="H345" s="23" t="s">
        <v>1472</v>
      </c>
      <c r="I345" s="24" t="s">
        <v>443</v>
      </c>
      <c r="J345" s="25" t="s">
        <v>5</v>
      </c>
    </row>
    <row r="346" spans="1:10" ht="21" customHeight="1" x14ac:dyDescent="0.25">
      <c r="A346" s="10">
        <v>345</v>
      </c>
      <c r="B346" s="11" t="s">
        <v>1067</v>
      </c>
      <c r="C346" s="12" t="str">
        <f>HYPERLINK(H346,'Books withi links'!I346)</f>
        <v>Jamming: The Art and Discipline of Business Creativity</v>
      </c>
      <c r="D346" s="13">
        <v>308133703</v>
      </c>
      <c r="E346" s="38"/>
      <c r="F346" s="14" t="s">
        <v>1815</v>
      </c>
      <c r="G346" s="14" t="s">
        <v>1816</v>
      </c>
      <c r="H346" s="15" t="s">
        <v>1817</v>
      </c>
      <c r="I346" s="16" t="s">
        <v>606</v>
      </c>
      <c r="J346" s="17" t="s">
        <v>13</v>
      </c>
    </row>
    <row r="347" spans="1:10" ht="21" customHeight="1" x14ac:dyDescent="0.25">
      <c r="A347" s="18">
        <v>346</v>
      </c>
      <c r="B347" s="19" t="s">
        <v>44</v>
      </c>
      <c r="C347" s="20" t="str">
        <f>HYPERLINK(H347,'Books withi links'!I347)</f>
        <v>Entrepreneurship, Creativity &amp; Organization: Text, Cases &amp; Readings</v>
      </c>
      <c r="D347" s="21">
        <v>308131831</v>
      </c>
      <c r="E347" s="39"/>
      <c r="F347" s="22" t="s">
        <v>1284</v>
      </c>
      <c r="G347" s="22" t="s">
        <v>1285</v>
      </c>
      <c r="H347" s="23" t="s">
        <v>1286</v>
      </c>
      <c r="I347" s="24" t="s">
        <v>763</v>
      </c>
      <c r="J347" s="25" t="s">
        <v>3</v>
      </c>
    </row>
    <row r="348" spans="1:10" ht="21" customHeight="1" x14ac:dyDescent="0.25">
      <c r="A348" s="10">
        <v>347</v>
      </c>
      <c r="B348" s="11" t="s">
        <v>186</v>
      </c>
      <c r="C348" s="12" t="str">
        <f>HYPERLINK(H348,'Books withi links'!I348)</f>
        <v>The Wizards of Armageddon</v>
      </c>
      <c r="D348" s="13">
        <v>308131991</v>
      </c>
      <c r="E348" s="38"/>
      <c r="F348" s="14" t="s">
        <v>1707</v>
      </c>
      <c r="G348" s="14" t="s">
        <v>1708</v>
      </c>
      <c r="H348" s="15" t="s">
        <v>1709</v>
      </c>
      <c r="I348" s="16" t="s">
        <v>541</v>
      </c>
      <c r="J348" s="17" t="s">
        <v>10</v>
      </c>
    </row>
    <row r="349" spans="1:10" ht="21" customHeight="1" x14ac:dyDescent="0.25">
      <c r="A349" s="18">
        <v>348</v>
      </c>
      <c r="B349" s="19" t="s">
        <v>320</v>
      </c>
      <c r="C349" s="20" t="str">
        <f>HYPERLINK(H349,'Books withi links'!I349)</f>
        <v>Chinese Medicine: The Web That Has No Weaver</v>
      </c>
      <c r="D349" s="21">
        <v>308643193</v>
      </c>
      <c r="E349" s="39"/>
      <c r="F349" s="22" t="s">
        <v>2737</v>
      </c>
      <c r="G349" s="22" t="s">
        <v>2738</v>
      </c>
      <c r="H349" s="23" t="s">
        <v>2739</v>
      </c>
      <c r="I349" s="24" t="s">
        <v>737</v>
      </c>
      <c r="J349" s="25" t="s">
        <v>18</v>
      </c>
    </row>
    <row r="350" spans="1:10" ht="21" customHeight="1" x14ac:dyDescent="0.25">
      <c r="A350" s="10">
        <v>349</v>
      </c>
      <c r="B350" s="11" t="s">
        <v>1199</v>
      </c>
      <c r="C350" s="12" t="str">
        <f>HYPERLINK(H350,'Books withi links'!I350)</f>
        <v>The New Urbanism: Toward an Architecture of Community</v>
      </c>
      <c r="D350" s="13">
        <v>308643072</v>
      </c>
      <c r="E350" s="38"/>
      <c r="F350" s="14" t="s">
        <v>2418</v>
      </c>
      <c r="G350" s="14" t="s">
        <v>2419</v>
      </c>
      <c r="H350" s="15" t="s">
        <v>2420</v>
      </c>
      <c r="I350" s="16" t="s">
        <v>562</v>
      </c>
      <c r="J350" s="17" t="s">
        <v>11</v>
      </c>
    </row>
    <row r="351" spans="1:10" ht="21" customHeight="1" x14ac:dyDescent="0.25">
      <c r="A351" s="18">
        <v>350</v>
      </c>
      <c r="B351" s="19" t="s">
        <v>263</v>
      </c>
      <c r="C351" s="20" t="str">
        <f>HYPERLINK(H351,'Books withi links'!I351)</f>
        <v>At Home in the Universe: The Search for Laws of Self-Organization and Complexity</v>
      </c>
      <c r="D351" s="21">
        <v>308131963</v>
      </c>
      <c r="E351" s="39"/>
      <c r="F351" s="22" t="s">
        <v>1635</v>
      </c>
      <c r="G351" s="22" t="s">
        <v>1636</v>
      </c>
      <c r="H351" s="23" t="s">
        <v>1637</v>
      </c>
      <c r="I351" s="24" t="s">
        <v>727</v>
      </c>
      <c r="J351" s="25" t="s">
        <v>14</v>
      </c>
    </row>
    <row r="352" spans="1:10" ht="21" customHeight="1" x14ac:dyDescent="0.25">
      <c r="A352" s="10">
        <v>351</v>
      </c>
      <c r="B352" s="11" t="s">
        <v>129</v>
      </c>
      <c r="C352" s="12" t="str">
        <f>HYPERLINK(H352,'Books withi links'!I352)</f>
        <v>The End of Equality</v>
      </c>
      <c r="D352" s="13">
        <v>308642054</v>
      </c>
      <c r="E352" s="38"/>
      <c r="F352" s="14" t="s">
        <v>2004</v>
      </c>
      <c r="G352" s="14" t="s">
        <v>2005</v>
      </c>
      <c r="H352" s="15" t="s">
        <v>2006</v>
      </c>
      <c r="I352" s="16" t="s">
        <v>482</v>
      </c>
      <c r="J352" s="17" t="s">
        <v>7</v>
      </c>
    </row>
    <row r="353" spans="1:10" ht="21" customHeight="1" x14ac:dyDescent="0.25">
      <c r="A353" s="18">
        <v>352</v>
      </c>
      <c r="B353" s="19" t="s">
        <v>90</v>
      </c>
      <c r="C353" s="20" t="str">
        <f>HYPERLINK(H353,'Books withi links'!I353)</f>
        <v>The Emergent Firm: Knowledge, Ignorance and Surprise in Economic Organisation</v>
      </c>
      <c r="D353" s="21">
        <v>308131903</v>
      </c>
      <c r="E353" s="39"/>
      <c r="F353" s="22" t="s">
        <v>1473</v>
      </c>
      <c r="G353" s="22" t="s">
        <v>1474</v>
      </c>
      <c r="H353" s="23" t="s">
        <v>1475</v>
      </c>
      <c r="I353" s="24" t="s">
        <v>444</v>
      </c>
      <c r="J353" s="25" t="s">
        <v>5</v>
      </c>
    </row>
    <row r="354" spans="1:10" ht="21" customHeight="1" x14ac:dyDescent="0.25">
      <c r="A354" s="10">
        <v>353</v>
      </c>
      <c r="B354" s="11" t="s">
        <v>114</v>
      </c>
      <c r="C354" s="12" t="str">
        <f>HYPERLINK(H354,'Books withi links'!I354)</f>
        <v>Stock Market Efficiency: Theory, Evidence, and Implications</v>
      </c>
      <c r="D354" s="13">
        <v>308131809</v>
      </c>
      <c r="E354" s="38"/>
      <c r="F354" s="14" t="s">
        <v>1227</v>
      </c>
      <c r="G354" s="14" t="s">
        <v>1228</v>
      </c>
      <c r="H354" s="15" t="s">
        <v>1229</v>
      </c>
      <c r="I354" s="16" t="s">
        <v>909</v>
      </c>
      <c r="J354" s="17" t="s">
        <v>6</v>
      </c>
    </row>
    <row r="355" spans="1:10" ht="21" customHeight="1" x14ac:dyDescent="0.25">
      <c r="A355" s="18">
        <v>354</v>
      </c>
      <c r="B355" s="19" t="s">
        <v>197</v>
      </c>
      <c r="C355" s="20" t="str">
        <f>HYPERLINK(H355,'Books withi links'!I355)</f>
        <v>Powerful Times: Rising to the Challenge of Our Uncertain World</v>
      </c>
      <c r="D355" s="21">
        <v>308642110</v>
      </c>
      <c r="E355" s="39"/>
      <c r="F355" s="22" t="s">
        <v>2164</v>
      </c>
      <c r="G355" s="22" t="s">
        <v>2165</v>
      </c>
      <c r="H355" s="23" t="s">
        <v>2166</v>
      </c>
      <c r="I355" s="24" t="s">
        <v>567</v>
      </c>
      <c r="J355" s="25" t="s">
        <v>11</v>
      </c>
    </row>
    <row r="356" spans="1:10" ht="21" customHeight="1" x14ac:dyDescent="0.25">
      <c r="A356" s="10">
        <v>355</v>
      </c>
      <c r="B356" s="11" t="s">
        <v>196</v>
      </c>
      <c r="C356" s="12" t="str">
        <f>HYPERLINK(H356,'Books withi links'!I356)</f>
        <v>Out of Control: The Rise of Neo-Biological Civilization</v>
      </c>
      <c r="D356" s="13">
        <v>308642109</v>
      </c>
      <c r="E356" s="38"/>
      <c r="F356" s="14" t="s">
        <v>2161</v>
      </c>
      <c r="G356" s="14" t="s">
        <v>2162</v>
      </c>
      <c r="H356" s="15" t="s">
        <v>2163</v>
      </c>
      <c r="I356" s="16" t="s">
        <v>566</v>
      </c>
      <c r="J356" s="17" t="s">
        <v>11</v>
      </c>
    </row>
    <row r="357" spans="1:10" ht="21" customHeight="1" x14ac:dyDescent="0.25">
      <c r="A357" s="18">
        <v>356</v>
      </c>
      <c r="B357" s="19" t="s">
        <v>1116</v>
      </c>
      <c r="C357" s="20" t="str">
        <f>HYPERLINK(H357,'Books withi links'!I357)</f>
        <v>Signal: Communication Tools for the Information Age</v>
      </c>
      <c r="D357" s="21">
        <v>308643152</v>
      </c>
      <c r="E357" s="39"/>
      <c r="F357" s="22" t="s">
        <v>2615</v>
      </c>
      <c r="G357" s="22" t="s">
        <v>2616</v>
      </c>
      <c r="H357" s="23" t="s">
        <v>2617</v>
      </c>
      <c r="I357" s="24" t="s">
        <v>643</v>
      </c>
      <c r="J357" s="25" t="s">
        <v>16</v>
      </c>
    </row>
    <row r="358" spans="1:10" ht="21" customHeight="1" x14ac:dyDescent="0.25">
      <c r="A358" s="10">
        <v>357</v>
      </c>
      <c r="B358" s="11" t="s">
        <v>63</v>
      </c>
      <c r="C358" s="12" t="str">
        <f>HYPERLINK(H358,'Books withi links'!I358)</f>
        <v>Preparing for the Twenty-First Century</v>
      </c>
      <c r="D358" s="13">
        <v>308131867</v>
      </c>
      <c r="E358" s="38"/>
      <c r="F358" s="14" t="s">
        <v>1389</v>
      </c>
      <c r="G358" s="14" t="s">
        <v>1390</v>
      </c>
      <c r="H358" s="15" t="s">
        <v>1391</v>
      </c>
      <c r="I358" s="16" t="s">
        <v>423</v>
      </c>
      <c r="J358" s="17" t="s">
        <v>4</v>
      </c>
    </row>
    <row r="359" spans="1:10" ht="21" customHeight="1" x14ac:dyDescent="0.25">
      <c r="A359" s="18">
        <v>358</v>
      </c>
      <c r="B359" s="19" t="s">
        <v>79</v>
      </c>
      <c r="C359" s="20" t="str">
        <f>HYPERLINK(H359,'Books withi links'!I359)</f>
        <v>The New Rational Manager</v>
      </c>
      <c r="D359" s="21">
        <v>308642068</v>
      </c>
      <c r="E359" s="39"/>
      <c r="F359" s="22" t="s">
        <v>2046</v>
      </c>
      <c r="G359" s="22" t="s">
        <v>2047</v>
      </c>
      <c r="H359" s="23" t="s">
        <v>2048</v>
      </c>
      <c r="I359" s="24" t="s">
        <v>974</v>
      </c>
      <c r="J359" s="25" t="s">
        <v>4</v>
      </c>
    </row>
    <row r="360" spans="1:10" ht="21" customHeight="1" x14ac:dyDescent="0.25">
      <c r="A360" s="10">
        <v>359</v>
      </c>
      <c r="B360" s="11" t="s">
        <v>323</v>
      </c>
      <c r="C360" s="12" t="str">
        <f>HYPERLINK(H360,'Books withi links'!I360)</f>
        <v>KIET: Korea Institute for Economics and Technology, June 1985</v>
      </c>
      <c r="D360" s="13">
        <v>308643185</v>
      </c>
      <c r="E360" s="38"/>
      <c r="F360" s="14" t="s">
        <v>2713</v>
      </c>
      <c r="G360" s="14" t="s">
        <v>2714</v>
      </c>
      <c r="H360" s="15" t="s">
        <v>2715</v>
      </c>
      <c r="I360" s="16" t="s">
        <v>1003</v>
      </c>
      <c r="J360" s="17" t="s">
        <v>18</v>
      </c>
    </row>
    <row r="361" spans="1:10" ht="21" customHeight="1" x14ac:dyDescent="0.25">
      <c r="A361" s="18">
        <v>360</v>
      </c>
      <c r="B361" s="19" t="s">
        <v>352</v>
      </c>
      <c r="C361" s="20" t="str">
        <f>HYPERLINK(H361,'Books withi links'!I361)</f>
        <v>Das Freie Individuum und der Dividierte Mensch: der Individualismus, von der Norm zum Problem</v>
      </c>
      <c r="D361" s="21">
        <v>308643339</v>
      </c>
      <c r="E361" s="39"/>
      <c r="F361" s="22" t="s">
        <v>2850</v>
      </c>
      <c r="G361" s="22" t="s">
        <v>2851</v>
      </c>
      <c r="H361" s="23" t="s">
        <v>2852</v>
      </c>
      <c r="I361" s="24" t="s">
        <v>746</v>
      </c>
      <c r="J361" s="25" t="s">
        <v>20</v>
      </c>
    </row>
    <row r="362" spans="1:10" ht="21" customHeight="1" x14ac:dyDescent="0.25">
      <c r="A362" s="10">
        <v>361</v>
      </c>
      <c r="B362" s="11" t="s">
        <v>353</v>
      </c>
      <c r="C362" s="12" t="str">
        <f>HYPERLINK(H362,'Books withi links'!I362)</f>
        <v>Die Unruhige Gesellschaft: Untersuchungen Über Grenzen und Probleme Sozialer Stabilität</v>
      </c>
      <c r="D362" s="13">
        <v>308643340</v>
      </c>
      <c r="E362" s="38"/>
      <c r="F362" s="14" t="s">
        <v>2853</v>
      </c>
      <c r="G362" s="14" t="s">
        <v>2854</v>
      </c>
      <c r="H362" s="15" t="s">
        <v>2855</v>
      </c>
      <c r="I362" s="16" t="s">
        <v>3261</v>
      </c>
      <c r="J362" s="17" t="s">
        <v>20</v>
      </c>
    </row>
    <row r="363" spans="1:10" ht="21" customHeight="1" x14ac:dyDescent="0.25">
      <c r="A363" s="18">
        <v>362</v>
      </c>
      <c r="B363" s="19" t="s">
        <v>3304</v>
      </c>
      <c r="C363" s="20" t="str">
        <f>HYPERLINK(H363,'Books withi links'!I363)</f>
        <v>How to Build Walks, Walls &amp; Patio Floors</v>
      </c>
      <c r="D363" s="21">
        <v>308643203</v>
      </c>
      <c r="E363" s="39"/>
      <c r="F363" s="22" t="s">
        <v>2767</v>
      </c>
      <c r="G363" s="22" t="s">
        <v>2768</v>
      </c>
      <c r="H363" s="23" t="s">
        <v>2769</v>
      </c>
      <c r="I363" s="24" t="s">
        <v>665</v>
      </c>
      <c r="J363" s="25" t="s">
        <v>17</v>
      </c>
    </row>
    <row r="364" spans="1:10" ht="21" customHeight="1" x14ac:dyDescent="0.25">
      <c r="A364" s="10">
        <v>363</v>
      </c>
      <c r="B364" s="11" t="s">
        <v>228</v>
      </c>
      <c r="C364" s="12" t="str">
        <f>HYPERLINK(H364,'Books withi links'!I364)</f>
        <v>The Age of Heretics: Heroes, Outlaws and the Forerunners of Corporate Change</v>
      </c>
      <c r="D364" s="13">
        <v>308643062</v>
      </c>
      <c r="E364" s="38"/>
      <c r="F364" s="14" t="s">
        <v>2388</v>
      </c>
      <c r="G364" s="14" t="s">
        <v>2389</v>
      </c>
      <c r="H364" s="15" t="s">
        <v>2390</v>
      </c>
      <c r="I364" s="16" t="s">
        <v>928</v>
      </c>
      <c r="J364" s="17" t="s">
        <v>12</v>
      </c>
    </row>
    <row r="365" spans="1:10" ht="21" customHeight="1" x14ac:dyDescent="0.25">
      <c r="A365" s="18">
        <v>364</v>
      </c>
      <c r="B365" s="19" t="s">
        <v>85</v>
      </c>
      <c r="C365" s="20" t="str">
        <f>HYPERLINK(H365,'Books withi links'!I365)</f>
        <v>The Universal Traveler: A Soft-Systems Guide to: Creativity, Problem-Solving and the Process of Reaching Goals</v>
      </c>
      <c r="D365" s="21">
        <v>308642076</v>
      </c>
      <c r="E365" s="39"/>
      <c r="F365" s="22" t="s">
        <v>2069</v>
      </c>
      <c r="G365" s="22" t="s">
        <v>2070</v>
      </c>
      <c r="H365" s="23" t="s">
        <v>2071</v>
      </c>
      <c r="I365" s="24" t="s">
        <v>1002</v>
      </c>
      <c r="J365" s="25" t="s">
        <v>5</v>
      </c>
    </row>
    <row r="366" spans="1:10" ht="21" customHeight="1" x14ac:dyDescent="0.25">
      <c r="A366" s="10">
        <v>365</v>
      </c>
      <c r="B366" s="11" t="s">
        <v>102</v>
      </c>
      <c r="C366" s="12" t="str">
        <f>HYPERLINK(H366,'Books withi links'!I366)</f>
        <v>Managing Political Risk Assessment: Strategic Response to Environmental Change</v>
      </c>
      <c r="D366" s="13">
        <v>308131805</v>
      </c>
      <c r="E366" s="38"/>
      <c r="F366" s="14" t="s">
        <v>1221</v>
      </c>
      <c r="G366" s="14" t="s">
        <v>1222</v>
      </c>
      <c r="H366" s="15" t="s">
        <v>1223</v>
      </c>
      <c r="I366" s="16" t="s">
        <v>465</v>
      </c>
      <c r="J366" s="17" t="s">
        <v>6</v>
      </c>
    </row>
    <row r="367" spans="1:10" ht="21" customHeight="1" x14ac:dyDescent="0.25">
      <c r="A367" s="18">
        <v>366</v>
      </c>
      <c r="B367" s="19" t="s">
        <v>1167</v>
      </c>
      <c r="C367" s="20" t="str">
        <f>HYPERLINK(H367,'Books withi links'!I367)</f>
        <v>Quelle Sécurité Pour le Golfe?</v>
      </c>
      <c r="D367" s="21">
        <v>308643341</v>
      </c>
      <c r="E367" s="39"/>
      <c r="F367" s="22" t="s">
        <v>2856</v>
      </c>
      <c r="G367" s="22" t="s">
        <v>2857</v>
      </c>
      <c r="H367" s="23" t="s">
        <v>2858</v>
      </c>
      <c r="I367" s="24" t="s">
        <v>877</v>
      </c>
      <c r="J367" s="25" t="s">
        <v>20</v>
      </c>
    </row>
    <row r="368" spans="1:10" ht="21" customHeight="1" x14ac:dyDescent="0.25">
      <c r="A368" s="10">
        <v>367</v>
      </c>
      <c r="B368" s="11" t="s">
        <v>198</v>
      </c>
      <c r="C368" s="12" t="str">
        <f>HYPERLINK(H368,'Books withi links'!I368)</f>
        <v>The Act of Creation</v>
      </c>
      <c r="D368" s="13">
        <v>308133670</v>
      </c>
      <c r="E368" s="38"/>
      <c r="F368" s="14" t="s">
        <v>1788</v>
      </c>
      <c r="G368" s="14" t="s">
        <v>1789</v>
      </c>
      <c r="H368" s="15" t="s">
        <v>1790</v>
      </c>
      <c r="I368" s="16" t="s">
        <v>600</v>
      </c>
      <c r="J368" s="17" t="s">
        <v>13</v>
      </c>
    </row>
    <row r="369" spans="1:10" ht="21" customHeight="1" x14ac:dyDescent="0.25">
      <c r="A369" s="18">
        <v>368</v>
      </c>
      <c r="B369" s="19" t="s">
        <v>198</v>
      </c>
      <c r="C369" s="20" t="str">
        <f>HYPERLINK(H369,'Books withi links'!I369)</f>
        <v>The Lotus and the Robot</v>
      </c>
      <c r="D369" s="21">
        <v>308643064</v>
      </c>
      <c r="E369" s="39"/>
      <c r="F369" s="22" t="s">
        <v>2394</v>
      </c>
      <c r="G369" s="22" t="s">
        <v>2395</v>
      </c>
      <c r="H369" s="23" t="s">
        <v>2396</v>
      </c>
      <c r="I369" s="24" t="s">
        <v>555</v>
      </c>
      <c r="J369" s="25" t="s">
        <v>11</v>
      </c>
    </row>
    <row r="370" spans="1:10" ht="21" customHeight="1" x14ac:dyDescent="0.25">
      <c r="A370" s="10">
        <v>369</v>
      </c>
      <c r="B370" s="11" t="s">
        <v>130</v>
      </c>
      <c r="C370" s="12" t="str">
        <f>HYPERLINK(H370,'Books withi links'!I370)</f>
        <v>The Overdeveloped Nations: The Diseconomies of Scale</v>
      </c>
      <c r="D370" s="13">
        <v>308642059</v>
      </c>
      <c r="E370" s="38"/>
      <c r="F370" s="14" t="s">
        <v>2019</v>
      </c>
      <c r="G370" s="14" t="s">
        <v>2020</v>
      </c>
      <c r="H370" s="15" t="s">
        <v>2021</v>
      </c>
      <c r="I370" s="16" t="s">
        <v>493</v>
      </c>
      <c r="J370" s="17" t="s">
        <v>7</v>
      </c>
    </row>
    <row r="371" spans="1:10" ht="21" customHeight="1" x14ac:dyDescent="0.25">
      <c r="A371" s="18">
        <v>370</v>
      </c>
      <c r="B371" s="19" t="s">
        <v>260</v>
      </c>
      <c r="C371" s="20" t="str">
        <f>HYPERLINK(H371,'Books withi links'!I371)</f>
        <v>Experiential Learning: Experience as the Source of Learning and Development</v>
      </c>
      <c r="D371" s="21">
        <v>308643087</v>
      </c>
      <c r="E371" s="39"/>
      <c r="F371" s="22" t="s">
        <v>2460</v>
      </c>
      <c r="G371" s="22" t="s">
        <v>2461</v>
      </c>
      <c r="H371" s="23" t="s">
        <v>2462</v>
      </c>
      <c r="I371" s="24" t="s">
        <v>766</v>
      </c>
      <c r="J371" s="25" t="s">
        <v>14</v>
      </c>
    </row>
    <row r="372" spans="1:10" ht="21" customHeight="1" x14ac:dyDescent="0.25">
      <c r="A372" s="10">
        <v>371</v>
      </c>
      <c r="B372" s="11" t="s">
        <v>1101</v>
      </c>
      <c r="C372" s="12" t="str">
        <f>HYPERLINK(H372,'Books withi links'!I372)</f>
        <v>Organizational Psychology: A Book of Readings (Second edn.)</v>
      </c>
      <c r="D372" s="13">
        <v>308133666</v>
      </c>
      <c r="E372" s="38"/>
      <c r="F372" s="14" t="s">
        <v>1776</v>
      </c>
      <c r="G372" s="14" t="s">
        <v>1777</v>
      </c>
      <c r="H372" s="15" t="s">
        <v>1778</v>
      </c>
      <c r="I372" s="16" t="s">
        <v>863</v>
      </c>
      <c r="J372" s="17" t="s">
        <v>13</v>
      </c>
    </row>
    <row r="373" spans="1:10" ht="21" customHeight="1" x14ac:dyDescent="0.25">
      <c r="A373" s="18">
        <v>372</v>
      </c>
      <c r="B373" s="19" t="s">
        <v>59</v>
      </c>
      <c r="C373" s="20" t="str">
        <f>HYPERLINK(H373,'Books withi links'!I373)</f>
        <v>The Shell Global Scenarios to 2025: The Future Business Environment: Trends, Trade-Offs and Choices</v>
      </c>
      <c r="D373" s="21">
        <v>308642036</v>
      </c>
      <c r="E373" s="39"/>
      <c r="F373" s="22" t="s">
        <v>1950</v>
      </c>
      <c r="G373" s="22" t="s">
        <v>1951</v>
      </c>
      <c r="H373" s="23" t="s">
        <v>1952</v>
      </c>
      <c r="I373" s="24" t="s">
        <v>898</v>
      </c>
      <c r="J373" s="25" t="s">
        <v>3</v>
      </c>
    </row>
    <row r="374" spans="1:10" ht="21" customHeight="1" x14ac:dyDescent="0.25">
      <c r="A374" s="10">
        <v>373</v>
      </c>
      <c r="B374" s="11" t="s">
        <v>39</v>
      </c>
      <c r="C374" s="12" t="str">
        <f>HYPERLINK(H374,'Books withi links'!I374)</f>
        <v>Tribes: How Race, Religion, and Identity Determine Success in the New Global Economy</v>
      </c>
      <c r="D374" s="13">
        <v>308642015</v>
      </c>
      <c r="E374" s="38"/>
      <c r="F374" s="14" t="s">
        <v>1887</v>
      </c>
      <c r="G374" s="14" t="s">
        <v>1888</v>
      </c>
      <c r="H374" s="15" t="s">
        <v>1889</v>
      </c>
      <c r="I374" s="16" t="s">
        <v>975</v>
      </c>
      <c r="J374" s="17" t="s">
        <v>2</v>
      </c>
    </row>
    <row r="375" spans="1:10" ht="21" customHeight="1" x14ac:dyDescent="0.25">
      <c r="A375" s="18">
        <v>374</v>
      </c>
      <c r="B375" s="19" t="s">
        <v>1086</v>
      </c>
      <c r="C375" s="20" t="str">
        <f>HYPERLINK(H375,'Books withi links'!I375)</f>
        <v>Marketing Management: Analysis, Planning, and Control (Fifth edn.)</v>
      </c>
      <c r="D375" s="21">
        <v>308131840</v>
      </c>
      <c r="E375" s="39"/>
      <c r="F375" s="22" t="s">
        <v>1311</v>
      </c>
      <c r="G375" s="22" t="s">
        <v>1312</v>
      </c>
      <c r="H375" s="23" t="s">
        <v>1313</v>
      </c>
      <c r="I375" s="24" t="s">
        <v>841</v>
      </c>
      <c r="J375" s="25" t="s">
        <v>5</v>
      </c>
    </row>
    <row r="376" spans="1:10" ht="21" customHeight="1" x14ac:dyDescent="0.25">
      <c r="A376" s="10">
        <v>375</v>
      </c>
      <c r="B376" s="11" t="s">
        <v>1148</v>
      </c>
      <c r="C376" s="12" t="str">
        <f>HYPERLINK(H376,'Books withi links'!I376)</f>
        <v>The New Competition</v>
      </c>
      <c r="D376" s="13">
        <v>308131844</v>
      </c>
      <c r="E376" s="38"/>
      <c r="F376" s="14" t="s">
        <v>1323</v>
      </c>
      <c r="G376" s="14" t="s">
        <v>1324</v>
      </c>
      <c r="H376" s="15" t="s">
        <v>1325</v>
      </c>
      <c r="I376" s="16" t="s">
        <v>950</v>
      </c>
      <c r="J376" s="17" t="s">
        <v>5</v>
      </c>
    </row>
    <row r="377" spans="1:10" ht="21" customHeight="1" x14ac:dyDescent="0.25">
      <c r="A377" s="18">
        <v>376</v>
      </c>
      <c r="B377" s="19" t="s">
        <v>258</v>
      </c>
      <c r="C377" s="20" t="str">
        <f>HYPERLINK(H377,'Books withi links'!I377)</f>
        <v>Savage Inequalities: Children in America's Schools</v>
      </c>
      <c r="D377" s="21">
        <v>308133707</v>
      </c>
      <c r="E377" s="39"/>
      <c r="F377" s="22" t="s">
        <v>1827</v>
      </c>
      <c r="G377" s="22" t="s">
        <v>1828</v>
      </c>
      <c r="H377" s="23" t="s">
        <v>1829</v>
      </c>
      <c r="I377" s="24" t="s">
        <v>893</v>
      </c>
      <c r="J377" s="25" t="s">
        <v>14</v>
      </c>
    </row>
    <row r="378" spans="1:10" ht="21" customHeight="1" x14ac:dyDescent="0.25">
      <c r="A378" s="10">
        <v>377</v>
      </c>
      <c r="B378" s="11" t="s">
        <v>295</v>
      </c>
      <c r="C378" s="12" t="str">
        <f>HYPERLINK(H378,'Books withi links'!I378)</f>
        <v>The Whole Internet: User's Guide &amp; Catalog</v>
      </c>
      <c r="D378" s="13">
        <v>308643156</v>
      </c>
      <c r="E378" s="38"/>
      <c r="F378" s="14" t="s">
        <v>2627</v>
      </c>
      <c r="G378" s="14" t="s">
        <v>2628</v>
      </c>
      <c r="H378" s="15" t="s">
        <v>2629</v>
      </c>
      <c r="I378" s="16" t="s">
        <v>969</v>
      </c>
      <c r="J378" s="17" t="s">
        <v>16</v>
      </c>
    </row>
    <row r="379" spans="1:10" ht="21" customHeight="1" x14ac:dyDescent="0.25">
      <c r="A379" s="18">
        <v>378</v>
      </c>
      <c r="B379" s="19" t="s">
        <v>199</v>
      </c>
      <c r="C379" s="20" t="str">
        <f>HYPERLINK(H379,'Books withi links'!I379)</f>
        <v xml:space="preserve">The Structure of Scientific Revolutions </v>
      </c>
      <c r="D379" s="21">
        <v>308643065</v>
      </c>
      <c r="E379" s="39"/>
      <c r="F379" s="22" t="s">
        <v>2397</v>
      </c>
      <c r="G379" s="22" t="s">
        <v>2398</v>
      </c>
      <c r="H379" s="23" t="s">
        <v>2399</v>
      </c>
      <c r="I379" s="24" t="s">
        <v>556</v>
      </c>
      <c r="J379" s="25" t="s">
        <v>11</v>
      </c>
    </row>
    <row r="380" spans="1:10" ht="21" customHeight="1" x14ac:dyDescent="0.25">
      <c r="A380" s="10">
        <v>379</v>
      </c>
      <c r="B380" s="11" t="s">
        <v>1152</v>
      </c>
      <c r="C380" s="12" t="str">
        <f>HYPERLINK(H380,'Books withi links'!I380)</f>
        <v>The Taiwan Economy in Transition</v>
      </c>
      <c r="D380" s="13">
        <v>308643039</v>
      </c>
      <c r="E380" s="38"/>
      <c r="F380" s="14" t="s">
        <v>2322</v>
      </c>
      <c r="G380" s="14" t="s">
        <v>2323</v>
      </c>
      <c r="H380" s="15" t="s">
        <v>2324</v>
      </c>
      <c r="I380" s="16" t="s">
        <v>518</v>
      </c>
      <c r="J380" s="17" t="s">
        <v>8</v>
      </c>
    </row>
    <row r="381" spans="1:10" ht="21" customHeight="1" x14ac:dyDescent="0.25">
      <c r="A381" s="18">
        <v>380</v>
      </c>
      <c r="B381" s="19" t="s">
        <v>98</v>
      </c>
      <c r="C381" s="20" t="str">
        <f>HYPERLINK(H381,'Books withi links'!I381)</f>
        <v>Commodity Models for Forecasting and Policy Analysis</v>
      </c>
      <c r="D381" s="21">
        <v>308131845</v>
      </c>
      <c r="E381" s="39"/>
      <c r="F381" s="22" t="s">
        <v>1326</v>
      </c>
      <c r="G381" s="22" t="s">
        <v>1327</v>
      </c>
      <c r="H381" s="23" t="s">
        <v>1328</v>
      </c>
      <c r="I381" s="24" t="s">
        <v>454</v>
      </c>
      <c r="J381" s="25" t="s">
        <v>5</v>
      </c>
    </row>
    <row r="382" spans="1:10" ht="21" customHeight="1" x14ac:dyDescent="0.25">
      <c r="A382" s="10">
        <v>381</v>
      </c>
      <c r="B382" s="11" t="s">
        <v>246</v>
      </c>
      <c r="C382" s="12" t="str">
        <f>HYPERLINK(H382,'Books withi links'!I382)</f>
        <v>A World of Secrets: The Uses and Limits of Intelligence</v>
      </c>
      <c r="D382" s="13">
        <v>308133673</v>
      </c>
      <c r="E382" s="38"/>
      <c r="F382" s="14" t="s">
        <v>1797</v>
      </c>
      <c r="G382" s="14" t="s">
        <v>1798</v>
      </c>
      <c r="H382" s="15" t="s">
        <v>1799</v>
      </c>
      <c r="I382" s="16" t="s">
        <v>603</v>
      </c>
      <c r="J382" s="17" t="s">
        <v>13</v>
      </c>
    </row>
    <row r="383" spans="1:10" ht="21" customHeight="1" x14ac:dyDescent="0.25">
      <c r="A383" s="18">
        <v>382</v>
      </c>
      <c r="B383" s="19" t="s">
        <v>1108</v>
      </c>
      <c r="C383" s="20" t="str">
        <f>HYPERLINK(H383,'Books withi links'!I383)</f>
        <v>Required Writing: Miscellaneous Pieces 1955-1982</v>
      </c>
      <c r="D383" s="21">
        <v>308643552</v>
      </c>
      <c r="E383" s="39"/>
      <c r="F383" s="22" t="s">
        <v>3038</v>
      </c>
      <c r="G383" s="22" t="s">
        <v>3039</v>
      </c>
      <c r="H383" s="23" t="s">
        <v>3040</v>
      </c>
      <c r="I383" s="24" t="s">
        <v>612</v>
      </c>
      <c r="J383" s="25" t="s">
        <v>14</v>
      </c>
    </row>
    <row r="384" spans="1:10" ht="21" customHeight="1" x14ac:dyDescent="0.25">
      <c r="A384" s="10">
        <v>383</v>
      </c>
      <c r="B384" s="11" t="s">
        <v>272</v>
      </c>
      <c r="C384" s="12" t="str">
        <f>HYPERLINK(H384,'Books withi links'!I384)</f>
        <v>Science in Action: How to Follow Scientists and Engineers Through Society</v>
      </c>
      <c r="D384" s="13">
        <v>308643113</v>
      </c>
      <c r="E384" s="38"/>
      <c r="F384" s="14" t="s">
        <v>2520</v>
      </c>
      <c r="G384" s="14" t="s">
        <v>2521</v>
      </c>
      <c r="H384" s="15" t="s">
        <v>2522</v>
      </c>
      <c r="I384" s="16" t="s">
        <v>896</v>
      </c>
      <c r="J384" s="17" t="s">
        <v>15</v>
      </c>
    </row>
    <row r="385" spans="1:10" ht="21" customHeight="1" x14ac:dyDescent="0.25">
      <c r="A385" s="18">
        <v>384</v>
      </c>
      <c r="B385" s="19" t="s">
        <v>3305</v>
      </c>
      <c r="C385" s="20" t="str">
        <f>HYPERLINK(H385,'Books withi links'!I385)</f>
        <v>Reconquérir L'Espoir: Énergie, Tiers Monde, Inflation</v>
      </c>
      <c r="D385" s="21">
        <v>308643344</v>
      </c>
      <c r="E385" s="39"/>
      <c r="F385" s="22" t="s">
        <v>2865</v>
      </c>
      <c r="G385" s="22" t="s">
        <v>2866</v>
      </c>
      <c r="H385" s="23" t="s">
        <v>2867</v>
      </c>
      <c r="I385" s="24" t="s">
        <v>3262</v>
      </c>
      <c r="J385" s="25" t="s">
        <v>20</v>
      </c>
    </row>
    <row r="386" spans="1:10" ht="21" customHeight="1" x14ac:dyDescent="0.25">
      <c r="A386" s="10">
        <v>385</v>
      </c>
      <c r="B386" s="11" t="s">
        <v>100</v>
      </c>
      <c r="C386" s="12" t="str">
        <f>HYPERLINK(H386,'Books withi links'!I386)</f>
        <v>The Strategy of Social Regulation: Decision Frameworks for Policy</v>
      </c>
      <c r="D386" s="13">
        <v>308131849</v>
      </c>
      <c r="E386" s="38"/>
      <c r="F386" s="14" t="s">
        <v>1338</v>
      </c>
      <c r="G386" s="14" t="s">
        <v>1339</v>
      </c>
      <c r="H386" s="15" t="s">
        <v>1340</v>
      </c>
      <c r="I386" s="16" t="s">
        <v>458</v>
      </c>
      <c r="J386" s="17" t="s">
        <v>6</v>
      </c>
    </row>
    <row r="387" spans="1:10" ht="21" customHeight="1" x14ac:dyDescent="0.25">
      <c r="A387" s="18">
        <v>386</v>
      </c>
      <c r="B387" s="19" t="s">
        <v>362</v>
      </c>
      <c r="C387" s="20" t="str">
        <f>HYPERLINK(H387,'Books withi links'!I387)</f>
        <v>Entrer dans le XXIe Siècle: Essai sur L'Avenir de L'Identité Française</v>
      </c>
      <c r="D387" s="21">
        <v>308643343</v>
      </c>
      <c r="E387" s="39"/>
      <c r="F387" s="22" t="s">
        <v>2862</v>
      </c>
      <c r="G387" s="22" t="s">
        <v>2863</v>
      </c>
      <c r="H387" s="23" t="s">
        <v>2864</v>
      </c>
      <c r="I387" s="24" t="s">
        <v>764</v>
      </c>
      <c r="J387" s="25" t="s">
        <v>20</v>
      </c>
    </row>
    <row r="388" spans="1:10" ht="21" customHeight="1" x14ac:dyDescent="0.25">
      <c r="A388" s="10">
        <v>387</v>
      </c>
      <c r="B388" s="11" t="s">
        <v>229</v>
      </c>
      <c r="C388" s="12" t="str">
        <f>HYPERLINK(H388,'Books withi links'!I388)</f>
        <v>Corporate Pathfinders</v>
      </c>
      <c r="D388" s="13">
        <v>308133648</v>
      </c>
      <c r="E388" s="38"/>
      <c r="F388" s="14" t="s">
        <v>1725</v>
      </c>
      <c r="G388" s="14" t="s">
        <v>1726</v>
      </c>
      <c r="H388" s="15" t="s">
        <v>1727</v>
      </c>
      <c r="I388" s="16" t="s">
        <v>584</v>
      </c>
      <c r="J388" s="17" t="s">
        <v>12</v>
      </c>
    </row>
    <row r="389" spans="1:10" ht="21" customHeight="1" x14ac:dyDescent="0.25">
      <c r="A389" s="18">
        <v>388</v>
      </c>
      <c r="B389" s="19" t="s">
        <v>314</v>
      </c>
      <c r="C389" s="20" t="str">
        <f>HYPERLINK(H389,'Books withi links'!I389)</f>
        <v>The Englishwoman's House</v>
      </c>
      <c r="D389" s="21">
        <v>308131966</v>
      </c>
      <c r="E389" s="39"/>
      <c r="F389" s="22" t="s">
        <v>1644</v>
      </c>
      <c r="G389" s="22" t="s">
        <v>1645</v>
      </c>
      <c r="H389" s="23" t="s">
        <v>1646</v>
      </c>
      <c r="I389" s="24" t="s">
        <v>666</v>
      </c>
      <c r="J389" s="25" t="s">
        <v>17</v>
      </c>
    </row>
    <row r="390" spans="1:10" ht="21" customHeight="1" x14ac:dyDescent="0.25">
      <c r="A390" s="10">
        <v>389</v>
      </c>
      <c r="B390" s="11" t="s">
        <v>355</v>
      </c>
      <c r="C390" s="12" t="str">
        <f>HYPERLINK(H390,'Books withi links'!I390)</f>
        <v>L'Avenir de la Guerre</v>
      </c>
      <c r="D390" s="13">
        <v>308643348</v>
      </c>
      <c r="E390" s="38"/>
      <c r="F390" s="14" t="s">
        <v>2877</v>
      </c>
      <c r="G390" s="14" t="s">
        <v>2878</v>
      </c>
      <c r="H390" s="15" t="s">
        <v>2879</v>
      </c>
      <c r="I390" s="16" t="s">
        <v>688</v>
      </c>
      <c r="J390" s="17" t="s">
        <v>20</v>
      </c>
    </row>
    <row r="391" spans="1:10" ht="21" customHeight="1" x14ac:dyDescent="0.25">
      <c r="A391" s="18">
        <v>390</v>
      </c>
      <c r="B391" s="19" t="s">
        <v>356</v>
      </c>
      <c r="C391" s="20" t="str">
        <f>HYPERLINK(H391,'Books withi links'!I391)</f>
        <v>Demain le Libéralisme</v>
      </c>
      <c r="D391" s="21">
        <v>308643356</v>
      </c>
      <c r="E391" s="39"/>
      <c r="F391" s="22" t="s">
        <v>2901</v>
      </c>
      <c r="G391" s="22" t="s">
        <v>2902</v>
      </c>
      <c r="H391" s="23" t="s">
        <v>2903</v>
      </c>
      <c r="I391" s="24" t="s">
        <v>3263</v>
      </c>
      <c r="J391" s="25" t="s">
        <v>20</v>
      </c>
    </row>
    <row r="392" spans="1:10" ht="21" customHeight="1" x14ac:dyDescent="0.25">
      <c r="A392" s="10">
        <v>391</v>
      </c>
      <c r="B392" s="11" t="s">
        <v>357</v>
      </c>
      <c r="C392" s="12" t="str">
        <f>HYPERLINK(H392,'Books withi links'!I392)</f>
        <v>L'Or</v>
      </c>
      <c r="D392" s="13">
        <v>308643349</v>
      </c>
      <c r="E392" s="38"/>
      <c r="F392" s="14" t="s">
        <v>2880</v>
      </c>
      <c r="G392" s="14" t="s">
        <v>2881</v>
      </c>
      <c r="H392" s="15" t="s">
        <v>2882</v>
      </c>
      <c r="I392" s="16" t="s">
        <v>831</v>
      </c>
      <c r="J392" s="17" t="s">
        <v>20</v>
      </c>
    </row>
    <row r="393" spans="1:10" ht="21" customHeight="1" x14ac:dyDescent="0.25">
      <c r="A393" s="18">
        <v>392</v>
      </c>
      <c r="B393" s="19" t="s">
        <v>238</v>
      </c>
      <c r="C393" s="20" t="str">
        <f>HYPERLINK(H393,'Books withi links'!I393)</f>
        <v>Choices in Healing: Integrating the Best of Conventional and Complementary Approaches to Cancer</v>
      </c>
      <c r="D393" s="21">
        <v>308133658</v>
      </c>
      <c r="E393" s="39"/>
      <c r="F393" s="22" t="s">
        <v>1755</v>
      </c>
      <c r="G393" s="22" t="s">
        <v>1756</v>
      </c>
      <c r="H393" s="23" t="s">
        <v>1757</v>
      </c>
      <c r="I393" s="24" t="s">
        <v>738</v>
      </c>
      <c r="J393" s="25" t="s">
        <v>13</v>
      </c>
    </row>
    <row r="394" spans="1:10" ht="21" customHeight="1" x14ac:dyDescent="0.25">
      <c r="A394" s="10">
        <v>393</v>
      </c>
      <c r="B394" s="11" t="s">
        <v>1163</v>
      </c>
      <c r="C394" s="12" t="str">
        <f>HYPERLINK(H394,'Books withi links'!I394)</f>
        <v>You Can Fight for Your Life: Emotional Factors in the Treatment of Cancer</v>
      </c>
      <c r="D394" s="13">
        <v>308133659</v>
      </c>
      <c r="E394" s="38"/>
      <c r="F394" s="14" t="s">
        <v>1758</v>
      </c>
      <c r="G394" s="14" t="s">
        <v>1759</v>
      </c>
      <c r="H394" s="15" t="s">
        <v>1760</v>
      </c>
      <c r="I394" s="16" t="s">
        <v>993</v>
      </c>
      <c r="J394" s="17" t="s">
        <v>13</v>
      </c>
    </row>
    <row r="395" spans="1:10" ht="21" customHeight="1" x14ac:dyDescent="0.25">
      <c r="A395" s="18">
        <v>394</v>
      </c>
      <c r="B395" s="19" t="s">
        <v>354</v>
      </c>
      <c r="C395" s="20" t="str">
        <f>HYPERLINK(H395,'Books withi links'!I395)</f>
        <v>Les Mille Sentiers de L'Avenir</v>
      </c>
      <c r="D395" s="21">
        <v>308643350</v>
      </c>
      <c r="E395" s="39"/>
      <c r="F395" s="22" t="s">
        <v>2883</v>
      </c>
      <c r="G395" s="22" t="s">
        <v>2884</v>
      </c>
      <c r="H395" s="23" t="s">
        <v>2885</v>
      </c>
      <c r="I395" s="24" t="s">
        <v>819</v>
      </c>
      <c r="J395" s="25" t="s">
        <v>20</v>
      </c>
    </row>
    <row r="396" spans="1:10" ht="21" customHeight="1" x14ac:dyDescent="0.25">
      <c r="A396" s="10">
        <v>395</v>
      </c>
      <c r="B396" s="11" t="s">
        <v>354</v>
      </c>
      <c r="C396" s="12" t="str">
        <f>HYPERLINK(H396,'Books withi links'!I396)</f>
        <v>Vérités et Mensonges sur le Chômage</v>
      </c>
      <c r="D396" s="13">
        <v>308643346</v>
      </c>
      <c r="E396" s="38"/>
      <c r="F396" s="14" t="s">
        <v>2871</v>
      </c>
      <c r="G396" s="14" t="s">
        <v>2872</v>
      </c>
      <c r="H396" s="15" t="s">
        <v>2873</v>
      </c>
      <c r="I396" s="16" t="s">
        <v>3264</v>
      </c>
      <c r="J396" s="17" t="s">
        <v>20</v>
      </c>
    </row>
    <row r="397" spans="1:10" ht="21" customHeight="1" x14ac:dyDescent="0.25">
      <c r="A397" s="18">
        <v>396</v>
      </c>
      <c r="B397" s="19" t="s">
        <v>363</v>
      </c>
      <c r="C397" s="20" t="str">
        <f>HYPERLINK(H397,'Books withi links'!I397)</f>
        <v>La Fin des Habitudes</v>
      </c>
      <c r="D397" s="21">
        <v>308643345</v>
      </c>
      <c r="E397" s="39"/>
      <c r="F397" s="22" t="s">
        <v>2868</v>
      </c>
      <c r="G397" s="22" t="s">
        <v>2869</v>
      </c>
      <c r="H397" s="23" t="s">
        <v>2870</v>
      </c>
      <c r="I397" s="24" t="s">
        <v>687</v>
      </c>
      <c r="J397" s="25" t="s">
        <v>20</v>
      </c>
    </row>
    <row r="398" spans="1:10" ht="21" customHeight="1" x14ac:dyDescent="0.25">
      <c r="A398" s="10">
        <v>397</v>
      </c>
      <c r="B398" s="11" t="s">
        <v>41</v>
      </c>
      <c r="C398" s="12" t="str">
        <f>HYPERLINK(H398,'Books withi links'!I398)</f>
        <v>The Exceptional Executive: A Psychological Conception</v>
      </c>
      <c r="D398" s="13">
        <v>308131828</v>
      </c>
      <c r="E398" s="38"/>
      <c r="F398" s="14" t="s">
        <v>1278</v>
      </c>
      <c r="G398" s="14" t="s">
        <v>1279</v>
      </c>
      <c r="H398" s="15" t="s">
        <v>1280</v>
      </c>
      <c r="I398" s="16" t="s">
        <v>940</v>
      </c>
      <c r="J398" s="17" t="s">
        <v>2</v>
      </c>
    </row>
    <row r="399" spans="1:10" ht="21" customHeight="1" x14ac:dyDescent="0.25">
      <c r="A399" s="18">
        <v>398</v>
      </c>
      <c r="B399" s="19" t="s">
        <v>97</v>
      </c>
      <c r="C399" s="20" t="str">
        <f>HYPERLINK(H399,'Books withi links'!I399)</f>
        <v>The Marketing Imagination</v>
      </c>
      <c r="D399" s="21">
        <v>308131841</v>
      </c>
      <c r="E399" s="39"/>
      <c r="F399" s="22" t="s">
        <v>1314</v>
      </c>
      <c r="G399" s="22" t="s">
        <v>1315</v>
      </c>
      <c r="H399" s="23" t="s">
        <v>1316</v>
      </c>
      <c r="I399" s="24" t="s">
        <v>452</v>
      </c>
      <c r="J399" s="25" t="s">
        <v>5</v>
      </c>
    </row>
    <row r="400" spans="1:10" ht="21" customHeight="1" x14ac:dyDescent="0.25">
      <c r="A400" s="10">
        <v>399</v>
      </c>
      <c r="B400" s="11" t="s">
        <v>3306</v>
      </c>
      <c r="C400" s="12" t="str">
        <f>HYPERLINK(H400,'Books withi links'!I400)</f>
        <v>Le Testament de Dieu</v>
      </c>
      <c r="D400" s="13">
        <v>308643355</v>
      </c>
      <c r="E400" s="38"/>
      <c r="F400" s="14" t="s">
        <v>2898</v>
      </c>
      <c r="G400" s="14" t="s">
        <v>2899</v>
      </c>
      <c r="H400" s="15" t="s">
        <v>2900</v>
      </c>
      <c r="I400" s="16" t="s">
        <v>689</v>
      </c>
      <c r="J400" s="17" t="s">
        <v>20</v>
      </c>
    </row>
    <row r="401" spans="1:10" ht="21" customHeight="1" x14ac:dyDescent="0.25">
      <c r="A401" s="18">
        <v>400</v>
      </c>
      <c r="B401" s="19" t="s">
        <v>1072</v>
      </c>
      <c r="C401" s="20" t="str">
        <f>HYPERLINK(H401,'Books withi links'!I401)</f>
        <v>La Liquidité Internationale: Fonctions, Formes et Réforme</v>
      </c>
      <c r="D401" s="21">
        <v>308643354</v>
      </c>
      <c r="E401" s="39"/>
      <c r="F401" s="22" t="s">
        <v>2895</v>
      </c>
      <c r="G401" s="22" t="s">
        <v>2896</v>
      </c>
      <c r="H401" s="23" t="s">
        <v>2897</v>
      </c>
      <c r="I401" s="24" t="s">
        <v>3265</v>
      </c>
      <c r="J401" s="25" t="s">
        <v>20</v>
      </c>
    </row>
    <row r="402" spans="1:10" ht="21" customHeight="1" x14ac:dyDescent="0.25">
      <c r="A402" s="10">
        <v>401</v>
      </c>
      <c r="B402" s="11" t="s">
        <v>3307</v>
      </c>
      <c r="C402" s="12" t="str">
        <f>HYPERLINK(H402,'Books withi links'!I402)</f>
        <v>Le Nouveau Nouveau Monde: Une Enquête de L'Expansion</v>
      </c>
      <c r="D402" s="13">
        <v>308643353</v>
      </c>
      <c r="E402" s="38"/>
      <c r="F402" s="14" t="s">
        <v>2892</v>
      </c>
      <c r="G402" s="14" t="s">
        <v>2893</v>
      </c>
      <c r="H402" s="15" t="s">
        <v>2894</v>
      </c>
      <c r="I402" s="16" t="s">
        <v>817</v>
      </c>
      <c r="J402" s="17" t="s">
        <v>20</v>
      </c>
    </row>
    <row r="403" spans="1:10" ht="21" customHeight="1" x14ac:dyDescent="0.25">
      <c r="A403" s="18">
        <v>402</v>
      </c>
      <c r="B403" s="19" t="s">
        <v>137</v>
      </c>
      <c r="C403" s="20" t="str">
        <f>HYPERLINK(H403,'Books withi links'!I403)</f>
        <v>Politics and Markets: The World's Political-Economic Systems</v>
      </c>
      <c r="D403" s="21">
        <v>308642050</v>
      </c>
      <c r="E403" s="39"/>
      <c r="F403" s="22" t="s">
        <v>1992</v>
      </c>
      <c r="G403" s="22" t="s">
        <v>1993</v>
      </c>
      <c r="H403" s="23" t="s">
        <v>1994</v>
      </c>
      <c r="I403" s="24" t="s">
        <v>479</v>
      </c>
      <c r="J403" s="25" t="s">
        <v>7</v>
      </c>
    </row>
    <row r="404" spans="1:10" ht="21" customHeight="1" x14ac:dyDescent="0.25">
      <c r="A404" s="10">
        <v>403</v>
      </c>
      <c r="B404" s="11" t="s">
        <v>1047</v>
      </c>
      <c r="C404" s="12" t="str">
        <f>HYPERLINK(H404,'Books withi links'!I404)</f>
        <v>Futures Research: New Directions</v>
      </c>
      <c r="D404" s="13">
        <v>308131868</v>
      </c>
      <c r="E404" s="38"/>
      <c r="F404" s="14" t="s">
        <v>1392</v>
      </c>
      <c r="G404" s="14" t="s">
        <v>1393</v>
      </c>
      <c r="H404" s="15" t="s">
        <v>1394</v>
      </c>
      <c r="I404" s="16" t="s">
        <v>424</v>
      </c>
      <c r="J404" s="17" t="s">
        <v>4</v>
      </c>
    </row>
    <row r="405" spans="1:10" ht="21" customHeight="1" x14ac:dyDescent="0.25">
      <c r="A405" s="18">
        <v>404</v>
      </c>
      <c r="B405" s="19" t="s">
        <v>131</v>
      </c>
      <c r="C405" s="20" t="str">
        <f>HYPERLINK(H405,'Books withi links'!I405)</f>
        <v>Slums of Hope?: Shanty Towns of the Third World</v>
      </c>
      <c r="D405" s="21">
        <v>308642060</v>
      </c>
      <c r="E405" s="39"/>
      <c r="F405" s="22" t="s">
        <v>2022</v>
      </c>
      <c r="G405" s="22" t="s">
        <v>2023</v>
      </c>
      <c r="H405" s="23" t="s">
        <v>2024</v>
      </c>
      <c r="I405" s="24" t="s">
        <v>902</v>
      </c>
      <c r="J405" s="25" t="s">
        <v>7</v>
      </c>
    </row>
    <row r="406" spans="1:10" ht="21" customHeight="1" x14ac:dyDescent="0.25">
      <c r="A406" s="10">
        <v>405</v>
      </c>
      <c r="B406" s="11" t="s">
        <v>93</v>
      </c>
      <c r="C406" s="12" t="str">
        <f>HYPERLINK(H406,'Books withi links'!I406)</f>
        <v>The American Disease</v>
      </c>
      <c r="D406" s="13">
        <v>308131913</v>
      </c>
      <c r="E406" s="38"/>
      <c r="F406" s="14" t="s">
        <v>1503</v>
      </c>
      <c r="G406" s="14" t="s">
        <v>1504</v>
      </c>
      <c r="H406" s="15" t="s">
        <v>1505</v>
      </c>
      <c r="I406" s="16" t="s">
        <v>449</v>
      </c>
      <c r="J406" s="17" t="s">
        <v>5</v>
      </c>
    </row>
    <row r="407" spans="1:10" ht="21" customHeight="1" x14ac:dyDescent="0.25">
      <c r="A407" s="18">
        <v>406</v>
      </c>
      <c r="B407" s="19" t="s">
        <v>1114</v>
      </c>
      <c r="C407" s="20" t="str">
        <f>HYPERLINK(H407,'Books withi links'!I407)</f>
        <v>Scientific-Technical Progress and the Revolution in Military Affairs (A Soviet View)</v>
      </c>
      <c r="D407" s="21">
        <v>308643100</v>
      </c>
      <c r="E407" s="39"/>
      <c r="F407" s="22" t="s">
        <v>2481</v>
      </c>
      <c r="G407" s="22" t="s">
        <v>2482</v>
      </c>
      <c r="H407" s="23" t="s">
        <v>2483</v>
      </c>
      <c r="I407" s="24" t="s">
        <v>627</v>
      </c>
      <c r="J407" s="25" t="s">
        <v>15</v>
      </c>
    </row>
    <row r="408" spans="1:10" ht="21" customHeight="1" x14ac:dyDescent="0.25">
      <c r="A408" s="10">
        <v>407</v>
      </c>
      <c r="B408" s="11" t="s">
        <v>1087</v>
      </c>
      <c r="C408" s="12" t="str">
        <f>HYPERLINK(H408,'Books withi links'!I408)</f>
        <v>Marketing for Public and Nonprofit Managers</v>
      </c>
      <c r="D408" s="13">
        <v>308131842</v>
      </c>
      <c r="E408" s="38"/>
      <c r="F408" s="14" t="s">
        <v>1317</v>
      </c>
      <c r="G408" s="14" t="s">
        <v>1318</v>
      </c>
      <c r="H408" s="15" t="s">
        <v>1319</v>
      </c>
      <c r="I408" s="16" t="s">
        <v>842</v>
      </c>
      <c r="J408" s="17" t="s">
        <v>5</v>
      </c>
    </row>
    <row r="409" spans="1:10" ht="21" customHeight="1" x14ac:dyDescent="0.25">
      <c r="A409" s="18">
        <v>408</v>
      </c>
      <c r="B409" s="19" t="s">
        <v>275</v>
      </c>
      <c r="C409" s="20" t="str">
        <f>HYPERLINK(H409,'Books withi links'!I409)</f>
        <v>The Ages of Gaia: A Biography of Our Living Earth</v>
      </c>
      <c r="D409" s="21">
        <v>308643117</v>
      </c>
      <c r="E409" s="39"/>
      <c r="F409" s="22" t="s">
        <v>2526</v>
      </c>
      <c r="G409" s="22" t="s">
        <v>2527</v>
      </c>
      <c r="H409" s="23" t="s">
        <v>2528</v>
      </c>
      <c r="I409" s="24" t="s">
        <v>633</v>
      </c>
      <c r="J409" s="25" t="s">
        <v>15</v>
      </c>
    </row>
    <row r="410" spans="1:10" ht="21" customHeight="1" x14ac:dyDescent="0.25">
      <c r="A410" s="10">
        <v>409</v>
      </c>
      <c r="B410" s="11" t="s">
        <v>183</v>
      </c>
      <c r="C410" s="12" t="str">
        <f>HYPERLINK(H410,'Books withi links'!I410)</f>
        <v>Soft Energy Paths: Toward a Durable Peace</v>
      </c>
      <c r="D410" s="13">
        <v>308131950</v>
      </c>
      <c r="E410" s="38"/>
      <c r="F410" s="14" t="s">
        <v>1599</v>
      </c>
      <c r="G410" s="14" t="s">
        <v>1600</v>
      </c>
      <c r="H410" s="15" t="s">
        <v>1601</v>
      </c>
      <c r="I410" s="16" t="s">
        <v>540</v>
      </c>
      <c r="J410" s="17" t="s">
        <v>10</v>
      </c>
    </row>
    <row r="411" spans="1:10" ht="21" customHeight="1" x14ac:dyDescent="0.25">
      <c r="A411" s="18">
        <v>410</v>
      </c>
      <c r="B411" s="19" t="s">
        <v>243</v>
      </c>
      <c r="C411" s="20" t="str">
        <f>HYPERLINK(H411,'Books withi links'!I411)</f>
        <v>The Sphinx and the Rainbow: Brain, Mind and Future Vision</v>
      </c>
      <c r="D411" s="21">
        <v>308133671</v>
      </c>
      <c r="E411" s="39"/>
      <c r="F411" s="22" t="s">
        <v>1791</v>
      </c>
      <c r="G411" s="22" t="s">
        <v>1792</v>
      </c>
      <c r="H411" s="23" t="s">
        <v>1793</v>
      </c>
      <c r="I411" s="24" t="s">
        <v>963</v>
      </c>
      <c r="J411" s="25" t="s">
        <v>13</v>
      </c>
    </row>
    <row r="412" spans="1:10" ht="21" customHeight="1" x14ac:dyDescent="0.25">
      <c r="A412" s="10">
        <v>411</v>
      </c>
      <c r="B412" s="11" t="s">
        <v>184</v>
      </c>
      <c r="C412" s="12" t="str">
        <f>HYPERLINK(H412,'Books withi links'!I412)</f>
        <v>Energy Policy: An Economic Analysis</v>
      </c>
      <c r="D412" s="13">
        <v>308131951</v>
      </c>
      <c r="E412" s="38"/>
      <c r="F412" s="14" t="s">
        <v>1602</v>
      </c>
      <c r="G412" s="14" t="s">
        <v>1603</v>
      </c>
      <c r="H412" s="15" t="s">
        <v>1604</v>
      </c>
      <c r="I412" s="16" t="s">
        <v>760</v>
      </c>
      <c r="J412" s="17" t="s">
        <v>10</v>
      </c>
    </row>
    <row r="413" spans="1:10" ht="21" customHeight="1" x14ac:dyDescent="0.25">
      <c r="A413" s="18">
        <v>412</v>
      </c>
      <c r="B413" s="19" t="s">
        <v>36</v>
      </c>
      <c r="C413" s="20" t="str">
        <f>HYPERLINK(H413,'Books withi links'!I413)</f>
        <v>The Gamesman: Winning and Losing the Career Game</v>
      </c>
      <c r="D413" s="21">
        <v>308131827</v>
      </c>
      <c r="E413" s="39"/>
      <c r="F413" s="22" t="s">
        <v>1275</v>
      </c>
      <c r="G413" s="22" t="s">
        <v>1276</v>
      </c>
      <c r="H413" s="23" t="s">
        <v>1277</v>
      </c>
      <c r="I413" s="24" t="s">
        <v>394</v>
      </c>
      <c r="J413" s="25" t="s">
        <v>2</v>
      </c>
    </row>
    <row r="414" spans="1:10" ht="21" customHeight="1" x14ac:dyDescent="0.25">
      <c r="A414" s="10">
        <v>413</v>
      </c>
      <c r="B414" s="11" t="s">
        <v>36</v>
      </c>
      <c r="C414" s="12" t="str">
        <f>HYPERLINK(H414,'Books withi links'!I414)</f>
        <v xml:space="preserve">The Leader: A New Face for American Management </v>
      </c>
      <c r="D414" s="13">
        <v>308131824</v>
      </c>
      <c r="E414" s="38"/>
      <c r="F414" s="14" t="s">
        <v>1266</v>
      </c>
      <c r="G414" s="14" t="s">
        <v>1267</v>
      </c>
      <c r="H414" s="15" t="s">
        <v>1268</v>
      </c>
      <c r="I414" s="16" t="s">
        <v>433</v>
      </c>
      <c r="J414" s="17" t="s">
        <v>2</v>
      </c>
    </row>
    <row r="415" spans="1:10" ht="21" customHeight="1" x14ac:dyDescent="0.25">
      <c r="A415" s="18">
        <v>414</v>
      </c>
      <c r="B415" s="19" t="s">
        <v>1126</v>
      </c>
      <c r="C415" s="20" t="str">
        <f>HYPERLINK(H415,'Books withi links'!I415)</f>
        <v>Sweden at the Edge: Lessons for American and Swedish Managers</v>
      </c>
      <c r="D415" s="21">
        <v>308131819</v>
      </c>
      <c r="E415" s="39"/>
      <c r="F415" s="22" t="s">
        <v>1251</v>
      </c>
      <c r="G415" s="22" t="s">
        <v>1252</v>
      </c>
      <c r="H415" s="23" t="s">
        <v>1253</v>
      </c>
      <c r="I415" s="24" t="s">
        <v>389</v>
      </c>
      <c r="J415" s="25" t="s">
        <v>2</v>
      </c>
    </row>
    <row r="416" spans="1:10" ht="21" customHeight="1" x14ac:dyDescent="0.25">
      <c r="A416" s="10">
        <v>415</v>
      </c>
      <c r="B416" s="11" t="s">
        <v>64</v>
      </c>
      <c r="C416" s="12" t="str">
        <f>HYPERLINK(H416,'Books withi links'!I416)</f>
        <v>The 2024 Report: A Concise History of the Future, 1974-2024</v>
      </c>
      <c r="D416" s="13">
        <v>308131869</v>
      </c>
      <c r="E416" s="38"/>
      <c r="F416" s="14" t="s">
        <v>1395</v>
      </c>
      <c r="G416" s="14" t="s">
        <v>1396</v>
      </c>
      <c r="H416" s="15" t="s">
        <v>1397</v>
      </c>
      <c r="I416" s="16" t="s">
        <v>924</v>
      </c>
      <c r="J416" s="17" t="s">
        <v>4</v>
      </c>
    </row>
    <row r="417" spans="1:10" ht="21" customHeight="1" x14ac:dyDescent="0.25">
      <c r="A417" s="18">
        <v>416</v>
      </c>
      <c r="B417" s="19" t="s">
        <v>147</v>
      </c>
      <c r="C417" s="20" t="str">
        <f>HYPERLINK(H417,'Books withi links'!I417)</f>
        <v>Japanese Industrial Policy: A Descriptive Account of Postwar Developments With Case Studies of Selected Industries</v>
      </c>
      <c r="D417" s="21">
        <v>308643022</v>
      </c>
      <c r="E417" s="39"/>
      <c r="F417" s="22" t="s">
        <v>2271</v>
      </c>
      <c r="G417" s="22" t="s">
        <v>2272</v>
      </c>
      <c r="H417" s="23" t="s">
        <v>2273</v>
      </c>
      <c r="I417" s="24" t="s">
        <v>799</v>
      </c>
      <c r="J417" s="25" t="s">
        <v>7</v>
      </c>
    </row>
    <row r="418" spans="1:10" ht="21" customHeight="1" x14ac:dyDescent="0.25">
      <c r="A418" s="10">
        <v>417</v>
      </c>
      <c r="B418" s="11" t="s">
        <v>122</v>
      </c>
      <c r="C418" s="12" t="str">
        <f>HYPERLINK(H418,'Books withi links'!I418)</f>
        <v>Minding America's Business: The Decline and Rise of the American Economy</v>
      </c>
      <c r="D418" s="13">
        <v>308643003</v>
      </c>
      <c r="E418" s="38"/>
      <c r="F418" s="14" t="s">
        <v>2217</v>
      </c>
      <c r="G418" s="14" t="s">
        <v>2218</v>
      </c>
      <c r="H418" s="15" t="s">
        <v>2219</v>
      </c>
      <c r="I418" s="16" t="s">
        <v>469</v>
      </c>
      <c r="J418" s="17" t="s">
        <v>6</v>
      </c>
    </row>
    <row r="419" spans="1:10" ht="21" customHeight="1" x14ac:dyDescent="0.25">
      <c r="A419" s="18">
        <v>418</v>
      </c>
      <c r="B419" s="19" t="s">
        <v>287</v>
      </c>
      <c r="C419" s="20" t="str">
        <f>HYPERLINK(H419,'Books withi links'!I419)</f>
        <v>Popper</v>
      </c>
      <c r="D419" s="21">
        <v>308131965</v>
      </c>
      <c r="E419" s="39"/>
      <c r="F419" s="22" t="s">
        <v>1641</v>
      </c>
      <c r="G419" s="22" t="s">
        <v>1642</v>
      </c>
      <c r="H419" s="23" t="s">
        <v>1643</v>
      </c>
      <c r="I419" s="24" t="s">
        <v>640</v>
      </c>
      <c r="J419" s="25" t="s">
        <v>16</v>
      </c>
    </row>
    <row r="420" spans="1:10" ht="21" customHeight="1" x14ac:dyDescent="0.25">
      <c r="A420" s="10">
        <v>419</v>
      </c>
      <c r="B420" s="11" t="s">
        <v>358</v>
      </c>
      <c r="C420" s="12" t="str">
        <f>HYPERLINK(H420,'Books withi links'!I420)</f>
        <v>Strategie des Managements Komplexer Systeme</v>
      </c>
      <c r="D420" s="13">
        <v>308643410</v>
      </c>
      <c r="E420" s="38"/>
      <c r="F420" s="14" t="s">
        <v>2979</v>
      </c>
      <c r="G420" s="14" t="s">
        <v>2980</v>
      </c>
      <c r="H420" s="15" t="s">
        <v>2981</v>
      </c>
      <c r="I420" s="16" t="s">
        <v>912</v>
      </c>
      <c r="J420" s="17" t="s">
        <v>20</v>
      </c>
    </row>
    <row r="421" spans="1:10" ht="21" customHeight="1" x14ac:dyDescent="0.25">
      <c r="A421" s="18">
        <v>420</v>
      </c>
      <c r="B421" s="19" t="s">
        <v>1096</v>
      </c>
      <c r="C421" s="20" t="str">
        <f>HYPERLINK(H421,'Books withi links'!I421)</f>
        <v>Myeloma: Biology and Management</v>
      </c>
      <c r="D421" s="21">
        <v>308643124</v>
      </c>
      <c r="E421" s="39"/>
      <c r="F421" s="22" t="s">
        <v>2544</v>
      </c>
      <c r="G421" s="22" t="s">
        <v>2545</v>
      </c>
      <c r="H421" s="23" t="s">
        <v>2546</v>
      </c>
      <c r="I421" s="24" t="s">
        <v>856</v>
      </c>
      <c r="J421" s="25" t="s">
        <v>15</v>
      </c>
    </row>
    <row r="422" spans="1:10" ht="21" customHeight="1" x14ac:dyDescent="0.25">
      <c r="A422" s="10">
        <v>421</v>
      </c>
      <c r="B422" s="11" t="s">
        <v>226</v>
      </c>
      <c r="C422" s="12" t="str">
        <f>HYPERLINK(H422,'Books withi links'!I422)</f>
        <v>Organizations</v>
      </c>
      <c r="D422" s="13">
        <v>308643738</v>
      </c>
      <c r="E422" s="38"/>
      <c r="F422" s="14" t="s">
        <v>3146</v>
      </c>
      <c r="G422" s="14" t="s">
        <v>3147</v>
      </c>
      <c r="H422" s="15" t="s">
        <v>3148</v>
      </c>
      <c r="I422" s="16" t="s">
        <v>581</v>
      </c>
      <c r="J422" s="17" t="s">
        <v>12</v>
      </c>
    </row>
    <row r="423" spans="1:10" ht="21" customHeight="1" x14ac:dyDescent="0.25">
      <c r="A423" s="18">
        <v>422</v>
      </c>
      <c r="B423" s="19" t="s">
        <v>1138</v>
      </c>
      <c r="C423" s="20" t="str">
        <f>HYPERLINK(H423,'Books withi links'!I423)</f>
        <v>The Farther Reaches of Human Nature (Second edn.)</v>
      </c>
      <c r="D423" s="21">
        <v>308131892</v>
      </c>
      <c r="E423" s="39"/>
      <c r="F423" s="22" t="s">
        <v>1446</v>
      </c>
      <c r="G423" s="22" t="s">
        <v>1447</v>
      </c>
      <c r="H423" s="23" t="s">
        <v>1448</v>
      </c>
      <c r="I423" s="24" t="s">
        <v>941</v>
      </c>
      <c r="J423" s="25" t="s">
        <v>5</v>
      </c>
    </row>
    <row r="424" spans="1:10" ht="21" customHeight="1" x14ac:dyDescent="0.25">
      <c r="A424" s="10">
        <v>423</v>
      </c>
      <c r="B424" s="11" t="s">
        <v>58</v>
      </c>
      <c r="C424" s="12" t="str">
        <f>HYPERLINK(H424,'Books withi links'!I424)</f>
        <v>Challenging Strategic Planning Assumptions: Theory, Cases, and Techniques</v>
      </c>
      <c r="D424" s="13">
        <v>308642031</v>
      </c>
      <c r="E424" s="38"/>
      <c r="F424" s="14" t="s">
        <v>1935</v>
      </c>
      <c r="G424" s="14" t="s">
        <v>1936</v>
      </c>
      <c r="H424" s="15" t="s">
        <v>1937</v>
      </c>
      <c r="I424" s="16" t="s">
        <v>735</v>
      </c>
      <c r="J424" s="17" t="s">
        <v>3</v>
      </c>
    </row>
    <row r="425" spans="1:10" ht="21" customHeight="1" x14ac:dyDescent="0.25">
      <c r="A425" s="18">
        <v>424</v>
      </c>
      <c r="B425" s="19" t="s">
        <v>333</v>
      </c>
      <c r="C425" s="20" t="str">
        <f>HYPERLINK(H425,'Books withi links'!I425)</f>
        <v>Liza</v>
      </c>
      <c r="D425" s="21">
        <v>308643177</v>
      </c>
      <c r="E425" s="39"/>
      <c r="F425" s="22" t="s">
        <v>2689</v>
      </c>
      <c r="G425" s="22" t="s">
        <v>2690</v>
      </c>
      <c r="H425" s="23" t="s">
        <v>2691</v>
      </c>
      <c r="I425" s="24" t="s">
        <v>673</v>
      </c>
      <c r="J425" s="25" t="s">
        <v>18</v>
      </c>
    </row>
    <row r="426" spans="1:10" ht="21" customHeight="1" x14ac:dyDescent="0.25">
      <c r="A426" s="10">
        <v>425</v>
      </c>
      <c r="B426" s="11" t="s">
        <v>3308</v>
      </c>
      <c r="C426" s="12" t="str">
        <f>HYPERLINK(H426,'Books withi links'!I426)</f>
        <v>Les Patrons Japonais Parlent</v>
      </c>
      <c r="D426" s="13">
        <v>308643409</v>
      </c>
      <c r="E426" s="38"/>
      <c r="F426" s="14" t="s">
        <v>2976</v>
      </c>
      <c r="G426" s="14" t="s">
        <v>2977</v>
      </c>
      <c r="H426" s="15" t="s">
        <v>2978</v>
      </c>
      <c r="I426" s="16" t="s">
        <v>690</v>
      </c>
      <c r="J426" s="17" t="s">
        <v>20</v>
      </c>
    </row>
    <row r="427" spans="1:10" ht="21" customHeight="1" x14ac:dyDescent="0.25">
      <c r="A427" s="18">
        <v>426</v>
      </c>
      <c r="B427" s="19" t="s">
        <v>240</v>
      </c>
      <c r="C427" s="20" t="str">
        <f>HYPERLINK(H427,'Books withi links'!I427)</f>
        <v>The Discovery of Being: Writings in Existential Psychology</v>
      </c>
      <c r="D427" s="21">
        <v>308133661</v>
      </c>
      <c r="E427" s="39"/>
      <c r="F427" s="22" t="s">
        <v>1764</v>
      </c>
      <c r="G427" s="22" t="s">
        <v>1765</v>
      </c>
      <c r="H427" s="23" t="s">
        <v>1766</v>
      </c>
      <c r="I427" s="24" t="s">
        <v>597</v>
      </c>
      <c r="J427" s="25" t="s">
        <v>13</v>
      </c>
    </row>
    <row r="428" spans="1:10" ht="21" customHeight="1" x14ac:dyDescent="0.25">
      <c r="A428" s="10">
        <v>427</v>
      </c>
      <c r="B428" s="11" t="s">
        <v>107</v>
      </c>
      <c r="C428" s="12" t="str">
        <f>HYPERLINK(H428,'Books withi links'!I428)</f>
        <v>Markets: Who Plays, Who Risks, Who Gains, Who Loses</v>
      </c>
      <c r="D428" s="13">
        <v>308131813</v>
      </c>
      <c r="E428" s="38"/>
      <c r="F428" s="14" t="s">
        <v>1239</v>
      </c>
      <c r="G428" s="14" t="s">
        <v>1240</v>
      </c>
      <c r="H428" s="15" t="s">
        <v>1241</v>
      </c>
      <c r="I428" s="16" t="s">
        <v>843</v>
      </c>
      <c r="J428" s="17" t="s">
        <v>6</v>
      </c>
    </row>
    <row r="429" spans="1:10" ht="21" customHeight="1" x14ac:dyDescent="0.25">
      <c r="A429" s="18">
        <v>428</v>
      </c>
      <c r="B429" s="19" t="s">
        <v>1105</v>
      </c>
      <c r="C429" s="20" t="str">
        <f>HYPERLINK(H429,'Books withi links'!I429)</f>
        <v>Problems of Developing Countries in the 1990s (Vol. II: Country Studies)</v>
      </c>
      <c r="D429" s="21">
        <v>308131899</v>
      </c>
      <c r="E429" s="39"/>
      <c r="F429" s="22" t="s">
        <v>1461</v>
      </c>
      <c r="G429" s="22" t="s">
        <v>1462</v>
      </c>
      <c r="H429" s="23" t="s">
        <v>1463</v>
      </c>
      <c r="I429" s="24" t="s">
        <v>503</v>
      </c>
      <c r="J429" s="25" t="s">
        <v>8</v>
      </c>
    </row>
    <row r="430" spans="1:10" ht="21" customHeight="1" x14ac:dyDescent="0.25">
      <c r="A430" s="10">
        <v>429</v>
      </c>
      <c r="B430" s="11" t="s">
        <v>29</v>
      </c>
      <c r="C430" s="12" t="str">
        <f>HYPERLINK(H430,'Books withi links'!I430)</f>
        <v>The Executive Challenge: Managing Change and Ambiguity</v>
      </c>
      <c r="D430" s="13">
        <v>308642018</v>
      </c>
      <c r="E430" s="38"/>
      <c r="F430" s="14" t="s">
        <v>1896</v>
      </c>
      <c r="G430" s="14" t="s">
        <v>1897</v>
      </c>
      <c r="H430" s="15" t="s">
        <v>1898</v>
      </c>
      <c r="I430" s="16" t="s">
        <v>387</v>
      </c>
      <c r="J430" s="17" t="s">
        <v>2</v>
      </c>
    </row>
    <row r="431" spans="1:10" ht="21" customHeight="1" x14ac:dyDescent="0.25">
      <c r="A431" s="18">
        <v>430</v>
      </c>
      <c r="B431" s="19" t="s">
        <v>57</v>
      </c>
      <c r="C431" s="20" t="str">
        <f>HYPERLINK(H431,'Books withi links'!I431)</f>
        <v>Strategy in Poker, Business and War</v>
      </c>
      <c r="D431" s="21">
        <v>308642026</v>
      </c>
      <c r="E431" s="39"/>
      <c r="F431" s="22" t="s">
        <v>1920</v>
      </c>
      <c r="G431" s="22" t="s">
        <v>1921</v>
      </c>
      <c r="H431" s="23" t="s">
        <v>1922</v>
      </c>
      <c r="I431" s="24" t="s">
        <v>406</v>
      </c>
      <c r="J431" s="25" t="s">
        <v>3</v>
      </c>
    </row>
    <row r="432" spans="1:10" ht="21" customHeight="1" x14ac:dyDescent="0.25">
      <c r="A432" s="10">
        <v>431</v>
      </c>
      <c r="B432" s="11" t="s">
        <v>293</v>
      </c>
      <c r="C432" s="12" t="str">
        <f>HYPERLINK(H432,'Books withi links'!I432)</f>
        <v>The Changing Information Environment</v>
      </c>
      <c r="D432" s="13">
        <v>308643153</v>
      </c>
      <c r="E432" s="38"/>
      <c r="F432" s="14" t="s">
        <v>2618</v>
      </c>
      <c r="G432" s="14" t="s">
        <v>2619</v>
      </c>
      <c r="H432" s="15" t="s">
        <v>2620</v>
      </c>
      <c r="I432" s="16" t="s">
        <v>644</v>
      </c>
      <c r="J432" s="17" t="s">
        <v>16</v>
      </c>
    </row>
    <row r="433" spans="1:10" ht="21" customHeight="1" x14ac:dyDescent="0.25">
      <c r="A433" s="18">
        <v>432</v>
      </c>
      <c r="B433" s="19" t="s">
        <v>1022</v>
      </c>
      <c r="C433" s="20" t="str">
        <f>HYPERLINK(H433,'Books withi links'!I433)</f>
        <v>Bright Lights, Big City</v>
      </c>
      <c r="D433" s="21">
        <v>308131971</v>
      </c>
      <c r="E433" s="39"/>
      <c r="F433" s="22" t="s">
        <v>1659</v>
      </c>
      <c r="G433" s="22" t="s">
        <v>1660</v>
      </c>
      <c r="H433" s="23" t="s">
        <v>1661</v>
      </c>
      <c r="I433" s="24" t="s">
        <v>663</v>
      </c>
      <c r="J433" s="25" t="s">
        <v>17</v>
      </c>
    </row>
    <row r="434" spans="1:10" ht="21" customHeight="1" x14ac:dyDescent="0.25">
      <c r="A434" s="10">
        <v>433</v>
      </c>
      <c r="B434" s="11" t="s">
        <v>1109</v>
      </c>
      <c r="C434" s="12" t="str">
        <f>HYPERLINK(H434,'Books withi links'!I434)</f>
        <v>Revolution in Military Affairs (RMA 94): Phase Zero Study: Executive Overview and Main Report</v>
      </c>
      <c r="D434" s="13">
        <v>308643101</v>
      </c>
      <c r="E434" s="38"/>
      <c r="F434" s="14" t="s">
        <v>2484</v>
      </c>
      <c r="G434" s="14" t="s">
        <v>2485</v>
      </c>
      <c r="H434" s="15" t="s">
        <v>2486</v>
      </c>
      <c r="I434" s="16" t="s">
        <v>886</v>
      </c>
      <c r="J434" s="17" t="s">
        <v>15</v>
      </c>
    </row>
    <row r="435" spans="1:10" ht="21" customHeight="1" x14ac:dyDescent="0.25">
      <c r="A435" s="18">
        <v>434</v>
      </c>
      <c r="B435" s="19" t="s">
        <v>110</v>
      </c>
      <c r="C435" s="20" t="str">
        <f>HYPERLINK(H435,'Books withi links'!I435)</f>
        <v>The Gutenberg Galaxy: The Making of Typographic Man</v>
      </c>
      <c r="D435" s="21">
        <v>308131814</v>
      </c>
      <c r="E435" s="39"/>
      <c r="F435" s="22" t="s">
        <v>1242</v>
      </c>
      <c r="G435" s="22" t="s">
        <v>1243</v>
      </c>
      <c r="H435" s="23" t="s">
        <v>1244</v>
      </c>
      <c r="I435" s="24" t="s">
        <v>489</v>
      </c>
      <c r="J435" s="25" t="s">
        <v>6</v>
      </c>
    </row>
    <row r="436" spans="1:10" ht="21" customHeight="1" x14ac:dyDescent="0.25">
      <c r="A436" s="10">
        <v>435</v>
      </c>
      <c r="B436" s="11" t="s">
        <v>159</v>
      </c>
      <c r="C436" s="12" t="str">
        <f>HYPERLINK(H436,'Books withi links'!I436)</f>
        <v>Planetary Overload: Global Environmental Change and the Health of the Human Species</v>
      </c>
      <c r="D436" s="13">
        <v>308642082</v>
      </c>
      <c r="E436" s="38"/>
      <c r="F436" s="14" t="s">
        <v>2084</v>
      </c>
      <c r="G436" s="14" t="s">
        <v>2085</v>
      </c>
      <c r="H436" s="15" t="s">
        <v>2086</v>
      </c>
      <c r="I436" s="16" t="s">
        <v>506</v>
      </c>
      <c r="J436" s="17" t="s">
        <v>8</v>
      </c>
    </row>
    <row r="437" spans="1:10" ht="21" customHeight="1" x14ac:dyDescent="0.25">
      <c r="A437" s="18">
        <v>436</v>
      </c>
      <c r="B437" s="19" t="s">
        <v>1048</v>
      </c>
      <c r="C437" s="20" t="str">
        <f>HYPERLINK(H437,'Books withi links'!I437)</f>
        <v>Fuzzy Logic</v>
      </c>
      <c r="D437" s="21">
        <v>308643162</v>
      </c>
      <c r="E437" s="39"/>
      <c r="F437" s="22" t="s">
        <v>2645</v>
      </c>
      <c r="G437" s="22" t="s">
        <v>2646</v>
      </c>
      <c r="H437" s="23" t="s">
        <v>2647</v>
      </c>
      <c r="I437" s="24" t="s">
        <v>649</v>
      </c>
      <c r="J437" s="25" t="s">
        <v>16</v>
      </c>
    </row>
    <row r="438" spans="1:10" ht="21" customHeight="1" x14ac:dyDescent="0.25">
      <c r="A438" s="10">
        <v>437</v>
      </c>
      <c r="B438" s="11" t="s">
        <v>1103</v>
      </c>
      <c r="C438" s="12" t="str">
        <f>HYPERLINK(H438,'Books withi links'!I438)</f>
        <v>Plagues and Peoples</v>
      </c>
      <c r="D438" s="13">
        <v>308643088</v>
      </c>
      <c r="E438" s="38"/>
      <c r="F438" s="14" t="s">
        <v>2463</v>
      </c>
      <c r="G438" s="14" t="s">
        <v>2464</v>
      </c>
      <c r="H438" s="15" t="s">
        <v>2465</v>
      </c>
      <c r="I438" s="16" t="s">
        <v>619</v>
      </c>
      <c r="J438" s="17" t="s">
        <v>14</v>
      </c>
    </row>
    <row r="439" spans="1:10" ht="21" customHeight="1" x14ac:dyDescent="0.25">
      <c r="A439" s="18">
        <v>438</v>
      </c>
      <c r="B439" s="19" t="s">
        <v>3309</v>
      </c>
      <c r="C439" s="20" t="str">
        <f>HYPERLINK(H439,'Books withi links'!I439)</f>
        <v>Beyond the Limits: Confronting Global Collapse, Envisioning a Sustainable Future</v>
      </c>
      <c r="D439" s="21">
        <v>308642056</v>
      </c>
      <c r="E439" s="39"/>
      <c r="F439" s="22" t="s">
        <v>2010</v>
      </c>
      <c r="G439" s="22" t="s">
        <v>2011</v>
      </c>
      <c r="H439" s="23" t="s">
        <v>2012</v>
      </c>
      <c r="I439" s="24" t="s">
        <v>491</v>
      </c>
      <c r="J439" s="25" t="s">
        <v>7</v>
      </c>
    </row>
    <row r="440" spans="1:10" ht="21" customHeight="1" x14ac:dyDescent="0.25">
      <c r="A440" s="10">
        <v>439</v>
      </c>
      <c r="B440" s="11" t="s">
        <v>1052</v>
      </c>
      <c r="C440" s="12" t="str">
        <f>HYPERLINK(H440,'Books withi links'!I440)</f>
        <v>Groping in the Dark: The First Decade of Global Modelling</v>
      </c>
      <c r="D440" s="13">
        <v>308643028</v>
      </c>
      <c r="E440" s="38"/>
      <c r="F440" s="14" t="s">
        <v>2289</v>
      </c>
      <c r="G440" s="14" t="s">
        <v>2290</v>
      </c>
      <c r="H440" s="15" t="s">
        <v>2291</v>
      </c>
      <c r="I440" s="16" t="s">
        <v>778</v>
      </c>
      <c r="J440" s="17" t="s">
        <v>8</v>
      </c>
    </row>
    <row r="441" spans="1:10" ht="21" customHeight="1" x14ac:dyDescent="0.25">
      <c r="A441" s="18">
        <v>440</v>
      </c>
      <c r="B441" s="19" t="s">
        <v>3310</v>
      </c>
      <c r="C441" s="20" t="str">
        <f>HYPERLINK(H441,'Books withi links'!I441)</f>
        <v>Francoscopie: Les Français Qui Sont-Ils? Où Vont-Ils?</v>
      </c>
      <c r="D441" s="21">
        <v>308643408</v>
      </c>
      <c r="E441" s="39"/>
      <c r="F441" s="22" t="s">
        <v>2973</v>
      </c>
      <c r="G441" s="22" t="s">
        <v>2974</v>
      </c>
      <c r="H441" s="23" t="s">
        <v>2975</v>
      </c>
      <c r="I441" s="24" t="s">
        <v>769</v>
      </c>
      <c r="J441" s="25" t="s">
        <v>20</v>
      </c>
    </row>
    <row r="442" spans="1:10" ht="21" customHeight="1" x14ac:dyDescent="0.25">
      <c r="A442" s="10">
        <v>441</v>
      </c>
      <c r="B442" s="11" t="s">
        <v>209</v>
      </c>
      <c r="C442" s="12" t="str">
        <f>HYPERLINK(H442,'Books withi links'!I442)</f>
        <v>On Learning To Plan &amp; Planning To Learn</v>
      </c>
      <c r="D442" s="13">
        <v>308643081</v>
      </c>
      <c r="E442" s="38"/>
      <c r="F442" s="14" t="s">
        <v>2442</v>
      </c>
      <c r="G442" s="14" t="s">
        <v>2443</v>
      </c>
      <c r="H442" s="15" t="s">
        <v>2444</v>
      </c>
      <c r="I442" s="16" t="s">
        <v>861</v>
      </c>
      <c r="J442" s="17" t="s">
        <v>11</v>
      </c>
    </row>
    <row r="443" spans="1:10" ht="21" customHeight="1" x14ac:dyDescent="0.25">
      <c r="A443" s="18">
        <v>442</v>
      </c>
      <c r="B443" s="19" t="s">
        <v>312</v>
      </c>
      <c r="C443" s="20" t="str">
        <f>HYPERLINK(H443,'Books withi links'!I443)</f>
        <v>Miller's Antiques Price Guide 1986 (Volume VII)</v>
      </c>
      <c r="D443" s="21">
        <v>308131979</v>
      </c>
      <c r="E443" s="39"/>
      <c r="F443" s="22" t="s">
        <v>1683</v>
      </c>
      <c r="G443" s="22" t="s">
        <v>1684</v>
      </c>
      <c r="H443" s="23" t="s">
        <v>1685</v>
      </c>
      <c r="I443" s="24" t="s">
        <v>848</v>
      </c>
      <c r="J443" s="25" t="s">
        <v>17</v>
      </c>
    </row>
    <row r="444" spans="1:10" ht="21" customHeight="1" x14ac:dyDescent="0.25">
      <c r="A444" s="10">
        <v>443</v>
      </c>
      <c r="B444" s="11" t="s">
        <v>1016</v>
      </c>
      <c r="C444" s="12" t="str">
        <f>HYPERLINK(H444,'Books withi links'!I444)</f>
        <v>Gold 1988</v>
      </c>
      <c r="D444" s="13">
        <v>308131933</v>
      </c>
      <c r="E444" s="38"/>
      <c r="F444" s="14" t="s">
        <v>1563</v>
      </c>
      <c r="G444" s="14" t="s">
        <v>1564</v>
      </c>
      <c r="H444" s="15" t="s">
        <v>1565</v>
      </c>
      <c r="I444" s="16" t="s">
        <v>1015</v>
      </c>
      <c r="J444" s="17" t="s">
        <v>9</v>
      </c>
    </row>
    <row r="445" spans="1:10" ht="21" customHeight="1" x14ac:dyDescent="0.25">
      <c r="A445" s="18">
        <v>444</v>
      </c>
      <c r="B445" s="19" t="s">
        <v>1014</v>
      </c>
      <c r="C445" s="20" t="str">
        <f>HYPERLINK(H445,'Books withi links'!I445)</f>
        <v>Gold 1986</v>
      </c>
      <c r="D445" s="21">
        <v>308131932</v>
      </c>
      <c r="E445" s="39"/>
      <c r="F445" s="22" t="s">
        <v>1560</v>
      </c>
      <c r="G445" s="22" t="s">
        <v>1561</v>
      </c>
      <c r="H445" s="23" t="s">
        <v>1562</v>
      </c>
      <c r="I445" s="24" t="s">
        <v>1013</v>
      </c>
      <c r="J445" s="25" t="s">
        <v>9</v>
      </c>
    </row>
    <row r="446" spans="1:10" ht="21" customHeight="1" x14ac:dyDescent="0.25">
      <c r="A446" s="10">
        <v>445</v>
      </c>
      <c r="B446" s="11" t="s">
        <v>1018</v>
      </c>
      <c r="C446" s="12" t="str">
        <f>HYPERLINK(H446,'Books withi links'!I446)</f>
        <v>Gold 1989</v>
      </c>
      <c r="D446" s="13">
        <v>308131934</v>
      </c>
      <c r="E446" s="38"/>
      <c r="F446" s="14" t="s">
        <v>1566</v>
      </c>
      <c r="G446" s="14" t="s">
        <v>1567</v>
      </c>
      <c r="H446" s="15" t="s">
        <v>1568</v>
      </c>
      <c r="I446" s="16" t="s">
        <v>1017</v>
      </c>
      <c r="J446" s="17" t="s">
        <v>9</v>
      </c>
    </row>
    <row r="447" spans="1:10" ht="21" customHeight="1" x14ac:dyDescent="0.25">
      <c r="A447" s="18">
        <v>446</v>
      </c>
      <c r="B447" s="19" t="s">
        <v>239</v>
      </c>
      <c r="C447" s="20" t="str">
        <f>HYPERLINK(H447,'Books withi links'!I447)</f>
        <v>The Other Americans: How Immigrants Renew Our Country, Our Economy, and Our Values</v>
      </c>
      <c r="D447" s="21">
        <v>308133657</v>
      </c>
      <c r="E447" s="39"/>
      <c r="F447" s="22" t="s">
        <v>1752</v>
      </c>
      <c r="G447" s="22" t="s">
        <v>1753</v>
      </c>
      <c r="H447" s="23" t="s">
        <v>1754</v>
      </c>
      <c r="I447" s="24" t="s">
        <v>724</v>
      </c>
      <c r="J447" s="25" t="s">
        <v>13</v>
      </c>
    </row>
    <row r="448" spans="1:10" ht="21" customHeight="1" x14ac:dyDescent="0.25">
      <c r="A448" s="10">
        <v>447</v>
      </c>
      <c r="B448" s="11" t="s">
        <v>359</v>
      </c>
      <c r="C448" s="12" t="str">
        <f>HYPERLINK(H448,'Books withi links'!I448)</f>
        <v>L'Après-Crise est Commencé: Essai</v>
      </c>
      <c r="D448" s="13">
        <v>308643405</v>
      </c>
      <c r="E448" s="38"/>
      <c r="F448" s="14" t="s">
        <v>2964</v>
      </c>
      <c r="G448" s="14" t="s">
        <v>2965</v>
      </c>
      <c r="H448" s="15" t="s">
        <v>2966</v>
      </c>
      <c r="I448" s="16" t="s">
        <v>813</v>
      </c>
      <c r="J448" s="17" t="s">
        <v>20</v>
      </c>
    </row>
    <row r="449" spans="1:10" ht="21" customHeight="1" x14ac:dyDescent="0.25">
      <c r="A449" s="18">
        <v>448</v>
      </c>
      <c r="B449" s="19" t="s">
        <v>359</v>
      </c>
      <c r="C449" s="20" t="str">
        <f>HYPERLINK(H449,'Books withi links'!I449)</f>
        <v>L'Avenir en Face</v>
      </c>
      <c r="D449" s="21">
        <v>308643406</v>
      </c>
      <c r="E449" s="39"/>
      <c r="F449" s="22" t="s">
        <v>2967</v>
      </c>
      <c r="G449" s="22" t="s">
        <v>2968</v>
      </c>
      <c r="H449" s="23" t="s">
        <v>2969</v>
      </c>
      <c r="I449" s="24" t="s">
        <v>691</v>
      </c>
      <c r="J449" s="25" t="s">
        <v>20</v>
      </c>
    </row>
    <row r="450" spans="1:10" ht="21" customHeight="1" x14ac:dyDescent="0.25">
      <c r="A450" s="10">
        <v>449</v>
      </c>
      <c r="B450" s="11" t="s">
        <v>3311</v>
      </c>
      <c r="C450" s="12" t="str">
        <f>HYPERLINK(H450,'Books withi links'!I450)</f>
        <v>Guide Financier des Français de L'Étranger</v>
      </c>
      <c r="D450" s="13">
        <v>308643407</v>
      </c>
      <c r="E450" s="38"/>
      <c r="F450" s="14" t="s">
        <v>2970</v>
      </c>
      <c r="G450" s="14" t="s">
        <v>2971</v>
      </c>
      <c r="H450" s="15" t="s">
        <v>2972</v>
      </c>
      <c r="I450" s="16" t="s">
        <v>3266</v>
      </c>
      <c r="J450" s="17" t="s">
        <v>20</v>
      </c>
    </row>
    <row r="451" spans="1:10" ht="21" customHeight="1" x14ac:dyDescent="0.25">
      <c r="A451" s="18">
        <v>450</v>
      </c>
      <c r="B451" s="19" t="s">
        <v>54</v>
      </c>
      <c r="C451" s="20" t="str">
        <f>HYPERLINK(H451,'Books withi links'!I451)</f>
        <v>The Rise and Fall of Strategic Planning</v>
      </c>
      <c r="D451" s="21">
        <v>308642027</v>
      </c>
      <c r="E451" s="39"/>
      <c r="F451" s="22" t="s">
        <v>1923</v>
      </c>
      <c r="G451" s="22" t="s">
        <v>1924</v>
      </c>
      <c r="H451" s="23" t="s">
        <v>1925</v>
      </c>
      <c r="I451" s="24" t="s">
        <v>407</v>
      </c>
      <c r="J451" s="25" t="s">
        <v>3</v>
      </c>
    </row>
    <row r="452" spans="1:10" ht="21" customHeight="1" x14ac:dyDescent="0.25">
      <c r="A452" s="10">
        <v>451</v>
      </c>
      <c r="B452" s="11" t="s">
        <v>305</v>
      </c>
      <c r="C452" s="12" t="str">
        <f>HYPERLINK(H452,'Books withi links'!I452)</f>
        <v>The Best Novels of Nancy Mitford</v>
      </c>
      <c r="D452" s="13">
        <v>308131974</v>
      </c>
      <c r="E452" s="38"/>
      <c r="F452" s="14" t="s">
        <v>1668</v>
      </c>
      <c r="G452" s="14" t="s">
        <v>1669</v>
      </c>
      <c r="H452" s="15" t="s">
        <v>1670</v>
      </c>
      <c r="I452" s="16" t="s">
        <v>661</v>
      </c>
      <c r="J452" s="17" t="s">
        <v>17</v>
      </c>
    </row>
    <row r="453" spans="1:10" ht="21" customHeight="1" x14ac:dyDescent="0.25">
      <c r="A453" s="18">
        <v>452</v>
      </c>
      <c r="B453" s="19" t="s">
        <v>230</v>
      </c>
      <c r="C453" s="20" t="str">
        <f>HYPERLINK(H453,'Books withi links'!I453)</f>
        <v>Stakeholders of the Organizational Mind</v>
      </c>
      <c r="D453" s="21">
        <v>308133649</v>
      </c>
      <c r="E453" s="39"/>
      <c r="F453" s="22" t="s">
        <v>1728</v>
      </c>
      <c r="G453" s="22" t="s">
        <v>1729</v>
      </c>
      <c r="H453" s="23" t="s">
        <v>1730</v>
      </c>
      <c r="I453" s="24" t="s">
        <v>585</v>
      </c>
      <c r="J453" s="25" t="s">
        <v>12</v>
      </c>
    </row>
    <row r="454" spans="1:10" ht="21" customHeight="1" x14ac:dyDescent="0.25">
      <c r="A454" s="10">
        <v>453</v>
      </c>
      <c r="B454" s="11" t="s">
        <v>3312</v>
      </c>
      <c r="C454" s="12" t="str">
        <f>HYPERLINK(H454,'Books withi links'!I454)</f>
        <v>La Logique de L'Histoire</v>
      </c>
      <c r="D454" s="13">
        <v>308643401</v>
      </c>
      <c r="E454" s="38"/>
      <c r="F454" s="14" t="s">
        <v>2952</v>
      </c>
      <c r="G454" s="14" t="s">
        <v>2953</v>
      </c>
      <c r="H454" s="15" t="s">
        <v>2954</v>
      </c>
      <c r="I454" s="16" t="s">
        <v>805</v>
      </c>
      <c r="J454" s="17" t="s">
        <v>20</v>
      </c>
    </row>
    <row r="455" spans="1:10" ht="21" customHeight="1" x14ac:dyDescent="0.25">
      <c r="A455" s="18">
        <v>454</v>
      </c>
      <c r="B455" s="19" t="s">
        <v>360</v>
      </c>
      <c r="C455" s="20" t="str">
        <f>HYPERLINK(H455,'Books withi links'!I455)</f>
        <v>La Méthode: 1. La Nature de la Nature</v>
      </c>
      <c r="D455" s="21">
        <v>308643398</v>
      </c>
      <c r="E455" s="39"/>
      <c r="F455" s="22" t="s">
        <v>2943</v>
      </c>
      <c r="G455" s="22" t="s">
        <v>2944</v>
      </c>
      <c r="H455" s="23" t="s">
        <v>2945</v>
      </c>
      <c r="I455" s="24" t="s">
        <v>3267</v>
      </c>
      <c r="J455" s="25" t="s">
        <v>21</v>
      </c>
    </row>
    <row r="456" spans="1:10" ht="21" customHeight="1" x14ac:dyDescent="0.25">
      <c r="A456" s="10">
        <v>455</v>
      </c>
      <c r="B456" s="11" t="s">
        <v>360</v>
      </c>
      <c r="C456" s="12" t="str">
        <f>HYPERLINK(H456,'Books withi links'!I456)</f>
        <v>La Méthode: 2. La Vie de la Vie</v>
      </c>
      <c r="D456" s="13">
        <v>308643397</v>
      </c>
      <c r="E456" s="38"/>
      <c r="F456" s="14" t="s">
        <v>2940</v>
      </c>
      <c r="G456" s="14" t="s">
        <v>2941</v>
      </c>
      <c r="H456" s="15" t="s">
        <v>2942</v>
      </c>
      <c r="I456" s="16" t="s">
        <v>3268</v>
      </c>
      <c r="J456" s="17" t="s">
        <v>21</v>
      </c>
    </row>
    <row r="457" spans="1:10" ht="21" customHeight="1" x14ac:dyDescent="0.25">
      <c r="A457" s="18">
        <v>456</v>
      </c>
      <c r="B457" s="19" t="s">
        <v>360</v>
      </c>
      <c r="C457" s="20" t="str">
        <f>HYPERLINK(H457,'Books withi links'!I457)</f>
        <v>Pour Sortir du Vingtième Siècle</v>
      </c>
      <c r="D457" s="21">
        <v>308643402</v>
      </c>
      <c r="E457" s="39"/>
      <c r="F457" s="22" t="s">
        <v>2955</v>
      </c>
      <c r="G457" s="22" t="s">
        <v>2956</v>
      </c>
      <c r="H457" s="23" t="s">
        <v>2957</v>
      </c>
      <c r="I457" s="24" t="s">
        <v>3269</v>
      </c>
      <c r="J457" s="25" t="s">
        <v>20</v>
      </c>
    </row>
    <row r="458" spans="1:10" ht="21" customHeight="1" x14ac:dyDescent="0.25">
      <c r="A458" s="10">
        <v>457</v>
      </c>
      <c r="B458" s="11" t="s">
        <v>360</v>
      </c>
      <c r="C458" s="12" t="str">
        <f>HYPERLINK(H458,'Books withi links'!I458)</f>
        <v>Science Avec Conscience</v>
      </c>
      <c r="D458" s="13">
        <v>308643399</v>
      </c>
      <c r="E458" s="38"/>
      <c r="F458" s="14" t="s">
        <v>2946</v>
      </c>
      <c r="G458" s="14" t="s">
        <v>2947</v>
      </c>
      <c r="H458" s="15" t="s">
        <v>2948</v>
      </c>
      <c r="I458" s="16" t="s">
        <v>694</v>
      </c>
      <c r="J458" s="17" t="s">
        <v>20</v>
      </c>
    </row>
    <row r="459" spans="1:10" ht="21" customHeight="1" x14ac:dyDescent="0.25">
      <c r="A459" s="18">
        <v>458</v>
      </c>
      <c r="B459" s="19" t="s">
        <v>313</v>
      </c>
      <c r="C459" s="20" t="str">
        <f>HYPERLINK(H459,'Books withi links'!I459)</f>
        <v>Pictures From the Water Trade: Adventures of a Westerner in Japan</v>
      </c>
      <c r="D459" s="21">
        <v>308131969</v>
      </c>
      <c r="E459" s="39"/>
      <c r="F459" s="22" t="s">
        <v>1653</v>
      </c>
      <c r="G459" s="22" t="s">
        <v>1654</v>
      </c>
      <c r="H459" s="23" t="s">
        <v>1655</v>
      </c>
      <c r="I459" s="24" t="s">
        <v>866</v>
      </c>
      <c r="J459" s="25" t="s">
        <v>17</v>
      </c>
    </row>
    <row r="460" spans="1:10" ht="21" customHeight="1" x14ac:dyDescent="0.25">
      <c r="A460" s="10">
        <v>459</v>
      </c>
      <c r="B460" s="11" t="s">
        <v>369</v>
      </c>
      <c r="C460" s="12" t="str">
        <f>HYPERLINK(H460,'Books withi links'!I460)</f>
        <v>L'Âge des Foules: Un Traité Historique de Psychologie des Masses</v>
      </c>
      <c r="D460" s="13">
        <v>308643357</v>
      </c>
      <c r="E460" s="38"/>
      <c r="F460" s="14" t="s">
        <v>2904</v>
      </c>
      <c r="G460" s="14" t="s">
        <v>2905</v>
      </c>
      <c r="H460" s="15" t="s">
        <v>2906</v>
      </c>
      <c r="I460" s="16" t="s">
        <v>3270</v>
      </c>
      <c r="J460" s="17" t="s">
        <v>21</v>
      </c>
    </row>
    <row r="461" spans="1:10" ht="21" customHeight="1" x14ac:dyDescent="0.25">
      <c r="A461" s="18">
        <v>460</v>
      </c>
      <c r="B461" s="19" t="s">
        <v>1055</v>
      </c>
      <c r="C461" s="20" t="str">
        <f>HYPERLINK(H461,'Books withi links'!I461)</f>
        <v>Healing Ourselves</v>
      </c>
      <c r="D461" s="21">
        <v>308131978</v>
      </c>
      <c r="E461" s="39"/>
      <c r="F461" s="22" t="s">
        <v>1680</v>
      </c>
      <c r="G461" s="22" t="s">
        <v>1681</v>
      </c>
      <c r="H461" s="23" t="s">
        <v>1682</v>
      </c>
      <c r="I461" s="24" t="s">
        <v>658</v>
      </c>
      <c r="J461" s="25" t="s">
        <v>17</v>
      </c>
    </row>
    <row r="462" spans="1:10" ht="21" customHeight="1" x14ac:dyDescent="0.25">
      <c r="A462" s="10">
        <v>461</v>
      </c>
      <c r="B462" s="11" t="s">
        <v>134</v>
      </c>
      <c r="C462" s="12" t="str">
        <f>HYPERLINK(H462,'Books withi links'!I462)</f>
        <v>Losing Ground: American Social Policy, 1950-1980</v>
      </c>
      <c r="D462" s="13">
        <v>308643023</v>
      </c>
      <c r="E462" s="38"/>
      <c r="F462" s="14" t="s">
        <v>2274</v>
      </c>
      <c r="G462" s="14" t="s">
        <v>2275</v>
      </c>
      <c r="H462" s="15" t="s">
        <v>2276</v>
      </c>
      <c r="I462" s="16" t="s">
        <v>832</v>
      </c>
      <c r="J462" s="17" t="s">
        <v>7</v>
      </c>
    </row>
    <row r="463" spans="1:10" ht="21" customHeight="1" x14ac:dyDescent="0.25">
      <c r="A463" s="18">
        <v>462</v>
      </c>
      <c r="B463" s="19" t="s">
        <v>1050</v>
      </c>
      <c r="C463" s="20" t="str">
        <f>HYPERLINK(H463,'Books withi links'!I463)</f>
        <v>Gold 1992</v>
      </c>
      <c r="D463" s="21">
        <v>308131929</v>
      </c>
      <c r="E463" s="39"/>
      <c r="F463" s="22" t="s">
        <v>1551</v>
      </c>
      <c r="G463" s="22" t="s">
        <v>1552</v>
      </c>
      <c r="H463" s="23" t="s">
        <v>1553</v>
      </c>
      <c r="I463" s="24" t="s">
        <v>1004</v>
      </c>
      <c r="J463" s="25" t="s">
        <v>9</v>
      </c>
    </row>
    <row r="464" spans="1:10" ht="21" customHeight="1" x14ac:dyDescent="0.25">
      <c r="A464" s="10">
        <v>463</v>
      </c>
      <c r="B464" s="11" t="s">
        <v>1020</v>
      </c>
      <c r="C464" s="12" t="str">
        <f>HYPERLINK(H464,'Books withi links'!I464)</f>
        <v>Gold 1990</v>
      </c>
      <c r="D464" s="13">
        <v>308131928</v>
      </c>
      <c r="E464" s="38"/>
      <c r="F464" s="14" t="s">
        <v>1548</v>
      </c>
      <c r="G464" s="14" t="s">
        <v>1549</v>
      </c>
      <c r="H464" s="15" t="s">
        <v>1550</v>
      </c>
      <c r="I464" s="16" t="s">
        <v>1019</v>
      </c>
      <c r="J464" s="17" t="s">
        <v>9</v>
      </c>
    </row>
    <row r="465" spans="1:10" ht="21" customHeight="1" x14ac:dyDescent="0.25">
      <c r="A465" s="18">
        <v>464</v>
      </c>
      <c r="B465" s="19" t="s">
        <v>3313</v>
      </c>
      <c r="C465" s="20" t="str">
        <f>HYPERLINK(H465,'Books withi links'!I465)</f>
        <v>Multinacionales: La Economía Política de las Inversiones Extranjeras</v>
      </c>
      <c r="D465" s="21">
        <v>308643178</v>
      </c>
      <c r="E465" s="39"/>
      <c r="F465" s="22" t="s">
        <v>2692</v>
      </c>
      <c r="G465" s="22" t="s">
        <v>2693</v>
      </c>
      <c r="H465" s="23" t="s">
        <v>2694</v>
      </c>
      <c r="I465" s="24" t="s">
        <v>854</v>
      </c>
      <c r="J465" s="25" t="s">
        <v>18</v>
      </c>
    </row>
    <row r="466" spans="1:10" ht="21" customHeight="1" x14ac:dyDescent="0.25">
      <c r="A466" s="10">
        <v>465</v>
      </c>
      <c r="B466" s="11" t="s">
        <v>208</v>
      </c>
      <c r="C466" s="12" t="str">
        <f>HYPERLINK(H466,'Books withi links'!I466)</f>
        <v>Megatrends: Ten New Directions Transforming Our Lives</v>
      </c>
      <c r="D466" s="13">
        <v>308643079</v>
      </c>
      <c r="E466" s="38"/>
      <c r="F466" s="14" t="s">
        <v>2436</v>
      </c>
      <c r="G466" s="14" t="s">
        <v>2437</v>
      </c>
      <c r="H466" s="15" t="s">
        <v>2438</v>
      </c>
      <c r="I466" s="16" t="s">
        <v>845</v>
      </c>
      <c r="J466" s="17" t="s">
        <v>11</v>
      </c>
    </row>
    <row r="467" spans="1:10" ht="21" customHeight="1" x14ac:dyDescent="0.25">
      <c r="A467" s="18">
        <v>466</v>
      </c>
      <c r="B467" s="19" t="s">
        <v>303</v>
      </c>
      <c r="C467" s="20" t="str">
        <f>HYPERLINK(H467,'Books withi links'!I467)</f>
        <v>Tokonoma Taikan: Alcove Ceiling &amp; Garden</v>
      </c>
      <c r="D467" s="21">
        <v>308643713</v>
      </c>
      <c r="E467" s="39"/>
      <c r="F467" s="22" t="s">
        <v>3071</v>
      </c>
      <c r="G467" s="22" t="s">
        <v>3072</v>
      </c>
      <c r="H467" s="23" t="s">
        <v>3073</v>
      </c>
      <c r="I467" s="24" t="s">
        <v>860</v>
      </c>
      <c r="J467" s="25" t="s">
        <v>17</v>
      </c>
    </row>
    <row r="468" spans="1:10" ht="21" customHeight="1" x14ac:dyDescent="0.25">
      <c r="A468" s="10">
        <v>467</v>
      </c>
      <c r="B468" s="11" t="s">
        <v>1091</v>
      </c>
      <c r="C468" s="12" t="str">
        <f>HYPERLINK(H468,'Books withi links'!I468)</f>
        <v>Military Deterrence in History: A Pilot Cross-Historical Survey</v>
      </c>
      <c r="D468" s="13">
        <v>308643102</v>
      </c>
      <c r="E468" s="38"/>
      <c r="F468" s="14" t="s">
        <v>2487</v>
      </c>
      <c r="G468" s="14" t="s">
        <v>2488</v>
      </c>
      <c r="H468" s="15" t="s">
        <v>2489</v>
      </c>
      <c r="I468" s="16" t="s">
        <v>847</v>
      </c>
      <c r="J468" s="17" t="s">
        <v>15</v>
      </c>
    </row>
    <row r="469" spans="1:10" ht="21" customHeight="1" x14ac:dyDescent="0.25">
      <c r="A469" s="18">
        <v>468</v>
      </c>
      <c r="B469" s="19" t="s">
        <v>1029</v>
      </c>
      <c r="C469" s="20" t="str">
        <f>HYPERLINK(H469,'Books withi links'!I469)</f>
        <v>Breakthroughs!</v>
      </c>
      <c r="D469" s="21">
        <v>308131848</v>
      </c>
      <c r="E469" s="39"/>
      <c r="F469" s="22" t="s">
        <v>1335</v>
      </c>
      <c r="G469" s="22" t="s">
        <v>1336</v>
      </c>
      <c r="H469" s="23" t="s">
        <v>1337</v>
      </c>
      <c r="I469" s="24" t="s">
        <v>457</v>
      </c>
      <c r="J469" s="25" t="s">
        <v>6</v>
      </c>
    </row>
    <row r="470" spans="1:10" ht="21" customHeight="1" x14ac:dyDescent="0.25">
      <c r="A470" s="10">
        <v>469</v>
      </c>
      <c r="B470" s="11" t="s">
        <v>132</v>
      </c>
      <c r="C470" s="12" t="str">
        <f>HYPERLINK(H470,'Books withi links'!I470)</f>
        <v>Science and Civilisation in China (Vol. V)</v>
      </c>
      <c r="D470" s="13">
        <v>308643015</v>
      </c>
      <c r="E470" s="38"/>
      <c r="F470" s="14" t="s">
        <v>2250</v>
      </c>
      <c r="G470" s="14" t="s">
        <v>2251</v>
      </c>
      <c r="H470" s="15" t="s">
        <v>2252</v>
      </c>
      <c r="I470" s="16" t="s">
        <v>488</v>
      </c>
      <c r="J470" s="17" t="s">
        <v>7</v>
      </c>
    </row>
    <row r="471" spans="1:10" ht="21" customHeight="1" x14ac:dyDescent="0.25">
      <c r="A471" s="18">
        <v>470</v>
      </c>
      <c r="B471" s="19" t="s">
        <v>298</v>
      </c>
      <c r="C471" s="20" t="str">
        <f>HYPERLINK(H471,'Books withi links'!I471)</f>
        <v>Being Digital</v>
      </c>
      <c r="D471" s="21">
        <v>308643163</v>
      </c>
      <c r="E471" s="39"/>
      <c r="F471" s="22" t="s">
        <v>2648</v>
      </c>
      <c r="G471" s="22" t="s">
        <v>2649</v>
      </c>
      <c r="H471" s="23" t="s">
        <v>2650</v>
      </c>
      <c r="I471" s="24" t="s">
        <v>650</v>
      </c>
      <c r="J471" s="25" t="s">
        <v>16</v>
      </c>
    </row>
    <row r="472" spans="1:10" ht="21" customHeight="1" x14ac:dyDescent="0.25">
      <c r="A472" s="10">
        <v>471</v>
      </c>
      <c r="B472" s="11" t="s">
        <v>244</v>
      </c>
      <c r="C472" s="12" t="str">
        <f>HYPERLINK(H472,'Books withi links'!I472)</f>
        <v>Cognition and Reality: Principles and Implications of Cognitive Psychology</v>
      </c>
      <c r="D472" s="13">
        <v>308133672</v>
      </c>
      <c r="E472" s="38"/>
      <c r="F472" s="14" t="s">
        <v>1794</v>
      </c>
      <c r="G472" s="14" t="s">
        <v>1795</v>
      </c>
      <c r="H472" s="15" t="s">
        <v>1796</v>
      </c>
      <c r="I472" s="16" t="s">
        <v>601</v>
      </c>
      <c r="J472" s="17" t="s">
        <v>13</v>
      </c>
    </row>
    <row r="473" spans="1:10" ht="21" customHeight="1" x14ac:dyDescent="0.25">
      <c r="A473" s="18">
        <v>472</v>
      </c>
      <c r="B473" s="19" t="s">
        <v>31</v>
      </c>
      <c r="C473" s="20" t="str">
        <f>HYPERLINK(H473,'Books withi links'!I473)</f>
        <v>Presidential Power: The Politics of Leadership From FDR to Carter</v>
      </c>
      <c r="D473" s="21">
        <v>308131825</v>
      </c>
      <c r="E473" s="39"/>
      <c r="F473" s="22" t="s">
        <v>1269</v>
      </c>
      <c r="G473" s="22" t="s">
        <v>1270</v>
      </c>
      <c r="H473" s="23" t="s">
        <v>1271</v>
      </c>
      <c r="I473" s="24" t="s">
        <v>870</v>
      </c>
      <c r="J473" s="25" t="s">
        <v>2</v>
      </c>
    </row>
    <row r="474" spans="1:10" ht="21" customHeight="1" x14ac:dyDescent="0.25">
      <c r="A474" s="10">
        <v>473</v>
      </c>
      <c r="B474" s="11" t="s">
        <v>3314</v>
      </c>
      <c r="C474" s="12" t="str">
        <f>HYPERLINK(H474,'Books withi links'!I474)</f>
        <v>The Knowledge-Creating Company: How Japanese Companies Create the Dynamics of Innovation</v>
      </c>
      <c r="D474" s="13">
        <v>308133653</v>
      </c>
      <c r="E474" s="38"/>
      <c r="F474" s="14" t="s">
        <v>1740</v>
      </c>
      <c r="G474" s="14" t="s">
        <v>1741</v>
      </c>
      <c r="H474" s="15" t="s">
        <v>1742</v>
      </c>
      <c r="I474" s="16" t="s">
        <v>591</v>
      </c>
      <c r="J474" s="17" t="s">
        <v>13</v>
      </c>
    </row>
    <row r="475" spans="1:10" ht="21" customHeight="1" x14ac:dyDescent="0.25">
      <c r="A475" s="18">
        <v>474</v>
      </c>
      <c r="B475" s="19" t="s">
        <v>103</v>
      </c>
      <c r="C475" s="20" t="str">
        <f>HYPERLINK(H475,'Books withi links'!I475)</f>
        <v xml:space="preserve">The Design of Everyday Things </v>
      </c>
      <c r="D475" s="21">
        <v>308131851</v>
      </c>
      <c r="E475" s="39"/>
      <c r="F475" s="22" t="s">
        <v>1344</v>
      </c>
      <c r="G475" s="22" t="s">
        <v>1345</v>
      </c>
      <c r="H475" s="23" t="s">
        <v>1346</v>
      </c>
      <c r="I475" s="24" t="s">
        <v>459</v>
      </c>
      <c r="J475" s="25" t="s">
        <v>6</v>
      </c>
    </row>
    <row r="476" spans="1:10" ht="21" customHeight="1" x14ac:dyDescent="0.25">
      <c r="A476" s="10">
        <v>475</v>
      </c>
      <c r="B476" s="11" t="s">
        <v>33</v>
      </c>
      <c r="C476" s="12" t="str">
        <f>HYPERLINK(H476,'Books withi links'!I476)</f>
        <v>Management for Growth</v>
      </c>
      <c r="D476" s="13">
        <v>308642010</v>
      </c>
      <c r="E476" s="38"/>
      <c r="F476" s="14" t="s">
        <v>1872</v>
      </c>
      <c r="G476" s="14" t="s">
        <v>1873</v>
      </c>
      <c r="H476" s="15" t="s">
        <v>1874</v>
      </c>
      <c r="I476" s="16" t="s">
        <v>383</v>
      </c>
      <c r="J476" s="17" t="s">
        <v>2</v>
      </c>
    </row>
    <row r="477" spans="1:10" ht="21" customHeight="1" x14ac:dyDescent="0.25">
      <c r="A477" s="18">
        <v>476</v>
      </c>
      <c r="B477" s="19" t="s">
        <v>33</v>
      </c>
      <c r="C477" s="20" t="str">
        <f>HYPERLINK(H477,'Books withi links'!I477)</f>
        <v>Service Management: Strategy and Leadership in Service Businesses</v>
      </c>
      <c r="D477" s="21">
        <v>308642079</v>
      </c>
      <c r="E477" s="39"/>
      <c r="F477" s="22" t="s">
        <v>2075</v>
      </c>
      <c r="G477" s="22" t="s">
        <v>2076</v>
      </c>
      <c r="H477" s="23" t="s">
        <v>2077</v>
      </c>
      <c r="I477" s="24" t="s">
        <v>897</v>
      </c>
      <c r="J477" s="25" t="s">
        <v>10</v>
      </c>
    </row>
    <row r="478" spans="1:10" ht="21" customHeight="1" x14ac:dyDescent="0.25">
      <c r="A478" s="10">
        <v>477</v>
      </c>
      <c r="B478" s="11" t="s">
        <v>706</v>
      </c>
      <c r="C478" s="12" t="str">
        <f>HYPERLINK(H478,'Books withi links'!I478)</f>
        <v>Designing Interactive Strategy: From Value Chain to Value Constellation</v>
      </c>
      <c r="D478" s="13">
        <v>308642028</v>
      </c>
      <c r="E478" s="38"/>
      <c r="F478" s="14" t="s">
        <v>1926</v>
      </c>
      <c r="G478" s="14" t="s">
        <v>1927</v>
      </c>
      <c r="H478" s="15" t="s">
        <v>1928</v>
      </c>
      <c r="I478" s="16" t="s">
        <v>408</v>
      </c>
      <c r="J478" s="17" t="s">
        <v>3</v>
      </c>
    </row>
    <row r="479" spans="1:10" ht="21" customHeight="1" x14ac:dyDescent="0.25">
      <c r="A479" s="18">
        <v>478</v>
      </c>
      <c r="B479" s="19" t="s">
        <v>157</v>
      </c>
      <c r="C479" s="20" t="str">
        <f>HYPERLINK(H479,'Books withi links'!I479)</f>
        <v>Global Financial Integration: The End of Geography</v>
      </c>
      <c r="D479" s="21">
        <v>308643036</v>
      </c>
      <c r="E479" s="39"/>
      <c r="F479" s="22" t="s">
        <v>2313</v>
      </c>
      <c r="G479" s="22" t="s">
        <v>2314</v>
      </c>
      <c r="H479" s="23" t="s">
        <v>2315</v>
      </c>
      <c r="I479" s="24" t="s">
        <v>516</v>
      </c>
      <c r="J479" s="25" t="s">
        <v>8</v>
      </c>
    </row>
    <row r="480" spans="1:10" ht="21" customHeight="1" x14ac:dyDescent="0.25">
      <c r="A480" s="10">
        <v>479</v>
      </c>
      <c r="B480" s="11" t="s">
        <v>1083</v>
      </c>
      <c r="C480" s="12" t="str">
        <f>HYPERLINK(H480,'Books withi links'!I480)</f>
        <v>Living Without a Goal</v>
      </c>
      <c r="D480" s="13">
        <v>308131901</v>
      </c>
      <c r="E480" s="38"/>
      <c r="F480" s="14" t="s">
        <v>1467</v>
      </c>
      <c r="G480" s="14" t="s">
        <v>1468</v>
      </c>
      <c r="H480" s="15" t="s">
        <v>1469</v>
      </c>
      <c r="I480" s="16" t="s">
        <v>829</v>
      </c>
      <c r="J480" s="17" t="s">
        <v>5</v>
      </c>
    </row>
    <row r="481" spans="1:10" ht="21" customHeight="1" x14ac:dyDescent="0.25">
      <c r="A481" s="18">
        <v>480</v>
      </c>
      <c r="B481" s="19" t="s">
        <v>1176</v>
      </c>
      <c r="C481" s="20" t="str">
        <f>HYPERLINK(H481,'Books withi links'!I481)</f>
        <v>Der Ochs und Sein Hirte</v>
      </c>
      <c r="D481" s="21">
        <v>308643716</v>
      </c>
      <c r="E481" s="39"/>
      <c r="F481" s="22" t="s">
        <v>3080</v>
      </c>
      <c r="G481" s="22" t="s">
        <v>3081</v>
      </c>
      <c r="H481" s="23" t="s">
        <v>3082</v>
      </c>
      <c r="I481" s="24" t="s">
        <v>752</v>
      </c>
      <c r="J481" s="25" t="s">
        <v>19</v>
      </c>
    </row>
    <row r="482" spans="1:10" ht="21" customHeight="1" x14ac:dyDescent="0.25">
      <c r="A482" s="10">
        <v>481</v>
      </c>
      <c r="B482" s="11" t="s">
        <v>317</v>
      </c>
      <c r="C482" s="12" t="str">
        <f>HYPERLINK(H482,'Books withi links'!I482)</f>
        <v>Buddhism in Britain</v>
      </c>
      <c r="D482" s="13">
        <v>308643196</v>
      </c>
      <c r="E482" s="38"/>
      <c r="F482" s="14" t="s">
        <v>2746</v>
      </c>
      <c r="G482" s="14" t="s">
        <v>2747</v>
      </c>
      <c r="H482" s="15" t="s">
        <v>2748</v>
      </c>
      <c r="I482" s="16" t="s">
        <v>668</v>
      </c>
      <c r="J482" s="17" t="s">
        <v>17</v>
      </c>
    </row>
    <row r="483" spans="1:10" ht="21" customHeight="1" x14ac:dyDescent="0.25">
      <c r="A483" s="18">
        <v>482</v>
      </c>
      <c r="B483" s="19" t="s">
        <v>133</v>
      </c>
      <c r="C483" s="20" t="str">
        <f>HYPERLINK(H483,'Books withi links'!I483)</f>
        <v>The Rise and Decline of Nations: Economic Growth, Stagflation, and Social Rigidities</v>
      </c>
      <c r="D483" s="21">
        <v>308643016</v>
      </c>
      <c r="E483" s="39"/>
      <c r="F483" s="22" t="s">
        <v>2253</v>
      </c>
      <c r="G483" s="22" t="s">
        <v>2254</v>
      </c>
      <c r="H483" s="23" t="s">
        <v>2255</v>
      </c>
      <c r="I483" s="24" t="s">
        <v>960</v>
      </c>
      <c r="J483" s="25" t="s">
        <v>7</v>
      </c>
    </row>
    <row r="484" spans="1:10" ht="21" customHeight="1" x14ac:dyDescent="0.25">
      <c r="A484" s="10">
        <v>483</v>
      </c>
      <c r="B484" s="11" t="s">
        <v>1146</v>
      </c>
      <c r="C484" s="12" t="str">
        <f>HYPERLINK(H484,'Books withi links'!I484)</f>
        <v>Beyond National Borders: Reflections on Japan and the World</v>
      </c>
      <c r="D484" s="13">
        <v>308642096</v>
      </c>
      <c r="E484" s="38"/>
      <c r="F484" s="14" t="s">
        <v>2125</v>
      </c>
      <c r="G484" s="14" t="s">
        <v>2126</v>
      </c>
      <c r="H484" s="15" t="s">
        <v>2127</v>
      </c>
      <c r="I484" s="16" t="s">
        <v>513</v>
      </c>
      <c r="J484" s="17" t="s">
        <v>8</v>
      </c>
    </row>
    <row r="485" spans="1:10" ht="21" customHeight="1" x14ac:dyDescent="0.25">
      <c r="A485" s="18">
        <v>484</v>
      </c>
      <c r="B485" s="19" t="s">
        <v>1146</v>
      </c>
      <c r="C485" s="20" t="str">
        <f>HYPERLINK(H485,'Books withi links'!I485)</f>
        <v>The Mind of the Strategist: The Art of Japanese Business</v>
      </c>
      <c r="D485" s="21">
        <v>308131861</v>
      </c>
      <c r="E485" s="39"/>
      <c r="F485" s="22" t="s">
        <v>1371</v>
      </c>
      <c r="G485" s="22" t="s">
        <v>1372</v>
      </c>
      <c r="H485" s="23" t="s">
        <v>1373</v>
      </c>
      <c r="I485" s="24" t="s">
        <v>419</v>
      </c>
      <c r="J485" s="25" t="s">
        <v>4</v>
      </c>
    </row>
    <row r="486" spans="1:10" ht="21" customHeight="1" x14ac:dyDescent="0.25">
      <c r="A486" s="10">
        <v>485</v>
      </c>
      <c r="B486" s="11" t="s">
        <v>1146</v>
      </c>
      <c r="C486" s="12" t="str">
        <f>HYPERLINK(H486,'Books withi links'!I486)</f>
        <v>Triad Power: The Coming Shape of Global Competition</v>
      </c>
      <c r="D486" s="13">
        <v>308131907</v>
      </c>
      <c r="E486" s="38"/>
      <c r="F486" s="14" t="s">
        <v>1485</v>
      </c>
      <c r="G486" s="14" t="s">
        <v>1486</v>
      </c>
      <c r="H486" s="15" t="s">
        <v>1487</v>
      </c>
      <c r="I486" s="16" t="s">
        <v>447</v>
      </c>
      <c r="J486" s="17" t="s">
        <v>5</v>
      </c>
    </row>
    <row r="487" spans="1:10" ht="21" customHeight="1" x14ac:dyDescent="0.25">
      <c r="A487" s="18">
        <v>486</v>
      </c>
      <c r="B487" s="19" t="s">
        <v>1090</v>
      </c>
      <c r="C487" s="20" t="str">
        <f>HYPERLINK(H487,'Books withi links'!I487)</f>
        <v>Men and Management in Contemporary Africa</v>
      </c>
      <c r="D487" s="21">
        <v>308131820</v>
      </c>
      <c r="E487" s="39"/>
      <c r="F487" s="22" t="s">
        <v>1254</v>
      </c>
      <c r="G487" s="22" t="s">
        <v>1255</v>
      </c>
      <c r="H487" s="23" t="s">
        <v>1256</v>
      </c>
      <c r="I487" s="24" t="s">
        <v>390</v>
      </c>
      <c r="J487" s="25" t="s">
        <v>2</v>
      </c>
    </row>
    <row r="488" spans="1:10" ht="21" customHeight="1" x14ac:dyDescent="0.25">
      <c r="A488" s="10">
        <v>487</v>
      </c>
      <c r="B488" s="11" t="s">
        <v>1192</v>
      </c>
      <c r="C488" s="12" t="str">
        <f>HYPERLINK(H488,'Books withi links'!I488)</f>
        <v>Systems Behaviour (Third edn.)</v>
      </c>
      <c r="D488" s="13">
        <v>308643150</v>
      </c>
      <c r="E488" s="38"/>
      <c r="F488" s="14" t="s">
        <v>2609</v>
      </c>
      <c r="G488" s="14" t="s">
        <v>2610</v>
      </c>
      <c r="H488" s="15" t="s">
        <v>2611</v>
      </c>
      <c r="I488" s="16" t="s">
        <v>917</v>
      </c>
      <c r="J488" s="17" t="s">
        <v>16</v>
      </c>
    </row>
    <row r="489" spans="1:10" ht="21" customHeight="1" x14ac:dyDescent="0.25">
      <c r="A489" s="18">
        <v>488</v>
      </c>
      <c r="B489" s="19" t="s">
        <v>120</v>
      </c>
      <c r="C489" s="20" t="str">
        <f>HYPERLINK(H489,'Books withi links'!I489)</f>
        <v>Deregulation and Airline Competition</v>
      </c>
      <c r="D489" s="21">
        <v>308131917</v>
      </c>
      <c r="E489" s="39"/>
      <c r="F489" s="22" t="s">
        <v>1515</v>
      </c>
      <c r="G489" s="22" t="s">
        <v>1516</v>
      </c>
      <c r="H489" s="23" t="s">
        <v>1517</v>
      </c>
      <c r="I489" s="24" t="s">
        <v>523</v>
      </c>
      <c r="J489" s="25" t="s">
        <v>9</v>
      </c>
    </row>
    <row r="490" spans="1:10" ht="21" customHeight="1" x14ac:dyDescent="0.25">
      <c r="A490" s="10">
        <v>489</v>
      </c>
      <c r="B490" s="11" t="s">
        <v>120</v>
      </c>
      <c r="C490" s="12" t="str">
        <f>HYPERLINK(H490,'Books withi links'!I490)</f>
        <v>Public Expenditure Trends</v>
      </c>
      <c r="D490" s="13">
        <v>308131803</v>
      </c>
      <c r="E490" s="38"/>
      <c r="F490" s="14" t="s">
        <v>1215</v>
      </c>
      <c r="G490" s="14" t="s">
        <v>1216</v>
      </c>
      <c r="H490" s="15" t="s">
        <v>1217</v>
      </c>
      <c r="I490" s="16" t="s">
        <v>873</v>
      </c>
      <c r="J490" s="17" t="s">
        <v>6</v>
      </c>
    </row>
    <row r="491" spans="1:10" ht="21" customHeight="1" x14ac:dyDescent="0.25">
      <c r="A491" s="18">
        <v>490</v>
      </c>
      <c r="B491" s="19" t="s">
        <v>120</v>
      </c>
      <c r="C491" s="20" t="str">
        <f>HYPERLINK(H491,'Books withi links'!I491)</f>
        <v>OECD Economic Surveys 1986/1987: Japan</v>
      </c>
      <c r="D491" s="21">
        <v>308643046</v>
      </c>
      <c r="E491" s="39"/>
      <c r="F491" s="22" t="s">
        <v>2343</v>
      </c>
      <c r="G491" s="22" t="s">
        <v>2344</v>
      </c>
      <c r="H491" s="23" t="s">
        <v>2345</v>
      </c>
      <c r="I491" s="24" t="s">
        <v>858</v>
      </c>
      <c r="J491" s="25" t="s">
        <v>8</v>
      </c>
    </row>
    <row r="492" spans="1:10" ht="21" customHeight="1" x14ac:dyDescent="0.25">
      <c r="A492" s="10">
        <v>491</v>
      </c>
      <c r="B492" s="11" t="s">
        <v>120</v>
      </c>
      <c r="C492" s="12" t="str">
        <f>HYPERLINK(H492,'Books withi links'!I492)</f>
        <v>OECD Economic Surveys 1988/1989: Japan</v>
      </c>
      <c r="D492" s="13">
        <v>308643047</v>
      </c>
      <c r="E492" s="38"/>
      <c r="F492" s="14" t="s">
        <v>2346</v>
      </c>
      <c r="G492" s="14" t="s">
        <v>2347</v>
      </c>
      <c r="H492" s="15" t="s">
        <v>2348</v>
      </c>
      <c r="I492" s="16" t="s">
        <v>859</v>
      </c>
      <c r="J492" s="17" t="s">
        <v>8</v>
      </c>
    </row>
    <row r="493" spans="1:10" ht="21" customHeight="1" x14ac:dyDescent="0.25">
      <c r="A493" s="18">
        <v>492</v>
      </c>
      <c r="B493" s="19" t="s">
        <v>155</v>
      </c>
      <c r="C493" s="20" t="str">
        <f>HYPERLINK(H493,'Books withi links'!I493)</f>
        <v>Governing the Commons: The Evolution of Institutions for Collective Action</v>
      </c>
      <c r="D493" s="21">
        <v>308642091</v>
      </c>
      <c r="E493" s="39"/>
      <c r="F493" s="22" t="s">
        <v>2110</v>
      </c>
      <c r="G493" s="22" t="s">
        <v>2111</v>
      </c>
      <c r="H493" s="23" t="s">
        <v>2112</v>
      </c>
      <c r="I493" s="24" t="s">
        <v>510</v>
      </c>
      <c r="J493" s="25" t="s">
        <v>8</v>
      </c>
    </row>
    <row r="494" spans="1:10" ht="21" customHeight="1" x14ac:dyDescent="0.25">
      <c r="A494" s="10">
        <v>493</v>
      </c>
      <c r="B494" s="11" t="s">
        <v>370</v>
      </c>
      <c r="C494" s="12" t="str">
        <f>HYPERLINK(H494,'Books withi links'!I494)</f>
        <v>Économie Politique de la Vigilance</v>
      </c>
      <c r="D494" s="13">
        <v>308643359</v>
      </c>
      <c r="E494" s="38"/>
      <c r="F494" s="14" t="s">
        <v>2910</v>
      </c>
      <c r="G494" s="14" t="s">
        <v>2911</v>
      </c>
      <c r="H494" s="15" t="s">
        <v>2912</v>
      </c>
      <c r="I494" s="16" t="s">
        <v>3271</v>
      </c>
      <c r="J494" s="17" t="s">
        <v>21</v>
      </c>
    </row>
    <row r="495" spans="1:10" ht="21" customHeight="1" x14ac:dyDescent="0.25">
      <c r="A495" s="18">
        <v>494</v>
      </c>
      <c r="B495" s="19" t="s">
        <v>371</v>
      </c>
      <c r="C495" s="20" t="str">
        <f>HYPERLINK(H495,'Books withi links'!I495)</f>
        <v>Quand la France S’Enferre: La Politique Sidérurgique de la France Depuis 1945</v>
      </c>
      <c r="D495" s="21">
        <v>308643360</v>
      </c>
      <c r="E495" s="39"/>
      <c r="F495" s="22" t="s">
        <v>2913</v>
      </c>
      <c r="G495" s="22" t="s">
        <v>2914</v>
      </c>
      <c r="H495" s="23" t="s">
        <v>2915</v>
      </c>
      <c r="I495" s="24" t="s">
        <v>875</v>
      </c>
      <c r="J495" s="25" t="s">
        <v>21</v>
      </c>
    </row>
    <row r="496" spans="1:10" ht="21" customHeight="1" x14ac:dyDescent="0.25">
      <c r="A496" s="10">
        <v>495</v>
      </c>
      <c r="B496" s="11" t="s">
        <v>1135</v>
      </c>
      <c r="C496" s="12" t="str">
        <f>HYPERLINK(H496,'Books withi links'!I496)</f>
        <v>The Dreams of Reason: The Computer and the Rise of the Sciences of Complexity</v>
      </c>
      <c r="D496" s="13">
        <v>308643160</v>
      </c>
      <c r="E496" s="38"/>
      <c r="F496" s="14" t="s">
        <v>2639</v>
      </c>
      <c r="G496" s="14" t="s">
        <v>2640</v>
      </c>
      <c r="H496" s="15" t="s">
        <v>2641</v>
      </c>
      <c r="I496" s="16" t="s">
        <v>936</v>
      </c>
      <c r="J496" s="17" t="s">
        <v>16</v>
      </c>
    </row>
    <row r="497" spans="1:10" ht="21" customHeight="1" x14ac:dyDescent="0.25">
      <c r="A497" s="18">
        <v>496</v>
      </c>
      <c r="B497" s="19" t="s">
        <v>288</v>
      </c>
      <c r="C497" s="20" t="str">
        <f>HYPERLINK(H497,'Books withi links'!I497)</f>
        <v>Mindstorms: Children, Computers, and Powerful Ideas</v>
      </c>
      <c r="D497" s="21">
        <v>308643151</v>
      </c>
      <c r="E497" s="39"/>
      <c r="F497" s="22" t="s">
        <v>2612</v>
      </c>
      <c r="G497" s="22" t="s">
        <v>2613</v>
      </c>
      <c r="H497" s="23" t="s">
        <v>2614</v>
      </c>
      <c r="I497" s="24" t="s">
        <v>850</v>
      </c>
      <c r="J497" s="25" t="s">
        <v>16</v>
      </c>
    </row>
    <row r="498" spans="1:10" ht="21" customHeight="1" x14ac:dyDescent="0.25">
      <c r="A498" s="10">
        <v>497</v>
      </c>
      <c r="B498" s="11" t="s">
        <v>3315</v>
      </c>
      <c r="C498" s="12" t="str">
        <f>HYPERLINK(H498,'Books withi links'!I498)</f>
        <v>Objectif 10% de Croissance</v>
      </c>
      <c r="D498" s="13">
        <v>308643361</v>
      </c>
      <c r="E498" s="38"/>
      <c r="F498" s="14" t="s">
        <v>2916</v>
      </c>
      <c r="G498" s="14" t="s">
        <v>2917</v>
      </c>
      <c r="H498" s="15" t="s">
        <v>2918</v>
      </c>
      <c r="I498" s="16" t="s">
        <v>857</v>
      </c>
      <c r="J498" s="17" t="s">
        <v>21</v>
      </c>
    </row>
    <row r="499" spans="1:10" ht="21" customHeight="1" x14ac:dyDescent="0.25">
      <c r="A499" s="18">
        <v>498</v>
      </c>
      <c r="B499" s="19" t="s">
        <v>1111</v>
      </c>
      <c r="C499" s="20" t="str">
        <f>HYPERLINK(H499,'Books withi links'!I499)</f>
        <v>Guide to Creative Action</v>
      </c>
      <c r="D499" s="21">
        <v>308133674</v>
      </c>
      <c r="E499" s="39"/>
      <c r="F499" s="22" t="s">
        <v>1800</v>
      </c>
      <c r="G499" s="22" t="s">
        <v>1801</v>
      </c>
      <c r="H499" s="23" t="s">
        <v>1802</v>
      </c>
      <c r="I499" s="24" t="s">
        <v>890</v>
      </c>
      <c r="J499" s="25" t="s">
        <v>13</v>
      </c>
    </row>
    <row r="500" spans="1:10" ht="21" customHeight="1" x14ac:dyDescent="0.25">
      <c r="A500" s="10">
        <v>499</v>
      </c>
      <c r="B500" s="11" t="s">
        <v>235</v>
      </c>
      <c r="C500" s="12" t="str">
        <f>HYPERLINK(H500,'Books withi links'!I500)</f>
        <v>Return to Sodom and Gomorrah</v>
      </c>
      <c r="D500" s="13">
        <v>308133760</v>
      </c>
      <c r="E500" s="38"/>
      <c r="F500" s="14" t="s">
        <v>1839</v>
      </c>
      <c r="G500" s="14" t="s">
        <v>1840</v>
      </c>
      <c r="H500" s="15" t="s">
        <v>1841</v>
      </c>
      <c r="I500" s="16" t="s">
        <v>594</v>
      </c>
      <c r="J500" s="17" t="s">
        <v>13</v>
      </c>
    </row>
    <row r="501" spans="1:10" ht="21" customHeight="1" x14ac:dyDescent="0.25">
      <c r="A501" s="18">
        <v>500</v>
      </c>
      <c r="B501" s="19" t="s">
        <v>1131</v>
      </c>
      <c r="C501" s="20" t="str">
        <f>HYPERLINK(H501,'Books withi links'!I501)</f>
        <v>The Competition: Dealing With Japan</v>
      </c>
      <c r="D501" s="21">
        <v>308643040</v>
      </c>
      <c r="E501" s="39"/>
      <c r="F501" s="22" t="s">
        <v>2325</v>
      </c>
      <c r="G501" s="22" t="s">
        <v>2326</v>
      </c>
      <c r="H501" s="23" t="s">
        <v>2327</v>
      </c>
      <c r="I501" s="24" t="s">
        <v>934</v>
      </c>
      <c r="J501" s="25" t="s">
        <v>8</v>
      </c>
    </row>
    <row r="502" spans="1:10" ht="21" customHeight="1" x14ac:dyDescent="0.25">
      <c r="A502" s="10">
        <v>501</v>
      </c>
      <c r="B502" s="11" t="s">
        <v>1147</v>
      </c>
      <c r="C502" s="12" t="str">
        <f>HYPERLINK(H502,'Books withi links'!I502)</f>
        <v>The Mind's Best Work</v>
      </c>
      <c r="D502" s="13">
        <v>308133704</v>
      </c>
      <c r="E502" s="38"/>
      <c r="F502" s="14" t="s">
        <v>1818</v>
      </c>
      <c r="G502" s="14" t="s">
        <v>1819</v>
      </c>
      <c r="H502" s="15" t="s">
        <v>1820</v>
      </c>
      <c r="I502" s="16" t="s">
        <v>607</v>
      </c>
      <c r="J502" s="17" t="s">
        <v>13</v>
      </c>
    </row>
    <row r="503" spans="1:10" ht="21" customHeight="1" x14ac:dyDescent="0.25">
      <c r="A503" s="18">
        <v>502</v>
      </c>
      <c r="B503" s="19" t="s">
        <v>1049</v>
      </c>
      <c r="C503" s="20" t="str">
        <f>HYPERLINK(H503,'Books withi links'!I503)</f>
        <v>Gestalt Therapy: Excitement and Growth in the Human Personality</v>
      </c>
      <c r="D503" s="21">
        <v>308643253</v>
      </c>
      <c r="E503" s="39"/>
      <c r="F503" s="22" t="s">
        <v>2785</v>
      </c>
      <c r="G503" s="22" t="s">
        <v>2786</v>
      </c>
      <c r="H503" s="23" t="s">
        <v>2787</v>
      </c>
      <c r="I503" s="24" t="s">
        <v>775</v>
      </c>
      <c r="J503" s="25" t="s">
        <v>13</v>
      </c>
    </row>
    <row r="504" spans="1:10" ht="21" customHeight="1" x14ac:dyDescent="0.25">
      <c r="A504" s="10">
        <v>503</v>
      </c>
      <c r="B504" s="11" t="s">
        <v>1159</v>
      </c>
      <c r="C504" s="12" t="str">
        <f>HYPERLINK(H504,'Books withi links'!I504)</f>
        <v>Weather Maps</v>
      </c>
      <c r="D504" s="13">
        <v>308643111</v>
      </c>
      <c r="E504" s="38"/>
      <c r="F504" s="14" t="s">
        <v>2514</v>
      </c>
      <c r="G504" s="14" t="s">
        <v>2515</v>
      </c>
      <c r="H504" s="15" t="s">
        <v>2516</v>
      </c>
      <c r="I504" s="16" t="s">
        <v>632</v>
      </c>
      <c r="J504" s="17" t="s">
        <v>15</v>
      </c>
    </row>
    <row r="505" spans="1:10" ht="21" customHeight="1" x14ac:dyDescent="0.25">
      <c r="A505" s="18">
        <v>504</v>
      </c>
      <c r="B505" s="19" t="s">
        <v>38</v>
      </c>
      <c r="C505" s="20" t="str">
        <f>HYPERLINK(H505,'Books withi links'!I505)</f>
        <v>In Search of Excellence: Lessons from America's Best-Run Companies</v>
      </c>
      <c r="D505" s="21">
        <v>308642011</v>
      </c>
      <c r="E505" s="39"/>
      <c r="F505" s="22" t="s">
        <v>1875</v>
      </c>
      <c r="G505" s="22" t="s">
        <v>1876</v>
      </c>
      <c r="H505" s="23" t="s">
        <v>1877</v>
      </c>
      <c r="I505" s="24" t="s">
        <v>384</v>
      </c>
      <c r="J505" s="25" t="s">
        <v>2</v>
      </c>
    </row>
    <row r="506" spans="1:10" ht="21" customHeight="1" x14ac:dyDescent="0.25">
      <c r="A506" s="10">
        <v>505</v>
      </c>
      <c r="B506" s="11" t="s">
        <v>361</v>
      </c>
      <c r="C506" s="12" t="str">
        <f>HYPERLINK(H506,'Books withi links'!I506)</f>
        <v>Économie Mondiale: La Montée des Tensions</v>
      </c>
      <c r="D506" s="13">
        <v>308643342</v>
      </c>
      <c r="E506" s="38"/>
      <c r="F506" s="14" t="s">
        <v>2859</v>
      </c>
      <c r="G506" s="14" t="s">
        <v>2860</v>
      </c>
      <c r="H506" s="15" t="s">
        <v>2861</v>
      </c>
      <c r="I506" s="16" t="s">
        <v>3272</v>
      </c>
      <c r="J506" s="17" t="s">
        <v>20</v>
      </c>
    </row>
    <row r="507" spans="1:10" ht="21" customHeight="1" x14ac:dyDescent="0.25">
      <c r="A507" s="18">
        <v>506</v>
      </c>
      <c r="B507" s="19" t="s">
        <v>211</v>
      </c>
      <c r="C507" s="20" t="str">
        <f>HYPERLINK(H507,'Books withi links'!I507)</f>
        <v>Mind Grenades: Manifestos From the Future</v>
      </c>
      <c r="D507" s="21">
        <v>308643067</v>
      </c>
      <c r="E507" s="39"/>
      <c r="F507" s="22" t="s">
        <v>2403</v>
      </c>
      <c r="G507" s="22" t="s">
        <v>2404</v>
      </c>
      <c r="H507" s="23" t="s">
        <v>2405</v>
      </c>
      <c r="I507" s="24" t="s">
        <v>849</v>
      </c>
      <c r="J507" s="25" t="s">
        <v>11</v>
      </c>
    </row>
    <row r="508" spans="1:10" ht="21" customHeight="1" x14ac:dyDescent="0.25">
      <c r="A508" s="10">
        <v>507</v>
      </c>
      <c r="B508" s="11" t="s">
        <v>273</v>
      </c>
      <c r="C508" s="12" t="str">
        <f>HYPERLINK(H508,'Books withi links'!I508)</f>
        <v>Signs of Life: The Languages and Meanings of DNA</v>
      </c>
      <c r="D508" s="13">
        <v>308643114</v>
      </c>
      <c r="E508" s="38"/>
      <c r="F508" s="14" t="s">
        <v>2523</v>
      </c>
      <c r="G508" s="14" t="s">
        <v>2524</v>
      </c>
      <c r="H508" s="15" t="s">
        <v>2525</v>
      </c>
      <c r="I508" s="16" t="s">
        <v>899</v>
      </c>
      <c r="J508" s="17" t="s">
        <v>15</v>
      </c>
    </row>
    <row r="509" spans="1:10" ht="21" customHeight="1" x14ac:dyDescent="0.25">
      <c r="A509" s="18">
        <v>508</v>
      </c>
      <c r="B509" s="19" t="s">
        <v>48</v>
      </c>
      <c r="C509" s="20" t="str">
        <f>HYPERLINK(H509,'Books withi links'!I509)</f>
        <v>Competitive Advantage: Creating and Sustaining Superior Performance</v>
      </c>
      <c r="D509" s="21">
        <v>308642039</v>
      </c>
      <c r="E509" s="39"/>
      <c r="F509" s="22" t="s">
        <v>1959</v>
      </c>
      <c r="G509" s="22" t="s">
        <v>1960</v>
      </c>
      <c r="H509" s="23" t="s">
        <v>1961</v>
      </c>
      <c r="I509" s="24" t="s">
        <v>415</v>
      </c>
      <c r="J509" s="25" t="s">
        <v>3</v>
      </c>
    </row>
    <row r="510" spans="1:10" ht="21" customHeight="1" x14ac:dyDescent="0.25">
      <c r="A510" s="10">
        <v>509</v>
      </c>
      <c r="B510" s="11" t="s">
        <v>48</v>
      </c>
      <c r="C510" s="12" t="str">
        <f>HYPERLINK(H510,'Books withi links'!I510)</f>
        <v>Competitive Strategy: Techniques for Analyzing Industries and Competitors</v>
      </c>
      <c r="D510" s="13">
        <v>308642037</v>
      </c>
      <c r="E510" s="38"/>
      <c r="F510" s="14" t="s">
        <v>1953</v>
      </c>
      <c r="G510" s="14" t="s">
        <v>1954</v>
      </c>
      <c r="H510" s="15" t="s">
        <v>1955</v>
      </c>
      <c r="I510" s="16" t="s">
        <v>413</v>
      </c>
      <c r="J510" s="17" t="s">
        <v>3</v>
      </c>
    </row>
    <row r="511" spans="1:10" ht="21" customHeight="1" x14ac:dyDescent="0.25">
      <c r="A511" s="18">
        <v>510</v>
      </c>
      <c r="B511" s="19" t="s">
        <v>48</v>
      </c>
      <c r="C511" s="20" t="str">
        <f>HYPERLINK(H511,'Books withi links'!I511)</f>
        <v>The Competitive Advantage of Nations</v>
      </c>
      <c r="D511" s="21">
        <v>308642038</v>
      </c>
      <c r="E511" s="39"/>
      <c r="F511" s="22" t="s">
        <v>1956</v>
      </c>
      <c r="G511" s="22" t="s">
        <v>1957</v>
      </c>
      <c r="H511" s="23" t="s">
        <v>1958</v>
      </c>
      <c r="I511" s="24" t="s">
        <v>414</v>
      </c>
      <c r="J511" s="25" t="s">
        <v>3</v>
      </c>
    </row>
    <row r="512" spans="1:10" ht="21" customHeight="1" x14ac:dyDescent="0.25">
      <c r="A512" s="10">
        <v>511</v>
      </c>
      <c r="B512" s="11" t="s">
        <v>168</v>
      </c>
      <c r="C512" s="12" t="str">
        <f>HYPERLINK(H512,'Books withi links'!I512)</f>
        <v>Presidential Decision Making: The Economic Policy Board</v>
      </c>
      <c r="D512" s="13">
        <v>308643038</v>
      </c>
      <c r="E512" s="38"/>
      <c r="F512" s="14" t="s">
        <v>2319</v>
      </c>
      <c r="G512" s="14" t="s">
        <v>2320</v>
      </c>
      <c r="H512" s="15" t="s">
        <v>2321</v>
      </c>
      <c r="I512" s="16" t="s">
        <v>538</v>
      </c>
      <c r="J512" s="17" t="s">
        <v>8</v>
      </c>
    </row>
    <row r="513" spans="1:10" ht="21" customHeight="1" x14ac:dyDescent="0.25">
      <c r="A513" s="18">
        <v>512</v>
      </c>
      <c r="B513" s="19" t="s">
        <v>1008</v>
      </c>
      <c r="C513" s="20" t="str">
        <f>HYPERLINK(H513,'Books withi links'!I513)</f>
        <v>Gold 1980</v>
      </c>
      <c r="D513" s="21">
        <v>308131930</v>
      </c>
      <c r="E513" s="39"/>
      <c r="F513" s="22" t="s">
        <v>1554</v>
      </c>
      <c r="G513" s="22" t="s">
        <v>1555</v>
      </c>
      <c r="H513" s="23" t="s">
        <v>1556</v>
      </c>
      <c r="I513" s="24" t="s">
        <v>1007</v>
      </c>
      <c r="J513" s="25" t="s">
        <v>9</v>
      </c>
    </row>
    <row r="514" spans="1:10" ht="21" customHeight="1" x14ac:dyDescent="0.25">
      <c r="A514" s="10">
        <v>513</v>
      </c>
      <c r="B514" s="11" t="s">
        <v>366</v>
      </c>
      <c r="C514" s="12" t="str">
        <f>HYPERLINK(H514,'Books withi links'!I514)</f>
        <v>L'Éternel Présent</v>
      </c>
      <c r="D514" s="13">
        <v>308643351</v>
      </c>
      <c r="E514" s="38"/>
      <c r="F514" s="14" t="s">
        <v>2886</v>
      </c>
      <c r="G514" s="14" t="s">
        <v>2887</v>
      </c>
      <c r="H514" s="15" t="s">
        <v>2888</v>
      </c>
      <c r="I514" s="16" t="s">
        <v>3273</v>
      </c>
      <c r="J514" s="17" t="s">
        <v>21</v>
      </c>
    </row>
    <row r="515" spans="1:10" ht="21" customHeight="1" x14ac:dyDescent="0.25">
      <c r="A515" s="18">
        <v>514</v>
      </c>
      <c r="B515" s="19" t="s">
        <v>1060</v>
      </c>
      <c r="C515" s="20" t="str">
        <f>HYPERLINK(H515,'Books withi links'!I515)</f>
        <v>Implementation: How Great Expectations in Washington Are Dashed in Oakland; or, Why It's Amazing That Federal Programs Work At All: This Being the Saga of the Economic Development Administration as Told by Two Sympathetic Observers Who Seek to Build Morals on a Foundation of Ruined Hope</v>
      </c>
      <c r="D515" s="21">
        <v>308643052</v>
      </c>
      <c r="E515" s="39"/>
      <c r="F515" s="22" t="s">
        <v>2358</v>
      </c>
      <c r="G515" s="22" t="s">
        <v>2359</v>
      </c>
      <c r="H515" s="23" t="s">
        <v>2360</v>
      </c>
      <c r="I515" s="24" t="s">
        <v>790</v>
      </c>
      <c r="J515" s="25" t="s">
        <v>9</v>
      </c>
    </row>
    <row r="516" spans="1:10" ht="21" customHeight="1" x14ac:dyDescent="0.25">
      <c r="A516" s="10">
        <v>515</v>
      </c>
      <c r="B516" s="11" t="s">
        <v>285</v>
      </c>
      <c r="C516" s="12" t="str">
        <f>HYPERLINK(H516,'Books withi links'!I516)</f>
        <v>Technology Forecast: 1995</v>
      </c>
      <c r="D516" s="13">
        <v>308643130</v>
      </c>
      <c r="E516" s="38"/>
      <c r="F516" s="14" t="s">
        <v>2559</v>
      </c>
      <c r="G516" s="14" t="s">
        <v>2560</v>
      </c>
      <c r="H516" s="15" t="s">
        <v>2561</v>
      </c>
      <c r="I516" s="16" t="s">
        <v>635</v>
      </c>
      <c r="J516" s="17" t="s">
        <v>16</v>
      </c>
    </row>
    <row r="517" spans="1:10" ht="21" customHeight="1" x14ac:dyDescent="0.25">
      <c r="A517" s="18">
        <v>516</v>
      </c>
      <c r="B517" s="19" t="s">
        <v>285</v>
      </c>
      <c r="C517" s="20" t="str">
        <f>HYPERLINK(H517,'Books withi links'!I517)</f>
        <v>Technology Forecast: Version 4.0</v>
      </c>
      <c r="D517" s="21">
        <v>308643129</v>
      </c>
      <c r="E517" s="39"/>
      <c r="F517" s="22" t="s">
        <v>2556</v>
      </c>
      <c r="G517" s="22" t="s">
        <v>2557</v>
      </c>
      <c r="H517" s="23" t="s">
        <v>2558</v>
      </c>
      <c r="I517" s="24" t="s">
        <v>921</v>
      </c>
      <c r="J517" s="25" t="s">
        <v>15</v>
      </c>
    </row>
    <row r="518" spans="1:10" ht="21" customHeight="1" x14ac:dyDescent="0.25">
      <c r="A518" s="10">
        <v>517</v>
      </c>
      <c r="B518" s="11" t="s">
        <v>318</v>
      </c>
      <c r="C518" s="12" t="str">
        <f>HYPERLINK(H518,'Books withi links'!I518)</f>
        <v>Lion Adventure</v>
      </c>
      <c r="D518" s="13">
        <v>308643194</v>
      </c>
      <c r="E518" s="38"/>
      <c r="F518" s="14" t="s">
        <v>2740</v>
      </c>
      <c r="G518" s="14" t="s">
        <v>2741</v>
      </c>
      <c r="H518" s="15" t="s">
        <v>2742</v>
      </c>
      <c r="I518" s="16" t="s">
        <v>670</v>
      </c>
      <c r="J518" s="17" t="s">
        <v>18</v>
      </c>
    </row>
    <row r="519" spans="1:10" ht="21" customHeight="1" x14ac:dyDescent="0.25">
      <c r="A519" s="18">
        <v>518</v>
      </c>
      <c r="B519" s="19" t="s">
        <v>1071</v>
      </c>
      <c r="C519" s="20" t="str">
        <f>HYPERLINK(H519,'Books withi links'!I519)</f>
        <v>Kybernetische Gesetzeshypothesen als Basis für Gestaltungs – und Lenkungsregeln im Management</v>
      </c>
      <c r="D519" s="21">
        <v>308643362</v>
      </c>
      <c r="E519" s="39"/>
      <c r="F519" s="22" t="s">
        <v>2919</v>
      </c>
      <c r="G519" s="22" t="s">
        <v>2920</v>
      </c>
      <c r="H519" s="23" t="s">
        <v>2921</v>
      </c>
      <c r="I519" s="24" t="s">
        <v>3274</v>
      </c>
      <c r="J519" s="25" t="s">
        <v>21</v>
      </c>
    </row>
    <row r="520" spans="1:10" ht="21" customHeight="1" x14ac:dyDescent="0.25">
      <c r="A520" s="10">
        <v>519</v>
      </c>
      <c r="B520" s="11" t="s">
        <v>3316</v>
      </c>
      <c r="C520" s="12" t="str">
        <f>HYPERLINK(H520,'Books withi links'!I520)</f>
        <v>Management Strategischer Erfolgspositionen</v>
      </c>
      <c r="D520" s="13">
        <v>308643363</v>
      </c>
      <c r="E520" s="38"/>
      <c r="F520" s="14" t="s">
        <v>2922</v>
      </c>
      <c r="G520" s="14" t="s">
        <v>2923</v>
      </c>
      <c r="H520" s="15" t="s">
        <v>2924</v>
      </c>
      <c r="I520" s="16" t="s">
        <v>838</v>
      </c>
      <c r="J520" s="17" t="s">
        <v>21</v>
      </c>
    </row>
    <row r="521" spans="1:10" ht="21" customHeight="1" x14ac:dyDescent="0.25">
      <c r="A521" s="18">
        <v>520</v>
      </c>
      <c r="B521" s="19" t="s">
        <v>267</v>
      </c>
      <c r="C521" s="20" t="str">
        <f>HYPERLINK(H521,'Books withi links'!I521)</f>
        <v>Making Democracy Work: Civic Traditions in Modern Italy</v>
      </c>
      <c r="D521" s="21">
        <v>308131960</v>
      </c>
      <c r="E521" s="39"/>
      <c r="F521" s="22" t="s">
        <v>1626</v>
      </c>
      <c r="G521" s="22" t="s">
        <v>1627</v>
      </c>
      <c r="H521" s="23" t="s">
        <v>1628</v>
      </c>
      <c r="I521" s="24" t="s">
        <v>836</v>
      </c>
      <c r="J521" s="25" t="s">
        <v>14</v>
      </c>
    </row>
    <row r="522" spans="1:10" ht="21" customHeight="1" x14ac:dyDescent="0.25">
      <c r="A522" s="10">
        <v>521</v>
      </c>
      <c r="B522" s="11" t="s">
        <v>47</v>
      </c>
      <c r="C522" s="12" t="str">
        <f>HYPERLINK(H522,'Books withi links'!I522)</f>
        <v>Strategies for Change: Logical Incrementalism</v>
      </c>
      <c r="D522" s="13">
        <v>308642032</v>
      </c>
      <c r="E522" s="38"/>
      <c r="F522" s="14" t="s">
        <v>1938</v>
      </c>
      <c r="G522" s="14" t="s">
        <v>1939</v>
      </c>
      <c r="H522" s="15" t="s">
        <v>1940</v>
      </c>
      <c r="I522" s="16" t="s">
        <v>411</v>
      </c>
      <c r="J522" s="17" t="s">
        <v>3</v>
      </c>
    </row>
    <row r="523" spans="1:10" ht="21" customHeight="1" x14ac:dyDescent="0.25">
      <c r="A523" s="18">
        <v>522</v>
      </c>
      <c r="B523" s="19" t="s">
        <v>218</v>
      </c>
      <c r="C523" s="20" t="str">
        <f>HYPERLINK(H523,'Books withi links'!I523)</f>
        <v>Arabia Through the Looking Glass</v>
      </c>
      <c r="D523" s="21">
        <v>308643730</v>
      </c>
      <c r="E523" s="39"/>
      <c r="F523" s="22" t="s">
        <v>3122</v>
      </c>
      <c r="G523" s="22" t="s">
        <v>3123</v>
      </c>
      <c r="H523" s="23" t="s">
        <v>3124</v>
      </c>
      <c r="I523" s="24" t="s">
        <v>575</v>
      </c>
      <c r="J523" s="25" t="s">
        <v>12</v>
      </c>
    </row>
    <row r="524" spans="1:10" ht="21" customHeight="1" x14ac:dyDescent="0.25">
      <c r="A524" s="10">
        <v>523</v>
      </c>
      <c r="B524" s="11" t="s">
        <v>254</v>
      </c>
      <c r="C524" s="12" t="str">
        <f>HYPERLINK(H524,'Books withi links'!I524)</f>
        <v>The Art and Science of Negotiation</v>
      </c>
      <c r="D524" s="13">
        <v>308643556</v>
      </c>
      <c r="E524" s="38"/>
      <c r="F524" s="14" t="s">
        <v>3050</v>
      </c>
      <c r="G524" s="14" t="s">
        <v>3051</v>
      </c>
      <c r="H524" s="15" t="s">
        <v>3052</v>
      </c>
      <c r="I524" s="16" t="s">
        <v>930</v>
      </c>
      <c r="J524" s="17" t="s">
        <v>14</v>
      </c>
    </row>
    <row r="525" spans="1:10" ht="21" customHeight="1" x14ac:dyDescent="0.25">
      <c r="A525" s="18">
        <v>524</v>
      </c>
      <c r="B525" s="19" t="s">
        <v>365</v>
      </c>
      <c r="C525" s="20" t="str">
        <f>HYPERLINK(H525,'Books withi links'!I525)</f>
        <v>Japon: La Stratégie de L'Invisible</v>
      </c>
      <c r="D525" s="21">
        <v>308643364</v>
      </c>
      <c r="E525" s="39"/>
      <c r="F525" s="22" t="s">
        <v>2925</v>
      </c>
      <c r="G525" s="22" t="s">
        <v>2926</v>
      </c>
      <c r="H525" s="23" t="s">
        <v>2927</v>
      </c>
      <c r="I525" s="24" t="s">
        <v>3275</v>
      </c>
      <c r="J525" s="25" t="s">
        <v>21</v>
      </c>
    </row>
    <row r="526" spans="1:10" ht="21" customHeight="1" x14ac:dyDescent="0.25">
      <c r="A526" s="10">
        <v>525</v>
      </c>
      <c r="B526" s="11" t="s">
        <v>1024</v>
      </c>
      <c r="C526" s="12" t="str">
        <f>HYPERLINK(H526,'Books withi links'!I526)</f>
        <v>Gold Usage</v>
      </c>
      <c r="D526" s="13">
        <v>308131931</v>
      </c>
      <c r="E526" s="38"/>
      <c r="F526" s="14" t="s">
        <v>1557</v>
      </c>
      <c r="G526" s="14" t="s">
        <v>1558</v>
      </c>
      <c r="H526" s="15" t="s">
        <v>1559</v>
      </c>
      <c r="I526" s="16" t="s">
        <v>713</v>
      </c>
      <c r="J526" s="17" t="s">
        <v>9</v>
      </c>
    </row>
    <row r="527" spans="1:10" ht="21" customHeight="1" x14ac:dyDescent="0.25">
      <c r="A527" s="18">
        <v>526</v>
      </c>
      <c r="B527" s="19" t="s">
        <v>105</v>
      </c>
      <c r="C527" s="20" t="str">
        <f>HYPERLINK(H527,'Books withi links'!I527)</f>
        <v>Rubbish!: The Archaeology of Garbage</v>
      </c>
      <c r="D527" s="21">
        <v>308131852</v>
      </c>
      <c r="E527" s="39"/>
      <c r="F527" s="22" t="s">
        <v>1347</v>
      </c>
      <c r="G527" s="22" t="s">
        <v>1348</v>
      </c>
      <c r="H527" s="23" t="s">
        <v>1349</v>
      </c>
      <c r="I527" s="24" t="s">
        <v>888</v>
      </c>
      <c r="J527" s="25" t="s">
        <v>6</v>
      </c>
    </row>
    <row r="528" spans="1:10" ht="21" customHeight="1" x14ac:dyDescent="0.25">
      <c r="A528" s="10">
        <v>527</v>
      </c>
      <c r="B528" s="11" t="s">
        <v>202</v>
      </c>
      <c r="C528" s="12" t="str">
        <f>HYPERLINK(H528,'Books withi links'!I528)</f>
        <v>How to Avoid the Future</v>
      </c>
      <c r="D528" s="13">
        <v>308643069</v>
      </c>
      <c r="E528" s="38"/>
      <c r="F528" s="14" t="s">
        <v>2409</v>
      </c>
      <c r="G528" s="14" t="s">
        <v>2410</v>
      </c>
      <c r="H528" s="15" t="s">
        <v>2411</v>
      </c>
      <c r="I528" s="16" t="s">
        <v>559</v>
      </c>
      <c r="J528" s="17" t="s">
        <v>11</v>
      </c>
    </row>
    <row r="529" spans="1:10" ht="21" customHeight="1" x14ac:dyDescent="0.25">
      <c r="A529" s="18">
        <v>528</v>
      </c>
      <c r="B529" s="19" t="s">
        <v>1201</v>
      </c>
      <c r="C529" s="20" t="str">
        <f>HYPERLINK(H529,'Books withi links'!I529)</f>
        <v>Economic Report of the President, Transmitted to the Congress February 1986</v>
      </c>
      <c r="D529" s="21">
        <v>308643051</v>
      </c>
      <c r="E529" s="39"/>
      <c r="F529" s="22" t="s">
        <v>2355</v>
      </c>
      <c r="G529" s="22" t="s">
        <v>2356</v>
      </c>
      <c r="H529" s="23" t="s">
        <v>2357</v>
      </c>
      <c r="I529" s="24" t="s">
        <v>996</v>
      </c>
      <c r="J529" s="25" t="s">
        <v>9</v>
      </c>
    </row>
    <row r="530" spans="1:10" ht="21" customHeight="1" x14ac:dyDescent="0.25">
      <c r="A530" s="10">
        <v>529</v>
      </c>
      <c r="B530" s="11" t="s">
        <v>1201</v>
      </c>
      <c r="C530" s="12" t="str">
        <f>HYPERLINK(H530,'Books withi links'!I530)</f>
        <v>Economic Report of the President, Transmitted to the Congress February 1984</v>
      </c>
      <c r="D530" s="13">
        <v>308643048</v>
      </c>
      <c r="E530" s="38"/>
      <c r="F530" s="14" t="s">
        <v>2349</v>
      </c>
      <c r="G530" s="14" t="s">
        <v>2350</v>
      </c>
      <c r="H530" s="15" t="s">
        <v>2351</v>
      </c>
      <c r="I530" s="16" t="s">
        <v>995</v>
      </c>
      <c r="J530" s="17" t="s">
        <v>9</v>
      </c>
    </row>
    <row r="531" spans="1:10" ht="21" customHeight="1" x14ac:dyDescent="0.25">
      <c r="A531" s="18">
        <v>530</v>
      </c>
      <c r="B531" s="19" t="s">
        <v>1053</v>
      </c>
      <c r="C531" s="20" t="str">
        <f>HYPERLINK(H531,'Books withi links'!I531)</f>
        <v>Guarding the Three Treasures: The Chinese Way of Health</v>
      </c>
      <c r="D531" s="21">
        <v>308643201</v>
      </c>
      <c r="E531" s="39"/>
      <c r="F531" s="22" t="s">
        <v>2761</v>
      </c>
      <c r="G531" s="22" t="s">
        <v>2762</v>
      </c>
      <c r="H531" s="23" t="s">
        <v>2763</v>
      </c>
      <c r="I531" s="24" t="s">
        <v>779</v>
      </c>
      <c r="J531" s="25" t="s">
        <v>17</v>
      </c>
    </row>
    <row r="532" spans="1:10" ht="21" customHeight="1" x14ac:dyDescent="0.25">
      <c r="A532" s="10">
        <v>531</v>
      </c>
      <c r="B532" s="11" t="s">
        <v>1112</v>
      </c>
      <c r="C532" s="12" t="str">
        <f>HYPERLINK(H532,'Books withi links'!I532)</f>
        <v>Suomalainen Sauna = Finnish Sauna = Finnische Sauna</v>
      </c>
      <c r="D532" s="13">
        <v>308643167</v>
      </c>
      <c r="E532" s="38"/>
      <c r="F532" s="14" t="s">
        <v>2660</v>
      </c>
      <c r="G532" s="14" t="s">
        <v>2661</v>
      </c>
      <c r="H532" s="15" t="s">
        <v>2662</v>
      </c>
      <c r="I532" s="16" t="s">
        <v>892</v>
      </c>
      <c r="J532" s="17" t="s">
        <v>17</v>
      </c>
    </row>
    <row r="533" spans="1:10" ht="21" customHeight="1" x14ac:dyDescent="0.25">
      <c r="A533" s="18">
        <v>532</v>
      </c>
      <c r="B533" s="19" t="s">
        <v>3317</v>
      </c>
      <c r="C533" s="20" t="str">
        <f>HYPERLINK(H533,'Books withi links'!I533)</f>
        <v>La Tentation Totalitaire</v>
      </c>
      <c r="D533" s="21">
        <v>308643395</v>
      </c>
      <c r="E533" s="39"/>
      <c r="F533" s="22" t="s">
        <v>2934</v>
      </c>
      <c r="G533" s="22" t="s">
        <v>2935</v>
      </c>
      <c r="H533" s="23" t="s">
        <v>2936</v>
      </c>
      <c r="I533" s="24" t="s">
        <v>696</v>
      </c>
      <c r="J533" s="25" t="s">
        <v>21</v>
      </c>
    </row>
    <row r="534" spans="1:10" ht="21" customHeight="1" x14ac:dyDescent="0.25">
      <c r="A534" s="10">
        <v>533</v>
      </c>
      <c r="B534" s="11" t="s">
        <v>149</v>
      </c>
      <c r="C534" s="12" t="str">
        <f>HYPERLINK(H534,'Books withi links'!I534)</f>
        <v>Macroeconomics: Analysis and Policy (Third edn.)</v>
      </c>
      <c r="D534" s="13">
        <v>308643025</v>
      </c>
      <c r="E534" s="38"/>
      <c r="F534" s="14" t="s">
        <v>2280</v>
      </c>
      <c r="G534" s="14" t="s">
        <v>2281</v>
      </c>
      <c r="H534" s="15" t="s">
        <v>2282</v>
      </c>
      <c r="I534" s="16" t="s">
        <v>834</v>
      </c>
      <c r="J534" s="17" t="s">
        <v>8</v>
      </c>
    </row>
    <row r="535" spans="1:10" ht="21" customHeight="1" x14ac:dyDescent="0.25">
      <c r="A535" s="18">
        <v>534</v>
      </c>
      <c r="B535" s="19" t="s">
        <v>294</v>
      </c>
      <c r="C535" s="20" t="str">
        <f>HYPERLINK(H535,'Books withi links'!I535)</f>
        <v>The Virtual Community: Homesteading on the Electronic Frontier</v>
      </c>
      <c r="D535" s="21">
        <v>308643157</v>
      </c>
      <c r="E535" s="39"/>
      <c r="F535" s="22" t="s">
        <v>2630</v>
      </c>
      <c r="G535" s="22" t="s">
        <v>2631</v>
      </c>
      <c r="H535" s="23" t="s">
        <v>2632</v>
      </c>
      <c r="I535" s="24" t="s">
        <v>646</v>
      </c>
      <c r="J535" s="25" t="s">
        <v>16</v>
      </c>
    </row>
    <row r="536" spans="1:10" ht="21" customHeight="1" x14ac:dyDescent="0.25">
      <c r="A536" s="10">
        <v>535</v>
      </c>
      <c r="B536" s="11" t="s">
        <v>294</v>
      </c>
      <c r="C536" s="12" t="str">
        <f>HYPERLINK(H536,'Books withi links'!I536)</f>
        <v>Virtual Reality</v>
      </c>
      <c r="D536" s="13">
        <v>308643154</v>
      </c>
      <c r="E536" s="38"/>
      <c r="F536" s="14" t="s">
        <v>2621</v>
      </c>
      <c r="G536" s="14" t="s">
        <v>2622</v>
      </c>
      <c r="H536" s="15" t="s">
        <v>2623</v>
      </c>
      <c r="I536" s="16" t="s">
        <v>645</v>
      </c>
      <c r="J536" s="17" t="s">
        <v>16</v>
      </c>
    </row>
    <row r="537" spans="1:10" ht="21" customHeight="1" x14ac:dyDescent="0.25">
      <c r="A537" s="18">
        <v>536</v>
      </c>
      <c r="B537" s="19" t="s">
        <v>1145</v>
      </c>
      <c r="C537" s="20" t="str">
        <f>HYPERLINK(H537,'Books withi links'!I537)</f>
        <v>The Millennium Whole Earth Catalog: Access to Tools &amp; Ideas for the Twenty-First Century</v>
      </c>
      <c r="D537" s="21">
        <v>308643155</v>
      </c>
      <c r="E537" s="39"/>
      <c r="F537" s="22" t="s">
        <v>2624</v>
      </c>
      <c r="G537" s="22" t="s">
        <v>2625</v>
      </c>
      <c r="H537" s="23" t="s">
        <v>2626</v>
      </c>
      <c r="I537" s="24" t="s">
        <v>948</v>
      </c>
      <c r="J537" s="25" t="s">
        <v>16</v>
      </c>
    </row>
    <row r="538" spans="1:10" ht="21" customHeight="1" x14ac:dyDescent="0.25">
      <c r="A538" s="10">
        <v>537</v>
      </c>
      <c r="B538" s="11" t="s">
        <v>115</v>
      </c>
      <c r="C538" s="12" t="str">
        <f>HYPERLINK(H538,'Books withi links'!I538)</f>
        <v>Organizational Goal Structures</v>
      </c>
      <c r="D538" s="13">
        <v>308643004</v>
      </c>
      <c r="E538" s="38"/>
      <c r="F538" s="14" t="s">
        <v>2220</v>
      </c>
      <c r="G538" s="14" t="s">
        <v>2221</v>
      </c>
      <c r="H538" s="15" t="s">
        <v>2222</v>
      </c>
      <c r="I538" s="16" t="s">
        <v>470</v>
      </c>
      <c r="J538" s="17" t="s">
        <v>6</v>
      </c>
    </row>
    <row r="539" spans="1:10" ht="21" customHeight="1" x14ac:dyDescent="0.25">
      <c r="A539" s="18">
        <v>538</v>
      </c>
      <c r="B539" s="19" t="s">
        <v>1162</v>
      </c>
      <c r="C539" s="20" t="str">
        <f>HYPERLINK(H539,'Books withi links'!I539)</f>
        <v>Writing the Natural Way: Using Right-Brain Techniques To Release Your Expressive Powers</v>
      </c>
      <c r="D539" s="21">
        <v>308133705</v>
      </c>
      <c r="E539" s="39"/>
      <c r="F539" s="22" t="s">
        <v>1821</v>
      </c>
      <c r="G539" s="22" t="s">
        <v>1822</v>
      </c>
      <c r="H539" s="23" t="s">
        <v>1823</v>
      </c>
      <c r="I539" s="24" t="s">
        <v>992</v>
      </c>
      <c r="J539" s="25" t="s">
        <v>14</v>
      </c>
    </row>
    <row r="540" spans="1:10" ht="21" customHeight="1" x14ac:dyDescent="0.25">
      <c r="A540" s="10">
        <v>539</v>
      </c>
      <c r="B540" s="11" t="s">
        <v>34</v>
      </c>
      <c r="C540" s="12" t="str">
        <f>HYPERLINK(H540,'Books withi links'!I540)</f>
        <v>Scenario Planning: Managing for the Future</v>
      </c>
      <c r="D540" s="13">
        <v>308642019</v>
      </c>
      <c r="E540" s="38"/>
      <c r="F540" s="14" t="s">
        <v>1899</v>
      </c>
      <c r="G540" s="14" t="s">
        <v>1900</v>
      </c>
      <c r="H540" s="15" t="s">
        <v>1901</v>
      </c>
      <c r="I540" s="16" t="s">
        <v>714</v>
      </c>
      <c r="J540" s="17" t="s">
        <v>2</v>
      </c>
    </row>
    <row r="541" spans="1:10" ht="21" customHeight="1" x14ac:dyDescent="0.25">
      <c r="A541" s="18">
        <v>540</v>
      </c>
      <c r="B541" s="19" t="s">
        <v>299</v>
      </c>
      <c r="C541" s="20" t="str">
        <f>HYPERLINK(H541,'Books withi links'!I541)</f>
        <v>Building for Permanence: The Story of a Building Society in the Lives of South Africans, 1883-1983</v>
      </c>
      <c r="D541" s="21">
        <v>308643165</v>
      </c>
      <c r="E541" s="39"/>
      <c r="F541" s="22" t="s">
        <v>2654</v>
      </c>
      <c r="G541" s="22" t="s">
        <v>2655</v>
      </c>
      <c r="H541" s="23" t="s">
        <v>2656</v>
      </c>
      <c r="I541" s="24" t="s">
        <v>732</v>
      </c>
      <c r="J541" s="25" t="s">
        <v>16</v>
      </c>
    </row>
    <row r="542" spans="1:10" ht="21" customHeight="1" x14ac:dyDescent="0.25">
      <c r="A542" s="10">
        <v>541</v>
      </c>
      <c r="B542" s="11" t="s">
        <v>1195</v>
      </c>
      <c r="C542" s="12" t="str">
        <f>HYPERLINK(H542,'Books withi links'!I542)</f>
        <v>The Savvy Traveler's Handbook</v>
      </c>
      <c r="D542" s="13">
        <v>308131982</v>
      </c>
      <c r="E542" s="38"/>
      <c r="F542" s="14" t="s">
        <v>1692</v>
      </c>
      <c r="G542" s="14" t="s">
        <v>1693</v>
      </c>
      <c r="H542" s="15" t="s">
        <v>1694</v>
      </c>
      <c r="I542" s="16" t="s">
        <v>656</v>
      </c>
      <c r="J542" s="17" t="s">
        <v>17</v>
      </c>
    </row>
    <row r="543" spans="1:10" ht="21" customHeight="1" x14ac:dyDescent="0.25">
      <c r="A543" s="18">
        <v>542</v>
      </c>
      <c r="B543" s="19" t="s">
        <v>250</v>
      </c>
      <c r="C543" s="20" t="str">
        <f>HYPERLINK(H543,'Books withi links'!I543)</f>
        <v>Winning Them Over</v>
      </c>
      <c r="D543" s="21">
        <v>308643257</v>
      </c>
      <c r="E543" s="39"/>
      <c r="F543" s="22" t="s">
        <v>2797</v>
      </c>
      <c r="G543" s="22" t="s">
        <v>2798</v>
      </c>
      <c r="H543" s="23" t="s">
        <v>2799</v>
      </c>
      <c r="I543" s="24" t="s">
        <v>610</v>
      </c>
      <c r="J543" s="25" t="s">
        <v>14</v>
      </c>
    </row>
    <row r="544" spans="1:10" ht="21" customHeight="1" x14ac:dyDescent="0.25">
      <c r="A544" s="10">
        <v>543</v>
      </c>
      <c r="B544" s="11" t="s">
        <v>154</v>
      </c>
      <c r="C544" s="12" t="str">
        <f>HYPERLINK(H544,'Books withi links'!I544)</f>
        <v>Asia Rising</v>
      </c>
      <c r="D544" s="13">
        <v>308642090</v>
      </c>
      <c r="E544" s="38"/>
      <c r="F544" s="14" t="s">
        <v>2107</v>
      </c>
      <c r="G544" s="14" t="s">
        <v>2108</v>
      </c>
      <c r="H544" s="15" t="s">
        <v>2109</v>
      </c>
      <c r="I544" s="16" t="s">
        <v>726</v>
      </c>
      <c r="J544" s="17" t="s">
        <v>8</v>
      </c>
    </row>
    <row r="545" spans="1:10" ht="21" customHeight="1" x14ac:dyDescent="0.25">
      <c r="A545" s="18">
        <v>544</v>
      </c>
      <c r="B545" s="19" t="s">
        <v>201</v>
      </c>
      <c r="C545" s="20" t="str">
        <f>HYPERLINK(H545,'Books withi links'!I545)</f>
        <v>Our Changing Geopolitical Premises</v>
      </c>
      <c r="D545" s="21">
        <v>308643068</v>
      </c>
      <c r="E545" s="39"/>
      <c r="F545" s="22" t="s">
        <v>2406</v>
      </c>
      <c r="G545" s="22" t="s">
        <v>2407</v>
      </c>
      <c r="H545" s="23" t="s">
        <v>2408</v>
      </c>
      <c r="I545" s="24" t="s">
        <v>558</v>
      </c>
      <c r="J545" s="25" t="s">
        <v>11</v>
      </c>
    </row>
    <row r="546" spans="1:10" ht="21" customHeight="1" x14ac:dyDescent="0.25">
      <c r="A546" s="10">
        <v>545</v>
      </c>
      <c r="B546" s="11" t="s">
        <v>290</v>
      </c>
      <c r="C546" s="12" t="str">
        <f>HYPERLINK(H546,'Books withi links'!I546)</f>
        <v>Contingency, Irony, and Solidarity</v>
      </c>
      <c r="D546" s="13">
        <v>308643138</v>
      </c>
      <c r="E546" s="38"/>
      <c r="F546" s="14" t="s">
        <v>2582</v>
      </c>
      <c r="G546" s="14" t="s">
        <v>2583</v>
      </c>
      <c r="H546" s="15" t="s">
        <v>2584</v>
      </c>
      <c r="I546" s="16" t="s">
        <v>638</v>
      </c>
      <c r="J546" s="17" t="s">
        <v>16</v>
      </c>
    </row>
    <row r="547" spans="1:10" ht="21" customHeight="1" x14ac:dyDescent="0.25">
      <c r="A547" s="18">
        <v>546</v>
      </c>
      <c r="B547" s="19" t="s">
        <v>1184</v>
      </c>
      <c r="C547" s="20" t="str">
        <f>HYPERLINK(H547,'Books withi links'!I547)</f>
        <v>Research on Technological Innovation, Management and Policy: A Research Annual</v>
      </c>
      <c r="D547" s="21">
        <v>308643135</v>
      </c>
      <c r="E547" s="39"/>
      <c r="F547" s="22" t="s">
        <v>2574</v>
      </c>
      <c r="G547" s="22" t="s">
        <v>2575</v>
      </c>
      <c r="H547" s="23" t="s">
        <v>2576</v>
      </c>
      <c r="I547" s="24" t="s">
        <v>884</v>
      </c>
      <c r="J547" s="25" t="s">
        <v>16</v>
      </c>
    </row>
    <row r="548" spans="1:10" ht="21" customHeight="1" x14ac:dyDescent="0.25">
      <c r="A548" s="10">
        <v>547</v>
      </c>
      <c r="B548" s="11" t="s">
        <v>1104</v>
      </c>
      <c r="C548" s="12" t="str">
        <f>HYPERLINK(H548,'Books withi links'!I548)</f>
        <v>Problem Solving for Managers</v>
      </c>
      <c r="D548" s="13">
        <v>308131887</v>
      </c>
      <c r="E548" s="38"/>
      <c r="F548" s="14" t="s">
        <v>1434</v>
      </c>
      <c r="G548" s="14" t="s">
        <v>1435</v>
      </c>
      <c r="H548" s="15" t="s">
        <v>1436</v>
      </c>
      <c r="I548" s="16" t="s">
        <v>441</v>
      </c>
      <c r="J548" s="17" t="s">
        <v>5</v>
      </c>
    </row>
    <row r="549" spans="1:10" ht="21" customHeight="1" x14ac:dyDescent="0.25">
      <c r="A549" s="18">
        <v>548</v>
      </c>
      <c r="B549" s="19" t="s">
        <v>28</v>
      </c>
      <c r="C549" s="20" t="str">
        <f>HYPERLINK(H549,'Books withi links'!I549)</f>
        <v>Putting It All Together: A Guide to Strategic Thinking</v>
      </c>
      <c r="D549" s="21">
        <v>308642012</v>
      </c>
      <c r="E549" s="39"/>
      <c r="F549" s="22" t="s">
        <v>1878</v>
      </c>
      <c r="G549" s="22" t="s">
        <v>1879</v>
      </c>
      <c r="H549" s="23" t="s">
        <v>1880</v>
      </c>
      <c r="I549" s="24" t="s">
        <v>874</v>
      </c>
      <c r="J549" s="25" t="s">
        <v>2</v>
      </c>
    </row>
    <row r="550" spans="1:10" ht="21" customHeight="1" x14ac:dyDescent="0.25">
      <c r="A550" s="10">
        <v>549</v>
      </c>
      <c r="B550" s="11" t="s">
        <v>1125</v>
      </c>
      <c r="C550" s="12" t="str">
        <f>HYPERLINK(H550,'Books withi links'!I550)</f>
        <v>Svâmi Prajnânpad, Tome 2: Le Quotidien Illuminé</v>
      </c>
      <c r="D550" s="13">
        <v>308643394</v>
      </c>
      <c r="E550" s="38"/>
      <c r="F550" s="14" t="s">
        <v>2931</v>
      </c>
      <c r="G550" s="14" t="s">
        <v>2932</v>
      </c>
      <c r="H550" s="15" t="s">
        <v>2933</v>
      </c>
      <c r="I550" s="16" t="s">
        <v>3276</v>
      </c>
      <c r="J550" s="17" t="s">
        <v>21</v>
      </c>
    </row>
    <row r="551" spans="1:10" ht="21" customHeight="1" x14ac:dyDescent="0.25">
      <c r="A551" s="18">
        <v>550</v>
      </c>
      <c r="B551" s="19" t="s">
        <v>1171</v>
      </c>
      <c r="C551" s="20" t="str">
        <f>HYPERLINK(H551,'Books withi links'!I551)</f>
        <v>Passport to Shell</v>
      </c>
      <c r="D551" s="21">
        <v>308131992</v>
      </c>
      <c r="E551" s="39"/>
      <c r="F551" s="22" t="s">
        <v>1710</v>
      </c>
      <c r="G551" s="22" t="s">
        <v>1711</v>
      </c>
      <c r="H551" s="23" t="s">
        <v>1712</v>
      </c>
      <c r="I551" s="24" t="s">
        <v>0</v>
      </c>
      <c r="J551" s="25" t="s">
        <v>10</v>
      </c>
    </row>
    <row r="552" spans="1:10" ht="21" customHeight="1" x14ac:dyDescent="0.25">
      <c r="A552" s="10">
        <v>551</v>
      </c>
      <c r="B552" s="11" t="s">
        <v>346</v>
      </c>
      <c r="C552" s="12" t="str">
        <f>HYPERLINK(H552,'Books withi links'!I552)</f>
        <v>L'État Mensonger</v>
      </c>
      <c r="D552" s="13">
        <v>308643751</v>
      </c>
      <c r="E552" s="38"/>
      <c r="F552" s="14" t="s">
        <v>3177</v>
      </c>
      <c r="G552" s="14" t="s">
        <v>3178</v>
      </c>
      <c r="H552" s="15" t="s">
        <v>3179</v>
      </c>
      <c r="I552" s="16" t="s">
        <v>3277</v>
      </c>
      <c r="J552" s="17" t="s">
        <v>19</v>
      </c>
    </row>
    <row r="553" spans="1:10" ht="21" customHeight="1" x14ac:dyDescent="0.25">
      <c r="A553" s="18">
        <v>552</v>
      </c>
      <c r="B553" s="19" t="s">
        <v>220</v>
      </c>
      <c r="C553" s="20" t="str">
        <f>HYPERLINK(H553,'Books withi links'!I553)</f>
        <v>Peoplemaking</v>
      </c>
      <c r="D553" s="21">
        <v>308643734</v>
      </c>
      <c r="E553" s="39"/>
      <c r="F553" s="22" t="s">
        <v>3134</v>
      </c>
      <c r="G553" s="22" t="s">
        <v>3135</v>
      </c>
      <c r="H553" s="23" t="s">
        <v>3136</v>
      </c>
      <c r="I553" s="24" t="s">
        <v>578</v>
      </c>
      <c r="J553" s="25" t="s">
        <v>12</v>
      </c>
    </row>
    <row r="554" spans="1:10" ht="21" customHeight="1" x14ac:dyDescent="0.25">
      <c r="A554" s="10">
        <v>553</v>
      </c>
      <c r="B554" s="11" t="s">
        <v>1107</v>
      </c>
      <c r="C554" s="12" t="str">
        <f>HYPERLINK(H554,'Books withi links'!I554)</f>
        <v>Regional Advantage: Culture and Competition in Silicon Valley and Route 128</v>
      </c>
      <c r="D554" s="13">
        <v>308643133</v>
      </c>
      <c r="E554" s="38"/>
      <c r="F554" s="14" t="s">
        <v>2568</v>
      </c>
      <c r="G554" s="14" t="s">
        <v>2569</v>
      </c>
      <c r="H554" s="15" t="s">
        <v>2570</v>
      </c>
      <c r="I554" s="16" t="s">
        <v>881</v>
      </c>
      <c r="J554" s="17" t="s">
        <v>16</v>
      </c>
    </row>
    <row r="555" spans="1:10" ht="21" customHeight="1" x14ac:dyDescent="0.25">
      <c r="A555" s="18">
        <v>554</v>
      </c>
      <c r="B555" s="19" t="s">
        <v>141</v>
      </c>
      <c r="C555" s="20" t="str">
        <f>HYPERLINK(H555,'Books withi links'!I555)</f>
        <v>Strategic Pragmatism: The Culture of Singapore's Economic Development Board</v>
      </c>
      <c r="D555" s="21">
        <v>308642058</v>
      </c>
      <c r="E555" s="39"/>
      <c r="F555" s="22" t="s">
        <v>2016</v>
      </c>
      <c r="G555" s="22" t="s">
        <v>2017</v>
      </c>
      <c r="H555" s="23" t="s">
        <v>2018</v>
      </c>
      <c r="I555" s="24" t="s">
        <v>492</v>
      </c>
      <c r="J555" s="25" t="s">
        <v>7</v>
      </c>
    </row>
    <row r="556" spans="1:10" ht="21" customHeight="1" x14ac:dyDescent="0.25">
      <c r="A556" s="10">
        <v>555</v>
      </c>
      <c r="B556" s="11" t="s">
        <v>266</v>
      </c>
      <c r="C556" s="12" t="str">
        <f>HYPERLINK(H556,'Books withi links'!I556)</f>
        <v>Discos and Democracy: China in the Throes of Reform</v>
      </c>
      <c r="D556" s="13">
        <v>308643094</v>
      </c>
      <c r="E556" s="38"/>
      <c r="F556" s="14" t="s">
        <v>2469</v>
      </c>
      <c r="G556" s="14" t="s">
        <v>2470</v>
      </c>
      <c r="H556" s="15" t="s">
        <v>2471</v>
      </c>
      <c r="I556" s="16" t="s">
        <v>622</v>
      </c>
      <c r="J556" s="17" t="s">
        <v>14</v>
      </c>
    </row>
    <row r="557" spans="1:10" ht="21" customHeight="1" x14ac:dyDescent="0.25">
      <c r="A557" s="18">
        <v>556</v>
      </c>
      <c r="B557" s="19" t="s">
        <v>266</v>
      </c>
      <c r="C557" s="20" t="str">
        <f>HYPERLINK(H557,'Books withi links'!I557)</f>
        <v xml:space="preserve">Mandate of Heaven </v>
      </c>
      <c r="D557" s="21">
        <v>308643095</v>
      </c>
      <c r="E557" s="39"/>
      <c r="F557" s="22" t="s">
        <v>2472</v>
      </c>
      <c r="G557" s="22" t="s">
        <v>2473</v>
      </c>
      <c r="H557" s="23" t="s">
        <v>2474</v>
      </c>
      <c r="I557" s="24" t="s">
        <v>623</v>
      </c>
      <c r="J557" s="25" t="s">
        <v>14</v>
      </c>
    </row>
    <row r="558" spans="1:10" ht="21" customHeight="1" x14ac:dyDescent="0.25">
      <c r="A558" s="10">
        <v>557</v>
      </c>
      <c r="B558" s="11" t="s">
        <v>185</v>
      </c>
      <c r="C558" s="12" t="str">
        <f>HYPERLINK(H558,'Books withi links'!I558)</f>
        <v>Choice and Consequence</v>
      </c>
      <c r="D558" s="13">
        <v>308642043</v>
      </c>
      <c r="E558" s="38"/>
      <c r="F558" s="14" t="s">
        <v>1971</v>
      </c>
      <c r="G558" s="14" t="s">
        <v>1972</v>
      </c>
      <c r="H558" s="15" t="s">
        <v>1973</v>
      </c>
      <c r="I558" s="16" t="s">
        <v>476</v>
      </c>
      <c r="J558" s="17" t="s">
        <v>7</v>
      </c>
    </row>
    <row r="559" spans="1:10" ht="21" customHeight="1" x14ac:dyDescent="0.25">
      <c r="A559" s="18">
        <v>558</v>
      </c>
      <c r="B559" s="19" t="s">
        <v>185</v>
      </c>
      <c r="C559" s="20" t="str">
        <f>HYPERLINK(H559,'Books withi links'!I559)</f>
        <v>The Strategy of Conflict (Revised edn.)</v>
      </c>
      <c r="D559" s="21">
        <v>308643147</v>
      </c>
      <c r="E559" s="39"/>
      <c r="F559" s="22" t="s">
        <v>2600</v>
      </c>
      <c r="G559" s="22" t="s">
        <v>2601</v>
      </c>
      <c r="H559" s="23" t="s">
        <v>2602</v>
      </c>
      <c r="I559" s="24" t="s">
        <v>964</v>
      </c>
      <c r="J559" s="25" t="s">
        <v>16</v>
      </c>
    </row>
    <row r="560" spans="1:10" ht="21" customHeight="1" x14ac:dyDescent="0.25">
      <c r="A560" s="10">
        <v>559</v>
      </c>
      <c r="B560" s="11" t="s">
        <v>185</v>
      </c>
      <c r="C560" s="12" t="str">
        <f>HYPERLINK(H560,'Books withi links'!I560)</f>
        <v>Thinking Through the Energy Problem</v>
      </c>
      <c r="D560" s="13">
        <v>308131952</v>
      </c>
      <c r="E560" s="38"/>
      <c r="F560" s="14" t="s">
        <v>1605</v>
      </c>
      <c r="G560" s="14" t="s">
        <v>1606</v>
      </c>
      <c r="H560" s="15" t="s">
        <v>1607</v>
      </c>
      <c r="I560" s="16" t="s">
        <v>533</v>
      </c>
      <c r="J560" s="17" t="s">
        <v>10</v>
      </c>
    </row>
    <row r="561" spans="1:10" ht="21" customHeight="1" x14ac:dyDescent="0.25">
      <c r="A561" s="18">
        <v>560</v>
      </c>
      <c r="B561" s="19" t="s">
        <v>160</v>
      </c>
      <c r="C561" s="20" t="str">
        <f>HYPERLINK(H561,'Books withi links'!I561)</f>
        <v>The Coevolution of Climate and Life</v>
      </c>
      <c r="D561" s="21">
        <v>308642083</v>
      </c>
      <c r="E561" s="39"/>
      <c r="F561" s="22" t="s">
        <v>2087</v>
      </c>
      <c r="G561" s="22" t="s">
        <v>2088</v>
      </c>
      <c r="H561" s="23" t="s">
        <v>2089</v>
      </c>
      <c r="I561" s="24" t="s">
        <v>932</v>
      </c>
      <c r="J561" s="25" t="s">
        <v>8</v>
      </c>
    </row>
    <row r="562" spans="1:10" ht="21" customHeight="1" x14ac:dyDescent="0.25">
      <c r="A562" s="10">
        <v>561</v>
      </c>
      <c r="B562" s="11" t="s">
        <v>210</v>
      </c>
      <c r="C562" s="12" t="str">
        <f>HYPERLINK(H562,'Books withi links'!I562)</f>
        <v>Beyond the Stable State</v>
      </c>
      <c r="D562" s="13">
        <v>308643082</v>
      </c>
      <c r="E562" s="38"/>
      <c r="F562" s="14" t="s">
        <v>2445</v>
      </c>
      <c r="G562" s="14" t="s">
        <v>2446</v>
      </c>
      <c r="H562" s="15" t="s">
        <v>2447</v>
      </c>
      <c r="I562" s="16" t="s">
        <v>564</v>
      </c>
      <c r="J562" s="17" t="s">
        <v>11</v>
      </c>
    </row>
    <row r="563" spans="1:10" ht="21" customHeight="1" x14ac:dyDescent="0.25">
      <c r="A563" s="18">
        <v>562</v>
      </c>
      <c r="B563" s="19" t="s">
        <v>1119</v>
      </c>
      <c r="C563" s="20" t="str">
        <f>HYPERLINK(H563,'Books withi links'!I563)</f>
        <v>Small is Beautiful: A Study of Economics As If People Mattered</v>
      </c>
      <c r="D563" s="21">
        <v>308643013</v>
      </c>
      <c r="E563" s="39"/>
      <c r="F563" s="22" t="s">
        <v>2244</v>
      </c>
      <c r="G563" s="22" t="s">
        <v>2245</v>
      </c>
      <c r="H563" s="23" t="s">
        <v>2246</v>
      </c>
      <c r="I563" s="24" t="s">
        <v>903</v>
      </c>
      <c r="J563" s="25" t="s">
        <v>7</v>
      </c>
    </row>
    <row r="564" spans="1:10" ht="21" customHeight="1" x14ac:dyDescent="0.25">
      <c r="A564" s="10">
        <v>563</v>
      </c>
      <c r="B564" s="11" t="s">
        <v>142</v>
      </c>
      <c r="C564" s="12" t="str">
        <f>HYPERLINK(H564,'Books withi links'!I564)</f>
        <v>The Theory of Economic Development: An Inquiry Into Profits, Capital, Credit, Interest, and the Business Cycle</v>
      </c>
      <c r="D564" s="13">
        <v>308643011</v>
      </c>
      <c r="E564" s="38"/>
      <c r="F564" s="14" t="s">
        <v>2238</v>
      </c>
      <c r="G564" s="14" t="s">
        <v>2239</v>
      </c>
      <c r="H564" s="15" t="s">
        <v>2240</v>
      </c>
      <c r="I564" s="16" t="s">
        <v>965</v>
      </c>
      <c r="J564" s="17" t="s">
        <v>7</v>
      </c>
    </row>
    <row r="565" spans="1:10" ht="21" customHeight="1" x14ac:dyDescent="0.25">
      <c r="A565" s="18">
        <v>564</v>
      </c>
      <c r="B565" s="19" t="s">
        <v>66</v>
      </c>
      <c r="C565" s="20" t="str">
        <f>HYPERLINK(H565,'Books withi links'!I565)</f>
        <v>The Art of the Long View: Planning for the Future in an Uncertain World (Audiobook)</v>
      </c>
      <c r="D565" s="21">
        <v>308131883</v>
      </c>
      <c r="E565" s="39"/>
      <c r="F565" s="22" t="s">
        <v>1422</v>
      </c>
      <c r="G565" s="22" t="s">
        <v>1423</v>
      </c>
      <c r="H565" s="23" t="s">
        <v>1424</v>
      </c>
      <c r="I565" s="24" t="s">
        <v>931</v>
      </c>
      <c r="J565" s="25" t="s">
        <v>4</v>
      </c>
    </row>
    <row r="566" spans="1:10" ht="21" customHeight="1" x14ac:dyDescent="0.25">
      <c r="A566" s="10">
        <v>565</v>
      </c>
      <c r="B566" s="11" t="s">
        <v>66</v>
      </c>
      <c r="C566" s="12" t="str">
        <f>HYPERLINK(H566,'Books withi links'!I566)</f>
        <v>The Art of the Long View: Paths to Strategic Insight for Your Company</v>
      </c>
      <c r="D566" s="13">
        <v>308131885</v>
      </c>
      <c r="E566" s="38"/>
      <c r="F566" s="14" t="s">
        <v>1428</v>
      </c>
      <c r="G566" s="14" t="s">
        <v>1429</v>
      </c>
      <c r="H566" s="15" t="s">
        <v>1430</v>
      </c>
      <c r="I566" s="16" t="s">
        <v>438</v>
      </c>
      <c r="J566" s="17" t="s">
        <v>4</v>
      </c>
    </row>
    <row r="567" spans="1:10" ht="21" customHeight="1" x14ac:dyDescent="0.25">
      <c r="A567" s="18">
        <v>566</v>
      </c>
      <c r="B567" s="19" t="s">
        <v>66</v>
      </c>
      <c r="C567" s="20" t="str">
        <f>HYPERLINK(H567,'Books withi links'!I567)</f>
        <v>The Art of the Long View: Planning for the Future in an Uncertain World</v>
      </c>
      <c r="D567" s="21">
        <v>308131886</v>
      </c>
      <c r="E567" s="39"/>
      <c r="F567" s="22" t="s">
        <v>1431</v>
      </c>
      <c r="G567" s="22" t="s">
        <v>1432</v>
      </c>
      <c r="H567" s="23" t="s">
        <v>1433</v>
      </c>
      <c r="I567" s="24" t="s">
        <v>437</v>
      </c>
      <c r="J567" s="25" t="s">
        <v>4</v>
      </c>
    </row>
    <row r="568" spans="1:10" ht="21" customHeight="1" x14ac:dyDescent="0.25">
      <c r="A568" s="10">
        <v>567</v>
      </c>
      <c r="B568" s="11" t="s">
        <v>125</v>
      </c>
      <c r="C568" s="12" t="str">
        <f>HYPERLINK(H568,'Books withi links'!I568)</f>
        <v>Lords of the Rim: The Invisible Empire of the Overseas Chinese</v>
      </c>
      <c r="D568" s="13">
        <v>308642044</v>
      </c>
      <c r="E568" s="38"/>
      <c r="F568" s="14" t="s">
        <v>1974</v>
      </c>
      <c r="G568" s="14" t="s">
        <v>1975</v>
      </c>
      <c r="H568" s="15" t="s">
        <v>1976</v>
      </c>
      <c r="I568" s="16" t="s">
        <v>477</v>
      </c>
      <c r="J568" s="17" t="s">
        <v>7</v>
      </c>
    </row>
    <row r="569" spans="1:10" ht="21" customHeight="1" x14ac:dyDescent="0.25">
      <c r="A569" s="18">
        <v>568</v>
      </c>
      <c r="B569" s="19" t="s">
        <v>73</v>
      </c>
      <c r="C569" s="20" t="str">
        <f>HYPERLINK(H569,'Books withi links'!I569)</f>
        <v>Volatile Visions: Transactions in Anticipatory Knowledge</v>
      </c>
      <c r="D569" s="21">
        <v>308131879</v>
      </c>
      <c r="E569" s="39"/>
      <c r="F569" s="22" t="s">
        <v>1413</v>
      </c>
      <c r="G569" s="22" t="s">
        <v>1414</v>
      </c>
      <c r="H569" s="23" t="s">
        <v>1415</v>
      </c>
      <c r="I569" s="24" t="s">
        <v>426</v>
      </c>
      <c r="J569" s="25" t="s">
        <v>4</v>
      </c>
    </row>
    <row r="570" spans="1:10" ht="21" customHeight="1" x14ac:dyDescent="0.25">
      <c r="A570" s="10">
        <v>569</v>
      </c>
      <c r="B570" s="11" t="s">
        <v>40</v>
      </c>
      <c r="C570" s="12" t="str">
        <f>HYPERLINK(H570,'Books withi links'!I570)</f>
        <v>Leadership in Administration: A Sociological Interpretation</v>
      </c>
      <c r="D570" s="13">
        <v>308131826</v>
      </c>
      <c r="E570" s="38"/>
      <c r="F570" s="14" t="s">
        <v>1272</v>
      </c>
      <c r="G570" s="14" t="s">
        <v>1273</v>
      </c>
      <c r="H570" s="15" t="s">
        <v>1274</v>
      </c>
      <c r="I570" s="16" t="s">
        <v>393</v>
      </c>
      <c r="J570" s="17" t="s">
        <v>2</v>
      </c>
    </row>
    <row r="571" spans="1:10" ht="21" customHeight="1" x14ac:dyDescent="0.25">
      <c r="A571" s="18">
        <v>570</v>
      </c>
      <c r="B571" s="19" t="s">
        <v>1187</v>
      </c>
      <c r="C571" s="20" t="str">
        <f>HYPERLINK(H571,'Books withi links'!I571)</f>
        <v>La Créativité Mode D'Emploi</v>
      </c>
      <c r="D571" s="21">
        <v>308643358</v>
      </c>
      <c r="E571" s="39"/>
      <c r="F571" s="22" t="s">
        <v>2907</v>
      </c>
      <c r="G571" s="22" t="s">
        <v>2908</v>
      </c>
      <c r="H571" s="23" t="s">
        <v>2909</v>
      </c>
      <c r="I571" s="24" t="s">
        <v>3278</v>
      </c>
      <c r="J571" s="25" t="s">
        <v>21</v>
      </c>
    </row>
    <row r="572" spans="1:10" ht="21" customHeight="1" x14ac:dyDescent="0.25">
      <c r="A572" s="10">
        <v>571</v>
      </c>
      <c r="B572" s="11" t="s">
        <v>227</v>
      </c>
      <c r="C572" s="12" t="str">
        <f>HYPERLINK(H572,'Books withi links'!I572)</f>
        <v>The Fifth Discipline: The Art and Practice of the Learning Organization</v>
      </c>
      <c r="D572" s="13">
        <v>308643063</v>
      </c>
      <c r="E572" s="38"/>
      <c r="F572" s="14" t="s">
        <v>2391</v>
      </c>
      <c r="G572" s="14" t="s">
        <v>2392</v>
      </c>
      <c r="H572" s="15" t="s">
        <v>2393</v>
      </c>
      <c r="I572" s="16" t="s">
        <v>942</v>
      </c>
      <c r="J572" s="17" t="s">
        <v>12</v>
      </c>
    </row>
    <row r="573" spans="1:10" ht="21" customHeight="1" x14ac:dyDescent="0.25">
      <c r="A573" s="18">
        <v>572</v>
      </c>
      <c r="B573" s="19" t="s">
        <v>1190</v>
      </c>
      <c r="C573" s="20" t="str">
        <f>HYPERLINK(H573,'Books withi links'!I573)</f>
        <v>The Fifth Discipline Fieldbook: Strategies and Tools for Building a Learning Organization</v>
      </c>
      <c r="D573" s="21">
        <v>308133647</v>
      </c>
      <c r="E573" s="39"/>
      <c r="F573" s="22" t="s">
        <v>1722</v>
      </c>
      <c r="G573" s="22" t="s">
        <v>1723</v>
      </c>
      <c r="H573" s="23" t="s">
        <v>1724</v>
      </c>
      <c r="I573" s="24" t="s">
        <v>583</v>
      </c>
      <c r="J573" s="25" t="s">
        <v>12</v>
      </c>
    </row>
    <row r="574" spans="1:10" ht="21" customHeight="1" x14ac:dyDescent="0.25">
      <c r="A574" s="10">
        <v>573</v>
      </c>
      <c r="B574" s="11" t="s">
        <v>1077</v>
      </c>
      <c r="C574" s="12" t="str">
        <f>HYPERLINK(H574,'Books withi links'!I574)</f>
        <v>Le Défi Américain</v>
      </c>
      <c r="D574" s="13">
        <v>308643336</v>
      </c>
      <c r="E574" s="38"/>
      <c r="F574" s="14" t="s">
        <v>2841</v>
      </c>
      <c r="G574" s="14" t="s">
        <v>2842</v>
      </c>
      <c r="H574" s="15" t="s">
        <v>2843</v>
      </c>
      <c r="I574" s="16" t="s">
        <v>3279</v>
      </c>
      <c r="J574" s="17" t="s">
        <v>20</v>
      </c>
    </row>
    <row r="575" spans="1:10" ht="21" customHeight="1" x14ac:dyDescent="0.25">
      <c r="A575" s="18">
        <v>574</v>
      </c>
      <c r="B575" s="19" t="s">
        <v>1028</v>
      </c>
      <c r="C575" s="20" t="str">
        <f>HYPERLINK(H575,'Books withi links'!I575)</f>
        <v>A Suitable Boy</v>
      </c>
      <c r="D575" s="21">
        <v>308131970</v>
      </c>
      <c r="E575" s="39"/>
      <c r="F575" s="22" t="s">
        <v>1656</v>
      </c>
      <c r="G575" s="22" t="s">
        <v>1657</v>
      </c>
      <c r="H575" s="23" t="s">
        <v>1658</v>
      </c>
      <c r="I575" s="24" t="s">
        <v>664</v>
      </c>
      <c r="J575" s="25" t="s">
        <v>17</v>
      </c>
    </row>
    <row r="576" spans="1:10" ht="21" customHeight="1" x14ac:dyDescent="0.25">
      <c r="A576" s="10">
        <v>575</v>
      </c>
      <c r="B576" s="11" t="s">
        <v>1059</v>
      </c>
      <c r="C576" s="12" t="str">
        <f>HYPERLINK(H576,'Books withi links'!I576)</f>
        <v>Imagination and the Nature of Choice</v>
      </c>
      <c r="D576" s="13">
        <v>308642069</v>
      </c>
      <c r="E576" s="38"/>
      <c r="F576" s="14" t="s">
        <v>1209</v>
      </c>
      <c r="G576" s="14" t="s">
        <v>2049</v>
      </c>
      <c r="H576" s="15" t="s">
        <v>2050</v>
      </c>
      <c r="I576" s="16" t="s">
        <v>430</v>
      </c>
      <c r="J576" s="17" t="s">
        <v>4</v>
      </c>
    </row>
    <row r="577" spans="1:10" ht="21" customHeight="1" x14ac:dyDescent="0.25">
      <c r="A577" s="18">
        <v>576</v>
      </c>
      <c r="B577" s="19" t="s">
        <v>268</v>
      </c>
      <c r="C577" s="20" t="str">
        <f>HYPERLINK(H577,'Books withi links'!I577)</f>
        <v>A Bright Shining Lie: John Paul Vann and America in Vietnam</v>
      </c>
      <c r="D577" s="21">
        <v>308643103</v>
      </c>
      <c r="E577" s="39"/>
      <c r="F577" s="22" t="s">
        <v>2490</v>
      </c>
      <c r="G577" s="22" t="s">
        <v>2491</v>
      </c>
      <c r="H577" s="23" t="s">
        <v>2492</v>
      </c>
      <c r="I577" s="24" t="s">
        <v>718</v>
      </c>
      <c r="J577" s="25" t="s">
        <v>15</v>
      </c>
    </row>
    <row r="578" spans="1:10" ht="21" customHeight="1" x14ac:dyDescent="0.25">
      <c r="A578" s="10">
        <v>577</v>
      </c>
      <c r="B578" s="11" t="s">
        <v>261</v>
      </c>
      <c r="C578" s="12" t="str">
        <f>HYPERLINK(H578,'Books withi links'!I578)</f>
        <v>And the Band Played On: Politics, People, and the AIDS Epidemic</v>
      </c>
      <c r="D578" s="13">
        <v>308643089</v>
      </c>
      <c r="E578" s="38"/>
      <c r="F578" s="14" t="s">
        <v>2466</v>
      </c>
      <c r="G578" s="14" t="s">
        <v>2467</v>
      </c>
      <c r="H578" s="15" t="s">
        <v>2468</v>
      </c>
      <c r="I578" s="16" t="s">
        <v>879</v>
      </c>
      <c r="J578" s="17" t="s">
        <v>14</v>
      </c>
    </row>
    <row r="579" spans="1:10" ht="21" customHeight="1" x14ac:dyDescent="0.25">
      <c r="A579" s="18">
        <v>578</v>
      </c>
      <c r="B579" s="19" t="s">
        <v>164</v>
      </c>
      <c r="C579" s="20" t="str">
        <f>HYPERLINK(H579,'Books withi links'!I579)</f>
        <v>Industrial Growth, Trade, and Dynamic Patterns in the Japanese Economy</v>
      </c>
      <c r="D579" s="21">
        <v>308643033</v>
      </c>
      <c r="E579" s="39"/>
      <c r="F579" s="22" t="s">
        <v>2304</v>
      </c>
      <c r="G579" s="22" t="s">
        <v>2305</v>
      </c>
      <c r="H579" s="23" t="s">
        <v>2306</v>
      </c>
      <c r="I579" s="24" t="s">
        <v>514</v>
      </c>
      <c r="J579" s="25" t="s">
        <v>8</v>
      </c>
    </row>
    <row r="580" spans="1:10" ht="21" customHeight="1" x14ac:dyDescent="0.25">
      <c r="A580" s="10">
        <v>579</v>
      </c>
      <c r="B580" s="11" t="s">
        <v>1175</v>
      </c>
      <c r="C580" s="12" t="str">
        <f>HYPERLINK(H580,'Books withi links'!I580)</f>
        <v>Mirror, Sword and Jewel: A Study of Japanese Characteristics</v>
      </c>
      <c r="D580" s="13">
        <v>308643722</v>
      </c>
      <c r="E580" s="38"/>
      <c r="F580" s="14" t="s">
        <v>3098</v>
      </c>
      <c r="G580" s="14" t="s">
        <v>3099</v>
      </c>
      <c r="H580" s="15" t="s">
        <v>3100</v>
      </c>
      <c r="I580" s="16" t="s">
        <v>851</v>
      </c>
      <c r="J580" s="17" t="s">
        <v>12</v>
      </c>
    </row>
    <row r="581" spans="1:10" ht="21" customHeight="1" x14ac:dyDescent="0.25">
      <c r="A581" s="18">
        <v>580</v>
      </c>
      <c r="B581" s="19" t="s">
        <v>1144</v>
      </c>
      <c r="C581" s="20" t="str">
        <f>HYPERLINK(H581,'Books withi links'!I581)</f>
        <v>The Master Manager</v>
      </c>
      <c r="D581" s="21">
        <v>308642013</v>
      </c>
      <c r="E581" s="39"/>
      <c r="F581" s="22" t="s">
        <v>1881</v>
      </c>
      <c r="G581" s="22" t="s">
        <v>1882</v>
      </c>
      <c r="H581" s="23" t="s">
        <v>1883</v>
      </c>
      <c r="I581" s="24" t="s">
        <v>385</v>
      </c>
      <c r="J581" s="25" t="s">
        <v>2</v>
      </c>
    </row>
    <row r="582" spans="1:10" ht="21" customHeight="1" x14ac:dyDescent="0.25">
      <c r="A582" s="10">
        <v>581</v>
      </c>
      <c r="B582" s="11" t="s">
        <v>1095</v>
      </c>
      <c r="C582" s="12" t="str">
        <f>HYPERLINK(H582,'Books withi links'!I582)</f>
        <v>My Years With General Motors</v>
      </c>
      <c r="D582" s="13">
        <v>308643056</v>
      </c>
      <c r="E582" s="38"/>
      <c r="F582" s="14" t="s">
        <v>2370</v>
      </c>
      <c r="G582" s="14" t="s">
        <v>2371</v>
      </c>
      <c r="H582" s="15" t="s">
        <v>2372</v>
      </c>
      <c r="I582" s="16" t="s">
        <v>855</v>
      </c>
      <c r="J582" s="17" t="s">
        <v>9</v>
      </c>
    </row>
    <row r="583" spans="1:10" ht="21" customHeight="1" x14ac:dyDescent="0.25">
      <c r="A583" s="18">
        <v>582</v>
      </c>
      <c r="B583" s="19" t="s">
        <v>237</v>
      </c>
      <c r="C583" s="20" t="str">
        <f>HYPERLINK(H583,'Books withi links'!I583)</f>
        <v>Powers of Mind</v>
      </c>
      <c r="D583" s="21">
        <v>308133656</v>
      </c>
      <c r="E583" s="39"/>
      <c r="F583" s="22" t="s">
        <v>1749</v>
      </c>
      <c r="G583" s="22" t="s">
        <v>1750</v>
      </c>
      <c r="H583" s="23" t="s">
        <v>1751</v>
      </c>
      <c r="I583" s="24" t="s">
        <v>595</v>
      </c>
      <c r="J583" s="25" t="s">
        <v>13</v>
      </c>
    </row>
    <row r="584" spans="1:10" ht="21" customHeight="1" x14ac:dyDescent="0.25">
      <c r="A584" s="10">
        <v>583</v>
      </c>
      <c r="B584" s="11" t="s">
        <v>113</v>
      </c>
      <c r="C584" s="12" t="str">
        <f>HYPERLINK(H584,'Books withi links'!I584)</f>
        <v>The Mind of the Market: A Study of Stock Market Philosophies, Their Uses, and Their Implications</v>
      </c>
      <c r="D584" s="13">
        <v>308131812</v>
      </c>
      <c r="E584" s="38"/>
      <c r="F584" s="14" t="s">
        <v>1236</v>
      </c>
      <c r="G584" s="14" t="s">
        <v>1237</v>
      </c>
      <c r="H584" s="15" t="s">
        <v>1238</v>
      </c>
      <c r="I584" s="16" t="s">
        <v>949</v>
      </c>
      <c r="J584" s="17" t="s">
        <v>6</v>
      </c>
    </row>
    <row r="585" spans="1:10" ht="21" customHeight="1" x14ac:dyDescent="0.25">
      <c r="A585" s="18">
        <v>584</v>
      </c>
      <c r="B585" s="19" t="s">
        <v>214</v>
      </c>
      <c r="C585" s="20" t="str">
        <f>HYPERLINK(H585,'Books withi links'!I585)</f>
        <v xml:space="preserve">Japan: A Reinterpretation </v>
      </c>
      <c r="D585" s="21">
        <v>308643723</v>
      </c>
      <c r="E585" s="39"/>
      <c r="F585" s="22" t="s">
        <v>3101</v>
      </c>
      <c r="G585" s="22" t="s">
        <v>3102</v>
      </c>
      <c r="H585" s="23" t="s">
        <v>3103</v>
      </c>
      <c r="I585" s="24" t="s">
        <v>571</v>
      </c>
      <c r="J585" s="25" t="s">
        <v>12</v>
      </c>
    </row>
    <row r="586" spans="1:10" ht="21" customHeight="1" x14ac:dyDescent="0.25">
      <c r="A586" s="10">
        <v>585</v>
      </c>
      <c r="B586" s="11" t="s">
        <v>219</v>
      </c>
      <c r="C586" s="12" t="str">
        <f>HYPERLINK(H586,'Books withi links'!I586)</f>
        <v>No Nature: New and Selected Poems</v>
      </c>
      <c r="D586" s="13">
        <v>308643731</v>
      </c>
      <c r="E586" s="38"/>
      <c r="F586" s="14" t="s">
        <v>3125</v>
      </c>
      <c r="G586" s="14" t="s">
        <v>3126</v>
      </c>
      <c r="H586" s="15" t="s">
        <v>3127</v>
      </c>
      <c r="I586" s="16" t="s">
        <v>576</v>
      </c>
      <c r="J586" s="17" t="s">
        <v>12</v>
      </c>
    </row>
    <row r="587" spans="1:10" ht="21" customHeight="1" x14ac:dyDescent="0.25">
      <c r="A587" s="18">
        <v>586</v>
      </c>
      <c r="B587" s="19" t="s">
        <v>219</v>
      </c>
      <c r="C587" s="20" t="str">
        <f>HYPERLINK(H587,'Books withi links'!I587)</f>
        <v>The Practice of the Wild: Essays by Gary Snyder</v>
      </c>
      <c r="D587" s="21">
        <v>308643125</v>
      </c>
      <c r="E587" s="39"/>
      <c r="F587" s="22" t="s">
        <v>2547</v>
      </c>
      <c r="G587" s="22" t="s">
        <v>2548</v>
      </c>
      <c r="H587" s="23" t="s">
        <v>2549</v>
      </c>
      <c r="I587" s="24" t="s">
        <v>956</v>
      </c>
      <c r="J587" s="25" t="s">
        <v>15</v>
      </c>
    </row>
    <row r="588" spans="1:10" ht="21" customHeight="1" x14ac:dyDescent="0.25">
      <c r="A588" s="10">
        <v>587</v>
      </c>
      <c r="B588" s="11" t="s">
        <v>108</v>
      </c>
      <c r="C588" s="12" t="str">
        <f>HYPERLINK(H588,'Books withi links'!I588)</f>
        <v>Soros on Soros: Staying Ahead of the Curve</v>
      </c>
      <c r="D588" s="38">
        <v>308642080</v>
      </c>
      <c r="E588" s="38"/>
      <c r="F588" s="14" t="s">
        <v>2078</v>
      </c>
      <c r="G588" s="14" t="s">
        <v>2079</v>
      </c>
      <c r="H588" s="15" t="s">
        <v>2080</v>
      </c>
      <c r="I588" s="16" t="s">
        <v>504</v>
      </c>
      <c r="J588" s="17" t="s">
        <v>8</v>
      </c>
    </row>
    <row r="589" spans="1:10" ht="21" customHeight="1" x14ac:dyDescent="0.25">
      <c r="A589" s="18">
        <v>588</v>
      </c>
      <c r="B589" s="19" t="s">
        <v>108</v>
      </c>
      <c r="C589" s="20" t="str">
        <f>HYPERLINK(H589,'Books withi links'!I589)</f>
        <v>Soros on Soros: Ahead of the Curve (Audiobook)</v>
      </c>
      <c r="D589" s="21">
        <v>308642084</v>
      </c>
      <c r="E589" s="39"/>
      <c r="F589" s="22" t="s">
        <v>2078</v>
      </c>
      <c r="G589" s="22" t="s">
        <v>2090</v>
      </c>
      <c r="H589" s="23" t="s">
        <v>2091</v>
      </c>
      <c r="I589" s="24" t="s">
        <v>904</v>
      </c>
      <c r="J589" s="25" t="s">
        <v>8</v>
      </c>
    </row>
    <row r="590" spans="1:10" ht="21" customHeight="1" x14ac:dyDescent="0.25">
      <c r="A590" s="10">
        <v>589</v>
      </c>
      <c r="B590" s="11" t="s">
        <v>108</v>
      </c>
      <c r="C590" s="12" t="str">
        <f>HYPERLINK(H590,'Books withi links'!I590)</f>
        <v>The Alchemy of Finance: Reading the Mind of the Market</v>
      </c>
      <c r="D590" s="13">
        <v>308131811</v>
      </c>
      <c r="E590" s="38"/>
      <c r="F590" s="14" t="s">
        <v>1233</v>
      </c>
      <c r="G590" s="14" t="s">
        <v>1234</v>
      </c>
      <c r="H590" s="15" t="s">
        <v>1235</v>
      </c>
      <c r="I590" s="16" t="s">
        <v>461</v>
      </c>
      <c r="J590" s="17" t="s">
        <v>6</v>
      </c>
    </row>
    <row r="591" spans="1:10" ht="21" customHeight="1" x14ac:dyDescent="0.25">
      <c r="A591" s="18">
        <v>590</v>
      </c>
      <c r="B591" s="19" t="s">
        <v>300</v>
      </c>
      <c r="C591" s="20" t="str">
        <f>HYPERLINK(H591,'Books withi links'!I591)</f>
        <v>The Mind of South Africa</v>
      </c>
      <c r="D591" s="21">
        <v>308643166</v>
      </c>
      <c r="E591" s="39"/>
      <c r="F591" s="22" t="s">
        <v>2657</v>
      </c>
      <c r="G591" s="22" t="s">
        <v>2658</v>
      </c>
      <c r="H591" s="23" t="s">
        <v>2659</v>
      </c>
      <c r="I591" s="24" t="s">
        <v>651</v>
      </c>
      <c r="J591" s="25" t="s">
        <v>17</v>
      </c>
    </row>
    <row r="592" spans="1:10" ht="21" customHeight="1" x14ac:dyDescent="0.25">
      <c r="A592" s="10">
        <v>591</v>
      </c>
      <c r="B592" s="11" t="s">
        <v>367</v>
      </c>
      <c r="C592" s="12" t="str">
        <f>HYPERLINK(H592,'Books withi links'!I592)</f>
        <v>Des Untergang des Abendlandes</v>
      </c>
      <c r="D592" s="13">
        <v>308643714</v>
      </c>
      <c r="E592" s="38"/>
      <c r="F592" s="14" t="s">
        <v>3074</v>
      </c>
      <c r="G592" s="14" t="s">
        <v>3075</v>
      </c>
      <c r="H592" s="15" t="s">
        <v>3076</v>
      </c>
      <c r="I592" s="16" t="s">
        <v>754</v>
      </c>
      <c r="J592" s="17" t="s">
        <v>21</v>
      </c>
    </row>
    <row r="593" spans="1:10" ht="21" customHeight="1" x14ac:dyDescent="0.25">
      <c r="A593" s="18">
        <v>592</v>
      </c>
      <c r="B593" s="19" t="s">
        <v>1150</v>
      </c>
      <c r="C593" s="20" t="str">
        <f>HYPERLINK(H593,'Books withi links'!I593)</f>
        <v>The Politics of International Economic Relations (Second edn.)</v>
      </c>
      <c r="D593" s="21">
        <v>308642088</v>
      </c>
      <c r="E593" s="39"/>
      <c r="F593" s="22" t="s">
        <v>2101</v>
      </c>
      <c r="G593" s="22" t="s">
        <v>2102</v>
      </c>
      <c r="H593" s="23" t="s">
        <v>2103</v>
      </c>
      <c r="I593" s="24" t="s">
        <v>955</v>
      </c>
      <c r="J593" s="25" t="s">
        <v>8</v>
      </c>
    </row>
    <row r="594" spans="1:10" ht="21" customHeight="1" x14ac:dyDescent="0.25">
      <c r="A594" s="10">
        <v>593</v>
      </c>
      <c r="B594" s="11" t="s">
        <v>236</v>
      </c>
      <c r="C594" s="12" t="str">
        <f>HYPERLINK(H594,'Books withi links'!I594)</f>
        <v>Talks With Swami Prajnanapada</v>
      </c>
      <c r="D594" s="13">
        <v>308133655</v>
      </c>
      <c r="E594" s="38"/>
      <c r="F594" s="14" t="s">
        <v>1746</v>
      </c>
      <c r="G594" s="14" t="s">
        <v>1747</v>
      </c>
      <c r="H594" s="15" t="s">
        <v>1748</v>
      </c>
      <c r="I594" s="16" t="s">
        <v>920</v>
      </c>
      <c r="J594" s="17" t="s">
        <v>13</v>
      </c>
    </row>
    <row r="595" spans="1:10" ht="21" customHeight="1" x14ac:dyDescent="0.25">
      <c r="A595" s="18">
        <v>594</v>
      </c>
      <c r="B595" s="19" t="s">
        <v>75</v>
      </c>
      <c r="C595" s="20" t="str">
        <f>HYPERLINK(H595,'Books withi links'!I595)</f>
        <v>The Executive Mind</v>
      </c>
      <c r="D595" s="21">
        <v>308642062</v>
      </c>
      <c r="E595" s="39"/>
      <c r="F595" s="22" t="s">
        <v>2028</v>
      </c>
      <c r="G595" s="22" t="s">
        <v>2029</v>
      </c>
      <c r="H595" s="23" t="s">
        <v>2030</v>
      </c>
      <c r="I595" s="24" t="s">
        <v>716</v>
      </c>
      <c r="J595" s="25" t="s">
        <v>4</v>
      </c>
    </row>
    <row r="596" spans="1:10" ht="21" customHeight="1" x14ac:dyDescent="0.25">
      <c r="A596" s="10">
        <v>595</v>
      </c>
      <c r="B596" s="11" t="s">
        <v>1118</v>
      </c>
      <c r="C596" s="12" t="str">
        <f>HYPERLINK(H596,'Books withi links'!I596)</f>
        <v>Size, Efficiency, and Community Enterprise</v>
      </c>
      <c r="D596" s="13">
        <v>308642052</v>
      </c>
      <c r="E596" s="38"/>
      <c r="F596" s="14" t="s">
        <v>1998</v>
      </c>
      <c r="G596" s="14" t="s">
        <v>1999</v>
      </c>
      <c r="H596" s="15" t="s">
        <v>2000</v>
      </c>
      <c r="I596" s="16" t="s">
        <v>901</v>
      </c>
      <c r="J596" s="17" t="s">
        <v>7</v>
      </c>
    </row>
    <row r="597" spans="1:10" ht="21" customHeight="1" x14ac:dyDescent="0.25">
      <c r="A597" s="18">
        <v>596</v>
      </c>
      <c r="B597" s="19" t="s">
        <v>80</v>
      </c>
      <c r="C597" s="20" t="str">
        <f>HYPERLINK(H597,'Books withi links'!I597)</f>
        <v xml:space="preserve">The Cybernetic Theory of Decision: New Dimensions of Political Analysis </v>
      </c>
      <c r="D597" s="21">
        <v>308131894</v>
      </c>
      <c r="E597" s="39"/>
      <c r="F597" s="22" t="s">
        <v>1449</v>
      </c>
      <c r="G597" s="22" t="s">
        <v>1450</v>
      </c>
      <c r="H597" s="23" t="s">
        <v>1451</v>
      </c>
      <c r="I597" s="24" t="s">
        <v>431</v>
      </c>
      <c r="J597" s="25" t="s">
        <v>4</v>
      </c>
    </row>
    <row r="598" spans="1:10" ht="21" customHeight="1" x14ac:dyDescent="0.25">
      <c r="A598" s="10">
        <v>597</v>
      </c>
      <c r="B598" s="11" t="s">
        <v>3318</v>
      </c>
      <c r="C598" s="12" t="str">
        <f>HYPERLINK(H598,'Books withi links'!I598)</f>
        <v>La Grande Menace Industrielle</v>
      </c>
      <c r="D598" s="13">
        <v>308643411</v>
      </c>
      <c r="E598" s="38"/>
      <c r="F598" s="14" t="s">
        <v>2982</v>
      </c>
      <c r="G598" s="14" t="s">
        <v>2983</v>
      </c>
      <c r="H598" s="15" t="s">
        <v>2984</v>
      </c>
      <c r="I598" s="16" t="s">
        <v>698</v>
      </c>
      <c r="J598" s="17" t="s">
        <v>21</v>
      </c>
    </row>
    <row r="599" spans="1:10" ht="21" customHeight="1" x14ac:dyDescent="0.25">
      <c r="A599" s="18">
        <v>598</v>
      </c>
      <c r="B599" s="19" t="s">
        <v>264</v>
      </c>
      <c r="C599" s="20" t="str">
        <f>HYPERLINK(H599,'Books withi links'!I599)</f>
        <v>A Primer for Policy Analysis</v>
      </c>
      <c r="D599" s="21">
        <v>308131962</v>
      </c>
      <c r="E599" s="39"/>
      <c r="F599" s="22" t="s">
        <v>1632</v>
      </c>
      <c r="G599" s="22" t="s">
        <v>1633</v>
      </c>
      <c r="H599" s="23" t="s">
        <v>1634</v>
      </c>
      <c r="I599" s="24" t="s">
        <v>620</v>
      </c>
      <c r="J599" s="25" t="s">
        <v>14</v>
      </c>
    </row>
    <row r="600" spans="1:10" s="6" customFormat="1" ht="21" customHeight="1" x14ac:dyDescent="0.25">
      <c r="A600" s="10">
        <v>599</v>
      </c>
      <c r="B600" s="11" t="s">
        <v>69</v>
      </c>
      <c r="C600" s="12" t="str">
        <f>HYPERLINK(H600,'Books withi links'!I600)</f>
        <v>Generations: The History of America's Future, 1584 to 2069</v>
      </c>
      <c r="D600" s="13">
        <v>308131870</v>
      </c>
      <c r="E600" s="38"/>
      <c r="F600" s="14" t="s">
        <v>1398</v>
      </c>
      <c r="G600" s="14" t="s">
        <v>1399</v>
      </c>
      <c r="H600" s="15" t="s">
        <v>1400</v>
      </c>
      <c r="I600" s="28" t="s">
        <v>774</v>
      </c>
      <c r="J600" s="17" t="s">
        <v>4</v>
      </c>
    </row>
    <row r="601" spans="1:10" ht="21" customHeight="1" x14ac:dyDescent="0.25">
      <c r="A601" s="18">
        <v>600</v>
      </c>
      <c r="B601" s="19" t="s">
        <v>69</v>
      </c>
      <c r="C601" s="20" t="str">
        <f>HYPERLINK(H601,'Books withi links'!I601)</f>
        <v>The Fourth Turning: An American Prophecy</v>
      </c>
      <c r="D601" s="21">
        <v>308131871</v>
      </c>
      <c r="E601" s="39"/>
      <c r="F601" s="22" t="s">
        <v>1401</v>
      </c>
      <c r="G601" s="22" t="s">
        <v>1402</v>
      </c>
      <c r="H601" s="23" t="s">
        <v>1403</v>
      </c>
      <c r="I601" s="24" t="s">
        <v>425</v>
      </c>
      <c r="J601" s="25" t="s">
        <v>4</v>
      </c>
    </row>
    <row r="602" spans="1:10" ht="21" customHeight="1" x14ac:dyDescent="0.25">
      <c r="A602" s="10">
        <v>601</v>
      </c>
      <c r="B602" s="11" t="s">
        <v>308</v>
      </c>
      <c r="C602" s="12" t="str">
        <f>HYPERLINK(H602,'Books withi links'!I602)</f>
        <v>Country Life, 1897-1997: The English Arcadia</v>
      </c>
      <c r="D602" s="13">
        <v>308131967</v>
      </c>
      <c r="E602" s="38"/>
      <c r="F602" s="14" t="s">
        <v>1647</v>
      </c>
      <c r="G602" s="14" t="s">
        <v>1648</v>
      </c>
      <c r="H602" s="15" t="s">
        <v>1649</v>
      </c>
      <c r="I602" s="16" t="s">
        <v>741</v>
      </c>
      <c r="J602" s="17" t="s">
        <v>17</v>
      </c>
    </row>
    <row r="603" spans="1:10" ht="21" customHeight="1" x14ac:dyDescent="0.25">
      <c r="A603" s="18">
        <v>602</v>
      </c>
      <c r="B603" s="19" t="s">
        <v>3319</v>
      </c>
      <c r="C603" s="20" t="str">
        <f>HYPERLINK(H603,'Books withi links'!I603)</f>
        <v>Die Krise des Wohlstands</v>
      </c>
      <c r="D603" s="21">
        <v>308643412</v>
      </c>
      <c r="E603" s="39"/>
      <c r="F603" s="22" t="s">
        <v>2985</v>
      </c>
      <c r="G603" s="22" t="s">
        <v>2986</v>
      </c>
      <c r="H603" s="23" t="s">
        <v>2987</v>
      </c>
      <c r="I603" s="24" t="s">
        <v>699</v>
      </c>
      <c r="J603" s="25" t="s">
        <v>21</v>
      </c>
    </row>
    <row r="604" spans="1:10" ht="21" customHeight="1" x14ac:dyDescent="0.25">
      <c r="A604" s="10">
        <v>603</v>
      </c>
      <c r="B604" s="11" t="s">
        <v>1188</v>
      </c>
      <c r="C604" s="12" t="str">
        <f>HYPERLINK(H604,'Books withi links'!I604)</f>
        <v>South Africa: Time Running Out: The Report of the Study Commission on U.S. Policy Toward Southern Africa</v>
      </c>
      <c r="D604" s="13">
        <v>308131959</v>
      </c>
      <c r="E604" s="38"/>
      <c r="F604" s="14" t="s">
        <v>1623</v>
      </c>
      <c r="G604" s="14" t="s">
        <v>1624</v>
      </c>
      <c r="H604" s="15" t="s">
        <v>1625</v>
      </c>
      <c r="I604" s="16" t="s">
        <v>906</v>
      </c>
      <c r="J604" s="17" t="s">
        <v>14</v>
      </c>
    </row>
    <row r="605" spans="1:10" ht="21" customHeight="1" x14ac:dyDescent="0.25">
      <c r="A605" s="18">
        <v>604</v>
      </c>
      <c r="B605" s="19" t="s">
        <v>1099</v>
      </c>
      <c r="C605" s="20" t="str">
        <f>HYPERLINK(H605,'Books withi links'!I605)</f>
        <v>On Strategy: A Critical Analysis of the Vietnam War</v>
      </c>
      <c r="D605" s="21">
        <v>308642029</v>
      </c>
      <c r="E605" s="39"/>
      <c r="F605" s="22" t="s">
        <v>1929</v>
      </c>
      <c r="G605" s="22" t="s">
        <v>1930</v>
      </c>
      <c r="H605" s="23" t="s">
        <v>1931</v>
      </c>
      <c r="I605" s="24" t="s">
        <v>409</v>
      </c>
      <c r="J605" s="25" t="s">
        <v>3</v>
      </c>
    </row>
    <row r="606" spans="1:10" ht="21" customHeight="1" x14ac:dyDescent="0.25">
      <c r="A606" s="10">
        <v>605</v>
      </c>
      <c r="B606" s="11" t="s">
        <v>65</v>
      </c>
      <c r="C606" s="12" t="str">
        <f>HYPERLINK(H606,'Books withi links'!I606)</f>
        <v>Home Truths: What We've Got To Do!</v>
      </c>
      <c r="D606" s="13">
        <v>308131884</v>
      </c>
      <c r="E606" s="38"/>
      <c r="F606" s="14" t="s">
        <v>1425</v>
      </c>
      <c r="G606" s="14" t="s">
        <v>1426</v>
      </c>
      <c r="H606" s="15" t="s">
        <v>1427</v>
      </c>
      <c r="I606" s="16" t="s">
        <v>786</v>
      </c>
      <c r="J606" s="17" t="s">
        <v>4</v>
      </c>
    </row>
    <row r="607" spans="1:10" ht="21" customHeight="1" x14ac:dyDescent="0.25">
      <c r="A607" s="18">
        <v>606</v>
      </c>
      <c r="B607" s="19" t="s">
        <v>65</v>
      </c>
      <c r="C607" s="20" t="str">
        <f>HYPERLINK(H607,'Books withi links'!I607)</f>
        <v>The High Road: Where Are We Now?</v>
      </c>
      <c r="D607" s="21">
        <v>308131895</v>
      </c>
      <c r="E607" s="39"/>
      <c r="F607" s="22" t="s">
        <v>1452</v>
      </c>
      <c r="G607" s="22" t="s">
        <v>1453</v>
      </c>
      <c r="H607" s="23" t="s">
        <v>1454</v>
      </c>
      <c r="I607" s="24" t="s">
        <v>500</v>
      </c>
      <c r="J607" s="25" t="s">
        <v>8</v>
      </c>
    </row>
    <row r="608" spans="1:10" ht="21" customHeight="1" x14ac:dyDescent="0.25">
      <c r="A608" s="10">
        <v>607</v>
      </c>
      <c r="B608" s="11" t="s">
        <v>65</v>
      </c>
      <c r="C608" s="12" t="str">
        <f>HYPERLINK(H608,'Books withi links'!I608)</f>
        <v>The New Century: The Quest for the High Road</v>
      </c>
      <c r="D608" s="13">
        <v>308131881</v>
      </c>
      <c r="E608" s="13">
        <v>308131882</v>
      </c>
      <c r="F608" s="14" t="s">
        <v>1419</v>
      </c>
      <c r="G608" s="14" t="s">
        <v>1420</v>
      </c>
      <c r="H608" s="15" t="s">
        <v>1421</v>
      </c>
      <c r="I608" s="16" t="s">
        <v>436</v>
      </c>
      <c r="J608" s="17" t="s">
        <v>4</v>
      </c>
    </row>
    <row r="609" spans="1:10" ht="21" customHeight="1" x14ac:dyDescent="0.25">
      <c r="A609" s="18">
        <v>608</v>
      </c>
      <c r="B609" s="19" t="s">
        <v>65</v>
      </c>
      <c r="C609" s="20" t="str">
        <f>HYPERLINK(H609,'Books withi links'!I609)</f>
        <v>The World and South Africa in the 1990s</v>
      </c>
      <c r="D609" s="21">
        <v>308643031</v>
      </c>
      <c r="E609" s="21">
        <v>308131896</v>
      </c>
      <c r="F609" s="22" t="s">
        <v>2298</v>
      </c>
      <c r="G609" s="22" t="s">
        <v>2299</v>
      </c>
      <c r="H609" s="23" t="s">
        <v>2300</v>
      </c>
      <c r="I609" s="24" t="s">
        <v>501</v>
      </c>
      <c r="J609" s="25" t="s">
        <v>8</v>
      </c>
    </row>
    <row r="610" spans="1:10" ht="21" customHeight="1" x14ac:dyDescent="0.25">
      <c r="A610" s="10">
        <v>609</v>
      </c>
      <c r="B610" s="11" t="s">
        <v>179</v>
      </c>
      <c r="C610" s="12" t="str">
        <f>HYPERLINK(H610,'Books withi links'!I610)</f>
        <v>Gold</v>
      </c>
      <c r="D610" s="13">
        <v>308131940</v>
      </c>
      <c r="E610" s="38"/>
      <c r="F610" s="14" t="s">
        <v>1569</v>
      </c>
      <c r="G610" s="14" t="s">
        <v>1570</v>
      </c>
      <c r="H610" s="15" t="s">
        <v>1571</v>
      </c>
      <c r="I610" s="16" t="s">
        <v>916</v>
      </c>
      <c r="J610" s="17" t="s">
        <v>9</v>
      </c>
    </row>
    <row r="611" spans="1:10" ht="21" customHeight="1" x14ac:dyDescent="0.25">
      <c r="A611" s="18">
        <v>610</v>
      </c>
      <c r="B611" s="19" t="s">
        <v>1189</v>
      </c>
      <c r="C611" s="20" t="str">
        <f>HYPERLINK(H611,'Books withi links'!I611)</f>
        <v>Serengeti National Park: A Guide</v>
      </c>
      <c r="D611" s="21">
        <v>308131975</v>
      </c>
      <c r="E611" s="39"/>
      <c r="F611" s="22" t="s">
        <v>1671</v>
      </c>
      <c r="G611" s="22" t="s">
        <v>1672</v>
      </c>
      <c r="H611" s="23" t="s">
        <v>1673</v>
      </c>
      <c r="I611" s="24" t="s">
        <v>660</v>
      </c>
      <c r="J611" s="25" t="s">
        <v>17</v>
      </c>
    </row>
    <row r="612" spans="1:10" ht="21" customHeight="1" x14ac:dyDescent="0.25">
      <c r="A612" s="10">
        <v>611</v>
      </c>
      <c r="B612" s="11" t="s">
        <v>1066</v>
      </c>
      <c r="C612" s="12" t="str">
        <f>HYPERLINK(H612,'Books withi links'!I612)</f>
        <v>Inventing Times Square: Commerce and Culture at the Crossroads of the World</v>
      </c>
      <c r="D612" s="13">
        <v>308643164</v>
      </c>
      <c r="E612" s="38"/>
      <c r="F612" s="14" t="s">
        <v>2651</v>
      </c>
      <c r="G612" s="14" t="s">
        <v>2652</v>
      </c>
      <c r="H612" s="15" t="s">
        <v>2653</v>
      </c>
      <c r="I612" s="16" t="s">
        <v>796</v>
      </c>
      <c r="J612" s="17" t="s">
        <v>16</v>
      </c>
    </row>
    <row r="613" spans="1:10" ht="21" customHeight="1" x14ac:dyDescent="0.25">
      <c r="A613" s="18">
        <v>612</v>
      </c>
      <c r="B613" s="19" t="s">
        <v>1065</v>
      </c>
      <c r="C613" s="20" t="str">
        <f>HYPERLINK(H613,'Books withi links'!I613)</f>
        <v xml:space="preserve">International Energy Markets </v>
      </c>
      <c r="D613" s="21">
        <v>308643189</v>
      </c>
      <c r="E613" s="39"/>
      <c r="F613" s="22" t="s">
        <v>2725</v>
      </c>
      <c r="G613" s="22" t="s">
        <v>2726</v>
      </c>
      <c r="H613" s="23" t="s">
        <v>2727</v>
      </c>
      <c r="I613" s="24" t="s">
        <v>672</v>
      </c>
      <c r="J613" s="25" t="s">
        <v>18</v>
      </c>
    </row>
    <row r="614" spans="1:10" ht="21" customHeight="1" x14ac:dyDescent="0.25">
      <c r="A614" s="10">
        <v>613</v>
      </c>
      <c r="B614" s="11" t="s">
        <v>1065</v>
      </c>
      <c r="C614" s="12" t="str">
        <f>HYPERLINK(H614,'Books withi links'!I614)</f>
        <v>International Energy Options: An Agenda for the 1980s: Selected Papers From Leading Contributors to the 1980 Annual Conference of the International Association of Energy Economists in Cambridge, UK</v>
      </c>
      <c r="D614" s="13">
        <v>308643188</v>
      </c>
      <c r="E614" s="38"/>
      <c r="F614" s="14" t="s">
        <v>2722</v>
      </c>
      <c r="G614" s="14" t="s">
        <v>2723</v>
      </c>
      <c r="H614" s="15" t="s">
        <v>2724</v>
      </c>
      <c r="I614" s="16" t="s">
        <v>794</v>
      </c>
      <c r="J614" s="17" t="s">
        <v>18</v>
      </c>
    </row>
    <row r="615" spans="1:10" ht="21" customHeight="1" x14ac:dyDescent="0.25">
      <c r="A615" s="18">
        <v>614</v>
      </c>
      <c r="B615" s="19" t="s">
        <v>278</v>
      </c>
      <c r="C615" s="20" t="str">
        <f>HYPERLINK(H615,'Books withi links'!I615)</f>
        <v>Why Things Bite Back: Technology and the Revenge of Unintended Consequences</v>
      </c>
      <c r="D615" s="21">
        <v>308643128</v>
      </c>
      <c r="E615" s="39"/>
      <c r="F615" s="22" t="s">
        <v>2553</v>
      </c>
      <c r="G615" s="22" t="s">
        <v>2554</v>
      </c>
      <c r="H615" s="23" t="s">
        <v>2555</v>
      </c>
      <c r="I615" s="24" t="s">
        <v>987</v>
      </c>
      <c r="J615" s="25" t="s">
        <v>15</v>
      </c>
    </row>
    <row r="616" spans="1:10" ht="21" customHeight="1" x14ac:dyDescent="0.25">
      <c r="A616" s="10">
        <v>615</v>
      </c>
      <c r="B616" s="11" t="s">
        <v>173</v>
      </c>
      <c r="C616" s="12" t="str">
        <f>HYPERLINK(H616,'Books withi links'!I616)</f>
        <v>Industrial Change and Public Policy: A Symposium Sponsored by the Federal Reserve Bank of Kansas City</v>
      </c>
      <c r="D616" s="13">
        <v>308643042</v>
      </c>
      <c r="E616" s="38"/>
      <c r="F616" s="14" t="s">
        <v>2331</v>
      </c>
      <c r="G616" s="14" t="s">
        <v>2332</v>
      </c>
      <c r="H616" s="15" t="s">
        <v>2333</v>
      </c>
      <c r="I616" s="16" t="s">
        <v>998</v>
      </c>
      <c r="J616" s="17" t="s">
        <v>9</v>
      </c>
    </row>
    <row r="617" spans="1:10" ht="21" customHeight="1" x14ac:dyDescent="0.25">
      <c r="A617" s="18">
        <v>616</v>
      </c>
      <c r="B617" s="19" t="s">
        <v>1182</v>
      </c>
      <c r="C617" s="20" t="str">
        <f>HYPERLINK(H617,'Books withi links'!I617)</f>
        <v xml:space="preserve">South Africa: An Appraisal </v>
      </c>
      <c r="D617" s="21">
        <v>308643030</v>
      </c>
      <c r="E617" s="39"/>
      <c r="F617" s="22" t="s">
        <v>2295</v>
      </c>
      <c r="G617" s="22" t="s">
        <v>2296</v>
      </c>
      <c r="H617" s="23" t="s">
        <v>2297</v>
      </c>
      <c r="I617" s="24" t="s">
        <v>498</v>
      </c>
      <c r="J617" s="25" t="s">
        <v>8</v>
      </c>
    </row>
    <row r="618" spans="1:10" ht="21" customHeight="1" x14ac:dyDescent="0.25">
      <c r="A618" s="10">
        <v>617</v>
      </c>
      <c r="B618" s="11" t="s">
        <v>143</v>
      </c>
      <c r="C618" s="12" t="str">
        <f>HYPERLINK(H618,'Books withi links'!I618)</f>
        <v>World Development Report 1985: International Capital and Economic Development</v>
      </c>
      <c r="D618" s="13">
        <v>308643057</v>
      </c>
      <c r="E618" s="38"/>
      <c r="F618" s="14" t="s">
        <v>2373</v>
      </c>
      <c r="G618" s="14" t="s">
        <v>2374</v>
      </c>
      <c r="H618" s="15" t="s">
        <v>2375</v>
      </c>
      <c r="I618" s="16" t="s">
        <v>989</v>
      </c>
      <c r="J618" s="17" t="s">
        <v>7</v>
      </c>
    </row>
    <row r="619" spans="1:10" ht="21" customHeight="1" x14ac:dyDescent="0.25">
      <c r="A619" s="18">
        <v>618</v>
      </c>
      <c r="B619" s="19" t="s">
        <v>143</v>
      </c>
      <c r="C619" s="20" t="str">
        <f>HYPERLINK(H619,'Books withi links'!I619)</f>
        <v>World Development Report 1987</v>
      </c>
      <c r="D619" s="21">
        <v>308643058</v>
      </c>
      <c r="E619" s="39"/>
      <c r="F619" s="22" t="s">
        <v>2376</v>
      </c>
      <c r="G619" s="22" t="s">
        <v>2377</v>
      </c>
      <c r="H619" s="23" t="s">
        <v>2378</v>
      </c>
      <c r="I619" s="24" t="s">
        <v>485</v>
      </c>
      <c r="J619" s="25" t="s">
        <v>7</v>
      </c>
    </row>
    <row r="620" spans="1:10" ht="21" customHeight="1" x14ac:dyDescent="0.25">
      <c r="A620" s="10">
        <v>619</v>
      </c>
      <c r="B620" s="11" t="s">
        <v>143</v>
      </c>
      <c r="C620" s="12" t="str">
        <f>HYPERLINK(H620,'Books withi links'!I620)</f>
        <v>World Development Report 1988</v>
      </c>
      <c r="D620" s="13">
        <v>308643059</v>
      </c>
      <c r="E620" s="38"/>
      <c r="F620" s="14" t="s">
        <v>2379</v>
      </c>
      <c r="G620" s="14" t="s">
        <v>2380</v>
      </c>
      <c r="H620" s="15" t="s">
        <v>2381</v>
      </c>
      <c r="I620" s="16" t="s">
        <v>486</v>
      </c>
      <c r="J620" s="17" t="s">
        <v>7</v>
      </c>
    </row>
    <row r="621" spans="1:10" ht="21" customHeight="1" x14ac:dyDescent="0.25">
      <c r="A621" s="18">
        <v>620</v>
      </c>
      <c r="B621" s="19" t="s">
        <v>143</v>
      </c>
      <c r="C621" s="20" t="str">
        <f>HYPERLINK(H621,'Books withi links'!I621)</f>
        <v>World Development Report 1990</v>
      </c>
      <c r="D621" s="21">
        <v>308643060</v>
      </c>
      <c r="E621" s="39"/>
      <c r="F621" s="22" t="s">
        <v>2382</v>
      </c>
      <c r="G621" s="22" t="s">
        <v>2383</v>
      </c>
      <c r="H621" s="23" t="s">
        <v>2384</v>
      </c>
      <c r="I621" s="24" t="s">
        <v>487</v>
      </c>
      <c r="J621" s="25" t="s">
        <v>7</v>
      </c>
    </row>
    <row r="622" spans="1:10" ht="21" customHeight="1" x14ac:dyDescent="0.25">
      <c r="A622" s="10">
        <v>621</v>
      </c>
      <c r="B622" s="11" t="s">
        <v>1170</v>
      </c>
      <c r="C622" s="12" t="str">
        <f>HYPERLINK(H622,'Books withi links'!I622)</f>
        <v>Into Our Second Century</v>
      </c>
      <c r="D622" s="13">
        <v>308131908</v>
      </c>
      <c r="E622" s="38"/>
      <c r="F622" s="14" t="s">
        <v>1488</v>
      </c>
      <c r="G622" s="14" t="s">
        <v>1489</v>
      </c>
      <c r="H622" s="15" t="s">
        <v>1490</v>
      </c>
      <c r="I622" s="16" t="s">
        <v>795</v>
      </c>
      <c r="J622" s="17" t="s">
        <v>5</v>
      </c>
    </row>
    <row r="623" spans="1:10" ht="21" customHeight="1" x14ac:dyDescent="0.25">
      <c r="A623" s="18">
        <v>622</v>
      </c>
      <c r="B623" s="19" t="s">
        <v>135</v>
      </c>
      <c r="C623" s="20" t="str">
        <f>HYPERLINK(H623,'Books withi links'!I623)</f>
        <v>The Zero-Sum Society: Distribution and the Possibilities for Economic Change</v>
      </c>
      <c r="D623" s="21">
        <v>308643019</v>
      </c>
      <c r="E623" s="39"/>
      <c r="F623" s="22" t="s">
        <v>2262</v>
      </c>
      <c r="G623" s="22" t="s">
        <v>2263</v>
      </c>
      <c r="H623" s="23" t="s">
        <v>2264</v>
      </c>
      <c r="I623" s="24" t="s">
        <v>537</v>
      </c>
      <c r="J623" s="25" t="s">
        <v>7</v>
      </c>
    </row>
    <row r="624" spans="1:10" ht="21" customHeight="1" x14ac:dyDescent="0.25">
      <c r="A624" s="10">
        <v>623</v>
      </c>
      <c r="B624" s="11" t="s">
        <v>135</v>
      </c>
      <c r="C624" s="12" t="str">
        <f>HYPERLINK(H624,'Books withi links'!I624)</f>
        <v>The Zero-Sum Solution: Building a World-Class American Economy</v>
      </c>
      <c r="D624" s="13">
        <v>308642048</v>
      </c>
      <c r="E624" s="38"/>
      <c r="F624" s="14" t="s">
        <v>1986</v>
      </c>
      <c r="G624" s="14" t="s">
        <v>1987</v>
      </c>
      <c r="H624" s="15" t="s">
        <v>1988</v>
      </c>
      <c r="I624" s="16" t="s">
        <v>490</v>
      </c>
      <c r="J624" s="17" t="s">
        <v>7</v>
      </c>
    </row>
    <row r="625" spans="1:10" ht="21" customHeight="1" x14ac:dyDescent="0.25">
      <c r="A625" s="18">
        <v>624</v>
      </c>
      <c r="B625" s="19" t="s">
        <v>1085</v>
      </c>
      <c r="C625" s="20" t="str">
        <f>HYPERLINK(H625,'Books withi links'!I625)</f>
        <v>Managing Strategic Change: Technical, Political, and Cultural Dynamics</v>
      </c>
      <c r="D625" s="21">
        <v>308133651</v>
      </c>
      <c r="E625" s="39"/>
      <c r="F625" s="22" t="s">
        <v>1734</v>
      </c>
      <c r="G625" s="22" t="s">
        <v>1735</v>
      </c>
      <c r="H625" s="23" t="s">
        <v>1736</v>
      </c>
      <c r="I625" s="24" t="s">
        <v>840</v>
      </c>
      <c r="J625" s="25" t="s">
        <v>12</v>
      </c>
    </row>
    <row r="626" spans="1:10" ht="21" customHeight="1" x14ac:dyDescent="0.25">
      <c r="A626" s="10">
        <v>625</v>
      </c>
      <c r="B626" s="11" t="s">
        <v>35</v>
      </c>
      <c r="C626" s="12" t="str">
        <f>HYPERLINK(H626,'Books withi links'!I626)</f>
        <v>Le Choc du Futur</v>
      </c>
      <c r="D626" s="13">
        <v>308643413</v>
      </c>
      <c r="E626" s="38"/>
      <c r="F626" s="14" t="s">
        <v>2988</v>
      </c>
      <c r="G626" s="14" t="s">
        <v>2989</v>
      </c>
      <c r="H626" s="15" t="s">
        <v>2990</v>
      </c>
      <c r="I626" s="16" t="s">
        <v>700</v>
      </c>
      <c r="J626" s="17" t="s">
        <v>21</v>
      </c>
    </row>
    <row r="627" spans="1:10" ht="21" customHeight="1" x14ac:dyDescent="0.25">
      <c r="A627" s="18">
        <v>626</v>
      </c>
      <c r="B627" s="19" t="s">
        <v>35</v>
      </c>
      <c r="C627" s="20" t="str">
        <f>HYPERLINK(H627,'Books withi links'!I627)</f>
        <v>The Adaptive Corporation</v>
      </c>
      <c r="D627" s="21">
        <v>308131818</v>
      </c>
      <c r="E627" s="39"/>
      <c r="F627" s="22" t="s">
        <v>1248</v>
      </c>
      <c r="G627" s="22" t="s">
        <v>1249</v>
      </c>
      <c r="H627" s="23" t="s">
        <v>1250</v>
      </c>
      <c r="I627" s="24" t="s">
        <v>925</v>
      </c>
      <c r="J627" s="25" t="s">
        <v>2</v>
      </c>
    </row>
    <row r="628" spans="1:10" ht="21" customHeight="1" x14ac:dyDescent="0.25">
      <c r="A628" s="10">
        <v>627</v>
      </c>
      <c r="B628" s="11" t="s">
        <v>35</v>
      </c>
      <c r="C628" s="12" t="str">
        <f>HYPERLINK(H628,'Books withi links'!I628)</f>
        <v>The Third Wave</v>
      </c>
      <c r="D628" s="13">
        <v>308643080</v>
      </c>
      <c r="E628" s="38"/>
      <c r="F628" s="14" t="s">
        <v>2439</v>
      </c>
      <c r="G628" s="14" t="s">
        <v>2440</v>
      </c>
      <c r="H628" s="15" t="s">
        <v>2441</v>
      </c>
      <c r="I628" s="16" t="s">
        <v>563</v>
      </c>
      <c r="J628" s="17" t="s">
        <v>11</v>
      </c>
    </row>
    <row r="629" spans="1:10" ht="21" customHeight="1" x14ac:dyDescent="0.25">
      <c r="A629" s="18">
        <v>628</v>
      </c>
      <c r="B629" s="19" t="s">
        <v>269</v>
      </c>
      <c r="C629" s="20" t="str">
        <f>HYPERLINK(H629,'Books withi links'!I629)</f>
        <v>War and Anti-War: Survival at the Dawn of the 21st Century</v>
      </c>
      <c r="D629" s="21">
        <v>308643104</v>
      </c>
      <c r="E629" s="39"/>
      <c r="F629" s="22" t="s">
        <v>2493</v>
      </c>
      <c r="G629" s="22" t="s">
        <v>2494</v>
      </c>
      <c r="H629" s="23" t="s">
        <v>2495</v>
      </c>
      <c r="I629" s="24" t="s">
        <v>628</v>
      </c>
      <c r="J629" s="25" t="s">
        <v>15</v>
      </c>
    </row>
    <row r="630" spans="1:10" ht="21" customHeight="1" x14ac:dyDescent="0.25">
      <c r="A630" s="10">
        <v>629</v>
      </c>
      <c r="B630" s="11" t="s">
        <v>200</v>
      </c>
      <c r="C630" s="12" t="str">
        <f>HYPERLINK(H630,'Books withi links'!I630)</f>
        <v>The Leopard</v>
      </c>
      <c r="D630" s="13">
        <v>308643066</v>
      </c>
      <c r="E630" s="38"/>
      <c r="F630" s="14" t="s">
        <v>2400</v>
      </c>
      <c r="G630" s="14" t="s">
        <v>2401</v>
      </c>
      <c r="H630" s="15" t="s">
        <v>2402</v>
      </c>
      <c r="I630" s="16" t="s">
        <v>557</v>
      </c>
      <c r="J630" s="17" t="s">
        <v>11</v>
      </c>
    </row>
    <row r="631" spans="1:10" ht="21" customHeight="1" x14ac:dyDescent="0.25">
      <c r="A631" s="18">
        <v>630</v>
      </c>
      <c r="B631" s="19" t="s">
        <v>3320</v>
      </c>
      <c r="C631" s="20" t="str">
        <f>HYPERLINK(H631,'Books withi links'!I631)</f>
        <v>Rethinking the Process of Operational Research and Systems Analysis</v>
      </c>
      <c r="D631" s="21">
        <v>308643142</v>
      </c>
      <c r="E631" s="39"/>
      <c r="F631" s="22" t="s">
        <v>2588</v>
      </c>
      <c r="G631" s="22" t="s">
        <v>2589</v>
      </c>
      <c r="H631" s="23" t="s">
        <v>2590</v>
      </c>
      <c r="I631" s="24" t="s">
        <v>641</v>
      </c>
      <c r="J631" s="25" t="s">
        <v>16</v>
      </c>
    </row>
    <row r="632" spans="1:10" ht="21" customHeight="1" x14ac:dyDescent="0.25">
      <c r="A632" s="10">
        <v>631</v>
      </c>
      <c r="B632" s="11" t="s">
        <v>368</v>
      </c>
      <c r="C632" s="12" t="str">
        <f>HYPERLINK(H632,'Books withi links'!I632)</f>
        <v>Belgique-Luxembourg: Les Relations Belgo-Luxembourgeoises et la Banque Générale du Luxembourg (1919-1994)</v>
      </c>
      <c r="D632" s="13">
        <v>308643414</v>
      </c>
      <c r="E632" s="38"/>
      <c r="F632" s="14" t="s">
        <v>2991</v>
      </c>
      <c r="G632" s="14" t="s">
        <v>2992</v>
      </c>
      <c r="H632" s="15" t="s">
        <v>2993</v>
      </c>
      <c r="I632" s="16" t="s">
        <v>729</v>
      </c>
      <c r="J632" s="17" t="s">
        <v>21</v>
      </c>
    </row>
    <row r="633" spans="1:10" ht="21" customHeight="1" x14ac:dyDescent="0.25">
      <c r="A633" s="18">
        <v>632</v>
      </c>
      <c r="B633" s="19" t="s">
        <v>123</v>
      </c>
      <c r="C633" s="20" t="str">
        <f>HYPERLINK(H633,'Books withi links'!I633)</f>
        <v>Top Management Strategy: What It Is and How To Make It Work</v>
      </c>
      <c r="D633" s="21">
        <v>308643005</v>
      </c>
      <c r="E633" s="39"/>
      <c r="F633" s="22" t="s">
        <v>2223</v>
      </c>
      <c r="G633" s="22" t="s">
        <v>2224</v>
      </c>
      <c r="H633" s="23" t="s">
        <v>2225</v>
      </c>
      <c r="I633" s="24" t="s">
        <v>972</v>
      </c>
      <c r="J633" s="25" t="s">
        <v>6</v>
      </c>
    </row>
    <row r="634" spans="1:10" ht="21" customHeight="1" x14ac:dyDescent="0.25">
      <c r="A634" s="10">
        <v>633</v>
      </c>
      <c r="B634" s="11" t="s">
        <v>3321</v>
      </c>
      <c r="C634" s="12" t="str">
        <f>HYPERLINK(H634,'Books withi links'!I634)</f>
        <v>Das Management Strategischer Programme 1. Halbband</v>
      </c>
      <c r="D634" s="13">
        <v>308643415</v>
      </c>
      <c r="E634" s="38"/>
      <c r="F634" s="14" t="s">
        <v>2994</v>
      </c>
      <c r="G634" s="14" t="s">
        <v>2995</v>
      </c>
      <c r="H634" s="15" t="s">
        <v>2996</v>
      </c>
      <c r="I634" s="16" t="s">
        <v>748</v>
      </c>
      <c r="J634" s="17" t="s">
        <v>21</v>
      </c>
    </row>
    <row r="635" spans="1:10" ht="21" customHeight="1" x14ac:dyDescent="0.25">
      <c r="A635" s="18">
        <v>634</v>
      </c>
      <c r="B635" s="19" t="s">
        <v>3321</v>
      </c>
      <c r="C635" s="20" t="str">
        <f>HYPERLINK(H635,'Books withi links'!I635)</f>
        <v>Das Management Strategischer Programme 2. Halbband</v>
      </c>
      <c r="D635" s="21">
        <v>308643416</v>
      </c>
      <c r="E635" s="39"/>
      <c r="F635" s="22" t="s">
        <v>2994</v>
      </c>
      <c r="G635" s="22" t="s">
        <v>2997</v>
      </c>
      <c r="H635" s="23" t="s">
        <v>2998</v>
      </c>
      <c r="I635" s="24" t="s">
        <v>747</v>
      </c>
      <c r="J635" s="25" t="s">
        <v>21</v>
      </c>
    </row>
    <row r="636" spans="1:10" ht="21" customHeight="1" x14ac:dyDescent="0.25">
      <c r="A636" s="10">
        <v>635</v>
      </c>
      <c r="B636" s="11" t="s">
        <v>140</v>
      </c>
      <c r="C636" s="12" t="str">
        <f>HYPERLINK(H636,'Books withi links'!I636)</f>
        <v>South Africa: Prospects for Successful Transition</v>
      </c>
      <c r="D636" s="13">
        <v>308642057</v>
      </c>
      <c r="E636" s="38"/>
      <c r="F636" s="14" t="s">
        <v>2013</v>
      </c>
      <c r="G636" s="14" t="s">
        <v>2014</v>
      </c>
      <c r="H636" s="15" t="s">
        <v>2015</v>
      </c>
      <c r="I636" s="16" t="s">
        <v>484</v>
      </c>
      <c r="J636" s="17" t="s">
        <v>7</v>
      </c>
    </row>
    <row r="637" spans="1:10" ht="21" customHeight="1" x14ac:dyDescent="0.25">
      <c r="A637" s="18">
        <v>636</v>
      </c>
      <c r="B637" s="19" t="s">
        <v>249</v>
      </c>
      <c r="C637" s="20" t="str">
        <f>HYPERLINK(H637,'Books withi links'!I637)</f>
        <v>Envisioning Information</v>
      </c>
      <c r="D637" s="21">
        <v>308643256</v>
      </c>
      <c r="E637" s="39"/>
      <c r="F637" s="22" t="s">
        <v>2794</v>
      </c>
      <c r="G637" s="22" t="s">
        <v>2795</v>
      </c>
      <c r="H637" s="23" t="s">
        <v>2796</v>
      </c>
      <c r="I637" s="24" t="s">
        <v>609</v>
      </c>
      <c r="J637" s="25" t="s">
        <v>14</v>
      </c>
    </row>
    <row r="638" spans="1:10" ht="21" customHeight="1" x14ac:dyDescent="0.25">
      <c r="A638" s="10">
        <v>637</v>
      </c>
      <c r="B638" s="11" t="s">
        <v>306</v>
      </c>
      <c r="C638" s="12" t="str">
        <f>HYPERLINK(H638,'Books withi links'!I638)</f>
        <v>The A to Z Guide for Lightweight Travellers</v>
      </c>
      <c r="D638" s="13">
        <v>308131972</v>
      </c>
      <c r="E638" s="38"/>
      <c r="F638" s="14" t="s">
        <v>1662</v>
      </c>
      <c r="G638" s="14" t="s">
        <v>1663</v>
      </c>
      <c r="H638" s="15" t="s">
        <v>1664</v>
      </c>
      <c r="I638" s="16" t="s">
        <v>662</v>
      </c>
      <c r="J638" s="17" t="s">
        <v>17</v>
      </c>
    </row>
    <row r="639" spans="1:10" ht="21" customHeight="1" x14ac:dyDescent="0.25">
      <c r="A639" s="18">
        <v>638</v>
      </c>
      <c r="B639" s="19" t="s">
        <v>372</v>
      </c>
      <c r="C639" s="20" t="str">
        <f>HYPERLINK(H639,'Books withi links'!I639)</f>
        <v>Musiques de L’Inde du Nord - Guide D’Écoute &amp; Discographie CD</v>
      </c>
      <c r="D639" s="21">
        <v>308643417</v>
      </c>
      <c r="E639" s="39"/>
      <c r="F639" s="22" t="s">
        <v>2999</v>
      </c>
      <c r="G639" s="22" t="s">
        <v>3000</v>
      </c>
      <c r="H639" s="23" t="s">
        <v>3001</v>
      </c>
      <c r="I639" s="24" t="s">
        <v>3280</v>
      </c>
      <c r="J639" s="25" t="s">
        <v>21</v>
      </c>
    </row>
    <row r="640" spans="1:10" ht="21" customHeight="1" x14ac:dyDescent="0.25">
      <c r="A640" s="10">
        <v>639</v>
      </c>
      <c r="B640" s="11" t="s">
        <v>1076</v>
      </c>
      <c r="C640" s="12" t="str">
        <f>HYPERLINK(H640,'Books withi links'!I640)</f>
        <v>L'Animal Stratégique: L'Ambiguïté du Pouvoir Chez les Cadres Japonais</v>
      </c>
      <c r="D640" s="13">
        <v>308643418</v>
      </c>
      <c r="E640" s="38"/>
      <c r="F640" s="14" t="s">
        <v>3002</v>
      </c>
      <c r="G640" s="14" t="s">
        <v>3003</v>
      </c>
      <c r="H640" s="15" t="s">
        <v>3004</v>
      </c>
      <c r="I640" s="16" t="s">
        <v>812</v>
      </c>
      <c r="J640" s="17" t="s">
        <v>21</v>
      </c>
    </row>
    <row r="641" spans="1:10" ht="21" customHeight="1" x14ac:dyDescent="0.25">
      <c r="A641" s="18">
        <v>640</v>
      </c>
      <c r="B641" s="19" t="s">
        <v>1081</v>
      </c>
      <c r="C641" s="20" t="str">
        <f>HYPERLINK(H641,'Books withi links'!I641)</f>
        <v>Life on the Screen: Identity in the Age of the Internet</v>
      </c>
      <c r="D641" s="21">
        <v>308643158</v>
      </c>
      <c r="E641" s="39"/>
      <c r="F641" s="22" t="s">
        <v>2633</v>
      </c>
      <c r="G641" s="22" t="s">
        <v>2634</v>
      </c>
      <c r="H641" s="23" t="s">
        <v>2635</v>
      </c>
      <c r="I641" s="24" t="s">
        <v>647</v>
      </c>
      <c r="J641" s="25" t="s">
        <v>16</v>
      </c>
    </row>
    <row r="642" spans="1:10" ht="21" customHeight="1" x14ac:dyDescent="0.25">
      <c r="A642" s="10">
        <v>641</v>
      </c>
      <c r="B642" s="11" t="s">
        <v>297</v>
      </c>
      <c r="C642" s="12" t="str">
        <f>HYPERLINK(H642,'Books withi links'!I642)</f>
        <v>From Counterculture to Cyberculture: Stewart Brand, the Whole Earth Network, and the Rise of Digital Utopianism</v>
      </c>
      <c r="D642" s="13">
        <v>308643161</v>
      </c>
      <c r="E642" s="38"/>
      <c r="F642" s="14" t="s">
        <v>2642</v>
      </c>
      <c r="G642" s="14" t="s">
        <v>2643</v>
      </c>
      <c r="H642" s="15" t="s">
        <v>2644</v>
      </c>
      <c r="I642" s="16" t="s">
        <v>771</v>
      </c>
      <c r="J642" s="17" t="s">
        <v>16</v>
      </c>
    </row>
    <row r="643" spans="1:10" ht="21" customHeight="1" x14ac:dyDescent="0.25">
      <c r="A643" s="18">
        <v>642</v>
      </c>
      <c r="B643" s="19" t="s">
        <v>1178</v>
      </c>
      <c r="C643" s="20" t="str">
        <f>HYPERLINK(H643,'Books withi links'!I643)</f>
        <v>Industry in a Changing World: Special Issue of the Industrial Development Survey for the Fourth General Conference of UNIDO</v>
      </c>
      <c r="D643" s="21">
        <v>308643012</v>
      </c>
      <c r="E643" s="39"/>
      <c r="F643" s="22" t="s">
        <v>2241</v>
      </c>
      <c r="G643" s="22" t="s">
        <v>2242</v>
      </c>
      <c r="H643" s="23" t="s">
        <v>2243</v>
      </c>
      <c r="I643" s="24" t="s">
        <v>792</v>
      </c>
      <c r="J643" s="25" t="s">
        <v>7</v>
      </c>
    </row>
    <row r="644" spans="1:10" ht="21" customHeight="1" x14ac:dyDescent="0.25">
      <c r="A644" s="10">
        <v>643</v>
      </c>
      <c r="B644" s="11" t="s">
        <v>1032</v>
      </c>
      <c r="C644" s="12" t="str">
        <f>HYPERLINK(H644,'Books withi links'!I644)</f>
        <v>Challenges and Opportunities in United States-Japan Relations: A Report Submitted to the President of the United States and the Prime Minister of Japan</v>
      </c>
      <c r="D644" s="13">
        <v>308642093</v>
      </c>
      <c r="E644" s="38"/>
      <c r="F644" s="14" t="s">
        <v>2116</v>
      </c>
      <c r="G644" s="14" t="s">
        <v>2117</v>
      </c>
      <c r="H644" s="15" t="s">
        <v>2118</v>
      </c>
      <c r="I644" s="16" t="s">
        <v>734</v>
      </c>
      <c r="J644" s="17" t="s">
        <v>8</v>
      </c>
    </row>
    <row r="645" spans="1:10" ht="21" customHeight="1" x14ac:dyDescent="0.25">
      <c r="A645" s="18">
        <v>644</v>
      </c>
      <c r="B645" s="19" t="s">
        <v>373</v>
      </c>
      <c r="C645" s="20" t="str">
        <f>HYPERLINK(H645,'Books withi links'!I645)</f>
        <v>Demain Le Moyen-Âge: La Dégradation des Grands Systèmes</v>
      </c>
      <c r="D645" s="21">
        <v>308643420</v>
      </c>
      <c r="E645" s="39"/>
      <c r="F645" s="22" t="s">
        <v>3008</v>
      </c>
      <c r="G645" s="22" t="s">
        <v>3009</v>
      </c>
      <c r="H645" s="23" t="s">
        <v>3010</v>
      </c>
      <c r="I645" s="24" t="s">
        <v>3281</v>
      </c>
      <c r="J645" s="25" t="s">
        <v>21</v>
      </c>
    </row>
    <row r="646" spans="1:10" ht="21" customHeight="1" x14ac:dyDescent="0.25">
      <c r="A646" s="10">
        <v>645</v>
      </c>
      <c r="B646" s="11" t="s">
        <v>1113</v>
      </c>
      <c r="C646" s="12" t="str">
        <f>HYPERLINK(H646,'Books withi links'!I646)</f>
        <v>Scenarios: The Art of Strategic Conversation</v>
      </c>
      <c r="D646" s="13">
        <v>308131856</v>
      </c>
      <c r="E646" s="13">
        <v>308131857</v>
      </c>
      <c r="F646" s="14" t="s">
        <v>1359</v>
      </c>
      <c r="G646" s="14" t="s">
        <v>1360</v>
      </c>
      <c r="H646" s="15" t="s">
        <v>1361</v>
      </c>
      <c r="I646" s="16" t="s">
        <v>434</v>
      </c>
      <c r="J646" s="17" t="s">
        <v>3</v>
      </c>
    </row>
    <row r="647" spans="1:10" ht="21" customHeight="1" x14ac:dyDescent="0.25">
      <c r="A647" s="18">
        <v>646</v>
      </c>
      <c r="B647" s="19" t="s">
        <v>1143</v>
      </c>
      <c r="C647" s="20" t="str">
        <f>HYPERLINK(H647,'Books withi links'!I647)</f>
        <v>The Long Wave in Economic Life</v>
      </c>
      <c r="D647" s="21">
        <v>308642086</v>
      </c>
      <c r="E647" s="39"/>
      <c r="F647" s="22" t="s">
        <v>2095</v>
      </c>
      <c r="G647" s="22" t="s">
        <v>2096</v>
      </c>
      <c r="H647" s="23" t="s">
        <v>2097</v>
      </c>
      <c r="I647" s="24" t="s">
        <v>508</v>
      </c>
      <c r="J647" s="25" t="s">
        <v>8</v>
      </c>
    </row>
    <row r="648" spans="1:10" ht="21" customHeight="1" x14ac:dyDescent="0.25">
      <c r="A648" s="10">
        <v>647</v>
      </c>
      <c r="B648" s="11" t="s">
        <v>1074</v>
      </c>
      <c r="C648" s="12" t="str">
        <f>HYPERLINK(H648,'Books withi links'!I648)</f>
        <v>La Vie Sexuelle Dans la Chine Ancienne</v>
      </c>
      <c r="D648" s="13">
        <v>308643179</v>
      </c>
      <c r="E648" s="38"/>
      <c r="F648" s="14" t="s">
        <v>2695</v>
      </c>
      <c r="G648" s="14" t="s">
        <v>2696</v>
      </c>
      <c r="H648" s="15" t="s">
        <v>2697</v>
      </c>
      <c r="I648" s="16" t="s">
        <v>808</v>
      </c>
      <c r="J648" s="17" t="s">
        <v>18</v>
      </c>
    </row>
    <row r="649" spans="1:10" ht="21" customHeight="1" x14ac:dyDescent="0.25">
      <c r="A649" s="18">
        <v>648</v>
      </c>
      <c r="B649" s="19" t="s">
        <v>1137</v>
      </c>
      <c r="C649" s="20" t="str">
        <f>HYPERLINK(H649,'Books withi links'!I649)</f>
        <v>The Enigma of Japanese Power: People and Politics in a Stateless Nation</v>
      </c>
      <c r="D649" s="21">
        <v>308643725</v>
      </c>
      <c r="E649" s="39"/>
      <c r="F649" s="22" t="s">
        <v>3107</v>
      </c>
      <c r="G649" s="22" t="s">
        <v>3108</v>
      </c>
      <c r="H649" s="23" t="s">
        <v>3109</v>
      </c>
      <c r="I649" s="24" t="s">
        <v>587</v>
      </c>
      <c r="J649" s="25" t="s">
        <v>12</v>
      </c>
    </row>
    <row r="650" spans="1:10" s="6" customFormat="1" ht="21" customHeight="1" x14ac:dyDescent="0.25">
      <c r="A650" s="10">
        <v>649</v>
      </c>
      <c r="B650" s="11" t="s">
        <v>203</v>
      </c>
      <c r="C650" s="12" t="str">
        <f>HYPERLINK(H650,'Books withi links'!I650)</f>
        <v>Shadow Dancing in the USA</v>
      </c>
      <c r="D650" s="13">
        <v>308643070</v>
      </c>
      <c r="E650" s="38"/>
      <c r="F650" s="14" t="s">
        <v>2412</v>
      </c>
      <c r="G650" s="14" t="s">
        <v>2413</v>
      </c>
      <c r="H650" s="15" t="s">
        <v>2414</v>
      </c>
      <c r="I650" s="16" t="s">
        <v>560</v>
      </c>
      <c r="J650" s="17" t="s">
        <v>11</v>
      </c>
    </row>
    <row r="651" spans="1:10" ht="21" customHeight="1" x14ac:dyDescent="0.25">
      <c r="A651" s="18">
        <v>650</v>
      </c>
      <c r="B651" s="19" t="s">
        <v>374</v>
      </c>
      <c r="C651" s="20" t="str">
        <f>HYPERLINK(H651,'Books withi links'!I651)</f>
        <v>Ballungsgebiete in der Krise: vom Verstehen und Planen Menschlicher Lebensräume</v>
      </c>
      <c r="D651" s="21">
        <v>308643421</v>
      </c>
      <c r="E651" s="39"/>
      <c r="F651" s="22" t="s">
        <v>3011</v>
      </c>
      <c r="G651" s="22" t="s">
        <v>3012</v>
      </c>
      <c r="H651" s="23" t="s">
        <v>3013</v>
      </c>
      <c r="I651" s="24" t="s">
        <v>728</v>
      </c>
      <c r="J651" s="25" t="s">
        <v>21</v>
      </c>
    </row>
    <row r="652" spans="1:10" ht="21" customHeight="1" x14ac:dyDescent="0.25">
      <c r="A652" s="10">
        <v>651</v>
      </c>
      <c r="B652" s="11" t="s">
        <v>374</v>
      </c>
      <c r="C652" s="12" t="str">
        <f>HYPERLINK(H652,'Books withi links'!I652)</f>
        <v>Denken, Lernen, Vergessen</v>
      </c>
      <c r="D652" s="13">
        <v>308643422</v>
      </c>
      <c r="E652" s="38"/>
      <c r="F652" s="14" t="s">
        <v>3014</v>
      </c>
      <c r="G652" s="14" t="s">
        <v>3015</v>
      </c>
      <c r="H652" s="15" t="s">
        <v>3016</v>
      </c>
      <c r="I652" s="16" t="s">
        <v>702</v>
      </c>
      <c r="J652" s="17" t="s">
        <v>21</v>
      </c>
    </row>
    <row r="653" spans="1:10" ht="21" customHeight="1" x14ac:dyDescent="0.25">
      <c r="A653" s="18">
        <v>652</v>
      </c>
      <c r="B653" s="19" t="s">
        <v>252</v>
      </c>
      <c r="C653" s="20" t="str">
        <f>HYPERLINK(H653,'Books withi links'!I653)</f>
        <v>Comment On Écrit L'Histoire: Suivi de Foucault Revolutionene L'Histoire</v>
      </c>
      <c r="D653" s="21">
        <v>308643423</v>
      </c>
      <c r="E653" s="39"/>
      <c r="F653" s="22" t="s">
        <v>3017</v>
      </c>
      <c r="G653" s="22" t="s">
        <v>3018</v>
      </c>
      <c r="H653" s="23" t="s">
        <v>3019</v>
      </c>
      <c r="I653" s="24" t="s">
        <v>3282</v>
      </c>
      <c r="J653" s="25" t="s">
        <v>21</v>
      </c>
    </row>
    <row r="654" spans="1:10" ht="21" customHeight="1" x14ac:dyDescent="0.25">
      <c r="A654" s="10">
        <v>653</v>
      </c>
      <c r="B654" s="11" t="s">
        <v>252</v>
      </c>
      <c r="C654" s="12" t="str">
        <f>HYPERLINK(H654,'Books withi links'!I654)</f>
        <v>Writing History: Essay on Epistemology</v>
      </c>
      <c r="D654" s="13">
        <v>308643554</v>
      </c>
      <c r="E654" s="38"/>
      <c r="F654" s="14" t="s">
        <v>3044</v>
      </c>
      <c r="G654" s="14" t="s">
        <v>3045</v>
      </c>
      <c r="H654" s="15" t="s">
        <v>3046</v>
      </c>
      <c r="I654" s="16" t="s">
        <v>990</v>
      </c>
      <c r="J654" s="17" t="s">
        <v>14</v>
      </c>
    </row>
    <row r="655" spans="1:10" ht="21" customHeight="1" x14ac:dyDescent="0.25">
      <c r="A655" s="18">
        <v>654</v>
      </c>
      <c r="B655" s="19" t="s">
        <v>334</v>
      </c>
      <c r="C655" s="20" t="str">
        <f>HYPERLINK(H655,'Books withi links'!I655)</f>
        <v>Comment Concevoir et Réaliser Votre: Rapport Annuel à L'Intention du Personnel</v>
      </c>
      <c r="D655" s="21">
        <v>308643264</v>
      </c>
      <c r="E655" s="39"/>
      <c r="F655" s="22" t="s">
        <v>2818</v>
      </c>
      <c r="G655" s="22" t="s">
        <v>2819</v>
      </c>
      <c r="H655" s="23" t="s">
        <v>2820</v>
      </c>
      <c r="I655" s="24" t="s">
        <v>3283</v>
      </c>
      <c r="J655" s="25" t="s">
        <v>18</v>
      </c>
    </row>
    <row r="656" spans="1:10" ht="21" customHeight="1" x14ac:dyDescent="0.25">
      <c r="A656" s="10">
        <v>655</v>
      </c>
      <c r="B656" s="11" t="s">
        <v>1172</v>
      </c>
      <c r="C656" s="12" t="str">
        <f>HYPERLINK(H656,'Books withi links'!I656)</f>
        <v>J. Fourastié: 40 Ans de Recherche</v>
      </c>
      <c r="D656" s="13">
        <v>308643760</v>
      </c>
      <c r="E656" s="38"/>
      <c r="F656" s="14" t="s">
        <v>3201</v>
      </c>
      <c r="G656" s="14" t="s">
        <v>3202</v>
      </c>
      <c r="H656" s="15" t="s">
        <v>3203</v>
      </c>
      <c r="I656" s="16" t="s">
        <v>717</v>
      </c>
      <c r="J656" s="17" t="s">
        <v>19</v>
      </c>
    </row>
    <row r="657" spans="1:10" ht="21" customHeight="1" x14ac:dyDescent="0.25">
      <c r="A657" s="18">
        <v>656</v>
      </c>
      <c r="B657" s="19" t="s">
        <v>81</v>
      </c>
      <c r="C657" s="20" t="str">
        <f>HYPERLINK(H657,'Books withi links'!I657)</f>
        <v>Comeback, Case by Case: Building the Resurgence of American Business</v>
      </c>
      <c r="D657" s="21">
        <v>308642014</v>
      </c>
      <c r="E657" s="39"/>
      <c r="F657" s="22" t="s">
        <v>1884</v>
      </c>
      <c r="G657" s="22" t="s">
        <v>1885</v>
      </c>
      <c r="H657" s="23" t="s">
        <v>1886</v>
      </c>
      <c r="I657" s="24" t="s">
        <v>739</v>
      </c>
      <c r="J657" s="25" t="s">
        <v>2</v>
      </c>
    </row>
    <row r="658" spans="1:10" ht="21" customHeight="1" x14ac:dyDescent="0.25">
      <c r="A658" s="10">
        <v>657</v>
      </c>
      <c r="B658" s="11" t="s">
        <v>81</v>
      </c>
      <c r="C658" s="12" t="str">
        <f>HYPERLINK(H658,'Books withi links'!I658)</f>
        <v>Modern Japanese Organization and Decision-Making</v>
      </c>
      <c r="D658" s="13">
        <v>308642070</v>
      </c>
      <c r="E658" s="38"/>
      <c r="F658" s="14" t="s">
        <v>2051</v>
      </c>
      <c r="G658" s="14" t="s">
        <v>2052</v>
      </c>
      <c r="H658" s="15" t="s">
        <v>2053</v>
      </c>
      <c r="I658" s="16" t="s">
        <v>432</v>
      </c>
      <c r="J658" s="17" t="s">
        <v>4</v>
      </c>
    </row>
    <row r="659" spans="1:10" ht="21" customHeight="1" x14ac:dyDescent="0.25">
      <c r="A659" s="18">
        <v>658</v>
      </c>
      <c r="B659" s="19" t="s">
        <v>1100</v>
      </c>
      <c r="C659" s="20" t="str">
        <f>HYPERLINK(H659,'Books withi links'!I659)</f>
        <v>On War</v>
      </c>
      <c r="D659" s="21">
        <v>308643099</v>
      </c>
      <c r="E659" s="39"/>
      <c r="F659" s="22" t="s">
        <v>2478</v>
      </c>
      <c r="G659" s="22" t="s">
        <v>2479</v>
      </c>
      <c r="H659" s="23" t="s">
        <v>2480</v>
      </c>
      <c r="I659" s="24" t="s">
        <v>625</v>
      </c>
      <c r="J659" s="25" t="s">
        <v>15</v>
      </c>
    </row>
    <row r="660" spans="1:10" ht="21" customHeight="1" x14ac:dyDescent="0.25">
      <c r="A660" s="10">
        <v>659</v>
      </c>
      <c r="B660" s="11" t="s">
        <v>1127</v>
      </c>
      <c r="C660" s="12" t="str">
        <f>HYPERLINK(H660,'Books withi links'!I660)</f>
        <v>Szenarien - Optionen für die Zukunft</v>
      </c>
      <c r="D660" s="13">
        <v>308643396</v>
      </c>
      <c r="E660" s="38"/>
      <c r="F660" s="14" t="s">
        <v>2937</v>
      </c>
      <c r="G660" s="14" t="s">
        <v>2938</v>
      </c>
      <c r="H660" s="15" t="s">
        <v>2939</v>
      </c>
      <c r="I660" s="16" t="s">
        <v>918</v>
      </c>
      <c r="J660" s="17" t="s">
        <v>21</v>
      </c>
    </row>
    <row r="661" spans="1:10" ht="21" customHeight="1" x14ac:dyDescent="0.25">
      <c r="A661" s="18">
        <v>660</v>
      </c>
      <c r="B661" s="19" t="s">
        <v>1094</v>
      </c>
      <c r="C661" s="20" t="str">
        <f>HYPERLINK(H661,'Books withi links'!I661)</f>
        <v>Mondes Animaux et Monde Humain</v>
      </c>
      <c r="D661" s="21">
        <v>308643419</v>
      </c>
      <c r="E661" s="39"/>
      <c r="F661" s="22" t="s">
        <v>3005</v>
      </c>
      <c r="G661" s="22" t="s">
        <v>3006</v>
      </c>
      <c r="H661" s="23" t="s">
        <v>3007</v>
      </c>
      <c r="I661" s="24" t="s">
        <v>701</v>
      </c>
      <c r="J661" s="25" t="s">
        <v>21</v>
      </c>
    </row>
    <row r="662" spans="1:10" ht="21" customHeight="1" x14ac:dyDescent="0.25">
      <c r="A662" s="10">
        <v>661</v>
      </c>
      <c r="B662" s="11" t="s">
        <v>1158</v>
      </c>
      <c r="C662" s="12" t="str">
        <f>HYPERLINK(H662,'Books withi links'!I662)</f>
        <v>Wahrnehmung der Neuzeit</v>
      </c>
      <c r="D662" s="13">
        <v>308643425</v>
      </c>
      <c r="E662" s="38"/>
      <c r="F662" s="14" t="s">
        <v>3023</v>
      </c>
      <c r="G662" s="14" t="s">
        <v>3024</v>
      </c>
      <c r="H662" s="15" t="s">
        <v>3025</v>
      </c>
      <c r="I662" s="16" t="s">
        <v>703</v>
      </c>
      <c r="J662" s="17" t="s">
        <v>21</v>
      </c>
    </row>
    <row r="663" spans="1:10" ht="21" customHeight="1" x14ac:dyDescent="0.25">
      <c r="A663" s="18">
        <v>662</v>
      </c>
      <c r="B663" s="19" t="s">
        <v>310</v>
      </c>
      <c r="C663" s="20" t="str">
        <f>HYPERLINK(H663,'Books withi links'!I663)</f>
        <v>Cuisine Vivante: The International Encyclopedia of New Cuisine</v>
      </c>
      <c r="D663" s="21">
        <v>308643197</v>
      </c>
      <c r="E663" s="39"/>
      <c r="F663" s="22" t="s">
        <v>2749</v>
      </c>
      <c r="G663" s="22" t="s">
        <v>2750</v>
      </c>
      <c r="H663" s="23" t="s">
        <v>2751</v>
      </c>
      <c r="I663" s="24" t="s">
        <v>744</v>
      </c>
      <c r="J663" s="25" t="s">
        <v>17</v>
      </c>
    </row>
    <row r="664" spans="1:10" ht="21" customHeight="1" x14ac:dyDescent="0.25">
      <c r="A664" s="10">
        <v>663</v>
      </c>
      <c r="B664" s="11" t="s">
        <v>126</v>
      </c>
      <c r="C664" s="12" t="str">
        <f>HYPERLINK(H664,'Books withi links'!I664)</f>
        <v>Economic Principals: Masters and Mavericks of Modern Economics</v>
      </c>
      <c r="D664" s="13">
        <v>308642045</v>
      </c>
      <c r="E664" s="38"/>
      <c r="F664" s="14" t="s">
        <v>1977</v>
      </c>
      <c r="G664" s="14" t="s">
        <v>1978</v>
      </c>
      <c r="H664" s="15" t="s">
        <v>1979</v>
      </c>
      <c r="I664" s="16" t="s">
        <v>757</v>
      </c>
      <c r="J664" s="17" t="s">
        <v>7</v>
      </c>
    </row>
    <row r="665" spans="1:10" ht="21" customHeight="1" x14ac:dyDescent="0.25">
      <c r="A665" s="18">
        <v>664</v>
      </c>
      <c r="B665" s="19" t="s">
        <v>126</v>
      </c>
      <c r="C665" s="20" t="str">
        <f>HYPERLINK(H665,'Books withi links'!I665)</f>
        <v xml:space="preserve">The Idea of Economic Complexity </v>
      </c>
      <c r="D665" s="21">
        <v>308642087</v>
      </c>
      <c r="E665" s="39"/>
      <c r="F665" s="22" t="s">
        <v>2098</v>
      </c>
      <c r="G665" s="22" t="s">
        <v>2099</v>
      </c>
      <c r="H665" s="23" t="s">
        <v>2100</v>
      </c>
      <c r="I665" s="24" t="s">
        <v>509</v>
      </c>
      <c r="J665" s="25" t="s">
        <v>8</v>
      </c>
    </row>
    <row r="666" spans="1:10" ht="21" customHeight="1" x14ac:dyDescent="0.25">
      <c r="A666" s="10">
        <v>665</v>
      </c>
      <c r="B666" s="11" t="s">
        <v>270</v>
      </c>
      <c r="C666" s="12" t="str">
        <f>HYPERLINK(H666,'Books withi links'!I666)</f>
        <v>Die Erfundene Wirklichkeit: Wie Wissen Wir, Was Wir Zu Wissen Glauben?</v>
      </c>
      <c r="D666" s="13">
        <v>308643424</v>
      </c>
      <c r="E666" s="38"/>
      <c r="F666" s="14" t="s">
        <v>3020</v>
      </c>
      <c r="G666" s="14" t="s">
        <v>3021</v>
      </c>
      <c r="H666" s="15" t="s">
        <v>3022</v>
      </c>
      <c r="I666" s="16" t="s">
        <v>755</v>
      </c>
      <c r="J666" s="17" t="s">
        <v>21</v>
      </c>
    </row>
    <row r="667" spans="1:10" ht="21" customHeight="1" x14ac:dyDescent="0.25">
      <c r="A667" s="18">
        <v>666</v>
      </c>
      <c r="B667" s="19" t="s">
        <v>270</v>
      </c>
      <c r="C667" s="20" t="str">
        <f>HYPERLINK(H667,'Books withi links'!I667)</f>
        <v>The Invented Reality: How Do We Know What We Believe We Know?: Contributions to Constructivism</v>
      </c>
      <c r="D667" s="21">
        <v>308643107</v>
      </c>
      <c r="E667" s="39"/>
      <c r="F667" s="22" t="s">
        <v>2502</v>
      </c>
      <c r="G667" s="22" t="s">
        <v>2503</v>
      </c>
      <c r="H667" s="23" t="s">
        <v>2504</v>
      </c>
      <c r="I667" s="24" t="s">
        <v>946</v>
      </c>
      <c r="J667" s="25" t="s">
        <v>15</v>
      </c>
    </row>
    <row r="668" spans="1:10" ht="21" customHeight="1" x14ac:dyDescent="0.25">
      <c r="A668" s="10">
        <v>667</v>
      </c>
      <c r="B668" s="11" t="s">
        <v>1033</v>
      </c>
      <c r="C668" s="12" t="str">
        <f>HYPERLINK(H668,'Books withi links'!I668)</f>
        <v>Change: Principles of Problem Formation and Problem Resolution</v>
      </c>
      <c r="D668" s="13">
        <v>308643254</v>
      </c>
      <c r="E668" s="38"/>
      <c r="F668" s="14" t="s">
        <v>2788</v>
      </c>
      <c r="G668" s="14" t="s">
        <v>2789</v>
      </c>
      <c r="H668" s="15" t="s">
        <v>2790</v>
      </c>
      <c r="I668" s="16" t="s">
        <v>608</v>
      </c>
      <c r="J668" s="17" t="s">
        <v>13</v>
      </c>
    </row>
    <row r="669" spans="1:10" ht="21" customHeight="1" x14ac:dyDescent="0.25">
      <c r="A669" s="18">
        <v>668</v>
      </c>
      <c r="B669" s="19" t="s">
        <v>1151</v>
      </c>
      <c r="C669" s="20" t="str">
        <f>HYPERLINK(H669,'Books withi links'!I669)</f>
        <v>The Social Psychology of Organizing (Second edn.)</v>
      </c>
      <c r="D669" s="21">
        <v>308133667</v>
      </c>
      <c r="E669" s="39"/>
      <c r="F669" s="22" t="s">
        <v>1779</v>
      </c>
      <c r="G669" s="22" t="s">
        <v>1780</v>
      </c>
      <c r="H669" s="23" t="s">
        <v>1781</v>
      </c>
      <c r="I669" s="24" t="s">
        <v>962</v>
      </c>
      <c r="J669" s="25" t="s">
        <v>13</v>
      </c>
    </row>
    <row r="670" spans="1:10" ht="21" customHeight="1" x14ac:dyDescent="0.25">
      <c r="A670" s="10">
        <v>669</v>
      </c>
      <c r="B670" s="11" t="s">
        <v>375</v>
      </c>
      <c r="C670" s="12" t="str">
        <f>HYPERLINK(H670,'Books withi links'!I670)</f>
        <v>Die Weizsäckers: Geschichte Einer Deutschen Familie</v>
      </c>
      <c r="D670" s="13">
        <v>308643490</v>
      </c>
      <c r="E670" s="38"/>
      <c r="F670" s="14" t="s">
        <v>3035</v>
      </c>
      <c r="G670" s="14" t="s">
        <v>3036</v>
      </c>
      <c r="H670" s="15" t="s">
        <v>3037</v>
      </c>
      <c r="I670" s="16" t="s">
        <v>756</v>
      </c>
      <c r="J670" s="17" t="s">
        <v>21</v>
      </c>
    </row>
    <row r="671" spans="1:10" ht="21" customHeight="1" x14ac:dyDescent="0.25">
      <c r="A671" s="18">
        <v>670</v>
      </c>
      <c r="B671" s="19" t="s">
        <v>245</v>
      </c>
      <c r="C671" s="20" t="str">
        <f>HYPERLINK(H671,'Books withi links'!I671)</f>
        <v>Creativity: Genius and Other Myths</v>
      </c>
      <c r="D671" s="21">
        <v>308133675</v>
      </c>
      <c r="E671" s="39"/>
      <c r="F671" s="22" t="s">
        <v>1803</v>
      </c>
      <c r="G671" s="22" t="s">
        <v>1804</v>
      </c>
      <c r="H671" s="23" t="s">
        <v>1805</v>
      </c>
      <c r="I671" s="24" t="s">
        <v>602</v>
      </c>
      <c r="J671" s="25" t="s">
        <v>13</v>
      </c>
    </row>
    <row r="672" spans="1:10" ht="21" customHeight="1" x14ac:dyDescent="0.25">
      <c r="A672" s="10">
        <v>671</v>
      </c>
      <c r="B672" s="11" t="s">
        <v>180</v>
      </c>
      <c r="C672" s="12" t="str">
        <f>HYPERLINK(H672,'Books withi links'!I672)</f>
        <v>Gold: A World Survey</v>
      </c>
      <c r="D672" s="13">
        <v>308131941</v>
      </c>
      <c r="E672" s="38"/>
      <c r="F672" s="14" t="s">
        <v>1572</v>
      </c>
      <c r="G672" s="14" t="s">
        <v>1573</v>
      </c>
      <c r="H672" s="15" t="s">
        <v>1574</v>
      </c>
      <c r="I672" s="16" t="s">
        <v>527</v>
      </c>
      <c r="J672" s="17" t="s">
        <v>9</v>
      </c>
    </row>
    <row r="673" spans="1:10" ht="21" customHeight="1" x14ac:dyDescent="0.25">
      <c r="A673" s="18">
        <v>672</v>
      </c>
      <c r="B673" s="19" t="s">
        <v>1173</v>
      </c>
      <c r="C673" s="20" t="str">
        <f>HYPERLINK(H673,'Books withi links'!I673)</f>
        <v>Burning Bright: The Autobiography of Edward Wharton-Tigar</v>
      </c>
      <c r="D673" s="21">
        <v>308131946</v>
      </c>
      <c r="E673" s="39"/>
      <c r="F673" s="22" t="s">
        <v>1587</v>
      </c>
      <c r="G673" s="22" t="s">
        <v>1588</v>
      </c>
      <c r="H673" s="23" t="s">
        <v>1589</v>
      </c>
      <c r="I673" s="24" t="s">
        <v>539</v>
      </c>
      <c r="J673" s="25" t="s">
        <v>9</v>
      </c>
    </row>
    <row r="674" spans="1:10" ht="21" customHeight="1" x14ac:dyDescent="0.25">
      <c r="A674" s="10">
        <v>673</v>
      </c>
      <c r="B674" s="11" t="s">
        <v>231</v>
      </c>
      <c r="C674" s="12" t="str">
        <f>HYPERLINK(H674,'Books withi links'!I674)</f>
        <v>A Practical Guide for Making Decisions</v>
      </c>
      <c r="D674" s="13">
        <v>308133650</v>
      </c>
      <c r="E674" s="38"/>
      <c r="F674" s="14" t="s">
        <v>1731</v>
      </c>
      <c r="G674" s="14" t="s">
        <v>1732</v>
      </c>
      <c r="H674" s="15" t="s">
        <v>1733</v>
      </c>
      <c r="I674" s="16" t="s">
        <v>586</v>
      </c>
      <c r="J674" s="17" t="s">
        <v>12</v>
      </c>
    </row>
    <row r="675" spans="1:10" ht="21" customHeight="1" x14ac:dyDescent="0.25">
      <c r="A675" s="18">
        <v>674</v>
      </c>
      <c r="B675" s="19" t="s">
        <v>277</v>
      </c>
      <c r="C675" s="20" t="str">
        <f>HYPERLINK(H675,'Books withi links'!I675)</f>
        <v>Degrees of Disaster: Prince William Sound: How Nature Reels and Rebounds</v>
      </c>
      <c r="D675" s="21">
        <v>308643123</v>
      </c>
      <c r="E675" s="39"/>
      <c r="F675" s="22" t="s">
        <v>2541</v>
      </c>
      <c r="G675" s="22" t="s">
        <v>2542</v>
      </c>
      <c r="H675" s="23" t="s">
        <v>2543</v>
      </c>
      <c r="I675" s="24" t="s">
        <v>751</v>
      </c>
      <c r="J675" s="25" t="s">
        <v>15</v>
      </c>
    </row>
    <row r="676" spans="1:10" ht="21" customHeight="1" x14ac:dyDescent="0.25">
      <c r="A676" s="10">
        <v>675</v>
      </c>
      <c r="B676" s="11" t="s">
        <v>1038</v>
      </c>
      <c r="C676" s="12" t="str">
        <f>HYPERLINK(H676,'Books withi links'!I676)</f>
        <v>Creativity in Industry</v>
      </c>
      <c r="D676" s="13">
        <v>308643132</v>
      </c>
      <c r="E676" s="38"/>
      <c r="F676" s="14" t="s">
        <v>2565</v>
      </c>
      <c r="G676" s="14" t="s">
        <v>2566</v>
      </c>
      <c r="H676" s="15" t="s">
        <v>2567</v>
      </c>
      <c r="I676" s="16" t="s">
        <v>636</v>
      </c>
      <c r="J676" s="17" t="s">
        <v>16</v>
      </c>
    </row>
    <row r="677" spans="1:10" ht="21" customHeight="1" x14ac:dyDescent="0.25">
      <c r="A677" s="18">
        <v>676</v>
      </c>
      <c r="B677" s="19" t="s">
        <v>1198</v>
      </c>
      <c r="C677" s="20" t="str">
        <f>HYPERLINK(H677,'Books withi links'!I677)</f>
        <v>The Politics of Mistrust: Estimating American Oil and Gas Resources</v>
      </c>
      <c r="D677" s="21">
        <v>308131953</v>
      </c>
      <c r="E677" s="39"/>
      <c r="F677" s="22" t="s">
        <v>1608</v>
      </c>
      <c r="G677" s="22" t="s">
        <v>1609</v>
      </c>
      <c r="H677" s="23" t="s">
        <v>1610</v>
      </c>
      <c r="I677" s="24" t="s">
        <v>534</v>
      </c>
      <c r="J677" s="25" t="s">
        <v>10</v>
      </c>
    </row>
    <row r="678" spans="1:10" ht="21" customHeight="1" x14ac:dyDescent="0.25">
      <c r="A678" s="10">
        <v>677</v>
      </c>
      <c r="B678" s="11" t="s">
        <v>1034</v>
      </c>
      <c r="C678" s="12" t="str">
        <f>HYPERLINK(H678,'Books withi links'!I678)</f>
        <v>Chinesische Lebensweisheit</v>
      </c>
      <c r="D678" s="13">
        <v>308643476</v>
      </c>
      <c r="E678" s="38"/>
      <c r="F678" s="14" t="s">
        <v>3026</v>
      </c>
      <c r="G678" s="14" t="s">
        <v>3027</v>
      </c>
      <c r="H678" s="15" t="s">
        <v>3028</v>
      </c>
      <c r="I678" s="16" t="s">
        <v>704</v>
      </c>
      <c r="J678" s="17" t="s">
        <v>21</v>
      </c>
    </row>
    <row r="679" spans="1:10" ht="21" customHeight="1" x14ac:dyDescent="0.25">
      <c r="A679" s="18">
        <v>678</v>
      </c>
      <c r="B679" s="19" t="s">
        <v>1044</v>
      </c>
      <c r="C679" s="20" t="str">
        <f>HYPERLINK(H679,'Books withi links'!I679)</f>
        <v>Energy: Global Prospects, 1985-2000: Report of the Workshop on Alternative Energy Strategies (WAES), a Project Sponsored by the Massachusetts Institute of Technology</v>
      </c>
      <c r="D679" s="21">
        <v>308643187</v>
      </c>
      <c r="E679" s="39"/>
      <c r="F679" s="22" t="s">
        <v>2719</v>
      </c>
      <c r="G679" s="22" t="s">
        <v>2720</v>
      </c>
      <c r="H679" s="23" t="s">
        <v>2721</v>
      </c>
      <c r="I679" s="24" t="s">
        <v>761</v>
      </c>
      <c r="J679" s="25" t="s">
        <v>18</v>
      </c>
    </row>
    <row r="680" spans="1:10" ht="21" customHeight="1" x14ac:dyDescent="0.25">
      <c r="A680" s="10">
        <v>679</v>
      </c>
      <c r="B680" s="11" t="s">
        <v>148</v>
      </c>
      <c r="C680" s="12" t="str">
        <f>HYPERLINK(H680,'Books withi links'!I680)</f>
        <v>Uprooting Poverty: The South African Challenge: Report for the Second Carnegie Inquiry Into Poverty and Development in Southern Africa</v>
      </c>
      <c r="D680" s="13">
        <v>308643024</v>
      </c>
      <c r="E680" s="38"/>
      <c r="F680" s="14" t="s">
        <v>2277</v>
      </c>
      <c r="G680" s="14" t="s">
        <v>2278</v>
      </c>
      <c r="H680" s="15" t="s">
        <v>2279</v>
      </c>
      <c r="I680" s="16" t="s">
        <v>981</v>
      </c>
      <c r="J680" s="17" t="s">
        <v>7</v>
      </c>
    </row>
    <row r="681" spans="1:10" ht="21" customHeight="1" x14ac:dyDescent="0.25">
      <c r="A681" s="18">
        <v>680</v>
      </c>
      <c r="B681" s="19" t="s">
        <v>127</v>
      </c>
      <c r="C681" s="20" t="str">
        <f>HYPERLINK(H681,'Books withi links'!I681)</f>
        <v>Beyond Positive Economics?: Proceedings of Section F (Economics) of the British Association for the Advancement of Science, York, 1981</v>
      </c>
      <c r="D681" s="21">
        <v>308642046</v>
      </c>
      <c r="E681" s="39"/>
      <c r="F681" s="22" t="s">
        <v>1980</v>
      </c>
      <c r="G681" s="22" t="s">
        <v>1981</v>
      </c>
      <c r="H681" s="23" t="s">
        <v>1982</v>
      </c>
      <c r="I681" s="24" t="s">
        <v>730</v>
      </c>
      <c r="J681" s="25" t="s">
        <v>7</v>
      </c>
    </row>
    <row r="682" spans="1:10" ht="21" customHeight="1" x14ac:dyDescent="0.25">
      <c r="A682" s="10">
        <v>681</v>
      </c>
      <c r="B682" s="11" t="s">
        <v>174</v>
      </c>
      <c r="C682" s="12" t="str">
        <f>HYPERLINK(H682,'Books withi links'!I682)</f>
        <v>The Japanese Conspiracy: The Plot to Dominate Industry Worldwide and How To Deal With It</v>
      </c>
      <c r="D682" s="13">
        <v>308643044</v>
      </c>
      <c r="E682" s="38"/>
      <c r="F682" s="14" t="s">
        <v>2337</v>
      </c>
      <c r="G682" s="14" t="s">
        <v>2338</v>
      </c>
      <c r="H682" s="15" t="s">
        <v>2339</v>
      </c>
      <c r="I682" s="16" t="s">
        <v>947</v>
      </c>
      <c r="J682" s="17" t="s">
        <v>9</v>
      </c>
    </row>
    <row r="683" spans="1:10" ht="21" customHeight="1" x14ac:dyDescent="0.25">
      <c r="A683" s="18">
        <v>682</v>
      </c>
      <c r="B683" s="19" t="s">
        <v>1070</v>
      </c>
      <c r="C683" s="20" t="str">
        <f>HYPERLINK(H683,'Books withi links'!I683)</f>
        <v>Knowledge Before Printing and After: The Indian Tradition in Changing Kerala</v>
      </c>
      <c r="D683" s="21">
        <v>308642097</v>
      </c>
      <c r="E683" s="39"/>
      <c r="F683" s="22" t="s">
        <v>2128</v>
      </c>
      <c r="G683" s="22" t="s">
        <v>2129</v>
      </c>
      <c r="H683" s="23" t="s">
        <v>2130</v>
      </c>
      <c r="I683" s="24" t="s">
        <v>804</v>
      </c>
      <c r="J683" s="25" t="s">
        <v>16</v>
      </c>
    </row>
    <row r="684" spans="1:10" ht="21" customHeight="1" x14ac:dyDescent="0.25">
      <c r="A684" s="10">
        <v>683</v>
      </c>
      <c r="B684" s="11" t="s">
        <v>1128</v>
      </c>
      <c r="C684" s="12" t="str">
        <f>HYPERLINK(H684,'Books withi links'!I684)</f>
        <v>TA, the Total Handbook of Transactional Analysis</v>
      </c>
      <c r="D684" s="13">
        <v>308643557</v>
      </c>
      <c r="E684" s="38"/>
      <c r="F684" s="14" t="s">
        <v>3053</v>
      </c>
      <c r="G684" s="14" t="s">
        <v>3054</v>
      </c>
      <c r="H684" s="15" t="s">
        <v>3055</v>
      </c>
      <c r="I684" s="16" t="s">
        <v>919</v>
      </c>
      <c r="J684" s="17" t="s">
        <v>14</v>
      </c>
    </row>
    <row r="685" spans="1:10" ht="21" customHeight="1" x14ac:dyDescent="0.25">
      <c r="A685" s="18">
        <v>684</v>
      </c>
      <c r="B685" s="19" t="s">
        <v>187</v>
      </c>
      <c r="C685" s="20" t="str">
        <f>HYPERLINK(H685,'Books withi links'!I685)</f>
        <v>WEC Commission: Energy for Tomorrow's World</v>
      </c>
      <c r="D685" s="21">
        <v>308131954</v>
      </c>
      <c r="E685" s="39"/>
      <c r="F685" s="22" t="s">
        <v>1611</v>
      </c>
      <c r="G685" s="22" t="s">
        <v>1612</v>
      </c>
      <c r="H685" s="23" t="s">
        <v>1613</v>
      </c>
      <c r="I685" s="24" t="s">
        <v>758</v>
      </c>
      <c r="J685" s="25" t="s">
        <v>10</v>
      </c>
    </row>
    <row r="686" spans="1:10" ht="21" customHeight="1" x14ac:dyDescent="0.25">
      <c r="A686" s="10">
        <v>685</v>
      </c>
      <c r="B686" s="11" t="s">
        <v>241</v>
      </c>
      <c r="C686" s="12" t="str">
        <f>HYPERLINK(H686,'Books withi links'!I686)</f>
        <v>New Rules: Searching for Self-Fulfillment in a World Turned Upside Down</v>
      </c>
      <c r="D686" s="13">
        <v>308133662</v>
      </c>
      <c r="E686" s="38"/>
      <c r="F686" s="14" t="s">
        <v>1767</v>
      </c>
      <c r="G686" s="14" t="s">
        <v>1768</v>
      </c>
      <c r="H686" s="15" t="s">
        <v>1769</v>
      </c>
      <c r="I686" s="16" t="s">
        <v>598</v>
      </c>
      <c r="J686" s="17" t="s">
        <v>13</v>
      </c>
    </row>
    <row r="687" spans="1:10" ht="21" customHeight="1" x14ac:dyDescent="0.25">
      <c r="A687" s="18">
        <v>686</v>
      </c>
      <c r="B687" s="19" t="s">
        <v>189</v>
      </c>
      <c r="C687" s="20" t="str">
        <f>HYPERLINK(H687,'Books withi links'!I687)</f>
        <v>The Prize: The Epic Quest for Oil, Money, and Power</v>
      </c>
      <c r="D687" s="21">
        <v>308642077</v>
      </c>
      <c r="E687" s="21">
        <v>308642078</v>
      </c>
      <c r="F687" s="22" t="s">
        <v>2072</v>
      </c>
      <c r="G687" s="22" t="s">
        <v>2073</v>
      </c>
      <c r="H687" s="23" t="s">
        <v>2074</v>
      </c>
      <c r="I687" s="24" t="s">
        <v>957</v>
      </c>
      <c r="J687" s="25" t="s">
        <v>10</v>
      </c>
    </row>
    <row r="688" spans="1:10" ht="21" customHeight="1" x14ac:dyDescent="0.25">
      <c r="A688" s="10">
        <v>687</v>
      </c>
      <c r="B688" s="11" t="s">
        <v>70</v>
      </c>
      <c r="C688" s="12" t="str">
        <f>HYPERLINK(H688,'Books withi links'!I688)</f>
        <v>Russia 2010 and What It Means for the World</v>
      </c>
      <c r="D688" s="13">
        <v>308131873</v>
      </c>
      <c r="E688" s="38"/>
      <c r="F688" s="14" t="s">
        <v>1407</v>
      </c>
      <c r="G688" s="14" t="s">
        <v>1408</v>
      </c>
      <c r="H688" s="15" t="s">
        <v>1409</v>
      </c>
      <c r="I688" s="16" t="s">
        <v>889</v>
      </c>
      <c r="J688" s="17" t="s">
        <v>4</v>
      </c>
    </row>
    <row r="689" spans="1:10" ht="21" customHeight="1" x14ac:dyDescent="0.25">
      <c r="A689" s="29">
        <v>688</v>
      </c>
      <c r="B689" s="30" t="s">
        <v>376</v>
      </c>
      <c r="C689" s="31" t="str">
        <f>HYPERLINK(H689,'Books withi links'!I689)</f>
        <v>Der Weg zum Selbst: Lehre und Leben des Indischen Heiligen Shri Ramana Maharshi aus Tiruvannamalai</v>
      </c>
      <c r="D689" s="32">
        <v>308643488</v>
      </c>
      <c r="E689" s="40"/>
      <c r="F689" s="33" t="s">
        <v>3032</v>
      </c>
      <c r="G689" s="33" t="s">
        <v>3033</v>
      </c>
      <c r="H689" s="34" t="s">
        <v>3034</v>
      </c>
      <c r="I689" s="35" t="s">
        <v>753</v>
      </c>
      <c r="J689" s="36" t="s">
        <v>21</v>
      </c>
    </row>
    <row r="690" spans="1:10" x14ac:dyDescent="0.25">
      <c r="C690" s="3"/>
    </row>
    <row r="1051" ht="27" customHeight="1" x14ac:dyDescent="0.25"/>
    <row r="3151" spans="4:9" x14ac:dyDescent="0.25">
      <c r="D3151" s="4"/>
      <c r="E3151" s="4"/>
      <c r="F3151" s="4"/>
      <c r="G3151" s="4"/>
      <c r="H3151" s="4"/>
      <c r="I3151" s="7"/>
    </row>
  </sheetData>
  <sortState xmlns:xlrd2="http://schemas.microsoft.com/office/spreadsheetml/2017/richdata2" ref="B2:J3197">
    <sortCondition ref="B2:B3197"/>
  </sortState>
  <phoneticPr fontId="2" type="noConversion"/>
  <hyperlinks>
    <hyperlink ref="H175" r:id="rId1" xr:uid="{6632BD18-B98B-4B5C-B8B6-70FDDE41B0D6}"/>
    <hyperlink ref="H332" r:id="rId2" xr:uid="{4C3DD040-31AF-4C8C-B443-C03F9DCC8812}"/>
    <hyperlink ref="H87" r:id="rId3" xr:uid="{B34E6810-0A74-4930-9338-78972397794E}"/>
    <hyperlink ref="H23" r:id="rId4" xr:uid="{8F16289F-6A7C-41B5-B119-DC3C3AACAA2C}"/>
    <hyperlink ref="H490" r:id="rId5" xr:uid="{C8617FEF-0CE5-42F1-B500-18963AD93B0C}"/>
    <hyperlink ref="H70" r:id="rId6" xr:uid="{A65678D8-2F0F-440E-9636-EF08AE86A859}"/>
    <hyperlink ref="H366" r:id="rId7" xr:uid="{23F0971B-064F-459A-8B4C-5E117FB33A0A}"/>
    <hyperlink ref="H173" r:id="rId8" xr:uid="{490A6461-8519-491B-8ABB-160E6C883149}"/>
    <hyperlink ref="H354" r:id="rId9" xr:uid="{A66AB5E3-FDF3-4137-BEFD-4526D09574F1}"/>
    <hyperlink ref="H58" r:id="rId10" xr:uid="{9405AB28-DD16-44B0-86FE-33064BB2FC28}"/>
    <hyperlink ref="H590" r:id="rId11" xr:uid="{5E2A14E7-5B4B-491F-9860-23A7B39D4A6B}"/>
    <hyperlink ref="H584" r:id="rId12" xr:uid="{34CE8A90-A8BA-4DA9-820C-AC27125D205B}"/>
    <hyperlink ref="H428" r:id="rId13" xr:uid="{5ED3E76D-3E2E-4039-83FF-FCBEB1ED7105}"/>
    <hyperlink ref="H435" r:id="rId14" xr:uid="{AC7D128F-5D6F-43A5-87C1-F840EDB79713}"/>
    <hyperlink ref="H88" r:id="rId15" xr:uid="{6B8F78F7-C7B8-40D4-A19F-511E1A19DF11}"/>
    <hyperlink ref="H627" r:id="rId16" xr:uid="{C64AF554-4036-4AF0-82C8-B3554DF4BE11}"/>
    <hyperlink ref="H415" r:id="rId17" xr:uid="{E66D4190-73C1-4843-823E-BBCC2E219832}"/>
    <hyperlink ref="H487" r:id="rId18" xr:uid="{E8C99337-05B3-4151-85AB-9232FA50691E}"/>
    <hyperlink ref="H64" r:id="rId19" xr:uid="{4FB93FAE-1677-4945-89C6-3BDC46BBEC88}"/>
    <hyperlink ref="H106" r:id="rId20" xr:uid="{8F63A445-6F8A-4990-B663-352635A817E3}"/>
    <hyperlink ref="H293" r:id="rId21" xr:uid="{5DFAFB59-D0A2-4EE5-8A13-563E5FB76730}"/>
    <hyperlink ref="H414" r:id="rId22" xr:uid="{E2531A1E-1B1D-49BA-91FE-2A2F8CEDCBE1}"/>
    <hyperlink ref="H473" r:id="rId23" xr:uid="{558A3B25-0EEC-4C36-A5BF-39D269053FC4}"/>
    <hyperlink ref="H570" r:id="rId24" xr:uid="{72E09127-C093-436D-A8EF-F9965D1DE948}"/>
    <hyperlink ref="H413" r:id="rId25" xr:uid="{042D8926-B85D-444E-8E93-FFC8C8B467A0}"/>
    <hyperlink ref="H398" r:id="rId26" xr:uid="{BB4D5022-2D3F-49CD-9B26-7AD6EA509D23}"/>
    <hyperlink ref="H259" r:id="rId27" xr:uid="{66C5AE22-237A-4199-A367-0652083D98CA}"/>
    <hyperlink ref="H347" r:id="rId28" xr:uid="{8826228E-8E87-4F31-BE17-73896A661D59}"/>
    <hyperlink ref="H22" r:id="rId29" xr:uid="{B7213CAF-C99B-4122-ACD4-26AC321D6CE9}"/>
    <hyperlink ref="H21" r:id="rId30" xr:uid="{F6896F5F-A8D0-4C05-8668-06A0ED014B2C}"/>
    <hyperlink ref="H4" r:id="rId31" xr:uid="{8D0667BD-6E8B-4D34-BB91-F02E57B1BFC4}"/>
    <hyperlink ref="H5" r:id="rId32" xr:uid="{E7DBD9FB-21B0-414C-B0E3-36FE3481D50F}"/>
    <hyperlink ref="H149" r:id="rId33" xr:uid="{091CF241-E5B9-4099-BDD3-E58D723B0AAC}"/>
    <hyperlink ref="H145" r:id="rId34" xr:uid="{8242813F-AFED-4E17-8476-4E1553045C7A}"/>
    <hyperlink ref="H80" r:id="rId35" xr:uid="{F26D6AC4-8F27-4C30-B596-AFE759276BA0}"/>
    <hyperlink ref="H341" r:id="rId36" xr:uid="{04678061-882E-4C78-8292-D39134EA270A}"/>
    <hyperlink ref="H375" r:id="rId37" xr:uid="{B701D876-EF5F-4E0C-B8CA-E17758387EB4}"/>
    <hyperlink ref="H399" r:id="rId38" xr:uid="{7596C400-353D-4D46-9093-F233E33BD1DB}"/>
    <hyperlink ref="H408" r:id="rId39" xr:uid="{18E7A3EC-16F7-4B09-AE88-656A209C6F8F}"/>
    <hyperlink ref="H286" r:id="rId40" xr:uid="{1492CCA9-1BE5-4C2F-AD4A-CCF171EE79BC}"/>
    <hyperlink ref="H376" r:id="rId41" xr:uid="{A83C3808-5C23-433F-9EEA-C67743B900DF}"/>
    <hyperlink ref="H381" r:id="rId42" xr:uid="{403294D7-AC2D-4FA6-838F-B539DEDF0AC3}"/>
    <hyperlink ref="H67" r:id="rId43" xr:uid="{F6734EB5-A26C-4251-BE5C-79225A3ECE0A}"/>
    <hyperlink ref="H209" r:id="rId44" xr:uid="{7B63881C-46E1-46E3-8B76-3704C8D66A89}"/>
    <hyperlink ref="H469" r:id="rId45" xr:uid="{11F7A0DB-1F61-4F3E-87D1-F09B4952F0B1}"/>
    <hyperlink ref="H386" r:id="rId46" xr:uid="{85C4F39C-86A0-4852-BD3F-F510C72027D4}"/>
    <hyperlink ref="H296" r:id="rId47" xr:uid="{B95497C9-A490-4A93-B309-1C4566D977F5}"/>
    <hyperlink ref="H475" r:id="rId48" xr:uid="{36C2BD41-038D-43FD-9635-50F76F74F2D2}"/>
    <hyperlink ref="H527" r:id="rId49" xr:uid="{1E225144-45EE-451A-92CE-540BE46ADFEF}"/>
    <hyperlink ref="H84" r:id="rId50" xr:uid="{4EFEEC87-9F07-472B-B562-8EA9972C4315}"/>
    <hyperlink ref="H221" r:id="rId51" xr:uid="{EAFDAD69-B831-4D1A-B499-DAEB6C9D064B}"/>
    <hyperlink ref="H291" r:id="rId52" xr:uid="{482178DC-E8E5-4B4E-AC79-954EA30F850A}"/>
    <hyperlink ref="H646" r:id="rId53" xr:uid="{333DA9DF-DCD8-40A6-94AB-E5857BEEE2AE}"/>
    <hyperlink ref="H74" r:id="rId54" xr:uid="{67E0CAFB-C813-4D34-AD5B-09B8DB5CEED5}"/>
    <hyperlink ref="H218" r:id="rId55" xr:uid="{99EAD22F-599B-4E17-BA0B-B1743C9D279A}"/>
    <hyperlink ref="H2" r:id="rId56" xr:uid="{74A3E691-B6EC-4A69-A18F-D460EA2532BD}"/>
    <hyperlink ref="H485" r:id="rId57" xr:uid="{B5444A09-C6E8-408A-B4F6-BF1845BD35A3}"/>
    <hyperlink ref="H280" r:id="rId58" xr:uid="{87B475CC-F7DF-4E43-94C4-D442D7281C13}"/>
    <hyperlink ref="H295" r:id="rId59" xr:uid="{FCD48FBA-8CD8-4314-A709-BD6A537442AE}"/>
    <hyperlink ref="H27" r:id="rId60" xr:uid="{246681F3-04CF-4D4D-A143-3306789CCF0D}"/>
    <hyperlink ref="H91" r:id="rId61" xr:uid="{7F791597-04BC-4CC4-9414-CC8B23187FE5}"/>
    <hyperlink ref="H302" r:id="rId62" xr:uid="{01D18579-F47F-4BB7-B3C6-0ABF14845094}"/>
    <hyperlink ref="H358" r:id="rId63" xr:uid="{056C02BC-EFB4-4F0A-B0E0-99E6199015C5}"/>
    <hyperlink ref="H404" r:id="rId64" xr:uid="{51F30C4D-03A7-494F-9155-508DE12F234C}"/>
    <hyperlink ref="H416" r:id="rId65" xr:uid="{70881399-6266-492F-BE5C-35B3769B6E47}"/>
    <hyperlink ref="H600" r:id="rId66" xr:uid="{299F0335-F98B-4B5B-91C9-F06EEACA68B6}"/>
    <hyperlink ref="H601" r:id="rId67" xr:uid="{9669FB2A-65C5-4803-B895-A406F95028FC}"/>
    <hyperlink ref="H124" r:id="rId68" xr:uid="{8511E877-53F8-41EE-ABFF-ECC8616193A3}"/>
    <hyperlink ref="H688" r:id="rId69" xr:uid="{8E3F2560-6A96-4642-8CEA-E47EF9FC86F1}"/>
    <hyperlink ref="H65" r:id="rId70" xr:uid="{B1DAB8A5-0C23-4296-8769-AC59C678BE90}"/>
    <hyperlink ref="H569" r:id="rId71" xr:uid="{614FDCA1-B82A-4365-9502-EADEA6C562DB}"/>
    <hyperlink ref="H116" r:id="rId72" xr:uid="{0FC65E1B-9540-41C0-8A9A-A23329665C9B}"/>
    <hyperlink ref="H608" r:id="rId73" xr:uid="{2787E96E-09C3-41DF-AAB0-89872ABFDF75}"/>
    <hyperlink ref="H565" r:id="rId74" xr:uid="{880A6461-F1EF-4EFA-9B58-4E88C3796BB8}"/>
    <hyperlink ref="H606" r:id="rId75" xr:uid="{C035C979-F367-4D14-A423-E31EBC44179B}"/>
    <hyperlink ref="H566" r:id="rId76" xr:uid="{01B91D29-7642-4884-909D-70312E265CF6}"/>
    <hyperlink ref="H567" r:id="rId77" xr:uid="{69BEC42A-5EF4-41B1-A07F-CDAD76B9BB24}"/>
    <hyperlink ref="H548" r:id="rId78" xr:uid="{4B777E7F-B6BD-4313-ACC3-AF62632163BD}"/>
    <hyperlink ref="H8" r:id="rId79" xr:uid="{4CAD1A35-C9A0-48FF-8432-2CA8B12D857C}"/>
    <hyperlink ref="H205" r:id="rId80" xr:uid="{53F04033-6A6E-4231-A5DE-9715B7DF0FB5}"/>
    <hyperlink ref="H236" r:id="rId81" xr:uid="{28502A93-8CCF-41FF-A15E-CA4AACD14C6F}"/>
    <hyperlink ref="H423" r:id="rId82" xr:uid="{DD30747C-FAC2-4E31-A6A9-2C5098BBDB6B}"/>
    <hyperlink ref="H597" r:id="rId83" xr:uid="{4321FB31-4AB2-42C6-8B63-BE4F4CBA134A}"/>
    <hyperlink ref="H607" r:id="rId84" xr:uid="{5346F5FD-D50E-4571-9C58-DE98C909820B}"/>
    <hyperlink ref="H343" r:id="rId85" xr:uid="{061E4515-9BA0-4FBA-A79C-1F3C06F6DB88}"/>
    <hyperlink ref="H294" r:id="rId86" xr:uid="{31D1ED7E-60EE-4897-A42F-22C113165D3F}"/>
    <hyperlink ref="H429" r:id="rId87" xr:uid="{D787C329-460E-4F93-A8E1-329B8B8168A1}"/>
    <hyperlink ref="H213" r:id="rId88" xr:uid="{54EDDE44-06BE-47D0-8BE0-8A7EFC6A777D}"/>
    <hyperlink ref="H480" r:id="rId89" xr:uid="{97BE929E-820F-4E94-91B9-2E4E316DDA5C}"/>
    <hyperlink ref="H345" r:id="rId90" xr:uid="{ADB9F7F0-2F6F-434F-9961-909F18BA31B1}"/>
    <hyperlink ref="H353" r:id="rId91" xr:uid="{A430AAAA-7A4A-4AB4-A924-0AA6512F3100}"/>
    <hyperlink ref="H3" r:id="rId92" xr:uid="{2DC7F923-B0E7-4B0E-993D-5F614D266D43}"/>
    <hyperlink ref="H115" r:id="rId93" xr:uid="{5868F728-BEC6-4FE1-822A-6DD2A76D4129}"/>
    <hyperlink ref="H121" r:id="rId94" xr:uid="{973A3A9E-89E1-42E5-9D33-4AAC4AB1DC05}"/>
    <hyperlink ref="H486" r:id="rId95" xr:uid="{E6CBDCA3-E66B-453A-B647-EFDFB870003B}"/>
    <hyperlink ref="H622" r:id="rId96" xr:uid="{6458544B-179F-4F79-924C-88FA3132032F}"/>
    <hyperlink ref="H289" r:id="rId97" xr:uid="{F625E2C0-4F6E-40C1-B76B-FF92DA591FB5}"/>
    <hyperlink ref="H201" r:id="rId98" xr:uid="{BE59EFA1-B873-4224-A8CC-EC6516E0F25E}"/>
    <hyperlink ref="H240" r:id="rId99" xr:uid="{882079E2-AD6D-402A-B9D6-2C9D332C2595}"/>
    <hyperlink ref="H191" r:id="rId100" xr:uid="{6D46DCB1-4AD6-4164-A18F-2BADF622D885}"/>
    <hyperlink ref="H406" r:id="rId101" xr:uid="{9A9D5A31-5A1D-4CAC-BCB7-A91271C8A1C8}"/>
    <hyperlink ref="H183" r:id="rId102" xr:uid="{0C13D589-5C37-4CB0-849F-5FFDE17394E8}"/>
    <hyperlink ref="H324" r:id="rId103" xr:uid="{09B89345-E71A-4A68-B375-03B5A84DFE82}"/>
    <hyperlink ref="H50" r:id="rId104" xr:uid="{C5B80CA2-F9D5-4053-A102-065B6CB0B4C2}"/>
    <hyperlink ref="H489" r:id="rId105" xr:uid="{DDF5A505-4271-4FA8-AFF0-A73815739596}"/>
    <hyperlink ref="H45" r:id="rId106" xr:uid="{CFA821D6-90B4-4BC9-AA45-CB5669B95568}"/>
    <hyperlink ref="H270" r:id="rId107" xr:uid="{F4539630-DAFC-459D-A7A1-694EE0D81AC1}"/>
    <hyperlink ref="H196" r:id="rId108" xr:uid="{DE3C5464-9A75-4C44-A024-5A500CD66854}"/>
    <hyperlink ref="H197" r:id="rId109" xr:uid="{5E26938B-8589-4B5C-A00B-9692D565AFB1}"/>
    <hyperlink ref="H198" r:id="rId110" xr:uid="{D0D4E1ED-300A-4294-A7E7-C2AE10B6FD21}"/>
    <hyperlink ref="H199" r:id="rId111" xr:uid="{14C71C11-0D34-4BD0-8CDB-4666D04A2CD2}"/>
    <hyperlink ref="H275" r:id="rId112" xr:uid="{E605BCFC-10C5-451A-B40C-55ECDF5F05D7}"/>
    <hyperlink ref="H276" r:id="rId113" xr:uid="{08D5F92C-B7CA-4E87-A2F1-A1BB2E387749}"/>
    <hyperlink ref="H261" r:id="rId114" xr:uid="{59685C1B-6A45-446F-98AE-D0D7F138FE03}"/>
    <hyperlink ref="H327" r:id="rId115" xr:uid="{3BD0904F-9329-4C4A-89D5-9E427AB22154}"/>
    <hyperlink ref="H464" r:id="rId116" xr:uid="{7D3F71A8-46E5-4309-ACD4-A4CB1F68D548}"/>
    <hyperlink ref="H463" r:id="rId117" xr:uid="{6551F49F-BE9E-4A60-B158-50C6650189CC}"/>
    <hyperlink ref="H513" r:id="rId118" xr:uid="{DBA8EF84-C886-4256-B997-F8BB8DDDC32B}"/>
    <hyperlink ref="H526" r:id="rId119" xr:uid="{0E58CC2F-8613-439A-B802-8CA08817E593}"/>
    <hyperlink ref="H445" r:id="rId120" xr:uid="{8E4E2EAE-7209-4FEB-B1AA-02B79ECB3796}"/>
    <hyperlink ref="H444" r:id="rId121" xr:uid="{E29E1C98-DE44-4053-9BED-75AEAE130C1C}"/>
    <hyperlink ref="H446" r:id="rId122" xr:uid="{1A8FA6E2-B31A-49BD-BA94-04DAB232322D}"/>
    <hyperlink ref="H610" r:id="rId123" xr:uid="{7CE9FF0E-807C-4A51-AA7A-3BB81C2681DB}"/>
    <hyperlink ref="H672" r:id="rId124" xr:uid="{149D7C93-9A93-46FE-A86A-1DD2D13C137D}"/>
    <hyperlink ref="H143" r:id="rId125" xr:uid="{F361B9B8-7707-45AF-8598-F11FD65A06D3}"/>
    <hyperlink ref="H323" r:id="rId126" xr:uid="{9B5ACDCF-8DBB-4D28-8894-6BA3F6927D55}"/>
    <hyperlink ref="H308" r:id="rId127" xr:uid="{268FF335-4595-4238-8AB5-C41DC55859AF}"/>
    <hyperlink ref="H90" r:id="rId128" xr:uid="{B60ED978-2790-4CC6-9C37-0AB8B540C499}"/>
    <hyperlink ref="H673" r:id="rId129" xr:uid="{BFB2D63D-987E-420D-950B-2AF0633AF2E9}"/>
    <hyperlink ref="H212" r:id="rId130" xr:uid="{F5924E43-2C13-4D3A-B849-5B4DB667FEA1}"/>
    <hyperlink ref="H278" r:id="rId131" xr:uid="{8E6F6E6B-A27D-4417-92AC-AE6052C9A1E2}"/>
    <hyperlink ref="H277" r:id="rId132" xr:uid="{59515EA9-B4EF-4125-BB94-01E9B1FE8785}"/>
    <hyperlink ref="H410" r:id="rId133" xr:uid="{9D320925-FA7F-43B6-AB0C-A76451445154}"/>
    <hyperlink ref="H412" r:id="rId134" xr:uid="{4FE43F6E-F4B7-47A2-B4F8-B75E0E6FF282}"/>
    <hyperlink ref="H560" r:id="rId135" xr:uid="{B49BDA2F-2CEB-4D07-B2A0-56FD6AD8D622}"/>
    <hyperlink ref="H677" r:id="rId136" xr:uid="{FCE0AB69-4D25-472D-AE1B-62E0BB5A7538}"/>
    <hyperlink ref="H685" r:id="rId137" xr:uid="{F066C4D7-1964-439F-92EA-4DBB54A824A0}"/>
    <hyperlink ref="H340" r:id="rId138" xr:uid="{74CAE77F-2A37-4B95-9CAE-07B44DCD11E6}"/>
    <hyperlink ref="H129" r:id="rId139" xr:uid="{6D5FFE99-445C-4764-BFA9-20BB9971CEE2}"/>
    <hyperlink ref="H125" r:id="rId140" xr:uid="{252ED8C4-1B15-4EE8-A448-BF3557112CA8}"/>
    <hyperlink ref="H604" r:id="rId141" xr:uid="{12CB139F-27F1-432F-90B1-841989DFF3DA}"/>
    <hyperlink ref="H521" r:id="rId142" xr:uid="{18AE116D-1680-45DA-97D9-C7FBEFB3544A}"/>
    <hyperlink ref="H75" r:id="rId143" xr:uid="{F18ADB20-24F4-47D6-8A16-203CEB642DAA}"/>
    <hyperlink ref="H599" r:id="rId144" xr:uid="{1F6C5280-290D-4B31-8AC7-0FC259BB134D}"/>
    <hyperlink ref="H351" r:id="rId145" xr:uid="{0CD20E48-2F4C-4410-A902-613475BBE986}"/>
    <hyperlink ref="H312" r:id="rId146" xr:uid="{699AC3A7-203F-4C48-BC32-C54118258162}"/>
    <hyperlink ref="H419" r:id="rId147" xr:uid="{387DEED8-D8CB-4576-9009-7D925195C086}"/>
    <hyperlink ref="H389" r:id="rId148" xr:uid="{F37A4F2A-627F-4F4E-AEDB-1B731A747090}"/>
    <hyperlink ref="H602" r:id="rId149" xr:uid="{E80A8B52-FE02-4F77-B078-33C5CA7E5877}"/>
    <hyperlink ref="H120" r:id="rId150" xr:uid="{13DAA910-81D1-4FAC-998C-10F4366C9554}"/>
    <hyperlink ref="H459" r:id="rId151" xr:uid="{8A65E340-3E4E-4416-9EF9-B0A65302CBF1}"/>
    <hyperlink ref="H575" r:id="rId152" xr:uid="{D0181BE5-85FF-4E91-8124-15920B00A91B}"/>
    <hyperlink ref="H433" r:id="rId153" xr:uid="{687B8A10-7453-4C93-AA77-8D36DDA36C39}"/>
    <hyperlink ref="H638" r:id="rId154" xr:uid="{F04B2311-9ECF-4EC5-81E9-3B9A368403E5}"/>
    <hyperlink ref="H194" r:id="rId155" xr:uid="{B9B0DD5F-F7B6-4E11-A741-2631C8374A22}"/>
    <hyperlink ref="H452" r:id="rId156" xr:uid="{30E32858-7400-4502-8DE1-ABC531686498}"/>
    <hyperlink ref="H611" r:id="rId157" xr:uid="{DE4A3289-A4DD-4D89-B813-665EB22EE46D}"/>
    <hyperlink ref="H101" r:id="rId158" xr:uid="{EEB0A7D3-40FD-4381-BCFC-C84BEBCCAD79}"/>
    <hyperlink ref="H89" r:id="rId159" xr:uid="{2E5F3FA7-C958-479C-9A59-1CBFC110920B}"/>
    <hyperlink ref="H461" r:id="rId160" xr:uid="{9C38E7B1-CE69-44C6-BB26-71D65806BFB0}"/>
    <hyperlink ref="H443" r:id="rId161" xr:uid="{D844099D-3B20-410B-8B4B-44E160A655B2}"/>
    <hyperlink ref="H108" r:id="rId162" xr:uid="{50EBE618-01CE-4409-B6D6-F442B62AB45E}"/>
    <hyperlink ref="H162" r:id="rId163" xr:uid="{29C0D101-D002-4935-9351-487CC4ECC7B6}"/>
    <hyperlink ref="H542" r:id="rId164" xr:uid="{76DFD4E1-3669-445E-B8A6-096950DE7C36}"/>
    <hyperlink ref="H329" r:id="rId165" xr:uid="{253BD365-963B-4912-B3D8-283EDF7DA30C}"/>
    <hyperlink ref="H139" r:id="rId166" xr:uid="{C974416C-D2E8-432A-8137-3DFE6473CCC8}"/>
    <hyperlink ref="H47" r:id="rId167" xr:uid="{55E1FF6A-C167-4C0E-AFCC-56150BA097F3}"/>
    <hyperlink ref="H73" r:id="rId168" xr:uid="{3ED1B080-5A0E-4412-933B-D80B412D4FDE}"/>
    <hyperlink ref="H348" r:id="rId169" xr:uid="{2396D3CC-AECF-49ED-BD6E-EEBB7907CC54}"/>
    <hyperlink ref="H551" r:id="rId170" xr:uid="{767FC04E-1F27-49F0-A59A-7E26DB374576}"/>
    <hyperlink ref="H9" r:id="rId171" xr:uid="{28A930C9-72F0-473F-BEB6-4D13DAB509D7}"/>
    <hyperlink ref="H166" r:id="rId172" xr:uid="{898BB418-856D-4A4E-823B-BE1DAEC0725C}"/>
    <hyperlink ref="H250" r:id="rId173" xr:uid="{78FAB473-720A-429A-8CF9-225D2864998F}"/>
    <hyperlink ref="H251" r:id="rId174" xr:uid="{5C024B3F-5CAD-4107-840F-4688D3039CBA}"/>
    <hyperlink ref="H252" r:id="rId175" xr:uid="{71E1C104-D23F-4A5B-9AD6-7111D7EE91CA}"/>
    <hyperlink ref="H253" r:id="rId176" xr:uid="{C5230CB9-63A9-42E6-ADE1-6FD7DD3666EB}"/>
    <hyperlink ref="H573" r:id="rId177" xr:uid="{FB7958A5-D34E-4932-B817-396579AF8136}"/>
    <hyperlink ref="H388" r:id="rId178" xr:uid="{97EA91DC-F1A5-41EE-8FC8-909046137A19}"/>
    <hyperlink ref="H453" r:id="rId179" xr:uid="{6727AD99-B09D-456A-B6AA-210BF3F2A8A5}"/>
    <hyperlink ref="H674" r:id="rId180" xr:uid="{7B557DE1-D364-49A8-AB27-8AAEBC3E9BFA}"/>
    <hyperlink ref="H625" r:id="rId181" xr:uid="{5D68D59B-B450-42A6-9701-A0A638768639}"/>
    <hyperlink ref="H239" r:id="rId182" xr:uid="{412CAF45-89BA-41C4-AA65-7064C5C73EEC}"/>
    <hyperlink ref="H474" r:id="rId183" xr:uid="{8C9C4087-4320-4FA9-85C6-B2752C34A4CF}"/>
    <hyperlink ref="H158" r:id="rId184" xr:uid="{E562A2DC-88B5-4AA1-91FB-9E24064A414C}"/>
    <hyperlink ref="H594" r:id="rId185" xr:uid="{A5974B39-E3BE-4FD9-8DE5-B6FADFAAE49D}"/>
    <hyperlink ref="H583" r:id="rId186" xr:uid="{C06D3998-6FFC-43B3-95C7-F4BD31B467BE}"/>
    <hyperlink ref="H447" r:id="rId187" xr:uid="{E189BA17-FC0C-4B6D-800C-2918D8A81EA4}"/>
    <hyperlink ref="H393" r:id="rId188" xr:uid="{E4EB9914-43A0-470F-92E2-7075AB2E635C}"/>
    <hyperlink ref="H394" r:id="rId189" xr:uid="{DB1E7D86-AC42-40A4-8AEA-D1E4CCC8B00D}"/>
    <hyperlink ref="H103" r:id="rId190" xr:uid="{36BC844C-3B41-4403-AF6C-4E322A0EA3A3}"/>
    <hyperlink ref="H427" r:id="rId191" xr:uid="{C155AEBE-CF1B-46C5-A05C-C9AAD7BB11DD}"/>
    <hyperlink ref="H686" r:id="rId192" xr:uid="{83626B55-6186-4CAE-8961-EAF1787BD43B}"/>
    <hyperlink ref="H161" r:id="rId193" xr:uid="{FE605B37-B264-4B04-8306-4A841B6DADCA}"/>
    <hyperlink ref="H304" r:id="rId194" xr:uid="{4BC05623-590A-4244-9C48-4D79E7C08F3F}"/>
    <hyperlink ref="H372" r:id="rId195" xr:uid="{3461A2CF-ABE9-477C-96C2-085C0D3672DE}"/>
    <hyperlink ref="H669" r:id="rId196" xr:uid="{490C27BF-D069-4250-89F7-E082EF638E6A}"/>
    <hyperlink ref="H157" r:id="rId197" xr:uid="{84934A22-B562-4CF6-8D30-85A76A1B5E68}"/>
    <hyperlink ref="H311" r:id="rId198" xr:uid="{7A14D167-2437-4DAC-9A54-357567CCE869}"/>
    <hyperlink ref="H368" r:id="rId199" xr:uid="{910AF660-3550-4D90-B344-DD6CA96D8289}"/>
    <hyperlink ref="H411" r:id="rId200" xr:uid="{84E82371-F8E6-4CC3-B9F6-AD73F5D3931B}"/>
    <hyperlink ref="H472" r:id="rId201" xr:uid="{CBDD340A-F8B9-43DB-BD50-5081FBCE1E61}"/>
    <hyperlink ref="H382" r:id="rId202" xr:uid="{5697BE8F-1045-4020-BC60-2743B72ADE53}"/>
    <hyperlink ref="H499" r:id="rId203" xr:uid="{460EF953-B2F1-4351-81DD-FBC654596BE9}"/>
    <hyperlink ref="H671" r:id="rId204" xr:uid="{8A3E3702-AF75-4F8D-8650-B8D5AEB2AD4B}"/>
    <hyperlink ref="H68" r:id="rId205" xr:uid="{674EEA97-FCD4-4D74-8B4F-D7F62EFA6352}"/>
    <hyperlink ref="H297" r:id="rId206" xr:uid="{B7E987B6-1931-4808-B3FF-BCF2B3AAC7CA}"/>
    <hyperlink ref="H159" r:id="rId207" xr:uid="{302E57F8-4CB9-488C-ADDD-4DF7629FA8D1}"/>
    <hyperlink ref="H346" r:id="rId208" xr:uid="{D8C6B31A-1712-49D5-AD3F-2D040BFE674A}"/>
    <hyperlink ref="H502" r:id="rId209" xr:uid="{CB31F5E1-BEC5-43DE-8DC3-BC8AB0387D28}"/>
    <hyperlink ref="H539" r:id="rId210" xr:uid="{FA450169-C8DE-47E4-B0AB-E0AF444C7EDD}"/>
    <hyperlink ref="H282" r:id="rId211" xr:uid="{0EA2EE4E-BD04-40DE-BC06-ECCF61B19CE2}"/>
    <hyperlink ref="H377" r:id="rId212" xr:uid="{B4ABD9A7-6308-4A71-AF64-7F20FD4FE7EB}"/>
    <hyperlink ref="H25" r:id="rId213" xr:uid="{A1F36619-23F7-48B3-B783-0DA5D1CEAD6E}"/>
    <hyperlink ref="H155" r:id="rId214" xr:uid="{E8B541FF-B682-4E09-B38B-D0E0F7BCCF16}"/>
    <hyperlink ref="H46" r:id="rId215" xr:uid="{C59CD9F8-A96E-42C9-A7AB-A0EB904753C5}"/>
    <hyperlink ref="H500" r:id="rId216" xr:uid="{FA904366-45B4-44D8-A6C2-CDFA21DDEC3D}"/>
    <hyperlink ref="H76" r:id="rId217" xr:uid="{7CCAD7DB-16CB-4BB1-9EBC-B23EDF37809E}"/>
    <hyperlink ref="H130" r:id="rId218" xr:uid="{8DF6E2F7-B389-4358-95F9-EAD553FE414C}"/>
    <hyperlink ref="H150" r:id="rId219" xr:uid="{0C538E5B-D44D-4844-9B6A-52D599DECDD0}"/>
    <hyperlink ref="H188" r:id="rId220" xr:uid="{CD7E2C92-6B72-4E91-A3C2-6541CCA9E9D3}"/>
    <hyperlink ref="H193" r:id="rId221" xr:uid="{18F2A9EA-4462-45A6-B439-72DF9E724642}"/>
    <hyperlink ref="H185" r:id="rId222" xr:uid="{804FCE09-1E5C-460E-A2CA-95B810EC7161}"/>
    <hyperlink ref="H178" r:id="rId223" xr:uid="{4722BE9C-2D56-4E5B-B7F9-68884A04F158}"/>
    <hyperlink ref="H305" r:id="rId224" xr:uid="{11F349F6-0F8B-4B7E-8D8B-EB1735AAE88D}"/>
    <hyperlink ref="H207" r:id="rId225" xr:uid="{CD8BA83F-E616-4F78-894B-948BEB76A663}"/>
    <hyperlink ref="H283" r:id="rId226" xr:uid="{A27B97D8-7FB8-4C1A-82A2-AEB8114D6B88}"/>
    <hyperlink ref="H476" r:id="rId227" xr:uid="{C26502C4-987D-4B49-A414-8AAABA69FDB4}"/>
    <hyperlink ref="H505" r:id="rId228" xr:uid="{857C1324-A93F-4EAB-981A-94981ADFC2C8}"/>
    <hyperlink ref="H549" r:id="rId229" xr:uid="{EF518BDE-EBAE-4661-8E43-E7D7D5AC6FC7}"/>
    <hyperlink ref="H581" r:id="rId230" xr:uid="{583F2AE0-1A91-4700-B4D9-F70BAB7842CF}"/>
    <hyperlink ref="H657" r:id="rId231" xr:uid="{1A4BEF21-3A32-4398-99FF-C8EF760BDBA8}"/>
    <hyperlink ref="H374" r:id="rId232" xr:uid="{AE5F8DC5-465F-4F87-AE4A-64CBEB9124C4}"/>
    <hyperlink ref="H339" r:id="rId233" xr:uid="{6789F024-F70A-4006-9AC2-167C519CF4E4}"/>
    <hyperlink ref="H181" r:id="rId234" xr:uid="{007FA34D-0BBE-4AAE-8D95-8855BD2D7B3F}"/>
    <hyperlink ref="H430" r:id="rId235" xr:uid="{0033ADE1-01EF-4533-85AE-6B4ABFB3111B}"/>
    <hyperlink ref="H540" r:id="rId236" xr:uid="{A7CB800E-8714-4B32-99A1-0801728175F2}"/>
    <hyperlink ref="H180" r:id="rId237" xr:uid="{2FCF7916-32A0-409A-BC28-6213F766F1DB}"/>
    <hyperlink ref="H287" r:id="rId238" xr:uid="{D43CD7C2-55FC-49A3-A6C9-23424FF5C69D}"/>
    <hyperlink ref="H292" r:id="rId239" xr:uid="{BAEC8495-87EC-4F5A-8793-86BAD67F8D6C}"/>
    <hyperlink ref="H301" r:id="rId240" xr:uid="{2A2B2E2B-5878-492A-B86B-B61E9391AE96}"/>
    <hyperlink ref="H300" r:id="rId241" xr:uid="{9B00A210-452E-4D1A-A010-1E59905FBB56}"/>
    <hyperlink ref="H309" r:id="rId242" xr:uid="{80B7A118-7846-436A-91DD-3B8D76C41F72}"/>
    <hyperlink ref="H431" r:id="rId243" xr:uid="{9F50EE60-8352-44EB-948D-B81387781A5A}"/>
    <hyperlink ref="H451" r:id="rId244" xr:uid="{289A1BC3-D8FF-45CB-8515-DBC11A7C517C}"/>
    <hyperlink ref="H478" r:id="rId245" xr:uid="{DB27EB30-5BFF-4030-A41E-C9E2C95EA80C}"/>
    <hyperlink ref="H605" r:id="rId246" xr:uid="{23685A0D-708B-473D-AD74-26B8D3DD1717}"/>
    <hyperlink ref="H19" r:id="rId247" xr:uid="{74D8DB0D-2F42-40DB-8E4A-79C4AF5C0F38}"/>
    <hyperlink ref="H424" r:id="rId248" xr:uid="{67F6BAFB-0B5E-4721-BF3F-F391510CBCFC}"/>
    <hyperlink ref="H522" r:id="rId249" xr:uid="{6EC61657-E60F-4639-956B-2D7B367A7F20}"/>
    <hyperlink ref="H290" r:id="rId250" xr:uid="{272F2CBC-E159-41E8-A895-6E948D415773}"/>
    <hyperlink ref="H288" r:id="rId251" xr:uid="{B0593290-7B96-438F-8C53-1F445ECCB203}"/>
    <hyperlink ref="H12" r:id="rId252" xr:uid="{6DA7E8D3-9D9E-416B-893C-C73B9B7CD896}"/>
    <hyperlink ref="H373" r:id="rId253" xr:uid="{ADA0AD37-DD99-4E73-8E1A-CA0C0D5423EA}"/>
    <hyperlink ref="H510" r:id="rId254" xr:uid="{F7BCDC24-4DD9-4A06-B535-2ABDF45F8C77}"/>
    <hyperlink ref="H511" r:id="rId255" xr:uid="{F2F7FF18-E13E-4D24-BC19-5B79A6F0EA1B}"/>
    <hyperlink ref="H509" r:id="rId256" xr:uid="{03C04C28-167A-4C9C-BFFB-C4ACD85EE125}"/>
    <hyperlink ref="H307" r:id="rId257" xr:uid="{33D95189-5711-49F8-A6CC-09A83BF2BBE9}"/>
    <hyperlink ref="H268" r:id="rId258" xr:uid="{CF53EC5A-2879-4B35-984C-746B755F46FA}"/>
    <hyperlink ref="H316" r:id="rId259" xr:uid="{EC98AA39-A72A-4D09-9022-38381A27009A}"/>
    <hyperlink ref="H558" r:id="rId260" xr:uid="{451AABC7-3245-47FF-82BD-A4FDCF5B0969}"/>
    <hyperlink ref="H568" r:id="rId261" xr:uid="{90E1DC21-78C0-4F3D-AB23-E40BA26FEB2B}"/>
    <hyperlink ref="H664" r:id="rId262" xr:uid="{338BBD9A-E212-4243-AC66-6A86FF741309}"/>
    <hyperlink ref="H681" r:id="rId263" xr:uid="{597E7036-CCB9-47B7-A63B-614BECC9284A}"/>
    <hyperlink ref="H138" r:id="rId264" xr:uid="{F438807C-67CC-49AB-B745-92290BEE9333}"/>
    <hyperlink ref="H624" r:id="rId265" xr:uid="{C44E1BB3-B0F7-47E5-AC89-23CC4657474E}"/>
    <hyperlink ref="H298" r:id="rId266" xr:uid="{9E7C7BBA-C501-440E-AEF7-8958C22DA3AA}"/>
    <hyperlink ref="H403" r:id="rId267" xr:uid="{7D3F7193-F44B-441E-8707-D64CD6829DE4}"/>
    <hyperlink ref="H238" r:id="rId268" xr:uid="{00707F90-B3E7-4498-B506-05C3B4CC862D}"/>
    <hyperlink ref="H596" r:id="rId269" xr:uid="{88D42B16-B4AB-442E-8D05-E44E16B73FF3}"/>
    <hyperlink ref="H318" r:id="rId270" xr:uid="{D6B804B6-FC1C-4713-9E15-0CD95B762EB7}"/>
    <hyperlink ref="H352" r:id="rId271" xr:uid="{EE9580DB-ABC3-447E-8102-3EF3FA081792}"/>
    <hyperlink ref="H36" r:id="rId272" xr:uid="{9796A9C6-0483-4323-8D9F-4F21BEE03310}"/>
    <hyperlink ref="H439" r:id="rId273" xr:uid="{84B456EE-D2B8-4312-BE8A-2A75CABEBA4E}"/>
    <hyperlink ref="H636" r:id="rId274" xr:uid="{B3B2A889-34F6-48B5-AA02-A6EBF30D6904}"/>
    <hyperlink ref="H555" r:id="rId275" xr:uid="{6AFCE107-9EE4-46ED-9287-AD7B2CBDDA6B}"/>
    <hyperlink ref="H370" r:id="rId276" xr:uid="{92A60BC8-A994-4D99-984F-E5364E3D3A95}"/>
    <hyperlink ref="H405" r:id="rId277" xr:uid="{C9E8549A-56B4-43E8-B6AB-7D024A0A8984}"/>
    <hyperlink ref="H186" r:id="rId278" xr:uid="{5A13C6A5-9302-4D47-9343-CFB8B6852EC4}"/>
    <hyperlink ref="H595" r:id="rId279" xr:uid="{3C780CD2-82DA-48AC-B351-3743ADF56096}"/>
    <hyperlink ref="H95" r:id="rId280" xr:uid="{25E13AA0-7135-4F89-8AB2-1776ECA31B6C}"/>
    <hyperlink ref="H100" r:id="rId281" xr:uid="{0D498C59-C026-4DB5-AD77-79A226383F76}"/>
    <hyperlink ref="H174" r:id="rId282" xr:uid="{0D51EB22-E68E-460F-B5D3-D784C418BE43}"/>
    <hyperlink ref="H249" r:id="rId283" xr:uid="{98180DB4-96ED-4A95-A6B4-50D2E426521C}"/>
    <hyperlink ref="H299" r:id="rId284" xr:uid="{81E5E3D7-0E41-4E31-9A8A-420C27C4E2F9}"/>
    <hyperlink ref="H359" r:id="rId285" xr:uid="{5D9D78EB-4E85-4954-93A5-C4F4D718E604}"/>
    <hyperlink ref="H576" r:id="rId286" xr:uid="{960FF472-A52E-4CC0-815B-BD83912D8CB2}"/>
    <hyperlink ref="H658" r:id="rId287" xr:uid="{E4389AB1-F65E-45F1-B6FB-0E4FC22EE58D}"/>
    <hyperlink ref="H326" r:id="rId288" xr:uid="{051B2580-418F-42C1-9654-0361D9EFCCFA}"/>
    <hyperlink ref="H6" r:id="rId289" xr:uid="{D10CB77B-3587-40AB-B659-DDB3CA555781}"/>
    <hyperlink ref="H92" r:id="rId290" xr:uid="{1083F469-18CD-4719-8B69-A09A70F9194B}"/>
    <hyperlink ref="H156" r:id="rId291" xr:uid="{FD6C7583-993F-4172-AFD8-8EE43C65EEA1}"/>
    <hyperlink ref="H241" r:id="rId292" xr:uid="{DC348BA8-108F-40B9-B144-E7D7F3D01C54}"/>
    <hyperlink ref="H365" r:id="rId293" xr:uid="{EFAC968B-67C5-4391-80B8-E18103BA1C38}"/>
    <hyperlink ref="H687" r:id="rId294" xr:uid="{FF878EA7-F939-4B05-9ED9-6D557DCBBA0A}"/>
    <hyperlink ref="H477" r:id="rId295" xr:uid="{35A598E5-E624-4893-A3D3-90A45DAA740E}"/>
    <hyperlink ref="H588" r:id="rId296" xr:uid="{704366CA-D135-42DE-9EAE-CA8241EE6947}"/>
    <hyperlink ref="H328" r:id="rId297" xr:uid="{F9F04CEA-2F7D-484E-8BEB-EE0B80181C0B}"/>
    <hyperlink ref="H436" r:id="rId298" xr:uid="{64EAFDF8-F6D1-40DF-8FBD-BDEEF9285541}"/>
    <hyperlink ref="H561" r:id="rId299" xr:uid="{8590EB50-C4CA-40EC-B87B-2EF2E9B34100}"/>
    <hyperlink ref="H589" r:id="rId300" xr:uid="{295AD0F8-4FEF-4B60-BBCA-D8EF9567A02B}"/>
    <hyperlink ref="H269" r:id="rId301" xr:uid="{7CABE03C-814C-44A3-8E76-43211BF46FA1}"/>
    <hyperlink ref="H647" r:id="rId302" xr:uid="{DB908998-D953-40DE-B9B1-F2579DE1C408}"/>
    <hyperlink ref="H665" r:id="rId303" xr:uid="{697D0113-6CF2-4D3D-B044-2F1A4F26009C}"/>
    <hyperlink ref="H593" r:id="rId304" xr:uid="{44850BDC-7DD7-4F31-B8AC-F2CC9E8086A9}"/>
    <hyperlink ref="H111" r:id="rId305" xr:uid="{65CC4753-263B-4865-930D-795368DD49AB}"/>
    <hyperlink ref="H544" r:id="rId306" xr:uid="{0CE5A3F0-A2C7-4805-A34F-54D9C7908EB2}"/>
    <hyperlink ref="H493" r:id="rId307" xr:uid="{99A1484E-A75B-4DBD-A8B9-A3ACEB8FF172}"/>
    <hyperlink ref="H321" r:id="rId308" xr:uid="{EBCC7679-9513-40AC-BC3C-7BC6E4836E5F}"/>
    <hyperlink ref="H644" r:id="rId309" xr:uid="{39270450-F201-4885-969B-23C3329290FF}"/>
    <hyperlink ref="H41" r:id="rId310" xr:uid="{23F41C3C-55E5-4CC8-8281-665B5CE1A0D3}"/>
    <hyperlink ref="H220" r:id="rId311" xr:uid="{ACDD8997-F5AA-4B92-9CE5-EA132D83B7DF}"/>
    <hyperlink ref="H484" r:id="rId312" xr:uid="{86355B57-27D0-48B4-8DB5-2629E695E653}"/>
    <hyperlink ref="H683" r:id="rId313" xr:uid="{CF3E3051-924A-4550-840F-906971330A94}"/>
    <hyperlink ref="H210" r:id="rId314" xr:uid="{7D4EBEFB-389E-4C06-8B10-349FCC9BD0D6}"/>
    <hyperlink ref="H86" r:id="rId315" xr:uid="{2A1166D9-22C9-4B9F-8615-0328FBFB5094}"/>
    <hyperlink ref="H55" r:id="rId316" xr:uid="{2DC77170-9E46-41A8-B931-9B4EF21FF17F}"/>
    <hyperlink ref="H82" r:id="rId317" xr:uid="{0C0D8B3D-D162-4F3F-ABC4-D47C7E230364}"/>
    <hyperlink ref="H93" r:id="rId318" xr:uid="{90E7D165-EC9E-4400-B0E2-39FF707E9044}"/>
    <hyperlink ref="H94" r:id="rId319" xr:uid="{909CEBCC-8BE5-46E5-8B1E-169CA6E78865}"/>
    <hyperlink ref="H190" r:id="rId320" xr:uid="{0408D04B-DD76-4326-8F5C-83F8257B77E0}"/>
    <hyperlink ref="H303" r:id="rId321" xr:uid="{E692D173-BA0E-46DB-BD44-F9BEE58B408B}"/>
    <hyperlink ref="H319" r:id="rId322" xr:uid="{AB1BC852-7447-43C3-B9CF-327E0548CC73}"/>
    <hyperlink ref="H313" r:id="rId323" xr:uid="{1CAC933C-5B1F-4099-BAE3-0ECBE68F74FF}"/>
    <hyperlink ref="H189" r:id="rId324" xr:uid="{DCA5D1AB-EF97-4181-BA7A-C1140BA2EA1A}"/>
    <hyperlink ref="H356" r:id="rId325" xr:uid="{403A50F4-8B73-4539-9C89-49C21229EC84}"/>
    <hyperlink ref="H355" r:id="rId326" xr:uid="{FD8AAE99-A11A-4FC2-B9A5-3C4A74521BB4}"/>
    <hyperlink ref="H314" r:id="rId327" xr:uid="{95AA35B2-931F-4F75-9EFF-D2A3CFABAA01}"/>
    <hyperlink ref="H71" r:id="rId328" xr:uid="{9F0575F5-DB6B-4907-9514-01D25320C88E}"/>
    <hyperlink ref="H69" r:id="rId329" xr:uid="{309AEA87-4377-44AA-8A00-93FDAFE39D68}"/>
    <hyperlink ref="H72" r:id="rId330" xr:uid="{F16064B6-A803-40AD-8EEE-50613F3E4909}"/>
    <hyperlink ref="H85" r:id="rId331" xr:uid="{2999225C-1617-4B0D-86D7-5573B2719113}"/>
    <hyperlink ref="H96" r:id="rId332" xr:uid="{85F28D33-0C87-48DF-B7B4-8EC286B1164F}"/>
    <hyperlink ref="H109" r:id="rId333" xr:uid="{18453176-7D2B-4BEF-BF4A-173C6F205D1E}"/>
    <hyperlink ref="H110" r:id="rId334" xr:uid="{B0AAE46F-7632-4422-AAE9-DB12C0C24BB3}"/>
    <hyperlink ref="H112" r:id="rId335" xr:uid="{CED871F1-3F5B-42DC-A5C6-F6160D17D1D0}"/>
    <hyperlink ref="H114" r:id="rId336" xr:uid="{6C07A724-2E79-4E72-8B78-B68837D3E959}"/>
    <hyperlink ref="H122" r:id="rId337" xr:uid="{E01CFF6A-4678-4576-9B8B-6283E2991B03}"/>
    <hyperlink ref="H132" r:id="rId338" xr:uid="{7319407C-BFCC-4EED-A63A-CDBC5316F2F5}"/>
    <hyperlink ref="H133" r:id="rId339" xr:uid="{357C97D9-976C-4A33-BDEE-F8EFF2803E84}"/>
    <hyperlink ref="H146" r:id="rId340" xr:uid="{F2502F5A-2A68-4D2B-9DD1-8BD81CDE5FD8}"/>
    <hyperlink ref="H336" r:id="rId341" xr:uid="{6496B75F-9582-404D-8086-42DA0324AD76}"/>
    <hyperlink ref="H335" r:id="rId342" xr:uid="{04CEAEFC-1308-4818-8543-AA8360057AC3}"/>
    <hyperlink ref="H334" r:id="rId343" xr:uid="{2CC45049-D569-4A1F-B018-CF2C11C1892C}"/>
    <hyperlink ref="H333" r:id="rId344" xr:uid="{D09986E3-2D5C-44A5-A724-F835569FE339}"/>
    <hyperlink ref="H123" r:id="rId345" xr:uid="{143E8634-A7AA-4CA7-B170-C61296807599}"/>
    <hyperlink ref="H60" r:id="rId346" xr:uid="{3EA28932-902B-455D-8C50-5E5C02E295CF}"/>
    <hyperlink ref="H7" r:id="rId347" xr:uid="{C28C8438-05D5-4D24-BDE4-2D1F7BED286B}"/>
    <hyperlink ref="H418" r:id="rId348" xr:uid="{2B92F9AB-AA48-47C8-972C-728FFE67F613}"/>
    <hyperlink ref="H538" r:id="rId349" xr:uid="{FA461577-C4E8-4E7A-95E0-85F474114FC7}"/>
    <hyperlink ref="H633" r:id="rId350" xr:uid="{63002244-F1DD-4094-A76B-513BCF9C391D}"/>
    <hyperlink ref="H35" r:id="rId351" xr:uid="{1D987689-2359-4E22-93AE-EE29DBADE32C}"/>
    <hyperlink ref="H59" r:id="rId352" xr:uid="{E7A7739A-1B6C-4025-8EF1-A984BD95BEDC}"/>
    <hyperlink ref="H202" r:id="rId353" xr:uid="{8D0E8007-FE3F-49B3-83B0-B0F737CCC8AD}"/>
    <hyperlink ref="H306" r:id="rId354" xr:uid="{4358E43E-F888-4A78-91DD-957DE39EE4F0}"/>
    <hyperlink ref="H564" r:id="rId355" xr:uid="{8639CFAD-D099-4C22-A394-BCC4CAFC73AC}"/>
    <hyperlink ref="H643" r:id="rId356" xr:uid="{A8A74519-EB43-4730-8772-51C96CDFC88B}"/>
    <hyperlink ref="H563" r:id="rId357" xr:uid="{B9AE66B4-FB48-4945-9AC7-3FCA1E17C000}"/>
    <hyperlink ref="H267" r:id="rId358" xr:uid="{D8A7C028-111E-452B-9B53-87CF42F36652}"/>
    <hyperlink ref="H470" r:id="rId359" xr:uid="{08E2DE7F-F1EF-4F64-87E3-DFA4DA920620}"/>
    <hyperlink ref="H483" r:id="rId360" xr:uid="{299C52C3-8860-4A23-B6B5-262213131B81}"/>
    <hyperlink ref="H38" r:id="rId361" xr:uid="{BCD70203-E387-4D79-82F0-1FF524A27CA2}"/>
    <hyperlink ref="H257" r:id="rId362" xr:uid="{B90BF4FC-B06E-4FF4-84D3-F7CB1CF03650}"/>
    <hyperlink ref="H623" r:id="rId363" xr:uid="{46804DD1-E160-4278-B8E1-C09EB2A7E7C9}"/>
    <hyperlink ref="H204" r:id="rId364" xr:uid="{FC1E8A5C-3036-4753-A63F-434550711426}"/>
    <hyperlink ref="H342" r:id="rId365" xr:uid="{B07EFE1C-646A-4BCA-93D6-439751DFB9A7}"/>
    <hyperlink ref="H417" r:id="rId366" xr:uid="{7CE3CA59-3A25-4528-8A49-B974D0949FFC}"/>
    <hyperlink ref="H462" r:id="rId367" xr:uid="{8C3DF4D5-05FA-43FB-B82B-C025EB4D4B51}"/>
    <hyperlink ref="H680" r:id="rId368" xr:uid="{6CA64AC8-6F84-4F19-B7F8-3F210B90FA8F}"/>
    <hyperlink ref="H534" r:id="rId369" xr:uid="{FCED667C-99B4-4AAC-A075-240A02569282}"/>
    <hyperlink ref="H113" r:id="rId370" xr:uid="{EDB31ED9-B2D4-4AFE-A280-278E5E779A74}"/>
    <hyperlink ref="H266" r:id="rId371" xr:uid="{E7DF6D9A-B4C8-418C-88F8-B3FC5B827E3F}"/>
    <hyperlink ref="H440" r:id="rId372" xr:uid="{1C86234E-3EAE-4535-B56E-D963513E5D21}"/>
    <hyperlink ref="H315" r:id="rId373" xr:uid="{8967508B-AB2B-48E7-8DEB-8DB9DDA5AEC6}"/>
    <hyperlink ref="H617" r:id="rId374" xr:uid="{C807D4D0-EDD6-4D76-8C93-5C51784938B2}"/>
    <hyperlink ref="H609" r:id="rId375" xr:uid="{22A891E9-0042-4685-8EE0-7124C2897393}"/>
    <hyperlink ref="H37" r:id="rId376" xr:uid="{49A4349B-9C5E-4C23-949A-291C0E9F1C0B}"/>
    <hyperlink ref="H579" r:id="rId377" xr:uid="{866EBD48-E353-4618-A620-804DA3EBF60D}"/>
    <hyperlink ref="H66" r:id="rId378" xr:uid="{15C47F57-E33B-4336-9939-0A7CCE6BAEAE}"/>
    <hyperlink ref="H127" r:id="rId379" xr:uid="{C98330C9-73A8-4027-A05A-FE97C062081C}"/>
    <hyperlink ref="H479" r:id="rId380" xr:uid="{8FBBBF1E-6A7D-4411-A15C-DEB30395C7C9}"/>
    <hyperlink ref="H77" r:id="rId381" xr:uid="{264E89C0-73F9-426E-B198-4F64038F2025}"/>
    <hyperlink ref="H512" r:id="rId382" xr:uid="{8FE5D3A2-C371-4489-89C2-F7DB04F205A1}"/>
    <hyperlink ref="H380" r:id="rId383" xr:uid="{7C1A4012-DB0E-48D7-AD17-E35DD3E39E1E}"/>
    <hyperlink ref="H501" r:id="rId384" xr:uid="{16E38A68-AF67-4D9C-91C4-E351AB929C05}"/>
    <hyperlink ref="H217" r:id="rId385" xr:uid="{2C995495-B7CD-4EAF-A989-1C669D79381D}"/>
    <hyperlink ref="H616" r:id="rId386" xr:uid="{15D23A3B-5888-4A1E-88D6-8FB81596A9D4}"/>
    <hyperlink ref="H331" r:id="rId387" xr:uid="{8B8B88FB-DA43-4277-B2B2-D64F3E9AF48F}"/>
    <hyperlink ref="H682" r:id="rId388" xr:uid="{9D0750F5-F98E-4A9F-8C55-B02F0D616442}"/>
    <hyperlink ref="H17" r:id="rId389" xr:uid="{BBD339A8-3773-43DF-92A3-85E50D730340}"/>
    <hyperlink ref="H491" r:id="rId390" xr:uid="{0693E26F-2CA7-496F-B95F-8AC5DFFB67F1}"/>
    <hyperlink ref="H492" r:id="rId391" xr:uid="{BB9436ED-E426-43AF-9B75-9F3352D3D185}"/>
    <hyperlink ref="H530" r:id="rId392" xr:uid="{47047517-2D9C-40DF-837C-455CAA1E7294}"/>
    <hyperlink ref="H187" r:id="rId393" xr:uid="{E7B10242-A913-4EF1-9645-739034E0094E}"/>
    <hyperlink ref="H529" r:id="rId394" xr:uid="{39E57D5A-659E-4271-B972-33918B67D7CE}"/>
    <hyperlink ref="H515" r:id="rId395" xr:uid="{1B8AEB1F-1088-44F1-AA99-B0F567D69F87}"/>
    <hyperlink ref="H172" r:id="rId396" xr:uid="{4D43C2D2-13D6-42DD-A5FA-5C2374CA8263}"/>
    <hyperlink ref="H102" r:id="rId397" xr:uid="{DD22450B-C985-4F36-994B-D62323DAC7E0}"/>
    <hyperlink ref="H49" r:id="rId398" xr:uid="{84304D29-EFD5-4E81-8D79-008DEBCE2E60}"/>
    <hyperlink ref="H582" r:id="rId399" xr:uid="{4234F293-4567-4C12-9BE1-0D2415E98B40}"/>
    <hyperlink ref="H618" r:id="rId400" xr:uid="{F6E10E16-BADA-448D-AB31-526B113684B8}"/>
    <hyperlink ref="H619" r:id="rId401" xr:uid="{ACD30C4D-45F9-432E-960D-36D0BCA97147}"/>
    <hyperlink ref="H620" r:id="rId402" xr:uid="{D12A7D72-498B-4D17-A0C3-B6EC73ED2AD8}"/>
    <hyperlink ref="H621" r:id="rId403" xr:uid="{BCB834E3-44DA-4A93-ADA7-4AD6DFF984C6}"/>
    <hyperlink ref="H26" r:id="rId404" xr:uid="{8BD76CD2-F39B-4D43-98F9-ED90C655C873}"/>
    <hyperlink ref="H364" r:id="rId405" xr:uid="{08149974-9C25-4C5B-AA36-857D290F02F5}"/>
    <hyperlink ref="H572" r:id="rId406" xr:uid="{1F706192-935D-4293-9409-EB77CBB88534}"/>
    <hyperlink ref="H369" r:id="rId407" xr:uid="{66C76BDE-0986-46D7-A69E-62B9BD978B18}"/>
    <hyperlink ref="H379" r:id="rId408" xr:uid="{1DA93F2A-1A6A-4271-BE93-F4DAC7106B46}"/>
    <hyperlink ref="H630" r:id="rId409" xr:uid="{29856DA8-7134-4405-8336-7CB9F766220E}"/>
    <hyperlink ref="H507" r:id="rId410" xr:uid="{54A708F6-112F-42CB-BAB9-901B1A411D31}"/>
    <hyperlink ref="H545" r:id="rId411" xr:uid="{BB049ECB-D047-4100-8555-F53F803FBE29}"/>
    <hyperlink ref="H528" r:id="rId412" xr:uid="{8BC1ACDA-AA9B-449F-B622-0E74CC0449D5}"/>
    <hyperlink ref="H650" r:id="rId413" xr:uid="{8A928124-0F9F-41B2-BC17-B65D7C3B8978}"/>
    <hyperlink ref="H62" r:id="rId414" xr:uid="{B1475C7F-0A84-4435-9488-CE176EA453FB}"/>
    <hyperlink ref="H350" r:id="rId415" xr:uid="{D08ADAEA-F82C-4EEC-BA75-21BF2DBB4BE1}"/>
    <hyperlink ref="H33" r:id="rId416" xr:uid="{92E23744-E62A-439B-AA31-07F7CD7F80AD}"/>
    <hyperlink ref="H105" r:id="rId417" xr:uid="{84FBE8CE-D8AC-40C3-B0CE-CAA0D3EFE21F}"/>
    <hyperlink ref="H192" r:id="rId418" xr:uid="{0C598BF3-6DE5-4792-B526-1031618BD901}"/>
    <hyperlink ref="H182" r:id="rId419" xr:uid="{508BC8CD-C0D5-4F33-B04C-E74A3A4303F0}"/>
    <hyperlink ref="H184" r:id="rId420" xr:uid="{D7E3546C-B486-4EE5-9908-F0B04A34E95A}"/>
    <hyperlink ref="H466" r:id="rId421" xr:uid="{CD4A232A-6787-40FB-9F71-C40658AC6133}"/>
    <hyperlink ref="H628" r:id="rId422" xr:uid="{BC91AC18-B491-4098-87CF-B84A5E7BBDD7}"/>
    <hyperlink ref="H442" r:id="rId423" xr:uid="{C3F4D9F4-55BB-4D40-84B9-3CD242ED6BDD}"/>
    <hyperlink ref="H562" r:id="rId424" xr:uid="{B2537778-99D0-4AAA-B085-B895D96D2E79}"/>
    <hyperlink ref="H61" r:id="rId425" xr:uid="{CFCFF038-18BB-4676-B020-5ADAD234CA81}"/>
    <hyperlink ref="H137" r:id="rId426" xr:uid="{EE7DBFFF-D16A-401F-AEA3-CB2AE8A52DCB}"/>
    <hyperlink ref="H44" r:id="rId427" xr:uid="{374BFF16-23B8-4B41-8C2A-B20CB59214F7}"/>
    <hyperlink ref="H43" r:id="rId428" xr:uid="{3B3BD551-52C2-44D1-8D87-E8079B8F8162}"/>
    <hyperlink ref="H371" r:id="rId429" xr:uid="{C836CF54-B4B0-4A4C-B0A2-6445C3C52A36}"/>
    <hyperlink ref="H438" r:id="rId430" xr:uid="{D91A1D4F-6E7E-4C76-9296-E458D6AF782F}"/>
    <hyperlink ref="H578" r:id="rId431" xr:uid="{3E434BEC-49BF-4AA3-8B99-1636BCD4EFDC}"/>
    <hyperlink ref="H556" r:id="rId432" xr:uid="{21F5B099-2A35-4FAA-9AFE-A8BD60EBE82D}"/>
    <hyperlink ref="H557" r:id="rId433" xr:uid="{6FD2CD81-2459-451D-91D4-BECCD80CECE0}"/>
    <hyperlink ref="H235" r:id="rId434" xr:uid="{0506541F-B57B-4CAB-AFC4-F3744974779A}"/>
    <hyperlink ref="H659" r:id="rId435" xr:uid="{2AB29619-44E6-4B59-A4EB-04BB463736B5}"/>
    <hyperlink ref="H407" r:id="rId436" xr:uid="{26E8C2B6-2C58-4300-8F8C-6540AE712F0A}"/>
    <hyperlink ref="H434" r:id="rId437" xr:uid="{030059A2-7CDE-4FBD-948B-620EE12C3AF5}"/>
    <hyperlink ref="H468" r:id="rId438" xr:uid="{8B01B9A0-DCF6-4F21-B659-70CA96478787}"/>
    <hyperlink ref="H577" r:id="rId439" xr:uid="{9846BEFC-907D-4B89-95B5-C60344D612CD}"/>
    <hyperlink ref="H629" r:id="rId440" xr:uid="{BA59D432-D4AC-42B2-B4C5-71D3B05608E7}"/>
    <hyperlink ref="H171" r:id="rId441" xr:uid="{216C5C6E-757C-46A7-B619-5E77BA6EDF2F}"/>
    <hyperlink ref="H98" r:id="rId442" xr:uid="{DF3D925B-A9B5-46EC-939F-1238A54BC8EA}"/>
    <hyperlink ref="H667" r:id="rId443" xr:uid="{8CD5CC8D-0ADD-4E49-AA05-7E853F8B0972}"/>
    <hyperlink ref="H11" r:id="rId444" xr:uid="{D923BD18-B711-4587-A856-71E518706A32}"/>
    <hyperlink ref="H83" r:id="rId445" xr:uid="{FB2EA25C-518D-43EE-9A39-1347C178B833}"/>
    <hyperlink ref="H99" r:id="rId446" xr:uid="{B5345FD5-9665-4643-A5AA-86B8FD57BA34}"/>
    <hyperlink ref="H504" r:id="rId447" xr:uid="{74CEA190-88A2-4FA5-988C-E583183D2A57}"/>
    <hyperlink ref="H169" r:id="rId448" xr:uid="{83C9C845-6011-4446-8DD2-DA0D0990173A}"/>
    <hyperlink ref="H384" r:id="rId449" xr:uid="{649B938B-90FD-468D-8D16-28008E348DD4}"/>
    <hyperlink ref="H508" r:id="rId450" xr:uid="{FB4E9A79-0BB0-4E36-A7B5-30D4C2138819}"/>
    <hyperlink ref="H409" r:id="rId451" xr:uid="{53092A32-DB30-4C4A-9351-962BD0594541}"/>
    <hyperlink ref="H97" r:id="rId452" xr:uid="{147E6E8D-1F6F-48D3-B764-7600DBEBB21A}"/>
    <hyperlink ref="H52" r:id="rId453" xr:uid="{D22786B0-DF1D-478A-99BA-445298EF2F8E}"/>
    <hyperlink ref="H281" r:id="rId454" xr:uid="{688F1651-C954-459C-A161-8CFD8E992240}"/>
    <hyperlink ref="H128" r:id="rId455" xr:uid="{EA01A774-9715-4199-9896-BD298993DAC9}"/>
    <hyperlink ref="H675" r:id="rId456" xr:uid="{2378EB5E-D5CB-432F-9B5F-1A40AF3D9799}"/>
    <hyperlink ref="H421" r:id="rId457" xr:uid="{4403E923-7934-4F78-B4C2-BC3B1A97BD7C}"/>
    <hyperlink ref="H587" r:id="rId458" xr:uid="{144F20F0-EEDB-43E8-8230-62F8448389F8}"/>
    <hyperlink ref="H177" r:id="rId459" xr:uid="{833BAC66-D5DE-4F6C-8091-8AF9FEB708BF}"/>
    <hyperlink ref="H615" r:id="rId460" xr:uid="{84218415-B1F9-4B78-BD69-532F16657B5C}"/>
    <hyperlink ref="H517" r:id="rId461" xr:uid="{02C7A444-57EA-41F4-B801-7D76AF551E1A}"/>
    <hyperlink ref="H516" r:id="rId462" xr:uid="{E6C68734-6A6A-4654-A20F-E00FD0CA755D}"/>
    <hyperlink ref="H176" r:id="rId463" xr:uid="{18D93CE1-5419-4E39-97E5-856B2F578C7B}"/>
    <hyperlink ref="H676" r:id="rId464" xr:uid="{F83F2526-604A-4629-A02C-C21169F7B1F7}"/>
    <hyperlink ref="H554" r:id="rId465" xr:uid="{8A0D9B93-4A52-4A02-A506-F6C76978C758}"/>
    <hyperlink ref="H233" r:id="rId466" xr:uid="{DBE89DA9-123F-4AB4-B2C0-4DA934208AE8}"/>
    <hyperlink ref="H547" r:id="rId467" xr:uid="{8CB8A42D-7A7B-42AA-882F-24F4BCB96E3A}"/>
    <hyperlink ref="H234" r:id="rId468" xr:uid="{A7CA4E31-22CB-425D-89C4-14FB1BFE96F8}"/>
    <hyperlink ref="H232" r:id="rId469" xr:uid="{56F20101-CCED-4298-8C96-13E7F3874DD8}"/>
    <hyperlink ref="H546" r:id="rId470" xr:uid="{90742F82-B0DB-410F-AC15-D5DE9E9FA8A3}"/>
    <hyperlink ref="H260" r:id="rId471" xr:uid="{A135AEF3-216A-41ED-92F9-D6D4BFE151E5}"/>
    <hyperlink ref="H631" r:id="rId472" xr:uid="{D255D668-9AFC-487A-BA2B-1E1DBAC4897F}"/>
    <hyperlink ref="H206" r:id="rId473" xr:uid="{C987D920-0259-4035-9E1B-A2255B31A56B}"/>
    <hyperlink ref="H337" r:id="rId474" xr:uid="{551C7BF6-CEC2-4D3D-B1C2-9B6AE3896A25}"/>
    <hyperlink ref="H79" r:id="rId475" xr:uid="{D3EB94D0-BF28-4EB9-B12C-8A152136E25F}"/>
    <hyperlink ref="H559" r:id="rId476" xr:uid="{351CB99F-7393-4162-A82F-5D075FC8973C}"/>
    <hyperlink ref="H317" r:id="rId477" xr:uid="{14ACFADA-BC6C-4E76-BDA7-E3F051696E25}"/>
    <hyperlink ref="H117" r:id="rId478" xr:uid="{39C0DEF9-C57D-414E-937A-5874AE84DB1B}"/>
    <hyperlink ref="H488" r:id="rId479" xr:uid="{CD67D4D1-88E5-42A6-B724-892530063EDD}"/>
    <hyperlink ref="H497" r:id="rId480" xr:uid="{2E588FB3-EDA5-4275-AFD0-3E4FA413BE0A}"/>
    <hyperlink ref="H357" r:id="rId481" xr:uid="{9E581A9D-9475-49E8-871B-3F0704A86BD3}"/>
    <hyperlink ref="H432" r:id="rId482" xr:uid="{F2E17BF5-07A3-48A3-B9D0-CE9E68C4B919}"/>
    <hyperlink ref="H536" r:id="rId483" xr:uid="{077094B0-E903-4ADB-BF02-6232E67F2C09}"/>
    <hyperlink ref="H537" r:id="rId484" xr:uid="{6F56FEA4-663D-495A-9323-16322C8D1866}"/>
    <hyperlink ref="H378" r:id="rId485" xr:uid="{444EA773-4479-4CF4-B405-7DB65E939972}"/>
    <hyperlink ref="H535" r:id="rId486" xr:uid="{F14AC83C-6441-4030-92F6-4572FF6D3F54}"/>
    <hyperlink ref="H641" r:id="rId487" xr:uid="{4A85140D-A0CF-406D-AEFA-CA0F41A59CD0}"/>
    <hyperlink ref="H285" r:id="rId488" xr:uid="{9FCAED5E-1EAC-45CA-B177-38A2B8DB89F0}"/>
    <hyperlink ref="H496" r:id="rId489" xr:uid="{43A7311A-DE48-4A7F-8648-07B0C94C0A05}"/>
    <hyperlink ref="H642" r:id="rId490" xr:uid="{2C3F0210-A4CF-4F99-859B-1A92F8E7823B}"/>
    <hyperlink ref="H437" r:id="rId491" xr:uid="{078477CB-59B4-4B6F-969B-55F45C02A074}"/>
    <hyperlink ref="H471" r:id="rId492" xr:uid="{36481DAA-CE91-4E70-B72E-C096B9D27C79}"/>
    <hyperlink ref="H612" r:id="rId493" xr:uid="{09CB993B-2FCB-422E-82C3-24E541E7899F}"/>
    <hyperlink ref="H541" r:id="rId494" xr:uid="{25124628-B0DC-4D53-A73B-F744D3B05B5D}"/>
    <hyperlink ref="H591" r:id="rId495" xr:uid="{6BB8DDE4-EF79-4190-8A2D-B8D6C074AEF6}"/>
    <hyperlink ref="H532" r:id="rId496" xr:uid="{7F03923F-BC8C-49E1-B0C2-7E654D7B82CB}"/>
    <hyperlink ref="H42" r:id="rId497" xr:uid="{9E3F8C2A-8734-468C-A58D-2D5C6127AE79}"/>
    <hyperlink ref="H136" r:id="rId498" xr:uid="{B6FE7821-7E5C-4711-9578-E0526FFDBD89}"/>
    <hyperlink ref="H131" r:id="rId499" xr:uid="{E911A460-A97A-45C3-AE86-63513FB89B24}"/>
    <hyperlink ref="H10" r:id="rId500" xr:uid="{5289D248-59A0-49A6-8D84-7C8C2DE50EBB}"/>
    <hyperlink ref="H15" r:id="rId501" xr:uid="{DD19A227-D5E4-44A8-A5AF-E2FC4EED848A}"/>
    <hyperlink ref="H13" r:id="rId502" xr:uid="{4D734774-B8DA-4AF1-93F0-A7D57C73EA99}"/>
    <hyperlink ref="H31" r:id="rId503" xr:uid="{6FB24AFC-8DA6-4EE5-A308-B4454CA3D546}"/>
    <hyperlink ref="H29" r:id="rId504" xr:uid="{E76527B3-9B46-4645-BAE2-D65B4025FE32}"/>
    <hyperlink ref="H28" r:id="rId505" xr:uid="{53379AA4-6F11-4193-B2FD-9D774AA50986}"/>
    <hyperlink ref="H425" r:id="rId506" xr:uid="{8EDEAEE2-407F-454A-9731-32F289DA5ECB}"/>
    <hyperlink ref="H465" r:id="rId507" xr:uid="{C2F5DFBC-FFA5-4696-90F7-38EA3EFAB8F2}"/>
    <hyperlink ref="H648" r:id="rId508" xr:uid="{A3E2578F-4E4D-4F2E-BC4D-E50BBF4D665B}"/>
    <hyperlink ref="H119" r:id="rId509" xr:uid="{2D1A578D-8ADE-41D3-8DE3-098EB7E23DE7}"/>
    <hyperlink ref="H118" r:id="rId510" xr:uid="{1CA8669F-D7CA-4DBE-82A8-2D809538953B}"/>
    <hyperlink ref="H48" r:id="rId511" xr:uid="{D9ACE9B9-0ADF-43A4-8087-E4E7AE76D3DA}"/>
    <hyperlink ref="H170" r:id="rId512" xr:uid="{CB841A18-B139-412C-9A48-C05FDAE01F85}"/>
    <hyperlink ref="H256" r:id="rId513" xr:uid="{8D36A925-2C48-453E-B37A-75113C32D559}"/>
    <hyperlink ref="H360" r:id="rId514" xr:uid="{3A02AF31-A4A4-4560-8AAB-B125F1061CA4}"/>
    <hyperlink ref="H168" r:id="rId515" xr:uid="{09E0FA78-3D8A-4A81-9C0A-25EEB52BA9F3}"/>
    <hyperlink ref="H679" r:id="rId516" xr:uid="{1F2F0B09-7F6A-44F8-9D14-C9367FBC67A2}"/>
    <hyperlink ref="H614" r:id="rId517" xr:uid="{58E08F49-B34A-41C1-9016-CCBC2373E2F1}"/>
    <hyperlink ref="H613" r:id="rId518" xr:uid="{D4861D3D-732D-4086-985B-8E5F8168E0CA}"/>
    <hyperlink ref="H154" r:id="rId519" xr:uid="{255428F2-BAB7-471C-B678-255090557EE9}"/>
    <hyperlink ref="H107" r:id="rId520" xr:uid="{CC2B4958-CA34-4202-8C61-B01CC8458170}"/>
    <hyperlink ref="H203" r:id="rId521" xr:uid="{5049BFA7-90FC-4CD2-AAD3-613E9E3F2705}"/>
    <hyperlink ref="H349" r:id="rId522" xr:uid="{88AC901D-86D7-4788-B567-ECF9C184AC1C}"/>
    <hyperlink ref="H518" r:id="rId523" xr:uid="{4F04C1D2-F422-4CD8-8ABB-584C3DE757B3}"/>
    <hyperlink ref="H165" r:id="rId524" xr:uid="{C72B36C6-E1D0-41F6-A68A-53ECF310AAFB}"/>
    <hyperlink ref="H482" r:id="rId525" xr:uid="{8B756E66-93A5-4E92-A8E2-F08092418EF5}"/>
    <hyperlink ref="H663" r:id="rId526" xr:uid="{52D77C66-1652-4F38-9A3C-3DFD9742F753}"/>
    <hyperlink ref="H140" r:id="rId527" xr:uid="{8A78580F-C2FF-4E27-8723-344F3873C726}"/>
    <hyperlink ref="H219" r:id="rId528" xr:uid="{BF648D6A-68F3-46E0-A714-ABB6FF05EA04}"/>
    <hyperlink ref="H151" r:id="rId529" xr:uid="{FA3E6755-DEBA-4434-9D7A-FB1206B91681}"/>
    <hyperlink ref="H531" r:id="rId530" xr:uid="{68C2ECFB-3141-4B12-9DA1-F967E6F70EF7}"/>
    <hyperlink ref="H322" r:id="rId531" xr:uid="{D76D3E8F-8B61-4E9A-8F8D-2C61A1EFE063}"/>
    <hyperlink ref="H363" r:id="rId532" xr:uid="{3688BDF0-B550-4C8D-ADA1-12A2619E1719}"/>
    <hyperlink ref="H14" r:id="rId533" xr:uid="{779818B0-116F-4345-A7FE-829CDDD85C51}"/>
    <hyperlink ref="H16" r:id="rId534" xr:uid="{EBEAA650-2A02-428D-921D-01980647AD94}"/>
    <hyperlink ref="H20" r:id="rId535" xr:uid="{19319080-382A-48EC-8FB1-4075891D37A5}"/>
    <hyperlink ref="H32" r:id="rId536" xr:uid="{DD03596A-1B3D-4BED-98DB-81B6E56B7E0F}"/>
    <hyperlink ref="H40" r:id="rId537" xr:uid="{FA8F3BF8-84EF-475B-BA26-D89F47703F92}"/>
    <hyperlink ref="H503" r:id="rId538" xr:uid="{E123888B-36E4-443C-8CA3-2AB6E8B14684}"/>
    <hyperlink ref="H668" r:id="rId539" xr:uid="{2C97DA8D-1728-434E-A748-F7AA60313143}"/>
    <hyperlink ref="H214" r:id="rId540" xr:uid="{D5D6ECBE-246E-4759-B5B1-BC4879D62B80}"/>
    <hyperlink ref="H637" r:id="rId541" xr:uid="{EB08607C-8D0A-4ED5-A058-8390A3B02CFE}"/>
    <hyperlink ref="H543" r:id="rId542" xr:uid="{304C177C-C023-4D0B-887E-887C0BDB1E40}"/>
    <hyperlink ref="H142" r:id="rId543" xr:uid="{4FAAE80F-2977-46D0-95FF-F83D4B3A4F57}"/>
    <hyperlink ref="H39" r:id="rId544" xr:uid="{62BA165E-BFB9-4925-AB5D-A5BD9867EB45}"/>
    <hyperlink ref="H53" r:id="rId545" xr:uid="{6F23846B-5433-457E-B915-5CF521175B65}"/>
    <hyperlink ref="H56" r:id="rId546" xr:uid="{D08EEB71-9B7C-4B1E-90CD-067DB786E1BA}"/>
    <hyperlink ref="H54" r:id="rId547" xr:uid="{C1198A55-11B1-4B65-8FDA-1ABDB6ACB60C}"/>
    <hyperlink ref="H57" r:id="rId548" xr:uid="{C03F9733-AD46-4E81-AE00-D1891D5AE9A1}"/>
    <hyperlink ref="H655" r:id="rId549" xr:uid="{6B950F93-C03A-4F9C-92E6-C7B45D7A078D}"/>
    <hyperlink ref="H211" r:id="rId550" xr:uid="{B1752D9C-0253-4C89-8E73-E3397FCF9DF6}"/>
    <hyperlink ref="H264" r:id="rId551" xr:uid="{D8B39142-EAA6-4970-8180-E6C79330207D}"/>
    <hyperlink ref="H262" r:id="rId552" xr:uid="{2CEB38C2-0DB3-4777-A814-6B9204440C41}"/>
    <hyperlink ref="H284" r:id="rId553" xr:uid="{EB2AAF6D-0086-473D-91A7-3B128AC18499}"/>
    <hyperlink ref="H134" r:id="rId554" xr:uid="{AD18ADFC-546D-483E-B49D-E046440593A1}"/>
    <hyperlink ref="H310" r:id="rId555" xr:uid="{56CF60AE-081E-43A9-B021-B65C33E7B9D2}"/>
    <hyperlink ref="H320" r:id="rId556" xr:uid="{B2962ACF-FFCF-4AEB-86AE-68D8FFBE9BCE}"/>
    <hyperlink ref="H574" r:id="rId557" xr:uid="{0A5CDDB1-95CC-40FD-A39C-0F211EEF8A30}"/>
    <hyperlink ref="H338" r:id="rId558" xr:uid="{24C6142F-BC60-4AA9-931E-235D97F84C52}"/>
    <hyperlink ref="H344" r:id="rId559" xr:uid="{8A34B99E-44A4-425C-AA8C-CCC17936191A}"/>
    <hyperlink ref="H361" r:id="rId560" xr:uid="{24313644-C0E6-4D69-8DBE-02674F099B94}"/>
    <hyperlink ref="H362" r:id="rId561" xr:uid="{53F3B20F-3E91-435D-BAEE-63EE81098066}"/>
    <hyperlink ref="H367" r:id="rId562" xr:uid="{D2E6DC02-31CF-450D-8C80-13AB237C7344}"/>
    <hyperlink ref="H506" r:id="rId563" xr:uid="{CBF9C03F-D9AD-4BF7-BBE1-3F1288F1C966}"/>
    <hyperlink ref="H387" r:id="rId564" xr:uid="{06E900F5-DED8-4641-8583-D5B2344027CA}"/>
    <hyperlink ref="H385" r:id="rId565" xr:uid="{8502F0E0-72BA-43AF-88B5-6C153EFD992F}"/>
    <hyperlink ref="H397" r:id="rId566" xr:uid="{4987547D-75C0-473B-AD3B-036B4A836359}"/>
    <hyperlink ref="H396" r:id="rId567" xr:uid="{E8A78977-7EC9-4192-B2B0-E5A6423C5ACE}"/>
    <hyperlink ref="H216" r:id="rId568" xr:uid="{FD3671F8-7A7A-42F4-9393-FFCF68522226}"/>
    <hyperlink ref="H390" r:id="rId569" xr:uid="{64E4A893-C4AD-4E8E-9202-D2DA83993B25}"/>
    <hyperlink ref="H392" r:id="rId570" xr:uid="{AB68F3DB-5D21-4DE3-89A6-DD1BA11D93AD}"/>
    <hyperlink ref="H395" r:id="rId571" xr:uid="{EB4C8656-6F78-4A3E-AE11-68F51D0DA69D}"/>
    <hyperlink ref="H514" r:id="rId572" xr:uid="{81A740DE-A9DE-49AC-87C6-A7BCFAAC6B32}"/>
    <hyperlink ref="H273" r:id="rId573" xr:uid="{B0EF9BEF-D910-43AB-B645-FAB67D774AA9}"/>
    <hyperlink ref="H402" r:id="rId574" xr:uid="{2034C8B5-353A-4243-B701-3DF5775F0B57}"/>
    <hyperlink ref="H401" r:id="rId575" xr:uid="{28E4B630-9143-4EC6-81B3-A8C8B914E042}"/>
    <hyperlink ref="H400" r:id="rId576" xr:uid="{672AF272-55A6-4F2F-9A41-8CE48DA38E33}"/>
    <hyperlink ref="H391" r:id="rId577" xr:uid="{DA628D05-FC60-4A8E-8A62-D419A842798D}"/>
    <hyperlink ref="H460" r:id="rId578" xr:uid="{228724CF-2B50-4630-9DB5-541DAF9F5FA6}"/>
    <hyperlink ref="H571" r:id="rId579" xr:uid="{2785D792-D22F-4F18-9AE2-49FFAC1C4DB5}"/>
    <hyperlink ref="H494" r:id="rId580" xr:uid="{1B3C775E-5221-49FF-B265-0093AE7C2C31}"/>
    <hyperlink ref="H495" r:id="rId581" xr:uid="{6BA20CB2-3CC4-4F88-98BF-9BC9CBDF2BC5}"/>
    <hyperlink ref="H498" r:id="rId582" xr:uid="{E9FC7788-ACF9-43A1-B701-E3F1F42E697F}"/>
    <hyperlink ref="H519" r:id="rId583" xr:uid="{BE671496-4E21-45C3-867F-66DB49D70B82}"/>
    <hyperlink ref="H520" r:id="rId584" xr:uid="{F3C392F6-ACBE-4231-A075-F189F9950752}"/>
    <hyperlink ref="H525" r:id="rId585" xr:uid="{EE5B8E14-23FC-49D3-845B-20858103699F}"/>
    <hyperlink ref="H24" r:id="rId586" xr:uid="{3791B872-8AEF-4C2E-96AC-B23BFAA40D8E}"/>
    <hyperlink ref="H550" r:id="rId587" xr:uid="{5A0DEFEC-5C88-4247-B960-BCD14BB78B8C}"/>
    <hyperlink ref="H533" r:id="rId588" xr:uid="{3BD45FB0-959B-4AF9-859C-A2036461EE59}"/>
    <hyperlink ref="H660" r:id="rId589" xr:uid="{53F34177-5370-430D-BAC5-0A321A3FC7B8}"/>
    <hyperlink ref="H456" r:id="rId590" xr:uid="{24E40187-7460-4489-8383-FDA03C7E0F06}"/>
    <hyperlink ref="H455" r:id="rId591" xr:uid="{E5BBD75F-35F6-4035-9C42-C030C8DAA91C}"/>
    <hyperlink ref="H458" r:id="rId592" xr:uid="{13BDE80E-97FA-4909-B783-CBBA15B370D8}"/>
    <hyperlink ref="H30" r:id="rId593" xr:uid="{4C2D6851-C3AB-41A1-8120-22DAF1A78349}"/>
    <hyperlink ref="H454" r:id="rId594" xr:uid="{7720F2D6-4FF7-4178-9BFF-DD62A8F3ADBE}"/>
    <hyperlink ref="H457" r:id="rId595" xr:uid="{17EC2173-47B3-49E6-87C7-1EADFE420CFC}"/>
    <hyperlink ref="H272" r:id="rId596" xr:uid="{71603F2A-9C86-42E8-AE33-EE5370D6526E}"/>
    <hyperlink ref="H271" r:id="rId597" xr:uid="{053F7E42-9979-4169-86FE-113845592CBB}"/>
    <hyperlink ref="H448" r:id="rId598" xr:uid="{BE225E66-A7F4-46FC-8B3E-B2F9A54A0F0D}"/>
    <hyperlink ref="H449" r:id="rId599" xr:uid="{2398D9AA-9AFA-49E3-B467-BC4A83A47170}"/>
    <hyperlink ref="H450" r:id="rId600" xr:uid="{6DFE39F3-A62A-4A73-B818-EA7B26876FB5}"/>
    <hyperlink ref="H441" r:id="rId601" xr:uid="{2157E092-E664-4233-B432-26800A1B24E7}"/>
    <hyperlink ref="H426" r:id="rId602" xr:uid="{53CC3542-EA7A-466C-BF32-06068242082E}"/>
    <hyperlink ref="H420" r:id="rId603" xr:uid="{1D9FF04F-AC23-40E8-8263-EEC24D012CC0}"/>
    <hyperlink ref="H598" r:id="rId604" xr:uid="{2345F770-CD24-413C-9C28-D2F433F0AE0F}"/>
    <hyperlink ref="H603" r:id="rId605" xr:uid="{9817876E-1C60-48C4-AAE7-7EAD4B35526C}"/>
    <hyperlink ref="H626" r:id="rId606" xr:uid="{486D4EC3-F47C-4143-98A1-B52C34C8E7E9}"/>
    <hyperlink ref="H632" r:id="rId607" xr:uid="{7F6FDEBF-C5FA-4839-90FC-2C1B514547CD}"/>
    <hyperlink ref="H634" r:id="rId608" xr:uid="{E17F54AC-7683-4D5D-8B0E-5111E383B494}"/>
    <hyperlink ref="H635" r:id="rId609" xr:uid="{53229706-164B-4FA5-8874-F59465037152}"/>
    <hyperlink ref="H639" r:id="rId610" xr:uid="{CFF55EE2-718B-46AC-BE60-7F19BCB071C7}"/>
    <hyperlink ref="H640" r:id="rId611" xr:uid="{7235716B-74C9-4E31-BF8D-20560F576129}"/>
    <hyperlink ref="H661" r:id="rId612" xr:uid="{3C58DFAE-5FBA-4BB1-9253-F882D03314BE}"/>
    <hyperlink ref="H645" r:id="rId613" xr:uid="{5BAC2266-15DB-497F-A0B6-89647063EAEF}"/>
    <hyperlink ref="H651" r:id="rId614" xr:uid="{0DB63246-E278-4B90-A192-6CB2FC0E98FA}"/>
    <hyperlink ref="H652" r:id="rId615" xr:uid="{65061416-5DC9-4BF4-BAA8-E705FB7F5AE4}"/>
    <hyperlink ref="H653" r:id="rId616" xr:uid="{9D3F33C4-3FD0-4B08-AD26-8B9C0AACBFCF}"/>
    <hyperlink ref="H666" r:id="rId617" xr:uid="{A33B1BCA-F1AF-4521-863E-3E085793D6D1}"/>
    <hyperlink ref="H662" r:id="rId618" xr:uid="{138EBDBB-ADC6-40BB-9689-C5F3ECFF6AFD}"/>
    <hyperlink ref="H678" r:id="rId619" xr:uid="{E3B7C10C-DA40-49C1-9B88-883E7911583F}"/>
    <hyperlink ref="H195" r:id="rId620" xr:uid="{624ACE7C-C7F5-4A67-B70A-799F26B002B9}"/>
    <hyperlink ref="H689" r:id="rId621" xr:uid="{0B2D9BDC-37AE-4548-8570-FDD638A09C02}"/>
    <hyperlink ref="H670" r:id="rId622" xr:uid="{5BF78A16-B722-4474-8F7A-152BA2F85FF4}"/>
    <hyperlink ref="H383" r:id="rId623" xr:uid="{2D8E9E77-34A7-42DA-B31A-A55BFC919A24}"/>
    <hyperlink ref="H81" r:id="rId624" xr:uid="{CAE280F5-4B5E-4960-8331-2F5688826E88}"/>
    <hyperlink ref="H654" r:id="rId625" xr:uid="{26DFDD88-CCA0-42B9-A2FF-787718BE22F7}"/>
    <hyperlink ref="H126" r:id="rId626" xr:uid="{66062F15-CE1E-49B7-852B-BD3EEF04B46E}"/>
    <hyperlink ref="H524" r:id="rId627" xr:uid="{7D59DF52-3B30-438E-AA5F-BED0E3947B70}"/>
    <hyperlink ref="H684" r:id="rId628" xr:uid="{20856E41-55BB-4C18-BE84-3B45901D1DD9}"/>
    <hyperlink ref="H279" r:id="rId629" xr:uid="{6AE15290-EC54-4728-9D19-EB8E2AE15278}"/>
    <hyperlink ref="H163" r:id="rId630" xr:uid="{B16BA969-0EEB-41C5-A451-D5888EE6500A}"/>
    <hyperlink ref="H258" r:id="rId631" xr:uid="{DBE77368-A8C8-49BD-B4BB-7008CDAE52EE}"/>
    <hyperlink ref="H78" r:id="rId632" xr:uid="{4638E05B-87CC-46A3-80AF-73810F312C57}"/>
    <hyperlink ref="H104" r:id="rId633" xr:uid="{422A5931-394C-4248-8898-105A8493FA00}"/>
    <hyperlink ref="H467" r:id="rId634" xr:uid="{5E2C2205-9571-45A0-A327-119FC2854740}"/>
    <hyperlink ref="H592" r:id="rId635" xr:uid="{F16CF4AD-FF21-497E-BA04-9C0320A11D06}"/>
    <hyperlink ref="H167" r:id="rId636" xr:uid="{A225A2DF-C9B6-4A61-A077-F6534BC0B727}"/>
    <hyperlink ref="H481" r:id="rId637" xr:uid="{560DD52E-F78B-49F5-A6D0-0290A086D1EB}"/>
    <hyperlink ref="H179" r:id="rId638" xr:uid="{000CE47B-9148-481C-95F1-9EDFAB25F326}"/>
    <hyperlink ref="H237" r:id="rId639" xr:uid="{895AFA12-7F32-476B-BCCF-47284041CCCB}"/>
    <hyperlink ref="H200" r:id="rId640" xr:uid="{27B201AB-C038-4F72-A038-5ED428767F04}"/>
    <hyperlink ref="H274" r:id="rId641" xr:uid="{3E6DB1B1-7B86-4265-9952-BB6711B95752}"/>
    <hyperlink ref="H255" r:id="rId642" xr:uid="{F2365D00-99FC-4559-B865-27663B30E001}"/>
    <hyperlink ref="H580" r:id="rId643" xr:uid="{30919647-6731-4EE8-BB06-D53C018C2A20}"/>
    <hyperlink ref="H585" r:id="rId644" xr:uid="{A24BDDA0-461B-48F6-8E32-52C54322C292}"/>
    <hyperlink ref="H164" r:id="rId645" xr:uid="{5C506E34-0DB7-4B8E-8CFF-F1C64FDEE2E2}"/>
    <hyperlink ref="H649" r:id="rId646" xr:uid="{5C707A74-29AD-4EB0-B1DB-E304EA141C68}"/>
    <hyperlink ref="H63" r:id="rId647" xr:uid="{61F14B60-B9BF-486F-BAC2-A20C655861CC}"/>
    <hyperlink ref="H141" r:id="rId648" xr:uid="{C008F1F4-AED9-4516-8FC3-C800F1D62AC9}"/>
    <hyperlink ref="H51" r:id="rId649" xr:uid="{D5D59F7E-40AB-4EFC-B8AC-7EF6FF686DC7}"/>
    <hyperlink ref="H153" r:id="rId650" xr:uid="{2E133B8E-5CEF-4765-AD38-41367890769E}"/>
    <hyperlink ref="H523" r:id="rId651" xr:uid="{8003985A-64CC-41DE-8F4A-50BC520AE595}"/>
    <hyperlink ref="H586" r:id="rId652" xr:uid="{A31DBBA7-0E54-433D-A324-446BF39D3019}"/>
    <hyperlink ref="H34" r:id="rId653" xr:uid="{412113D3-3571-4DF1-A7AA-DB9DDEDB1540}"/>
    <hyperlink ref="H325" r:id="rId654" xr:uid="{9DAA677D-6A0F-4529-B147-F1FD25617CA4}"/>
    <hyperlink ref="H553" r:id="rId655" xr:uid="{02833BEB-5A6D-4406-AF8C-048C35A968A4}"/>
    <hyperlink ref="H18" r:id="rId656" xr:uid="{57CC6A83-A6AC-4479-9151-310DD8FD3E52}"/>
    <hyperlink ref="H242" r:id="rId657" xr:uid="{70F61402-ABDD-4FD0-A5ED-5F25DD7F8697}"/>
    <hyperlink ref="H254" r:id="rId658" xr:uid="{2D356A2F-9204-47E5-9485-C44CE927D060}"/>
    <hyperlink ref="H422" r:id="rId659" xr:uid="{0913208A-2CC7-4DD7-A679-1DACAB547855}"/>
    <hyperlink ref="H248" r:id="rId660" xr:uid="{4272CD01-5AF9-41A0-AF84-0A5A16D16B2E}"/>
    <hyperlink ref="H160" r:id="rId661" xr:uid="{B78F41A6-5934-42EB-9F73-FA25DAAD426D}"/>
    <hyperlink ref="H265" r:id="rId662" xr:uid="{CEA3CBA1-F7DC-40FA-B4E3-3FB0B7925C00}"/>
    <hyperlink ref="H263" r:id="rId663" xr:uid="{6A027AEE-1161-4910-90B8-17FFAF7FE24A}"/>
    <hyperlink ref="H144" r:id="rId664" xr:uid="{C79BA229-5E6B-4250-96C5-5F90B3F290E1}"/>
    <hyperlink ref="H147" r:id="rId665" xr:uid="{FFB577F5-4640-4260-953E-6D1CCBDA50B2}"/>
    <hyperlink ref="H148" r:id="rId666" xr:uid="{DD60B32C-1280-4813-9A29-CF8657A803BA}"/>
    <hyperlink ref="H152" r:id="rId667" xr:uid="{D7F84344-7C29-4AA6-B8DD-7BF56DC60B80}"/>
    <hyperlink ref="H208" r:id="rId668" xr:uid="{58951BE1-FA96-4620-A199-6DA8F32AE300}"/>
    <hyperlink ref="H215" r:id="rId669" xr:uid="{974111A1-42FF-402A-98FD-3D2EC156016B}"/>
    <hyperlink ref="H552" r:id="rId670" xr:uid="{1CA42A8D-CE6B-406C-9E62-413087C8D980}"/>
    <hyperlink ref="H135" r:id="rId671" xr:uid="{115AFD47-05D4-4D39-B42A-0398DDB041D7}"/>
    <hyperlink ref="H224" r:id="rId672" xr:uid="{43FE45B1-F071-4EE4-B58C-9AA259A9E385}"/>
    <hyperlink ref="H226" r:id="rId673" xr:uid="{F8FE86E1-7435-4FC5-8A7A-5AD3E91E635F}"/>
    <hyperlink ref="H230" r:id="rId674" xr:uid="{25927BC8-8185-4604-9554-DFD717729DDF}"/>
    <hyperlink ref="H228" r:id="rId675" xr:uid="{1CDC9B86-7AF2-4EF5-A291-D8A3EF30277F}"/>
    <hyperlink ref="H227" r:id="rId676" xr:uid="{7F13B292-0417-4852-BE1D-58D3CC4832C6}"/>
    <hyperlink ref="H225" r:id="rId677" xr:uid="{4B69D8DF-C855-4CC6-A371-3906633609CB}"/>
    <hyperlink ref="H656" r:id="rId678" xr:uid="{78EE0272-6799-4124-8B8C-BF9676A285F8}"/>
    <hyperlink ref="H222" r:id="rId679" xr:uid="{D0C2C21F-9B54-4499-8D47-8672C7E05B69}"/>
    <hyperlink ref="H223" r:id="rId680" xr:uid="{7E803C85-9AF8-49D5-BDF8-D82E4F9D9CE5}"/>
    <hyperlink ref="H231" r:id="rId681" xr:uid="{B88F8962-7F81-4E35-8136-A8C426FD9086}"/>
    <hyperlink ref="H229" r:id="rId682" xr:uid="{AC118834-15F1-4B85-B94A-C49CCF7A10C2}"/>
    <hyperlink ref="H243" r:id="rId683" xr:uid="{D6A5949B-745C-408A-9C8D-382336DE9A51}"/>
    <hyperlink ref="H246" r:id="rId684" xr:uid="{6AA26B40-69FE-4761-8806-4FE4F2DD90B3}"/>
    <hyperlink ref="H247" r:id="rId685" xr:uid="{2577D79D-4FF5-4C60-979C-F29CA41CF094}"/>
    <hyperlink ref="H245" r:id="rId686" xr:uid="{8C66153A-8DEE-413B-90EF-C93FBD7CA4E8}"/>
    <hyperlink ref="H244" r:id="rId687" xr:uid="{F0A6C4F9-C69D-4F33-9E05-120527B51A5E}"/>
    <hyperlink ref="H330" r:id="rId688" xr:uid="{866E74D2-E5EB-44F9-922C-4AC6D0EC7EE7}"/>
  </hyperlinks>
  <pageMargins left="0.7" right="0.7" top="0.234375" bottom="0.56423611111111116" header="0.3" footer="0.3"/>
  <pageSetup paperSize="9" scale="37" fitToHeight="0" orientation="landscape" r:id="rId68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Books withi 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 Business School</dc:creator>
  <cp:lastModifiedBy>Cui Cui</cp:lastModifiedBy>
  <cp:lastPrinted>2014-04-04T13:11:22Z</cp:lastPrinted>
  <dcterms:created xsi:type="dcterms:W3CDTF">2013-11-27T09:35:26Z</dcterms:created>
  <dcterms:modified xsi:type="dcterms:W3CDTF">2023-11-07T13:31:35Z</dcterms:modified>
</cp:coreProperties>
</file>